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225" windowWidth="20115" windowHeight="7560" activeTab="6"/>
  </bookViews>
  <sheets>
    <sheet name="Hoja1" sheetId="1" r:id="rId1"/>
    <sheet name="Hoja2" sheetId="2" r:id="rId2"/>
    <sheet name="Hoja3" sheetId="3" r:id="rId3"/>
    <sheet name="Hoja4" sheetId="4" r:id="rId4"/>
    <sheet name="Hoja5" sheetId="5" r:id="rId5"/>
    <sheet name="Hoja6" sheetId="6" r:id="rId6"/>
    <sheet name="Hoja7" sheetId="7" r:id="rId7"/>
    <sheet name="Hoja8" sheetId="8" r:id="rId8"/>
    <sheet name="Hoja9" sheetId="9" r:id="rId9"/>
    <sheet name="Hoja10" sheetId="10" r:id="rId10"/>
    <sheet name="Hoja11" sheetId="11" r:id="rId11"/>
    <sheet name="Hoja12" sheetId="12" r:id="rId12"/>
    <sheet name="Hoja13" sheetId="13" r:id="rId13"/>
    <sheet name="Hoja14" sheetId="14" r:id="rId14"/>
    <sheet name="Hoja15" sheetId="15" r:id="rId15"/>
    <sheet name="Hoja16" sheetId="16" r:id="rId16"/>
    <sheet name="Hoja17" sheetId="17" r:id="rId17"/>
    <sheet name="Hoja18" sheetId="18" r:id="rId18"/>
    <sheet name="Hoja19" sheetId="19" r:id="rId19"/>
    <sheet name="Hoja20" sheetId="20" r:id="rId20"/>
    <sheet name="Hoja21" sheetId="21" r:id="rId21"/>
    <sheet name="Hoja22" sheetId="22" r:id="rId22"/>
    <sheet name="Hoja23" sheetId="23" r:id="rId23"/>
    <sheet name="Hoja24" sheetId="24" r:id="rId24"/>
    <sheet name="Hoja25" sheetId="25" r:id="rId25"/>
  </sheets>
  <externalReferences>
    <externalReference r:id="rId26"/>
  </externalReferences>
  <calcPr calcId="145621"/>
</workbook>
</file>

<file path=xl/calcChain.xml><?xml version="1.0" encoding="utf-8"?>
<calcChain xmlns="http://schemas.openxmlformats.org/spreadsheetml/2006/main">
  <c r="BG5" i="25" l="1"/>
  <c r="BG6" i="25"/>
  <c r="BG7" i="25"/>
  <c r="BG8" i="25"/>
  <c r="BG9" i="25"/>
  <c r="BG10" i="25"/>
  <c r="BG11" i="25"/>
  <c r="BG12" i="25"/>
  <c r="BG13" i="25"/>
  <c r="BG14" i="25"/>
  <c r="BG15" i="25"/>
  <c r="BG16" i="25"/>
  <c r="BG17" i="25"/>
  <c r="BG18" i="25"/>
  <c r="BG19" i="25"/>
  <c r="BG20" i="25"/>
  <c r="BG21" i="25"/>
  <c r="BG22" i="25"/>
  <c r="BG23" i="25"/>
  <c r="BG24" i="25"/>
  <c r="BG25" i="25"/>
  <c r="BG26" i="25"/>
  <c r="BG27" i="25"/>
  <c r="BG28" i="25"/>
  <c r="BG29" i="25"/>
  <c r="BG30" i="25"/>
  <c r="BG31" i="25"/>
  <c r="BG32" i="25"/>
  <c r="BG33" i="25"/>
  <c r="BG34" i="25"/>
  <c r="BG35" i="25"/>
  <c r="BG36" i="25"/>
  <c r="BG37" i="25"/>
  <c r="BG38" i="25"/>
  <c r="BG39" i="25"/>
  <c r="BG40" i="25"/>
  <c r="BG41" i="25"/>
  <c r="BG42" i="25"/>
  <c r="BG43" i="25"/>
  <c r="BG44" i="25"/>
  <c r="BG45" i="25"/>
  <c r="BG46" i="25"/>
  <c r="BG47" i="25"/>
  <c r="BG48" i="25"/>
  <c r="BG49" i="25"/>
  <c r="BG50" i="25"/>
  <c r="BG51" i="25"/>
  <c r="BG52" i="25"/>
  <c r="BG53" i="25"/>
  <c r="BG54" i="25"/>
  <c r="BG55" i="25"/>
  <c r="BG56" i="25"/>
  <c r="BG57" i="25"/>
  <c r="BG58" i="25"/>
  <c r="BG59" i="25"/>
  <c r="BG60" i="25"/>
  <c r="BG61" i="25"/>
  <c r="BG62" i="25"/>
  <c r="BG63" i="25"/>
  <c r="BG64" i="25"/>
  <c r="BG65" i="25"/>
  <c r="BG66" i="25"/>
  <c r="BG67" i="25"/>
  <c r="BG68" i="25"/>
  <c r="BG69" i="25"/>
  <c r="BG70" i="25"/>
  <c r="BG71" i="25"/>
  <c r="BG72" i="25"/>
  <c r="BG73" i="25"/>
  <c r="BG74" i="25"/>
  <c r="BG75" i="25"/>
  <c r="BG76" i="25"/>
  <c r="BG77" i="25"/>
  <c r="BG78" i="25"/>
  <c r="BG79" i="25"/>
  <c r="BG80" i="25"/>
  <c r="BG81" i="25"/>
  <c r="BG82" i="25"/>
  <c r="BG83" i="25"/>
  <c r="BG4" i="25"/>
  <c r="AY5" i="25"/>
  <c r="AY6" i="25"/>
  <c r="AY7" i="25"/>
  <c r="AY8" i="25"/>
  <c r="AY9" i="25"/>
  <c r="AY10" i="25"/>
  <c r="AY11" i="25"/>
  <c r="AY12" i="25"/>
  <c r="AY13" i="25"/>
  <c r="AY14" i="25"/>
  <c r="AY15" i="25"/>
  <c r="AY16" i="25"/>
  <c r="AY17" i="25"/>
  <c r="AY18" i="25"/>
  <c r="AY19" i="25"/>
  <c r="AY20" i="25"/>
  <c r="AY21" i="25"/>
  <c r="AY22" i="25"/>
  <c r="AY23" i="25"/>
  <c r="AY24" i="25"/>
  <c r="AY25" i="25"/>
  <c r="AY26" i="25"/>
  <c r="AY27" i="25"/>
  <c r="AY28" i="25"/>
  <c r="AY29" i="25"/>
  <c r="AY30" i="25"/>
  <c r="AY31" i="25"/>
  <c r="AY32" i="25"/>
  <c r="AY33" i="25"/>
  <c r="AY34" i="25"/>
  <c r="AY35" i="25"/>
  <c r="AY36" i="25"/>
  <c r="AY37" i="25"/>
  <c r="AY38" i="25"/>
  <c r="AY39" i="25"/>
  <c r="AY40" i="25"/>
  <c r="AY41" i="25"/>
  <c r="AY42" i="25"/>
  <c r="AY43" i="25"/>
  <c r="AY44" i="25"/>
  <c r="AY45" i="25"/>
  <c r="AY46" i="25"/>
  <c r="AY47" i="25"/>
  <c r="AY48" i="25"/>
  <c r="AY49" i="25"/>
  <c r="AY50" i="25"/>
  <c r="AY51" i="25"/>
  <c r="AY52" i="25"/>
  <c r="AY53" i="25"/>
  <c r="AY54" i="25"/>
  <c r="AY55" i="25"/>
  <c r="AY56" i="25"/>
  <c r="AY57" i="25"/>
  <c r="AY58" i="25"/>
  <c r="AY59" i="25"/>
  <c r="AY60" i="25"/>
  <c r="AY61" i="25"/>
  <c r="AY62" i="25"/>
  <c r="AY63" i="25"/>
  <c r="AY64" i="25"/>
  <c r="AY65" i="25"/>
  <c r="AY66" i="25"/>
  <c r="AY67" i="25"/>
  <c r="AY68" i="25"/>
  <c r="AY69" i="25"/>
  <c r="AY70" i="25"/>
  <c r="AY71" i="25"/>
  <c r="AY72" i="25"/>
  <c r="AY73" i="25"/>
  <c r="AY74" i="25"/>
  <c r="AY75" i="25"/>
  <c r="AY76" i="25"/>
  <c r="AY77" i="25"/>
  <c r="AY78" i="25"/>
  <c r="AY79" i="25"/>
  <c r="AY80" i="25"/>
  <c r="AY81" i="25"/>
  <c r="AY82" i="25"/>
  <c r="AY83" i="25"/>
  <c r="AY84" i="25"/>
  <c r="AY85" i="25"/>
  <c r="AY86" i="25"/>
  <c r="AY4" i="25"/>
  <c r="AQ5" i="25"/>
  <c r="AQ6" i="25"/>
  <c r="AQ7" i="25"/>
  <c r="AQ8" i="25"/>
  <c r="AQ9" i="25"/>
  <c r="AQ10" i="25"/>
  <c r="AQ11" i="25"/>
  <c r="AQ12" i="25"/>
  <c r="AQ13" i="25"/>
  <c r="AQ14" i="25"/>
  <c r="AQ15" i="25"/>
  <c r="AQ16" i="25"/>
  <c r="AQ17" i="25"/>
  <c r="AQ18" i="25"/>
  <c r="AQ19" i="25"/>
  <c r="AQ20" i="25"/>
  <c r="AQ21" i="25"/>
  <c r="AQ22" i="25"/>
  <c r="AQ23" i="25"/>
  <c r="AQ24" i="25"/>
  <c r="AQ25" i="25"/>
  <c r="AQ26" i="25"/>
  <c r="AQ27" i="25"/>
  <c r="AQ28" i="25"/>
  <c r="AQ29" i="25"/>
  <c r="AQ30" i="25"/>
  <c r="AQ31" i="25"/>
  <c r="AQ32" i="25"/>
  <c r="AQ33" i="25"/>
  <c r="AQ34" i="25"/>
  <c r="AQ35" i="25"/>
  <c r="AQ36" i="25"/>
  <c r="AQ37" i="25"/>
  <c r="AQ38" i="25"/>
  <c r="AQ39" i="25"/>
  <c r="AQ40" i="25"/>
  <c r="AQ41" i="25"/>
  <c r="AQ42" i="25"/>
  <c r="AQ43" i="25"/>
  <c r="AQ44" i="25"/>
  <c r="AQ45" i="25"/>
  <c r="AQ46" i="25"/>
  <c r="AQ47" i="25"/>
  <c r="AQ48" i="25"/>
  <c r="AQ49" i="25"/>
  <c r="AQ50" i="25"/>
  <c r="AQ51" i="25"/>
  <c r="AQ52" i="25"/>
  <c r="AQ53" i="25"/>
  <c r="AQ54" i="25"/>
  <c r="AQ55" i="25"/>
  <c r="AQ56" i="25"/>
  <c r="AQ57" i="25"/>
  <c r="AQ58" i="25"/>
  <c r="AQ59" i="25"/>
  <c r="AQ60" i="25"/>
  <c r="AQ61" i="25"/>
  <c r="AQ62" i="25"/>
  <c r="AQ63" i="25"/>
  <c r="AQ64" i="25"/>
  <c r="AQ65" i="25"/>
  <c r="AQ66" i="25"/>
  <c r="AQ67" i="25"/>
  <c r="AQ68" i="25"/>
  <c r="AQ69" i="25"/>
  <c r="AQ70" i="25"/>
  <c r="AQ71" i="25"/>
  <c r="AQ72" i="25"/>
  <c r="AQ73" i="25"/>
  <c r="AQ74" i="25"/>
  <c r="AQ75" i="25"/>
  <c r="AQ76" i="25"/>
  <c r="AQ77" i="25"/>
  <c r="AQ78" i="25"/>
  <c r="AQ79" i="25"/>
  <c r="AQ80" i="25"/>
  <c r="AQ81" i="25"/>
  <c r="AQ82" i="25"/>
  <c r="AQ83" i="25"/>
  <c r="AQ84" i="25"/>
  <c r="AQ85" i="25"/>
  <c r="AQ86" i="25"/>
  <c r="AQ87" i="25"/>
  <c r="AQ4" i="25"/>
  <c r="AI5" i="25"/>
  <c r="AI6" i="25"/>
  <c r="AI7" i="25"/>
  <c r="AI8" i="25"/>
  <c r="AI9" i="25"/>
  <c r="AI10" i="25"/>
  <c r="AI11" i="25"/>
  <c r="AI12" i="25"/>
  <c r="AI13" i="25"/>
  <c r="AI14" i="25"/>
  <c r="AI15" i="25"/>
  <c r="AI16" i="25"/>
  <c r="AI17" i="25"/>
  <c r="AI18" i="25"/>
  <c r="AI19" i="25"/>
  <c r="AI20" i="25"/>
  <c r="AI21" i="25"/>
  <c r="AI22" i="25"/>
  <c r="AI23" i="25"/>
  <c r="AI24" i="25"/>
  <c r="AI25" i="25"/>
  <c r="AI26" i="25"/>
  <c r="AI27" i="25"/>
  <c r="AI28" i="25"/>
  <c r="AI29" i="25"/>
  <c r="AI30" i="25"/>
  <c r="AI31" i="25"/>
  <c r="AI32" i="25"/>
  <c r="AI33" i="25"/>
  <c r="AI34" i="25"/>
  <c r="AI35" i="25"/>
  <c r="AI36" i="25"/>
  <c r="AI37" i="25"/>
  <c r="AI38" i="25"/>
  <c r="AI39" i="25"/>
  <c r="AI40" i="25"/>
  <c r="AI41" i="25"/>
  <c r="AI42" i="25"/>
  <c r="AI43" i="25"/>
  <c r="AI44" i="25"/>
  <c r="AI45" i="25"/>
  <c r="AI46" i="25"/>
  <c r="AI47" i="25"/>
  <c r="AI48" i="25"/>
  <c r="AI49" i="25"/>
  <c r="AI50" i="25"/>
  <c r="AI51" i="25"/>
  <c r="AI52" i="25"/>
  <c r="AI53" i="25"/>
  <c r="AI54" i="25"/>
  <c r="AI55" i="25"/>
  <c r="AI56" i="25"/>
  <c r="AI57" i="25"/>
  <c r="AI58" i="25"/>
  <c r="AI59" i="25"/>
  <c r="AI60" i="25"/>
  <c r="AI61" i="25"/>
  <c r="AI62" i="25"/>
  <c r="AI63" i="25"/>
  <c r="AI64" i="25"/>
  <c r="AI65" i="25"/>
  <c r="AI66" i="25"/>
  <c r="AI67" i="25"/>
  <c r="AI68" i="25"/>
  <c r="AI69" i="25"/>
  <c r="AI70" i="25"/>
  <c r="AI71" i="25"/>
  <c r="AI72" i="25"/>
  <c r="AI73" i="25"/>
  <c r="AI74" i="25"/>
  <c r="AI75" i="25"/>
  <c r="AI76" i="25"/>
  <c r="AI77" i="25"/>
  <c r="AI78" i="25"/>
  <c r="AI79" i="25"/>
  <c r="AI80" i="25"/>
  <c r="AI81" i="25"/>
  <c r="AI82" i="25"/>
  <c r="AI83" i="25"/>
  <c r="AI84" i="25"/>
  <c r="AI85" i="25"/>
  <c r="AI86" i="25"/>
  <c r="AI87" i="25"/>
  <c r="AI88" i="25"/>
  <c r="AI89" i="25"/>
  <c r="AI4" i="25"/>
  <c r="AA5" i="25"/>
  <c r="AA6" i="25"/>
  <c r="AA7" i="25"/>
  <c r="AA8" i="25"/>
  <c r="AA9" i="25"/>
  <c r="AA10" i="25"/>
  <c r="AA11" i="25"/>
  <c r="AA12" i="25"/>
  <c r="AA13" i="25"/>
  <c r="AA14" i="25"/>
  <c r="AA15" i="25"/>
  <c r="AA16" i="25"/>
  <c r="AA17" i="25"/>
  <c r="AA18" i="25"/>
  <c r="AA19" i="25"/>
  <c r="AA20" i="25"/>
  <c r="AA21" i="25"/>
  <c r="AA22" i="25"/>
  <c r="AA23" i="25"/>
  <c r="AA24" i="25"/>
  <c r="AA25" i="25"/>
  <c r="AA26" i="25"/>
  <c r="AA27" i="25"/>
  <c r="AA28" i="25"/>
  <c r="AA29" i="25"/>
  <c r="AA30" i="25"/>
  <c r="AA31" i="25"/>
  <c r="AA32" i="25"/>
  <c r="AA33" i="25"/>
  <c r="AA34" i="25"/>
  <c r="AA35" i="25"/>
  <c r="AA36" i="25"/>
  <c r="AA37" i="25"/>
  <c r="AA38" i="25"/>
  <c r="AA39" i="25"/>
  <c r="AA40" i="25"/>
  <c r="AA41" i="25"/>
  <c r="AA42" i="25"/>
  <c r="AA43" i="25"/>
  <c r="AA44" i="25"/>
  <c r="AA45" i="25"/>
  <c r="AA46" i="25"/>
  <c r="AA47" i="25"/>
  <c r="AA48" i="25"/>
  <c r="AA49" i="25"/>
  <c r="AA50" i="25"/>
  <c r="AA51" i="25"/>
  <c r="AA52" i="25"/>
  <c r="AA53" i="25"/>
  <c r="AA54" i="25"/>
  <c r="AA55" i="25"/>
  <c r="AA56" i="25"/>
  <c r="AA57" i="25"/>
  <c r="AA58" i="25"/>
  <c r="AA59" i="25"/>
  <c r="AA60" i="25"/>
  <c r="AA61" i="25"/>
  <c r="AA62" i="25"/>
  <c r="AA63" i="25"/>
  <c r="AA64" i="25"/>
  <c r="AA65" i="25"/>
  <c r="AA66" i="25"/>
  <c r="AA67" i="25"/>
  <c r="AA68" i="25"/>
  <c r="AA69" i="25"/>
  <c r="AA70" i="25"/>
  <c r="AA71" i="25"/>
  <c r="AA72" i="25"/>
  <c r="AA73" i="25"/>
  <c r="AA74" i="25"/>
  <c r="AA75" i="25"/>
  <c r="AA76" i="25"/>
  <c r="AA77" i="25"/>
  <c r="AA78" i="25"/>
  <c r="AA79" i="25"/>
  <c r="AA80" i="25"/>
  <c r="AA81" i="25"/>
  <c r="AA82" i="25"/>
  <c r="AA83" i="25"/>
  <c r="AA84" i="25"/>
  <c r="AA85" i="25"/>
  <c r="AA86" i="25"/>
  <c r="AA87" i="25"/>
  <c r="AA88" i="25"/>
  <c r="AA89" i="25"/>
  <c r="AA90" i="25"/>
  <c r="AA91" i="25"/>
  <c r="AA4" i="25"/>
  <c r="S5" i="25"/>
  <c r="S6" i="25"/>
  <c r="S7" i="25"/>
  <c r="S8" i="25"/>
  <c r="S9" i="25"/>
  <c r="S10" i="25"/>
  <c r="S11" i="25"/>
  <c r="S12" i="25"/>
  <c r="S13" i="25"/>
  <c r="S14" i="25"/>
  <c r="S15" i="25"/>
  <c r="S16" i="25"/>
  <c r="S17" i="25"/>
  <c r="S18" i="25"/>
  <c r="S19" i="25"/>
  <c r="S20" i="25"/>
  <c r="S21" i="25"/>
  <c r="S22" i="25"/>
  <c r="S23" i="25"/>
  <c r="S24" i="25"/>
  <c r="S25" i="25"/>
  <c r="S26" i="25"/>
  <c r="S27" i="25"/>
  <c r="S28" i="25"/>
  <c r="S29" i="25"/>
  <c r="S30" i="25"/>
  <c r="S31" i="25"/>
  <c r="S32" i="25"/>
  <c r="S33" i="25"/>
  <c r="S34" i="25"/>
  <c r="S35" i="25"/>
  <c r="S36" i="25"/>
  <c r="S37" i="25"/>
  <c r="S38" i="25"/>
  <c r="S39" i="25"/>
  <c r="S40" i="25"/>
  <c r="S41" i="25"/>
  <c r="S42" i="25"/>
  <c r="S43" i="25"/>
  <c r="S44" i="25"/>
  <c r="S45" i="25"/>
  <c r="S46" i="25"/>
  <c r="S47" i="25"/>
  <c r="S48" i="25"/>
  <c r="S49" i="25"/>
  <c r="S50" i="25"/>
  <c r="S51" i="25"/>
  <c r="S52" i="25"/>
  <c r="S53" i="25"/>
  <c r="S54" i="25"/>
  <c r="S55" i="25"/>
  <c r="S56" i="25"/>
  <c r="S57" i="25"/>
  <c r="S58" i="25"/>
  <c r="S59" i="25"/>
  <c r="S60" i="25"/>
  <c r="S61" i="25"/>
  <c r="S62" i="25"/>
  <c r="S63" i="25"/>
  <c r="S64" i="25"/>
  <c r="S65" i="25"/>
  <c r="S66" i="25"/>
  <c r="S67" i="25"/>
  <c r="S68" i="25"/>
  <c r="S69" i="25"/>
  <c r="S70" i="25"/>
  <c r="S71" i="25"/>
  <c r="S72" i="25"/>
  <c r="S73" i="25"/>
  <c r="S74" i="25"/>
  <c r="S75" i="25"/>
  <c r="S76" i="25"/>
  <c r="S77" i="25"/>
  <c r="S78" i="25"/>
  <c r="S79" i="25"/>
  <c r="S80" i="25"/>
  <c r="S81" i="25"/>
  <c r="S82" i="25"/>
  <c r="S83" i="25"/>
  <c r="S84" i="25"/>
  <c r="S85" i="25"/>
  <c r="S86" i="25"/>
  <c r="S87" i="25"/>
  <c r="S88" i="25"/>
  <c r="S89" i="25"/>
  <c r="S90" i="25"/>
  <c r="S91" i="25"/>
  <c r="S4" i="25"/>
  <c r="K5" i="25"/>
  <c r="K6" i="25"/>
  <c r="K7" i="25"/>
  <c r="K8" i="25"/>
  <c r="K9" i="25"/>
  <c r="K10" i="25"/>
  <c r="K11" i="25"/>
  <c r="K12" i="25"/>
  <c r="K13" i="25"/>
  <c r="K14" i="25"/>
  <c r="K15" i="25"/>
  <c r="K16" i="25"/>
  <c r="K17" i="25"/>
  <c r="K18" i="25"/>
  <c r="K19" i="25"/>
  <c r="K20" i="25"/>
  <c r="K21" i="25"/>
  <c r="K22" i="25"/>
  <c r="K23" i="25"/>
  <c r="K24" i="25"/>
  <c r="K25" i="25"/>
  <c r="K26" i="25"/>
  <c r="K27" i="25"/>
  <c r="K28" i="25"/>
  <c r="K29" i="25"/>
  <c r="K30" i="25"/>
  <c r="K31" i="25"/>
  <c r="K32" i="25"/>
  <c r="K33" i="25"/>
  <c r="K34" i="25"/>
  <c r="K35" i="25"/>
  <c r="K36" i="25"/>
  <c r="K37" i="25"/>
  <c r="K38" i="25"/>
  <c r="K39" i="25"/>
  <c r="K40" i="25"/>
  <c r="K41" i="25"/>
  <c r="K42" i="25"/>
  <c r="K43" i="25"/>
  <c r="K44" i="25"/>
  <c r="K45" i="25"/>
  <c r="K46" i="25"/>
  <c r="K47" i="25"/>
  <c r="K48" i="25"/>
  <c r="K49" i="25"/>
  <c r="K50" i="25"/>
  <c r="K51" i="25"/>
  <c r="K52" i="25"/>
  <c r="K53" i="25"/>
  <c r="K54" i="25"/>
  <c r="K55" i="25"/>
  <c r="K56" i="25"/>
  <c r="K57" i="25"/>
  <c r="K58" i="25"/>
  <c r="K59" i="25"/>
  <c r="K60" i="25"/>
  <c r="K61" i="25"/>
  <c r="K62" i="25"/>
  <c r="K63" i="25"/>
  <c r="K64" i="25"/>
  <c r="K65" i="25"/>
  <c r="K66" i="25"/>
  <c r="K67" i="25"/>
  <c r="K68" i="25"/>
  <c r="K69" i="25"/>
  <c r="K70" i="25"/>
  <c r="K71" i="25"/>
  <c r="K72" i="25"/>
  <c r="K73" i="25"/>
  <c r="K74" i="25"/>
  <c r="K75" i="25"/>
  <c r="K76" i="25"/>
  <c r="K77" i="25"/>
  <c r="K78" i="25"/>
  <c r="K79" i="25"/>
  <c r="K80" i="25"/>
  <c r="K81" i="25"/>
  <c r="K82" i="25"/>
  <c r="K83" i="25"/>
  <c r="K84" i="25"/>
  <c r="K85" i="25"/>
  <c r="K86" i="25"/>
  <c r="K87" i="25"/>
  <c r="K88" i="25"/>
  <c r="K89" i="25"/>
  <c r="K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C57" i="25"/>
  <c r="C58" i="25"/>
  <c r="C59" i="25"/>
  <c r="C60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4" i="25"/>
  <c r="BG5" i="7" l="1"/>
  <c r="BG6" i="7"/>
  <c r="BG7" i="7"/>
  <c r="BG8" i="7"/>
  <c r="BG9" i="7"/>
  <c r="BG10" i="7"/>
  <c r="BG11" i="7"/>
  <c r="BG12" i="7"/>
  <c r="BG13" i="7"/>
  <c r="BG14" i="7"/>
  <c r="BG15" i="7"/>
  <c r="BG16" i="7"/>
  <c r="BG17" i="7"/>
  <c r="BG18" i="7"/>
  <c r="BG19" i="7"/>
  <c r="BG20" i="7"/>
  <c r="BG21" i="7"/>
  <c r="BG22" i="7"/>
  <c r="BG23" i="7"/>
  <c r="BG24" i="7"/>
  <c r="BG25" i="7"/>
  <c r="BG26" i="7"/>
  <c r="BG27" i="7"/>
  <c r="BG28" i="7"/>
  <c r="BG29" i="7"/>
  <c r="BG30" i="7"/>
  <c r="BG31" i="7"/>
  <c r="BG32" i="7"/>
  <c r="BG33" i="7"/>
  <c r="BG34" i="7"/>
  <c r="BG4" i="7"/>
  <c r="AY5" i="7"/>
  <c r="AY6" i="7"/>
  <c r="AY7" i="7"/>
  <c r="AY8" i="7"/>
  <c r="AY9" i="7"/>
  <c r="AY10" i="7"/>
  <c r="AY11" i="7"/>
  <c r="AY12" i="7"/>
  <c r="AY13" i="7"/>
  <c r="AY14" i="7"/>
  <c r="AY15" i="7"/>
  <c r="AY16" i="7"/>
  <c r="AY17" i="7"/>
  <c r="AY18" i="7"/>
  <c r="AY19" i="7"/>
  <c r="AY20" i="7"/>
  <c r="AY21" i="7"/>
  <c r="AY22" i="7"/>
  <c r="AY23" i="7"/>
  <c r="AY24" i="7"/>
  <c r="AY25" i="7"/>
  <c r="AY26" i="7"/>
  <c r="AY27" i="7"/>
  <c r="AY28" i="7"/>
  <c r="AY29" i="7"/>
  <c r="AY30" i="7"/>
  <c r="AY31" i="7"/>
  <c r="AY32" i="7"/>
  <c r="AY33" i="7"/>
  <c r="AY34" i="7"/>
  <c r="AY35" i="7"/>
  <c r="AY36" i="7"/>
  <c r="AY37" i="7"/>
  <c r="AY38" i="7"/>
  <c r="AY39" i="7"/>
  <c r="AY40" i="7"/>
  <c r="AY41" i="7"/>
  <c r="AY42" i="7"/>
  <c r="AY43" i="7"/>
  <c r="AY44" i="7"/>
  <c r="AY45" i="7"/>
  <c r="AY46" i="7"/>
  <c r="AY4" i="7"/>
  <c r="AQ5" i="7"/>
  <c r="AQ6" i="7"/>
  <c r="AQ7" i="7"/>
  <c r="AQ8" i="7"/>
  <c r="AQ9" i="7"/>
  <c r="AQ10" i="7"/>
  <c r="AQ11" i="7"/>
  <c r="AQ12" i="7"/>
  <c r="AQ13" i="7"/>
  <c r="AQ14" i="7"/>
  <c r="AQ15" i="7"/>
  <c r="AQ16" i="7"/>
  <c r="AQ17" i="7"/>
  <c r="AQ18" i="7"/>
  <c r="AQ19" i="7"/>
  <c r="AQ20" i="7"/>
  <c r="AQ21" i="7"/>
  <c r="AQ22" i="7"/>
  <c r="AQ23" i="7"/>
  <c r="AQ24" i="7"/>
  <c r="AQ25" i="7"/>
  <c r="AQ26" i="7"/>
  <c r="AQ27" i="7"/>
  <c r="AQ28" i="7"/>
  <c r="AQ29" i="7"/>
  <c r="AQ30" i="7"/>
  <c r="AQ31" i="7"/>
  <c r="AQ32" i="7"/>
  <c r="AQ33" i="7"/>
  <c r="AQ34" i="7"/>
  <c r="AQ35" i="7"/>
  <c r="AQ36" i="7"/>
  <c r="AQ37" i="7"/>
  <c r="AQ38" i="7"/>
  <c r="AQ39" i="7"/>
  <c r="AQ40" i="7"/>
  <c r="AQ41" i="7"/>
  <c r="AQ42" i="7"/>
  <c r="AQ43" i="7"/>
  <c r="AQ44" i="7"/>
  <c r="AQ4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" i="7"/>
  <c r="AA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25" i="7"/>
  <c r="AA26" i="7"/>
  <c r="AA27" i="7"/>
  <c r="AA28" i="7"/>
  <c r="AA29" i="7"/>
  <c r="AA30" i="7"/>
  <c r="AA31" i="7"/>
  <c r="AA32" i="7"/>
  <c r="AA33" i="7"/>
  <c r="AA34" i="7"/>
  <c r="AA35" i="7"/>
  <c r="AA36" i="7"/>
  <c r="AA37" i="7"/>
  <c r="AA38" i="7"/>
  <c r="AA39" i="7"/>
  <c r="AA40" i="7"/>
  <c r="AA41" i="7"/>
  <c r="AA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" i="7"/>
  <c r="BG5" i="24"/>
  <c r="BG6" i="24"/>
  <c r="BG7" i="24"/>
  <c r="BG8" i="24"/>
  <c r="BG9" i="24"/>
  <c r="BG10" i="24"/>
  <c r="BG11" i="24"/>
  <c r="BG12" i="24"/>
  <c r="BG13" i="24"/>
  <c r="BG14" i="24"/>
  <c r="BG15" i="24"/>
  <c r="BG16" i="24"/>
  <c r="BG17" i="24"/>
  <c r="BG18" i="24"/>
  <c r="BG19" i="24"/>
  <c r="BG20" i="24"/>
  <c r="BG21" i="24"/>
  <c r="BG22" i="24"/>
  <c r="BG23" i="24"/>
  <c r="BG24" i="24"/>
  <c r="BG25" i="24"/>
  <c r="BG26" i="24"/>
  <c r="BG27" i="24"/>
  <c r="BG28" i="24"/>
  <c r="BG29" i="24"/>
  <c r="BG30" i="24"/>
  <c r="BG31" i="24"/>
  <c r="BG32" i="24"/>
  <c r="BG33" i="24"/>
  <c r="BG34" i="24"/>
  <c r="BG35" i="24"/>
  <c r="BG36" i="24"/>
  <c r="BG37" i="24"/>
  <c r="BG38" i="24"/>
  <c r="BG39" i="24"/>
  <c r="BG40" i="24"/>
  <c r="BG41" i="24"/>
  <c r="BG42" i="24"/>
  <c r="BG43" i="24"/>
  <c r="BG44" i="24"/>
  <c r="BG45" i="24"/>
  <c r="BG46" i="24"/>
  <c r="BG47" i="24"/>
  <c r="BG48" i="24"/>
  <c r="BG49" i="24"/>
  <c r="BG50" i="24"/>
  <c r="BG51" i="24"/>
  <c r="BG52" i="24"/>
  <c r="BG53" i="24"/>
  <c r="BG54" i="24"/>
  <c r="BG55" i="24"/>
  <c r="BG56" i="24"/>
  <c r="BG57" i="24"/>
  <c r="BG58" i="24"/>
  <c r="BG59" i="24"/>
  <c r="BG60" i="24"/>
  <c r="BG61" i="24"/>
  <c r="BG62" i="24"/>
  <c r="BG63" i="24"/>
  <c r="BG64" i="24"/>
  <c r="BG65" i="24"/>
  <c r="BG66" i="24"/>
  <c r="BG67" i="24"/>
  <c r="BG68" i="24"/>
  <c r="BG69" i="24"/>
  <c r="BG70" i="24"/>
  <c r="BG71" i="24"/>
  <c r="BG72" i="24"/>
  <c r="BG73" i="24"/>
  <c r="BG74" i="24"/>
  <c r="BG75" i="24"/>
  <c r="BG76" i="24"/>
  <c r="BG77" i="24"/>
  <c r="BG78" i="24"/>
  <c r="BG79" i="24"/>
  <c r="BG80" i="24"/>
  <c r="BG81" i="24"/>
  <c r="BG82" i="24"/>
  <c r="BG83" i="24"/>
  <c r="BG84" i="24"/>
  <c r="BG85" i="24"/>
  <c r="BG86" i="24"/>
  <c r="BG87" i="24"/>
  <c r="BG88" i="24"/>
  <c r="BG89" i="24"/>
  <c r="BG90" i="24"/>
  <c r="BG91" i="24"/>
  <c r="BG92" i="24"/>
  <c r="BG93" i="24"/>
  <c r="BG94" i="24"/>
  <c r="BG95" i="24"/>
  <c r="BG96" i="24"/>
  <c r="BG97" i="24"/>
  <c r="BG98" i="24"/>
  <c r="BG99" i="24"/>
  <c r="BG100" i="24"/>
  <c r="BG101" i="24"/>
  <c r="BG102" i="24"/>
  <c r="BG103" i="24"/>
  <c r="BG104" i="24"/>
  <c r="BG105" i="24"/>
  <c r="BG106" i="24"/>
  <c r="BG107" i="24"/>
  <c r="BG108" i="24"/>
  <c r="BG109" i="24"/>
  <c r="BG110" i="24"/>
  <c r="BG111" i="24"/>
  <c r="BG112" i="24"/>
  <c r="BG113" i="24"/>
  <c r="BG114" i="24"/>
  <c r="BG115" i="24"/>
  <c r="BG116" i="24"/>
  <c r="BG117" i="24"/>
  <c r="BG118" i="24"/>
  <c r="BG119" i="24"/>
  <c r="BG120" i="24"/>
  <c r="BG121" i="24"/>
  <c r="BG122" i="24"/>
  <c r="BG123" i="24"/>
  <c r="BG124" i="24"/>
  <c r="BG125" i="24"/>
  <c r="BG126" i="24"/>
  <c r="BG127" i="24"/>
  <c r="BG128" i="24"/>
  <c r="BG129" i="24"/>
  <c r="BG130" i="24"/>
  <c r="BG131" i="24"/>
  <c r="BG132" i="24"/>
  <c r="BG133" i="24"/>
  <c r="BG134" i="24"/>
  <c r="BG135" i="24"/>
  <c r="BG136" i="24"/>
  <c r="BG137" i="24"/>
  <c r="BG138" i="24"/>
  <c r="BG139" i="24"/>
  <c r="BG140" i="24"/>
  <c r="BG141" i="24"/>
  <c r="BG142" i="24"/>
  <c r="BG143" i="24"/>
  <c r="BG144" i="24"/>
  <c r="BG145" i="24"/>
  <c r="BG146" i="24"/>
  <c r="BG147" i="24"/>
  <c r="BG148" i="24"/>
  <c r="BG149" i="24"/>
  <c r="BG150" i="24"/>
  <c r="BG151" i="24"/>
  <c r="BG152" i="24"/>
  <c r="BG153" i="24"/>
  <c r="BG4" i="24"/>
  <c r="AY5" i="24"/>
  <c r="AY6" i="24"/>
  <c r="AY7" i="24"/>
  <c r="AY8" i="24"/>
  <c r="AY9" i="24"/>
  <c r="AY10" i="24"/>
  <c r="AY11" i="24"/>
  <c r="AY12" i="24"/>
  <c r="AY13" i="24"/>
  <c r="AY14" i="24"/>
  <c r="AY15" i="24"/>
  <c r="AY16" i="24"/>
  <c r="AY17" i="24"/>
  <c r="AY18" i="24"/>
  <c r="AY19" i="24"/>
  <c r="AY20" i="24"/>
  <c r="AY21" i="24"/>
  <c r="AY22" i="24"/>
  <c r="AY23" i="24"/>
  <c r="AY24" i="24"/>
  <c r="AY25" i="24"/>
  <c r="AY26" i="24"/>
  <c r="AY27" i="24"/>
  <c r="AY28" i="24"/>
  <c r="AY29" i="24"/>
  <c r="AY30" i="24"/>
  <c r="AY31" i="24"/>
  <c r="AY32" i="24"/>
  <c r="AY33" i="24"/>
  <c r="AY34" i="24"/>
  <c r="AY35" i="24"/>
  <c r="AY36" i="24"/>
  <c r="AY37" i="24"/>
  <c r="AY38" i="24"/>
  <c r="AY39" i="24"/>
  <c r="AY40" i="24"/>
  <c r="AY41" i="24"/>
  <c r="AY42" i="24"/>
  <c r="AY43" i="24"/>
  <c r="AY44" i="24"/>
  <c r="AY45" i="24"/>
  <c r="AY46" i="24"/>
  <c r="AY47" i="24"/>
  <c r="AY48" i="24"/>
  <c r="AY49" i="24"/>
  <c r="AY50" i="24"/>
  <c r="AY51" i="24"/>
  <c r="AY52" i="24"/>
  <c r="AY53" i="24"/>
  <c r="AY54" i="24"/>
  <c r="AY55" i="24"/>
  <c r="AY56" i="24"/>
  <c r="AY57" i="24"/>
  <c r="AY58" i="24"/>
  <c r="AY59" i="24"/>
  <c r="AY60" i="24"/>
  <c r="AY61" i="24"/>
  <c r="AY62" i="24"/>
  <c r="AY63" i="24"/>
  <c r="AY64" i="24"/>
  <c r="AY65" i="24"/>
  <c r="AY66" i="24"/>
  <c r="AY67" i="24"/>
  <c r="AY68" i="24"/>
  <c r="AY69" i="24"/>
  <c r="AY70" i="24"/>
  <c r="AY71" i="24"/>
  <c r="AY72" i="24"/>
  <c r="AY73" i="24"/>
  <c r="AY74" i="24"/>
  <c r="AY75" i="24"/>
  <c r="AY76" i="24"/>
  <c r="AY77" i="24"/>
  <c r="AY78" i="24"/>
  <c r="AY79" i="24"/>
  <c r="AY80" i="24"/>
  <c r="AY81" i="24"/>
  <c r="AY82" i="24"/>
  <c r="AY83" i="24"/>
  <c r="AY84" i="24"/>
  <c r="AY85" i="24"/>
  <c r="AY86" i="24"/>
  <c r="AY87" i="24"/>
  <c r="AY88" i="24"/>
  <c r="AY89" i="24"/>
  <c r="AY90" i="24"/>
  <c r="AY91" i="24"/>
  <c r="AY92" i="24"/>
  <c r="AY93" i="24"/>
  <c r="AY94" i="24"/>
  <c r="AY95" i="24"/>
  <c r="AY96" i="24"/>
  <c r="AY97" i="24"/>
  <c r="AY98" i="24"/>
  <c r="AY99" i="24"/>
  <c r="AY100" i="24"/>
  <c r="AY101" i="24"/>
  <c r="AY102" i="24"/>
  <c r="AY103" i="24"/>
  <c r="AY104" i="24"/>
  <c r="AY105" i="24"/>
  <c r="AY106" i="24"/>
  <c r="AY107" i="24"/>
  <c r="AY108" i="24"/>
  <c r="AY109" i="24"/>
  <c r="AY110" i="24"/>
  <c r="AY111" i="24"/>
  <c r="AY112" i="24"/>
  <c r="AY113" i="24"/>
  <c r="AY114" i="24"/>
  <c r="AY115" i="24"/>
  <c r="AY116" i="24"/>
  <c r="AY117" i="24"/>
  <c r="AY118" i="24"/>
  <c r="AY119" i="24"/>
  <c r="AY120" i="24"/>
  <c r="AY121" i="24"/>
  <c r="AY122" i="24"/>
  <c r="AY123" i="24"/>
  <c r="AY124" i="24"/>
  <c r="AY125" i="24"/>
  <c r="AY126" i="24"/>
  <c r="AY127" i="24"/>
  <c r="AY128" i="24"/>
  <c r="AY129" i="24"/>
  <c r="AY130" i="24"/>
  <c r="AY131" i="24"/>
  <c r="AY132" i="24"/>
  <c r="AY133" i="24"/>
  <c r="AY134" i="24"/>
  <c r="AY135" i="24"/>
  <c r="AY136" i="24"/>
  <c r="AY137" i="24"/>
  <c r="AY138" i="24"/>
  <c r="AY139" i="24"/>
  <c r="AY140" i="24"/>
  <c r="AY141" i="24"/>
  <c r="AY142" i="24"/>
  <c r="AY143" i="24"/>
  <c r="AY144" i="24"/>
  <c r="AY145" i="24"/>
  <c r="AY146" i="24"/>
  <c r="AY147" i="24"/>
  <c r="AY148" i="24"/>
  <c r="AY149" i="24"/>
  <c r="AY150" i="24"/>
  <c r="AY151" i="24"/>
  <c r="AY152" i="24"/>
  <c r="AY153" i="24"/>
  <c r="AY154" i="24"/>
  <c r="AY4" i="24"/>
  <c r="AQ5" i="24"/>
  <c r="AQ6" i="24"/>
  <c r="AQ7" i="24"/>
  <c r="AQ8" i="24"/>
  <c r="AQ9" i="24"/>
  <c r="AQ10" i="24"/>
  <c r="AQ11" i="24"/>
  <c r="AQ12" i="24"/>
  <c r="AQ13" i="24"/>
  <c r="AQ14" i="24"/>
  <c r="AQ15" i="24"/>
  <c r="AQ16" i="24"/>
  <c r="AQ17" i="24"/>
  <c r="AQ18" i="24"/>
  <c r="AQ19" i="24"/>
  <c r="AQ20" i="24"/>
  <c r="AQ21" i="24"/>
  <c r="AQ22" i="24"/>
  <c r="AQ23" i="24"/>
  <c r="AQ24" i="24"/>
  <c r="AQ25" i="24"/>
  <c r="AQ26" i="24"/>
  <c r="AQ27" i="24"/>
  <c r="AQ28" i="24"/>
  <c r="AQ29" i="24"/>
  <c r="AQ30" i="24"/>
  <c r="AQ31" i="24"/>
  <c r="AQ32" i="24"/>
  <c r="AQ33" i="24"/>
  <c r="AQ34" i="24"/>
  <c r="AQ35" i="24"/>
  <c r="AQ36" i="24"/>
  <c r="AQ37" i="24"/>
  <c r="AQ38" i="24"/>
  <c r="AQ39" i="24"/>
  <c r="AQ40" i="24"/>
  <c r="AQ41" i="24"/>
  <c r="AQ42" i="24"/>
  <c r="AQ43" i="24"/>
  <c r="AQ44" i="24"/>
  <c r="AQ45" i="24"/>
  <c r="AQ46" i="24"/>
  <c r="AQ47" i="24"/>
  <c r="AQ48" i="24"/>
  <c r="AQ49" i="24"/>
  <c r="AQ50" i="24"/>
  <c r="AQ51" i="24"/>
  <c r="AQ52" i="24"/>
  <c r="AQ53" i="24"/>
  <c r="AQ54" i="24"/>
  <c r="AQ55" i="24"/>
  <c r="AQ56" i="24"/>
  <c r="AQ57" i="24"/>
  <c r="AQ58" i="24"/>
  <c r="AQ59" i="24"/>
  <c r="AQ60" i="24"/>
  <c r="AQ61" i="24"/>
  <c r="AQ62" i="24"/>
  <c r="AQ63" i="24"/>
  <c r="AQ64" i="24"/>
  <c r="AQ65" i="24"/>
  <c r="AQ66" i="24"/>
  <c r="AQ67" i="24"/>
  <c r="AQ68" i="24"/>
  <c r="AQ69" i="24"/>
  <c r="AQ70" i="24"/>
  <c r="AQ71" i="24"/>
  <c r="AQ72" i="24"/>
  <c r="AQ73" i="24"/>
  <c r="AQ74" i="24"/>
  <c r="AQ75" i="24"/>
  <c r="AQ76" i="24"/>
  <c r="AQ77" i="24"/>
  <c r="AQ78" i="24"/>
  <c r="AQ79" i="24"/>
  <c r="AQ80" i="24"/>
  <c r="AQ81" i="24"/>
  <c r="AQ82" i="24"/>
  <c r="AQ83" i="24"/>
  <c r="AQ84" i="24"/>
  <c r="AQ85" i="24"/>
  <c r="AQ86" i="24"/>
  <c r="AQ87" i="24"/>
  <c r="AQ88" i="24"/>
  <c r="AQ89" i="24"/>
  <c r="AQ90" i="24"/>
  <c r="AQ91" i="24"/>
  <c r="AQ92" i="24"/>
  <c r="AQ93" i="24"/>
  <c r="AQ94" i="24"/>
  <c r="AQ95" i="24"/>
  <c r="AQ96" i="24"/>
  <c r="AQ97" i="24"/>
  <c r="AQ98" i="24"/>
  <c r="AQ99" i="24"/>
  <c r="AQ100" i="24"/>
  <c r="AQ101" i="24"/>
  <c r="AQ102" i="24"/>
  <c r="AQ103" i="24"/>
  <c r="AQ104" i="24"/>
  <c r="AQ105" i="24"/>
  <c r="AQ106" i="24"/>
  <c r="AQ107" i="24"/>
  <c r="AQ108" i="24"/>
  <c r="AQ109" i="24"/>
  <c r="AQ110" i="24"/>
  <c r="AQ111" i="24"/>
  <c r="AQ112" i="24"/>
  <c r="AQ113" i="24"/>
  <c r="AQ114" i="24"/>
  <c r="AQ115" i="24"/>
  <c r="AQ116" i="24"/>
  <c r="AQ117" i="24"/>
  <c r="AQ118" i="24"/>
  <c r="AQ119" i="24"/>
  <c r="AQ120" i="24"/>
  <c r="AQ121" i="24"/>
  <c r="AQ122" i="24"/>
  <c r="AQ123" i="24"/>
  <c r="AQ124" i="24"/>
  <c r="AQ125" i="24"/>
  <c r="AQ126" i="24"/>
  <c r="AQ127" i="24"/>
  <c r="AQ128" i="24"/>
  <c r="AQ129" i="24"/>
  <c r="AQ130" i="24"/>
  <c r="AQ131" i="24"/>
  <c r="AQ132" i="24"/>
  <c r="AQ133" i="24"/>
  <c r="AQ134" i="24"/>
  <c r="AQ135" i="24"/>
  <c r="AQ136" i="24"/>
  <c r="AQ137" i="24"/>
  <c r="AQ138" i="24"/>
  <c r="AQ139" i="24"/>
  <c r="AQ140" i="24"/>
  <c r="AQ141" i="24"/>
  <c r="AQ142" i="24"/>
  <c r="AQ143" i="24"/>
  <c r="AQ144" i="24"/>
  <c r="AQ145" i="24"/>
  <c r="AQ146" i="24"/>
  <c r="AQ147" i="24"/>
  <c r="AQ148" i="24"/>
  <c r="AQ4" i="24"/>
  <c r="AI5" i="24"/>
  <c r="AI6" i="24"/>
  <c r="AI7" i="24"/>
  <c r="AI8" i="24"/>
  <c r="AI9" i="24"/>
  <c r="AI10" i="24"/>
  <c r="AI11" i="24"/>
  <c r="AI12" i="24"/>
  <c r="AI13" i="24"/>
  <c r="AI14" i="24"/>
  <c r="AI15" i="24"/>
  <c r="AI16" i="24"/>
  <c r="AI17" i="24"/>
  <c r="AI18" i="24"/>
  <c r="AI19" i="24"/>
  <c r="AI20" i="24"/>
  <c r="AI21" i="24"/>
  <c r="AI22" i="24"/>
  <c r="AI23" i="24"/>
  <c r="AI24" i="24"/>
  <c r="AI25" i="24"/>
  <c r="AI26" i="24"/>
  <c r="AI27" i="24"/>
  <c r="AI28" i="24"/>
  <c r="AI29" i="24"/>
  <c r="AI30" i="24"/>
  <c r="AI31" i="24"/>
  <c r="AI32" i="24"/>
  <c r="AI33" i="24"/>
  <c r="AI34" i="24"/>
  <c r="AI35" i="24"/>
  <c r="AI36" i="24"/>
  <c r="AI37" i="24"/>
  <c r="AI38" i="24"/>
  <c r="AI39" i="24"/>
  <c r="AI40" i="24"/>
  <c r="AI41" i="24"/>
  <c r="AI42" i="24"/>
  <c r="AI43" i="24"/>
  <c r="AI44" i="24"/>
  <c r="AI45" i="24"/>
  <c r="AI46" i="24"/>
  <c r="AI47" i="24"/>
  <c r="AI48" i="24"/>
  <c r="AI49" i="24"/>
  <c r="AI50" i="24"/>
  <c r="AI51" i="24"/>
  <c r="AI52" i="24"/>
  <c r="AI53" i="24"/>
  <c r="AI54" i="24"/>
  <c r="AI55" i="24"/>
  <c r="AI56" i="24"/>
  <c r="AI57" i="24"/>
  <c r="AI58" i="24"/>
  <c r="AI59" i="24"/>
  <c r="AI60" i="24"/>
  <c r="AI61" i="24"/>
  <c r="AI62" i="24"/>
  <c r="AI63" i="24"/>
  <c r="AI64" i="24"/>
  <c r="AI65" i="24"/>
  <c r="AI66" i="24"/>
  <c r="AI67" i="24"/>
  <c r="AI68" i="24"/>
  <c r="AI69" i="24"/>
  <c r="AI70" i="24"/>
  <c r="AI71" i="24"/>
  <c r="AI72" i="24"/>
  <c r="AI73" i="24"/>
  <c r="AI74" i="24"/>
  <c r="AI75" i="24"/>
  <c r="AI76" i="24"/>
  <c r="AI77" i="24"/>
  <c r="AI78" i="24"/>
  <c r="AI79" i="24"/>
  <c r="AI80" i="24"/>
  <c r="AI81" i="24"/>
  <c r="AI82" i="24"/>
  <c r="AI83" i="24"/>
  <c r="AI84" i="24"/>
  <c r="AI85" i="24"/>
  <c r="AI86" i="24"/>
  <c r="AI87" i="24"/>
  <c r="AI88" i="24"/>
  <c r="AI89" i="24"/>
  <c r="AI90" i="24"/>
  <c r="AI91" i="24"/>
  <c r="AI92" i="24"/>
  <c r="AI93" i="24"/>
  <c r="AI94" i="24"/>
  <c r="AI95" i="24"/>
  <c r="AI96" i="24"/>
  <c r="AI97" i="24"/>
  <c r="AI98" i="24"/>
  <c r="AI99" i="24"/>
  <c r="AI100" i="24"/>
  <c r="AI101" i="24"/>
  <c r="AI102" i="24"/>
  <c r="AI103" i="24"/>
  <c r="AI104" i="24"/>
  <c r="AI105" i="24"/>
  <c r="AI106" i="24"/>
  <c r="AI107" i="24"/>
  <c r="AI108" i="24"/>
  <c r="AI109" i="24"/>
  <c r="AI110" i="24"/>
  <c r="AI111" i="24"/>
  <c r="AI112" i="24"/>
  <c r="AI113" i="24"/>
  <c r="AI114" i="24"/>
  <c r="AI115" i="24"/>
  <c r="AI116" i="24"/>
  <c r="AI117" i="24"/>
  <c r="AI118" i="24"/>
  <c r="AI119" i="24"/>
  <c r="AI120" i="24"/>
  <c r="AI121" i="24"/>
  <c r="AI122" i="24"/>
  <c r="AI123" i="24"/>
  <c r="AI124" i="24"/>
  <c r="AI125" i="24"/>
  <c r="AI126" i="24"/>
  <c r="AI127" i="24"/>
  <c r="AI128" i="24"/>
  <c r="AI129" i="24"/>
  <c r="AI130" i="24"/>
  <c r="AI131" i="24"/>
  <c r="AI132" i="24"/>
  <c r="AI133" i="24"/>
  <c r="AI134" i="24"/>
  <c r="AI135" i="24"/>
  <c r="AI136" i="24"/>
  <c r="AI137" i="24"/>
  <c r="AI138" i="24"/>
  <c r="AI139" i="24"/>
  <c r="AI140" i="24"/>
  <c r="AI141" i="24"/>
  <c r="AI142" i="24"/>
  <c r="AI143" i="24"/>
  <c r="AI144" i="24"/>
  <c r="AI145" i="24"/>
  <c r="AI146" i="24"/>
  <c r="AI147" i="24"/>
  <c r="AI148" i="24"/>
  <c r="AI4" i="24"/>
  <c r="AA5" i="24"/>
  <c r="AA6" i="24"/>
  <c r="AA7" i="24"/>
  <c r="AA8" i="24"/>
  <c r="AA9" i="24"/>
  <c r="AA10" i="24"/>
  <c r="AA11" i="24"/>
  <c r="AA12" i="24"/>
  <c r="AA13" i="24"/>
  <c r="AA14" i="24"/>
  <c r="AA15" i="24"/>
  <c r="AA16" i="24"/>
  <c r="AA17" i="24"/>
  <c r="AA18" i="24"/>
  <c r="AA19" i="24"/>
  <c r="AA20" i="24"/>
  <c r="AA21" i="24"/>
  <c r="AA22" i="24"/>
  <c r="AA23" i="24"/>
  <c r="AA24" i="24"/>
  <c r="AA25" i="24"/>
  <c r="AA26" i="24"/>
  <c r="AA27" i="24"/>
  <c r="AA28" i="24"/>
  <c r="AA29" i="24"/>
  <c r="AA30" i="24"/>
  <c r="AA31" i="24"/>
  <c r="AA32" i="24"/>
  <c r="AA33" i="24"/>
  <c r="AA34" i="24"/>
  <c r="AA35" i="24"/>
  <c r="AA36" i="24"/>
  <c r="AA37" i="24"/>
  <c r="AA38" i="24"/>
  <c r="AA39" i="24"/>
  <c r="AA40" i="24"/>
  <c r="AA41" i="24"/>
  <c r="AA42" i="24"/>
  <c r="AA43" i="24"/>
  <c r="AA44" i="24"/>
  <c r="AA45" i="24"/>
  <c r="AA46" i="24"/>
  <c r="AA47" i="24"/>
  <c r="AA48" i="24"/>
  <c r="AA49" i="24"/>
  <c r="AA50" i="24"/>
  <c r="AA51" i="24"/>
  <c r="AA52" i="24"/>
  <c r="AA53" i="24"/>
  <c r="AA54" i="24"/>
  <c r="AA55" i="24"/>
  <c r="AA56" i="24"/>
  <c r="AA57" i="24"/>
  <c r="AA58" i="24"/>
  <c r="AA59" i="24"/>
  <c r="AA60" i="24"/>
  <c r="AA61" i="24"/>
  <c r="AA62" i="24"/>
  <c r="AA63" i="24"/>
  <c r="AA64" i="24"/>
  <c r="AA65" i="24"/>
  <c r="AA66" i="24"/>
  <c r="AA67" i="24"/>
  <c r="AA68" i="24"/>
  <c r="AA69" i="24"/>
  <c r="AA70" i="24"/>
  <c r="AA71" i="24"/>
  <c r="AA72" i="24"/>
  <c r="AA73" i="24"/>
  <c r="AA74" i="24"/>
  <c r="AA75" i="24"/>
  <c r="AA76" i="24"/>
  <c r="AA77" i="24"/>
  <c r="AA78" i="24"/>
  <c r="AA79" i="24"/>
  <c r="AA80" i="24"/>
  <c r="AA81" i="24"/>
  <c r="AA82" i="24"/>
  <c r="AA83" i="24"/>
  <c r="AA84" i="24"/>
  <c r="AA85" i="24"/>
  <c r="AA86" i="24"/>
  <c r="AA87" i="24"/>
  <c r="AA88" i="24"/>
  <c r="AA89" i="24"/>
  <c r="AA90" i="24"/>
  <c r="AA91" i="24"/>
  <c r="AA92" i="24"/>
  <c r="AA93" i="24"/>
  <c r="AA94" i="24"/>
  <c r="AA95" i="24"/>
  <c r="AA96" i="24"/>
  <c r="AA97" i="24"/>
  <c r="AA98" i="24"/>
  <c r="AA99" i="24"/>
  <c r="AA100" i="24"/>
  <c r="AA101" i="24"/>
  <c r="AA102" i="24"/>
  <c r="AA103" i="24"/>
  <c r="AA104" i="24"/>
  <c r="AA105" i="24"/>
  <c r="AA106" i="24"/>
  <c r="AA107" i="24"/>
  <c r="AA108" i="24"/>
  <c r="AA109" i="24"/>
  <c r="AA110" i="24"/>
  <c r="AA111" i="24"/>
  <c r="AA112" i="24"/>
  <c r="AA113" i="24"/>
  <c r="AA114" i="24"/>
  <c r="AA115" i="24"/>
  <c r="AA116" i="24"/>
  <c r="AA117" i="24"/>
  <c r="AA118" i="24"/>
  <c r="AA119" i="24"/>
  <c r="AA120" i="24"/>
  <c r="AA121" i="24"/>
  <c r="AA122" i="24"/>
  <c r="AA123" i="24"/>
  <c r="AA124" i="24"/>
  <c r="AA125" i="24"/>
  <c r="AA126" i="24"/>
  <c r="AA127" i="24"/>
  <c r="AA128" i="24"/>
  <c r="AA129" i="24"/>
  <c r="AA130" i="24"/>
  <c r="AA131" i="24"/>
  <c r="AA132" i="24"/>
  <c r="AA133" i="24"/>
  <c r="AA134" i="24"/>
  <c r="AA135" i="24"/>
  <c r="AA136" i="24"/>
  <c r="AA137" i="24"/>
  <c r="AA138" i="24"/>
  <c r="AA139" i="24"/>
  <c r="AA140" i="24"/>
  <c r="AA141" i="24"/>
  <c r="AA142" i="24"/>
  <c r="AA143" i="24"/>
  <c r="AA144" i="24"/>
  <c r="AA145" i="24"/>
  <c r="AA146" i="24"/>
  <c r="AA147" i="24"/>
  <c r="AA148" i="24"/>
  <c r="AA149" i="24"/>
  <c r="AA150" i="24"/>
  <c r="AA151" i="24"/>
  <c r="AA152" i="24"/>
  <c r="AA4" i="24"/>
  <c r="S5" i="24"/>
  <c r="S6" i="24"/>
  <c r="S7" i="24"/>
  <c r="S8" i="24"/>
  <c r="S9" i="24"/>
  <c r="S10" i="24"/>
  <c r="S11" i="24"/>
  <c r="S12" i="24"/>
  <c r="S13" i="24"/>
  <c r="S14" i="24"/>
  <c r="S15" i="24"/>
  <c r="S16" i="24"/>
  <c r="S17" i="24"/>
  <c r="S18" i="24"/>
  <c r="S19" i="24"/>
  <c r="S20" i="24"/>
  <c r="S21" i="24"/>
  <c r="S22" i="24"/>
  <c r="S23" i="24"/>
  <c r="S24" i="24"/>
  <c r="S25" i="24"/>
  <c r="S26" i="24"/>
  <c r="S27" i="24"/>
  <c r="S28" i="24"/>
  <c r="S29" i="24"/>
  <c r="S30" i="24"/>
  <c r="S31" i="24"/>
  <c r="S32" i="24"/>
  <c r="S33" i="24"/>
  <c r="S34" i="24"/>
  <c r="S35" i="24"/>
  <c r="S36" i="24"/>
  <c r="S37" i="24"/>
  <c r="S38" i="24"/>
  <c r="S39" i="24"/>
  <c r="S40" i="24"/>
  <c r="S41" i="24"/>
  <c r="S42" i="24"/>
  <c r="S43" i="24"/>
  <c r="S44" i="24"/>
  <c r="S45" i="24"/>
  <c r="S46" i="24"/>
  <c r="S47" i="24"/>
  <c r="S48" i="24"/>
  <c r="S49" i="24"/>
  <c r="S50" i="24"/>
  <c r="S51" i="24"/>
  <c r="S52" i="24"/>
  <c r="S53" i="24"/>
  <c r="S54" i="24"/>
  <c r="S55" i="24"/>
  <c r="S56" i="24"/>
  <c r="S57" i="24"/>
  <c r="S58" i="24"/>
  <c r="S59" i="24"/>
  <c r="S60" i="24"/>
  <c r="S61" i="24"/>
  <c r="S62" i="24"/>
  <c r="S63" i="24"/>
  <c r="S64" i="24"/>
  <c r="S65" i="24"/>
  <c r="S66" i="24"/>
  <c r="S67" i="24"/>
  <c r="S68" i="24"/>
  <c r="S69" i="24"/>
  <c r="S70" i="24"/>
  <c r="S71" i="24"/>
  <c r="S72" i="24"/>
  <c r="S73" i="24"/>
  <c r="S74" i="24"/>
  <c r="S75" i="24"/>
  <c r="S76" i="24"/>
  <c r="S77" i="24"/>
  <c r="S78" i="24"/>
  <c r="S79" i="24"/>
  <c r="S80" i="24"/>
  <c r="S81" i="24"/>
  <c r="S82" i="24"/>
  <c r="S83" i="24"/>
  <c r="S84" i="24"/>
  <c r="S85" i="24"/>
  <c r="S86" i="24"/>
  <c r="S87" i="24"/>
  <c r="S88" i="24"/>
  <c r="S89" i="24"/>
  <c r="S90" i="24"/>
  <c r="S91" i="24"/>
  <c r="S92" i="24"/>
  <c r="S93" i="24"/>
  <c r="S94" i="24"/>
  <c r="S95" i="24"/>
  <c r="S96" i="24"/>
  <c r="S97" i="24"/>
  <c r="S98" i="24"/>
  <c r="S99" i="24"/>
  <c r="S100" i="24"/>
  <c r="S101" i="24"/>
  <c r="S102" i="24"/>
  <c r="S103" i="24"/>
  <c r="S104" i="24"/>
  <c r="S105" i="24"/>
  <c r="S106" i="24"/>
  <c r="S107" i="24"/>
  <c r="S108" i="24"/>
  <c r="S109" i="24"/>
  <c r="S110" i="24"/>
  <c r="S111" i="24"/>
  <c r="S112" i="24"/>
  <c r="S113" i="24"/>
  <c r="S114" i="24"/>
  <c r="S115" i="24"/>
  <c r="S116" i="24"/>
  <c r="S117" i="24"/>
  <c r="S118" i="24"/>
  <c r="S119" i="24"/>
  <c r="S120" i="24"/>
  <c r="S121" i="24"/>
  <c r="S122" i="24"/>
  <c r="S123" i="24"/>
  <c r="S124" i="24"/>
  <c r="S125" i="24"/>
  <c r="S126" i="24"/>
  <c r="S127" i="24"/>
  <c r="S128" i="24"/>
  <c r="S129" i="24"/>
  <c r="S130" i="24"/>
  <c r="S131" i="24"/>
  <c r="S132" i="24"/>
  <c r="S133" i="24"/>
  <c r="S134" i="24"/>
  <c r="S135" i="24"/>
  <c r="S136" i="24"/>
  <c r="S137" i="24"/>
  <c r="S138" i="24"/>
  <c r="S139" i="24"/>
  <c r="S140" i="24"/>
  <c r="S141" i="24"/>
  <c r="S142" i="24"/>
  <c r="S143" i="24"/>
  <c r="S144" i="24"/>
  <c r="S145" i="24"/>
  <c r="S146" i="24"/>
  <c r="S147" i="24"/>
  <c r="S148" i="24"/>
  <c r="S4" i="24"/>
  <c r="K5" i="24"/>
  <c r="K6" i="24"/>
  <c r="K7" i="24"/>
  <c r="K8" i="24"/>
  <c r="K9" i="24"/>
  <c r="K10" i="24"/>
  <c r="K11" i="24"/>
  <c r="K12" i="24"/>
  <c r="K13" i="24"/>
  <c r="K14" i="24"/>
  <c r="K15" i="24"/>
  <c r="K16" i="24"/>
  <c r="K17" i="24"/>
  <c r="K18" i="24"/>
  <c r="K19" i="24"/>
  <c r="K20" i="24"/>
  <c r="K21" i="24"/>
  <c r="K22" i="24"/>
  <c r="K23" i="24"/>
  <c r="K24" i="24"/>
  <c r="K25" i="24"/>
  <c r="K26" i="24"/>
  <c r="K27" i="24"/>
  <c r="K28" i="24"/>
  <c r="K29" i="24"/>
  <c r="K30" i="24"/>
  <c r="K31" i="24"/>
  <c r="K32" i="24"/>
  <c r="K33" i="24"/>
  <c r="K34" i="24"/>
  <c r="K35" i="24"/>
  <c r="K36" i="24"/>
  <c r="K37" i="24"/>
  <c r="K38" i="24"/>
  <c r="K39" i="24"/>
  <c r="K40" i="24"/>
  <c r="K41" i="24"/>
  <c r="K42" i="24"/>
  <c r="K43" i="24"/>
  <c r="K44" i="24"/>
  <c r="K45" i="24"/>
  <c r="K46" i="24"/>
  <c r="K47" i="24"/>
  <c r="K48" i="24"/>
  <c r="K49" i="24"/>
  <c r="K50" i="24"/>
  <c r="K51" i="24"/>
  <c r="K52" i="24"/>
  <c r="K53" i="24"/>
  <c r="K54" i="24"/>
  <c r="K55" i="24"/>
  <c r="K56" i="24"/>
  <c r="K57" i="24"/>
  <c r="K58" i="24"/>
  <c r="K59" i="24"/>
  <c r="K60" i="24"/>
  <c r="K61" i="24"/>
  <c r="K62" i="24"/>
  <c r="K63" i="24"/>
  <c r="K64" i="24"/>
  <c r="K65" i="24"/>
  <c r="K66" i="24"/>
  <c r="K67" i="24"/>
  <c r="K68" i="24"/>
  <c r="K69" i="24"/>
  <c r="K70" i="24"/>
  <c r="K71" i="24"/>
  <c r="K72" i="24"/>
  <c r="K73" i="24"/>
  <c r="K74" i="24"/>
  <c r="K75" i="24"/>
  <c r="K76" i="24"/>
  <c r="K77" i="24"/>
  <c r="K78" i="24"/>
  <c r="K79" i="24"/>
  <c r="K80" i="24"/>
  <c r="K81" i="24"/>
  <c r="K82" i="24"/>
  <c r="K83" i="24"/>
  <c r="K84" i="24"/>
  <c r="K85" i="24"/>
  <c r="K86" i="24"/>
  <c r="K87" i="24"/>
  <c r="K88" i="24"/>
  <c r="K89" i="24"/>
  <c r="K90" i="24"/>
  <c r="K91" i="24"/>
  <c r="K92" i="24"/>
  <c r="K93" i="24"/>
  <c r="K94" i="24"/>
  <c r="K95" i="24"/>
  <c r="K96" i="24"/>
  <c r="K97" i="24"/>
  <c r="K98" i="24"/>
  <c r="K99" i="24"/>
  <c r="K100" i="24"/>
  <c r="K101" i="24"/>
  <c r="K102" i="24"/>
  <c r="K103" i="24"/>
  <c r="K104" i="24"/>
  <c r="K105" i="24"/>
  <c r="K106" i="24"/>
  <c r="K107" i="24"/>
  <c r="K108" i="24"/>
  <c r="K109" i="24"/>
  <c r="K110" i="24"/>
  <c r="K111" i="24"/>
  <c r="K112" i="24"/>
  <c r="K113" i="24"/>
  <c r="K114" i="24"/>
  <c r="K115" i="24"/>
  <c r="K116" i="24"/>
  <c r="K117" i="24"/>
  <c r="K118" i="24"/>
  <c r="K119" i="24"/>
  <c r="K120" i="24"/>
  <c r="K121" i="24"/>
  <c r="K122" i="24"/>
  <c r="K123" i="24"/>
  <c r="K124" i="24"/>
  <c r="K125" i="24"/>
  <c r="K126" i="24"/>
  <c r="K127" i="24"/>
  <c r="K128" i="24"/>
  <c r="K129" i="24"/>
  <c r="K130" i="24"/>
  <c r="K131" i="24"/>
  <c r="K132" i="24"/>
  <c r="K133" i="24"/>
  <c r="K134" i="24"/>
  <c r="K135" i="24"/>
  <c r="K136" i="24"/>
  <c r="K137" i="24"/>
  <c r="K138" i="24"/>
  <c r="K139" i="24"/>
  <c r="K140" i="24"/>
  <c r="K141" i="24"/>
  <c r="K142" i="24"/>
  <c r="K143" i="24"/>
  <c r="K144" i="24"/>
  <c r="K145" i="24"/>
  <c r="K146" i="24"/>
  <c r="K147" i="24"/>
  <c r="K148" i="24"/>
  <c r="K149" i="24"/>
  <c r="K150" i="24"/>
  <c r="K4" i="24"/>
  <c r="C5" i="24"/>
  <c r="C6" i="24"/>
  <c r="C7" i="24"/>
  <c r="C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C36" i="24"/>
  <c r="C37" i="24"/>
  <c r="C38" i="24"/>
  <c r="C39" i="24"/>
  <c r="C40" i="24"/>
  <c r="C41" i="24"/>
  <c r="C42" i="24"/>
  <c r="C43" i="24"/>
  <c r="C44" i="24"/>
  <c r="C45" i="24"/>
  <c r="C46" i="24"/>
  <c r="C47" i="24"/>
  <c r="C48" i="24"/>
  <c r="C49" i="24"/>
  <c r="C50" i="24"/>
  <c r="C51" i="24"/>
  <c r="C52" i="24"/>
  <c r="C53" i="24"/>
  <c r="C54" i="24"/>
  <c r="C55" i="24"/>
  <c r="C56" i="24"/>
  <c r="C57" i="24"/>
  <c r="C58" i="24"/>
  <c r="C59" i="24"/>
  <c r="C60" i="24"/>
  <c r="C61" i="24"/>
  <c r="C62" i="24"/>
  <c r="C63" i="24"/>
  <c r="C64" i="24"/>
  <c r="C65" i="24"/>
  <c r="C66" i="24"/>
  <c r="C67" i="24"/>
  <c r="C68" i="24"/>
  <c r="C69" i="24"/>
  <c r="C70" i="24"/>
  <c r="C71" i="24"/>
  <c r="C72" i="24"/>
  <c r="C73" i="24"/>
  <c r="C74" i="24"/>
  <c r="C75" i="24"/>
  <c r="C76" i="24"/>
  <c r="C77" i="24"/>
  <c r="C78" i="24"/>
  <c r="C79" i="24"/>
  <c r="C80" i="24"/>
  <c r="C81" i="24"/>
  <c r="C82" i="24"/>
  <c r="C83" i="24"/>
  <c r="C84" i="24"/>
  <c r="C85" i="24"/>
  <c r="C86" i="24"/>
  <c r="C87" i="24"/>
  <c r="C88" i="24"/>
  <c r="C89" i="24"/>
  <c r="C90" i="24"/>
  <c r="C91" i="24"/>
  <c r="C92" i="24"/>
  <c r="C93" i="24"/>
  <c r="C94" i="24"/>
  <c r="C95" i="24"/>
  <c r="C96" i="24"/>
  <c r="C97" i="24"/>
  <c r="C98" i="24"/>
  <c r="C99" i="24"/>
  <c r="C100" i="24"/>
  <c r="C101" i="24"/>
  <c r="C102" i="24"/>
  <c r="C103" i="24"/>
  <c r="C104" i="24"/>
  <c r="C105" i="24"/>
  <c r="C106" i="24"/>
  <c r="C107" i="24"/>
  <c r="C108" i="24"/>
  <c r="C109" i="24"/>
  <c r="C110" i="24"/>
  <c r="C111" i="24"/>
  <c r="C112" i="24"/>
  <c r="C113" i="24"/>
  <c r="C114" i="24"/>
  <c r="C115" i="24"/>
  <c r="C116" i="24"/>
  <c r="C117" i="24"/>
  <c r="C118" i="24"/>
  <c r="C119" i="24"/>
  <c r="C120" i="24"/>
  <c r="C121" i="24"/>
  <c r="C122" i="24"/>
  <c r="C123" i="24"/>
  <c r="C124" i="24"/>
  <c r="C125" i="24"/>
  <c r="C126" i="24"/>
  <c r="C127" i="24"/>
  <c r="C128" i="24"/>
  <c r="C129" i="24"/>
  <c r="C130" i="24"/>
  <c r="C131" i="24"/>
  <c r="C132" i="24"/>
  <c r="C133" i="24"/>
  <c r="C134" i="24"/>
  <c r="C135" i="24"/>
  <c r="C136" i="24"/>
  <c r="C137" i="24"/>
  <c r="C138" i="24"/>
  <c r="C139" i="24"/>
  <c r="C140" i="24"/>
  <c r="C141" i="24"/>
  <c r="C142" i="24"/>
  <c r="C143" i="24"/>
  <c r="C144" i="24"/>
  <c r="C145" i="24"/>
  <c r="C146" i="24"/>
  <c r="C147" i="24"/>
  <c r="C148" i="24"/>
  <c r="C4" i="24"/>
  <c r="BG5" i="23"/>
  <c r="BG6" i="23"/>
  <c r="BG7" i="23"/>
  <c r="BG8" i="23"/>
  <c r="BG9" i="23"/>
  <c r="BG10" i="23"/>
  <c r="BG11" i="23"/>
  <c r="BG12" i="23"/>
  <c r="BG13" i="23"/>
  <c r="BG14" i="23"/>
  <c r="BG15" i="23"/>
  <c r="BG16" i="23"/>
  <c r="BG17" i="23"/>
  <c r="BG18" i="23"/>
  <c r="BG19" i="23"/>
  <c r="BG20" i="23"/>
  <c r="BG21" i="23"/>
  <c r="BG22" i="23"/>
  <c r="BG23" i="23"/>
  <c r="BG24" i="23"/>
  <c r="BG25" i="23"/>
  <c r="BG26" i="23"/>
  <c r="BG27" i="23"/>
  <c r="BG28" i="23"/>
  <c r="BG29" i="23"/>
  <c r="BG30" i="23"/>
  <c r="BG31" i="23"/>
  <c r="BG32" i="23"/>
  <c r="BG33" i="23"/>
  <c r="BG34" i="23"/>
  <c r="BG35" i="23"/>
  <c r="BG36" i="23"/>
  <c r="BG37" i="23"/>
  <c r="BG38" i="23"/>
  <c r="BG39" i="23"/>
  <c r="BG40" i="23"/>
  <c r="BG41" i="23"/>
  <c r="BG42" i="23"/>
  <c r="BG43" i="23"/>
  <c r="BG44" i="23"/>
  <c r="BG45" i="23"/>
  <c r="BG46" i="23"/>
  <c r="BG47" i="23"/>
  <c r="BG48" i="23"/>
  <c r="BG49" i="23"/>
  <c r="BG50" i="23"/>
  <c r="BG51" i="23"/>
  <c r="BG52" i="23"/>
  <c r="BG53" i="23"/>
  <c r="BG54" i="23"/>
  <c r="BG55" i="23"/>
  <c r="BG56" i="23"/>
  <c r="BG57" i="23"/>
  <c r="BG58" i="23"/>
  <c r="BG59" i="23"/>
  <c r="BG60" i="23"/>
  <c r="BG61" i="23"/>
  <c r="BG62" i="23"/>
  <c r="BG63" i="23"/>
  <c r="BG64" i="23"/>
  <c r="BG65" i="23"/>
  <c r="BG66" i="23"/>
  <c r="BG67" i="23"/>
  <c r="BG68" i="23"/>
  <c r="BG69" i="23"/>
  <c r="BG70" i="23"/>
  <c r="BG71" i="23"/>
  <c r="BG72" i="23"/>
  <c r="BG73" i="23"/>
  <c r="BG74" i="23"/>
  <c r="BG75" i="23"/>
  <c r="BG76" i="23"/>
  <c r="BG77" i="23"/>
  <c r="BG78" i="23"/>
  <c r="BG79" i="23"/>
  <c r="BG80" i="23"/>
  <c r="BG81" i="23"/>
  <c r="BG82" i="23"/>
  <c r="BG83" i="23"/>
  <c r="BG84" i="23"/>
  <c r="BG85" i="23"/>
  <c r="BG86" i="23"/>
  <c r="BG87" i="23"/>
  <c r="BG88" i="23"/>
  <c r="BG89" i="23"/>
  <c r="BG90" i="23"/>
  <c r="BG91" i="23"/>
  <c r="BG92" i="23"/>
  <c r="BG93" i="23"/>
  <c r="BG94" i="23"/>
  <c r="BG95" i="23"/>
  <c r="BG96" i="23"/>
  <c r="BG97" i="23"/>
  <c r="BG98" i="23"/>
  <c r="BG99" i="23"/>
  <c r="BG100" i="23"/>
  <c r="BG101" i="23"/>
  <c r="BG102" i="23"/>
  <c r="BG103" i="23"/>
  <c r="BG104" i="23"/>
  <c r="BG105" i="23"/>
  <c r="BG106" i="23"/>
  <c r="BG107" i="23"/>
  <c r="BG108" i="23"/>
  <c r="BG109" i="23"/>
  <c r="BG110" i="23"/>
  <c r="BG111" i="23"/>
  <c r="BG112" i="23"/>
  <c r="BG113" i="23"/>
  <c r="BG114" i="23"/>
  <c r="BG115" i="23"/>
  <c r="BG116" i="23"/>
  <c r="BG117" i="23"/>
  <c r="BG118" i="23"/>
  <c r="BG119" i="23"/>
  <c r="BG120" i="23"/>
  <c r="BG121" i="23"/>
  <c r="BG122" i="23"/>
  <c r="BG123" i="23"/>
  <c r="BG124" i="23"/>
  <c r="BG125" i="23"/>
  <c r="BG126" i="23"/>
  <c r="BG127" i="23"/>
  <c r="BG128" i="23"/>
  <c r="BG129" i="23"/>
  <c r="BG130" i="23"/>
  <c r="BG131" i="23"/>
  <c r="BG132" i="23"/>
  <c r="BG133" i="23"/>
  <c r="BG134" i="23"/>
  <c r="BG135" i="23"/>
  <c r="BG136" i="23"/>
  <c r="BG137" i="23"/>
  <c r="BG138" i="23"/>
  <c r="BG139" i="23"/>
  <c r="BG140" i="23"/>
  <c r="BG141" i="23"/>
  <c r="BG142" i="23"/>
  <c r="BG143" i="23"/>
  <c r="BG144" i="23"/>
  <c r="BG145" i="23"/>
  <c r="BG146" i="23"/>
  <c r="BG147" i="23"/>
  <c r="BG148" i="23"/>
  <c r="BG149" i="23"/>
  <c r="BG150" i="23"/>
  <c r="BG151" i="23"/>
  <c r="BG152" i="23"/>
  <c r="BG153" i="23"/>
  <c r="BG154" i="23"/>
  <c r="BG155" i="23"/>
  <c r="BG156" i="23"/>
  <c r="BG157" i="23"/>
  <c r="BG158" i="23"/>
  <c r="BG159" i="23"/>
  <c r="BG160" i="23"/>
  <c r="BG161" i="23"/>
  <c r="BG162" i="23"/>
  <c r="BG163" i="23"/>
  <c r="BG164" i="23"/>
  <c r="BG165" i="23"/>
  <c r="BG166" i="23"/>
  <c r="BG167" i="23"/>
  <c r="BG168" i="23"/>
  <c r="BG169" i="23"/>
  <c r="BG170" i="23"/>
  <c r="BG171" i="23"/>
  <c r="BG172" i="23"/>
  <c r="BG173" i="23"/>
  <c r="BG174" i="23"/>
  <c r="BG175" i="23"/>
  <c r="BG176" i="23"/>
  <c r="BG177" i="23"/>
  <c r="BG178" i="23"/>
  <c r="BG179" i="23"/>
  <c r="BG180" i="23"/>
  <c r="BG181" i="23"/>
  <c r="BG182" i="23"/>
  <c r="BG183" i="23"/>
  <c r="BG184" i="23"/>
  <c r="BG185" i="23"/>
  <c r="BG186" i="23"/>
  <c r="BG187" i="23"/>
  <c r="BG188" i="23"/>
  <c r="BG189" i="23"/>
  <c r="BG190" i="23"/>
  <c r="BG191" i="23"/>
  <c r="BG192" i="23"/>
  <c r="BG193" i="23"/>
  <c r="BG194" i="23"/>
  <c r="BG195" i="23"/>
  <c r="BG196" i="23"/>
  <c r="BG197" i="23"/>
  <c r="BG198" i="23"/>
  <c r="BG199" i="23"/>
  <c r="BG200" i="23"/>
  <c r="BG201" i="23"/>
  <c r="BG202" i="23"/>
  <c r="BG203" i="23"/>
  <c r="BG204" i="23"/>
  <c r="BG205" i="23"/>
  <c r="BG206" i="23"/>
  <c r="BG207" i="23"/>
  <c r="BG208" i="23"/>
  <c r="BG209" i="23"/>
  <c r="BG210" i="23"/>
  <c r="BG211" i="23"/>
  <c r="BG212" i="23"/>
  <c r="BG213" i="23"/>
  <c r="BG214" i="23"/>
  <c r="BG215" i="23"/>
  <c r="BG216" i="23"/>
  <c r="BG217" i="23"/>
  <c r="BG218" i="23"/>
  <c r="BG219" i="23"/>
  <c r="BG220" i="23"/>
  <c r="BG221" i="23"/>
  <c r="BG222" i="23"/>
  <c r="BG223" i="23"/>
  <c r="BG224" i="23"/>
  <c r="BG225" i="23"/>
  <c r="BG226" i="23"/>
  <c r="BG227" i="23"/>
  <c r="BG228" i="23"/>
  <c r="BG229" i="23"/>
  <c r="BG230" i="23"/>
  <c r="BG231" i="23"/>
  <c r="BG232" i="23"/>
  <c r="BG233" i="23"/>
  <c r="BG234" i="23"/>
  <c r="BG235" i="23"/>
  <c r="BG236" i="23"/>
  <c r="BG237" i="23"/>
  <c r="BG238" i="23"/>
  <c r="BG239" i="23"/>
  <c r="BG240" i="23"/>
  <c r="BG241" i="23"/>
  <c r="BG242" i="23"/>
  <c r="BG243" i="23"/>
  <c r="BG244" i="23"/>
  <c r="BG245" i="23"/>
  <c r="BG246" i="23"/>
  <c r="BG247" i="23"/>
  <c r="BG248" i="23"/>
  <c r="BG249" i="23"/>
  <c r="BG250" i="23"/>
  <c r="BG251" i="23"/>
  <c r="BG252" i="23"/>
  <c r="BG253" i="23"/>
  <c r="BG254" i="23"/>
  <c r="BG255" i="23"/>
  <c r="BG256" i="23"/>
  <c r="BG257" i="23"/>
  <c r="BG258" i="23"/>
  <c r="BG259" i="23"/>
  <c r="BG260" i="23"/>
  <c r="BG261" i="23"/>
  <c r="BG262" i="23"/>
  <c r="BG263" i="23"/>
  <c r="BG264" i="23"/>
  <c r="BG265" i="23"/>
  <c r="BG266" i="23"/>
  <c r="BG267" i="23"/>
  <c r="BG268" i="23"/>
  <c r="BG269" i="23"/>
  <c r="BG270" i="23"/>
  <c r="BG271" i="23"/>
  <c r="BG272" i="23"/>
  <c r="BG273" i="23"/>
  <c r="BG274" i="23"/>
  <c r="BG275" i="23"/>
  <c r="BG276" i="23"/>
  <c r="BG277" i="23"/>
  <c r="BG278" i="23"/>
  <c r="BG279" i="23"/>
  <c r="BG280" i="23"/>
  <c r="BG281" i="23"/>
  <c r="BG282" i="23"/>
  <c r="BG283" i="23"/>
  <c r="BG284" i="23"/>
  <c r="BG285" i="23"/>
  <c r="BG286" i="23"/>
  <c r="BG287" i="23"/>
  <c r="BG288" i="23"/>
  <c r="BG289" i="23"/>
  <c r="BG290" i="23"/>
  <c r="BG291" i="23"/>
  <c r="BG292" i="23"/>
  <c r="BG4" i="23"/>
  <c r="AY5" i="23"/>
  <c r="AY6" i="23"/>
  <c r="AY7" i="23"/>
  <c r="AY8" i="23"/>
  <c r="AY9" i="23"/>
  <c r="AY10" i="23"/>
  <c r="AY11" i="23"/>
  <c r="AY12" i="23"/>
  <c r="AY13" i="23"/>
  <c r="AY14" i="23"/>
  <c r="AY15" i="23"/>
  <c r="AY16" i="23"/>
  <c r="AY17" i="23"/>
  <c r="AY18" i="23"/>
  <c r="AY19" i="23"/>
  <c r="AY20" i="23"/>
  <c r="AY21" i="23"/>
  <c r="AY22" i="23"/>
  <c r="AY23" i="23"/>
  <c r="AY24" i="23"/>
  <c r="AY25" i="23"/>
  <c r="AY26" i="23"/>
  <c r="AY27" i="23"/>
  <c r="AY28" i="23"/>
  <c r="AY29" i="23"/>
  <c r="AY30" i="23"/>
  <c r="AY31" i="23"/>
  <c r="AY32" i="23"/>
  <c r="AY33" i="23"/>
  <c r="AY34" i="23"/>
  <c r="AY35" i="23"/>
  <c r="AY36" i="23"/>
  <c r="AY37" i="23"/>
  <c r="AY38" i="23"/>
  <c r="AY39" i="23"/>
  <c r="AY40" i="23"/>
  <c r="AY41" i="23"/>
  <c r="AY42" i="23"/>
  <c r="AY43" i="23"/>
  <c r="AY44" i="23"/>
  <c r="AY45" i="23"/>
  <c r="AY46" i="23"/>
  <c r="AY47" i="23"/>
  <c r="AY48" i="23"/>
  <c r="AY49" i="23"/>
  <c r="AY50" i="23"/>
  <c r="AY51" i="23"/>
  <c r="AY52" i="23"/>
  <c r="AY53" i="23"/>
  <c r="AY54" i="23"/>
  <c r="AY55" i="23"/>
  <c r="AY56" i="23"/>
  <c r="AY57" i="23"/>
  <c r="AY58" i="23"/>
  <c r="AY59" i="23"/>
  <c r="AY60" i="23"/>
  <c r="AY61" i="23"/>
  <c r="AY62" i="23"/>
  <c r="AY63" i="23"/>
  <c r="AY64" i="23"/>
  <c r="AY65" i="23"/>
  <c r="AY66" i="23"/>
  <c r="AY67" i="23"/>
  <c r="AY68" i="23"/>
  <c r="AY69" i="23"/>
  <c r="AY70" i="23"/>
  <c r="AY71" i="23"/>
  <c r="AY72" i="23"/>
  <c r="AY73" i="23"/>
  <c r="AY74" i="23"/>
  <c r="AY75" i="23"/>
  <c r="AY76" i="23"/>
  <c r="AY77" i="23"/>
  <c r="AY78" i="23"/>
  <c r="AY79" i="23"/>
  <c r="AY80" i="23"/>
  <c r="AY81" i="23"/>
  <c r="AY82" i="23"/>
  <c r="AY83" i="23"/>
  <c r="AY84" i="23"/>
  <c r="AY85" i="23"/>
  <c r="AY86" i="23"/>
  <c r="AY87" i="23"/>
  <c r="AY88" i="23"/>
  <c r="AY89" i="23"/>
  <c r="AY90" i="23"/>
  <c r="AY91" i="23"/>
  <c r="AY92" i="23"/>
  <c r="AY93" i="23"/>
  <c r="AY94" i="23"/>
  <c r="AY95" i="23"/>
  <c r="AY96" i="23"/>
  <c r="AY97" i="23"/>
  <c r="AY98" i="23"/>
  <c r="AY99" i="23"/>
  <c r="AY100" i="23"/>
  <c r="AY101" i="23"/>
  <c r="AY102" i="23"/>
  <c r="AY103" i="23"/>
  <c r="AY104" i="23"/>
  <c r="AY105" i="23"/>
  <c r="AY106" i="23"/>
  <c r="AY107" i="23"/>
  <c r="AY108" i="23"/>
  <c r="AY109" i="23"/>
  <c r="AY110" i="23"/>
  <c r="AY111" i="23"/>
  <c r="AY112" i="23"/>
  <c r="AY113" i="23"/>
  <c r="AY114" i="23"/>
  <c r="AY115" i="23"/>
  <c r="AY116" i="23"/>
  <c r="AY117" i="23"/>
  <c r="AY118" i="23"/>
  <c r="AY119" i="23"/>
  <c r="AY120" i="23"/>
  <c r="AY121" i="23"/>
  <c r="AY122" i="23"/>
  <c r="AY123" i="23"/>
  <c r="AY124" i="23"/>
  <c r="AY125" i="23"/>
  <c r="AY126" i="23"/>
  <c r="AY127" i="23"/>
  <c r="AY128" i="23"/>
  <c r="AY129" i="23"/>
  <c r="AY130" i="23"/>
  <c r="AY131" i="23"/>
  <c r="AY132" i="23"/>
  <c r="AY133" i="23"/>
  <c r="AY134" i="23"/>
  <c r="AY135" i="23"/>
  <c r="AY136" i="23"/>
  <c r="AY137" i="23"/>
  <c r="AY138" i="23"/>
  <c r="AY139" i="23"/>
  <c r="AY140" i="23"/>
  <c r="AY141" i="23"/>
  <c r="AY142" i="23"/>
  <c r="AY143" i="23"/>
  <c r="AY144" i="23"/>
  <c r="AY145" i="23"/>
  <c r="AY146" i="23"/>
  <c r="AY147" i="23"/>
  <c r="AY148" i="23"/>
  <c r="AY149" i="23"/>
  <c r="AY150" i="23"/>
  <c r="AY151" i="23"/>
  <c r="AY152" i="23"/>
  <c r="AY153" i="23"/>
  <c r="AY154" i="23"/>
  <c r="AY155" i="23"/>
  <c r="AY156" i="23"/>
  <c r="AY157" i="23"/>
  <c r="AY158" i="23"/>
  <c r="AY159" i="23"/>
  <c r="AY160" i="23"/>
  <c r="AY161" i="23"/>
  <c r="AY162" i="23"/>
  <c r="AY163" i="23"/>
  <c r="AY164" i="23"/>
  <c r="AY165" i="23"/>
  <c r="AY166" i="23"/>
  <c r="AY167" i="23"/>
  <c r="AY168" i="23"/>
  <c r="AY169" i="23"/>
  <c r="AY170" i="23"/>
  <c r="AY171" i="23"/>
  <c r="AY172" i="23"/>
  <c r="AY173" i="23"/>
  <c r="AY174" i="23"/>
  <c r="AY175" i="23"/>
  <c r="AY176" i="23"/>
  <c r="AY177" i="23"/>
  <c r="AY178" i="23"/>
  <c r="AY179" i="23"/>
  <c r="AY180" i="23"/>
  <c r="AY181" i="23"/>
  <c r="AY182" i="23"/>
  <c r="AY183" i="23"/>
  <c r="AY184" i="23"/>
  <c r="AY185" i="23"/>
  <c r="AY186" i="23"/>
  <c r="AY187" i="23"/>
  <c r="AY188" i="23"/>
  <c r="AY189" i="23"/>
  <c r="AY190" i="23"/>
  <c r="AY191" i="23"/>
  <c r="AY192" i="23"/>
  <c r="AY193" i="23"/>
  <c r="AY194" i="23"/>
  <c r="AY195" i="23"/>
  <c r="AY196" i="23"/>
  <c r="AY197" i="23"/>
  <c r="AY198" i="23"/>
  <c r="AY199" i="23"/>
  <c r="AY200" i="23"/>
  <c r="AY201" i="23"/>
  <c r="AY202" i="23"/>
  <c r="AY203" i="23"/>
  <c r="AY204" i="23"/>
  <c r="AY205" i="23"/>
  <c r="AY206" i="23"/>
  <c r="AY207" i="23"/>
  <c r="AY208" i="23"/>
  <c r="AY209" i="23"/>
  <c r="AY210" i="23"/>
  <c r="AY211" i="23"/>
  <c r="AY212" i="23"/>
  <c r="AY213" i="23"/>
  <c r="AY214" i="23"/>
  <c r="AY215" i="23"/>
  <c r="AY216" i="23"/>
  <c r="AY217" i="23"/>
  <c r="AY218" i="23"/>
  <c r="AY219" i="23"/>
  <c r="AY220" i="23"/>
  <c r="AY221" i="23"/>
  <c r="AY222" i="23"/>
  <c r="AY223" i="23"/>
  <c r="AY224" i="23"/>
  <c r="AY225" i="23"/>
  <c r="AY226" i="23"/>
  <c r="AY227" i="23"/>
  <c r="AY228" i="23"/>
  <c r="AY229" i="23"/>
  <c r="AY230" i="23"/>
  <c r="AY231" i="23"/>
  <c r="AY232" i="23"/>
  <c r="AY233" i="23"/>
  <c r="AY234" i="23"/>
  <c r="AY235" i="23"/>
  <c r="AY236" i="23"/>
  <c r="AY237" i="23"/>
  <c r="AY238" i="23"/>
  <c r="AY239" i="23"/>
  <c r="AY240" i="23"/>
  <c r="AY241" i="23"/>
  <c r="AY242" i="23"/>
  <c r="AY243" i="23"/>
  <c r="AY244" i="23"/>
  <c r="AY245" i="23"/>
  <c r="AY246" i="23"/>
  <c r="AY247" i="23"/>
  <c r="AY248" i="23"/>
  <c r="AY249" i="23"/>
  <c r="AY250" i="23"/>
  <c r="AY251" i="23"/>
  <c r="AY252" i="23"/>
  <c r="AY253" i="23"/>
  <c r="AY254" i="23"/>
  <c r="AY255" i="23"/>
  <c r="AY256" i="23"/>
  <c r="AY257" i="23"/>
  <c r="AY258" i="23"/>
  <c r="AY259" i="23"/>
  <c r="AY260" i="23"/>
  <c r="AY261" i="23"/>
  <c r="AY262" i="23"/>
  <c r="AY263" i="23"/>
  <c r="AY264" i="23"/>
  <c r="AY265" i="23"/>
  <c r="AY266" i="23"/>
  <c r="AY267" i="23"/>
  <c r="AY268" i="23"/>
  <c r="AY269" i="23"/>
  <c r="AY270" i="23"/>
  <c r="AY271" i="23"/>
  <c r="AY272" i="23"/>
  <c r="AY273" i="23"/>
  <c r="AY274" i="23"/>
  <c r="AY275" i="23"/>
  <c r="AY276" i="23"/>
  <c r="AY277" i="23"/>
  <c r="AY278" i="23"/>
  <c r="AY279" i="23"/>
  <c r="AY280" i="23"/>
  <c r="AY281" i="23"/>
  <c r="AY282" i="23"/>
  <c r="AY283" i="23"/>
  <c r="AY284" i="23"/>
  <c r="AY285" i="23"/>
  <c r="AY286" i="23"/>
  <c r="AY287" i="23"/>
  <c r="AY288" i="23"/>
  <c r="AY289" i="23"/>
  <c r="AY290" i="23"/>
  <c r="AY291" i="23"/>
  <c r="AY292" i="23"/>
  <c r="AY293" i="23"/>
  <c r="AY294" i="23"/>
  <c r="AY295" i="23"/>
  <c r="AY296" i="23"/>
  <c r="AY4" i="23"/>
  <c r="AQ5" i="23"/>
  <c r="AQ6" i="23"/>
  <c r="AQ7" i="23"/>
  <c r="AQ8" i="23"/>
  <c r="AQ9" i="23"/>
  <c r="AQ10" i="23"/>
  <c r="AQ11" i="23"/>
  <c r="AQ12" i="23"/>
  <c r="AQ13" i="23"/>
  <c r="AQ14" i="23"/>
  <c r="AQ15" i="23"/>
  <c r="AQ16" i="23"/>
  <c r="AQ17" i="23"/>
  <c r="AQ18" i="23"/>
  <c r="AQ19" i="23"/>
  <c r="AQ20" i="23"/>
  <c r="AQ21" i="23"/>
  <c r="AQ22" i="23"/>
  <c r="AQ23" i="23"/>
  <c r="AQ24" i="23"/>
  <c r="AQ25" i="23"/>
  <c r="AQ26" i="23"/>
  <c r="AQ27" i="23"/>
  <c r="AQ28" i="23"/>
  <c r="AQ29" i="23"/>
  <c r="AQ30" i="23"/>
  <c r="AQ31" i="23"/>
  <c r="AQ32" i="23"/>
  <c r="AQ33" i="23"/>
  <c r="AQ34" i="23"/>
  <c r="AQ35" i="23"/>
  <c r="AQ36" i="23"/>
  <c r="AQ37" i="23"/>
  <c r="AQ38" i="23"/>
  <c r="AQ39" i="23"/>
  <c r="AQ40" i="23"/>
  <c r="AQ41" i="23"/>
  <c r="AQ42" i="23"/>
  <c r="AQ43" i="23"/>
  <c r="AQ44" i="23"/>
  <c r="AQ45" i="23"/>
  <c r="AQ46" i="23"/>
  <c r="AQ47" i="23"/>
  <c r="AQ48" i="23"/>
  <c r="AQ49" i="23"/>
  <c r="AQ50" i="23"/>
  <c r="AQ51" i="23"/>
  <c r="AQ52" i="23"/>
  <c r="AQ53" i="23"/>
  <c r="AQ54" i="23"/>
  <c r="AQ55" i="23"/>
  <c r="AQ56" i="23"/>
  <c r="AQ57" i="23"/>
  <c r="AQ58" i="23"/>
  <c r="AQ59" i="23"/>
  <c r="AQ60" i="23"/>
  <c r="AQ61" i="23"/>
  <c r="AQ62" i="23"/>
  <c r="AQ63" i="23"/>
  <c r="AQ64" i="23"/>
  <c r="AQ65" i="23"/>
  <c r="AQ66" i="23"/>
  <c r="AQ67" i="23"/>
  <c r="AQ68" i="23"/>
  <c r="AQ69" i="23"/>
  <c r="AQ70" i="23"/>
  <c r="AQ71" i="23"/>
  <c r="AQ72" i="23"/>
  <c r="AQ73" i="23"/>
  <c r="AQ74" i="23"/>
  <c r="AQ75" i="23"/>
  <c r="AQ76" i="23"/>
  <c r="AQ77" i="23"/>
  <c r="AQ78" i="23"/>
  <c r="AQ79" i="23"/>
  <c r="AQ80" i="23"/>
  <c r="AQ81" i="23"/>
  <c r="AQ82" i="23"/>
  <c r="AQ83" i="23"/>
  <c r="AQ84" i="23"/>
  <c r="AQ85" i="23"/>
  <c r="AQ86" i="23"/>
  <c r="AQ87" i="23"/>
  <c r="AQ88" i="23"/>
  <c r="AQ89" i="23"/>
  <c r="AQ90" i="23"/>
  <c r="AQ91" i="23"/>
  <c r="AQ92" i="23"/>
  <c r="AQ93" i="23"/>
  <c r="AQ94" i="23"/>
  <c r="AQ95" i="23"/>
  <c r="AQ96" i="23"/>
  <c r="AQ97" i="23"/>
  <c r="AQ98" i="23"/>
  <c r="AQ99" i="23"/>
  <c r="AQ100" i="23"/>
  <c r="AQ101" i="23"/>
  <c r="AQ102" i="23"/>
  <c r="AQ103" i="23"/>
  <c r="AQ104" i="23"/>
  <c r="AQ105" i="23"/>
  <c r="AQ106" i="23"/>
  <c r="AQ107" i="23"/>
  <c r="AQ108" i="23"/>
  <c r="AQ109" i="23"/>
  <c r="AQ110" i="23"/>
  <c r="AQ111" i="23"/>
  <c r="AQ112" i="23"/>
  <c r="AQ113" i="23"/>
  <c r="AQ114" i="23"/>
  <c r="AQ115" i="23"/>
  <c r="AQ116" i="23"/>
  <c r="AQ117" i="23"/>
  <c r="AQ118" i="23"/>
  <c r="AQ119" i="23"/>
  <c r="AQ120" i="23"/>
  <c r="AQ121" i="23"/>
  <c r="AQ122" i="23"/>
  <c r="AQ123" i="23"/>
  <c r="AQ124" i="23"/>
  <c r="AQ125" i="23"/>
  <c r="AQ126" i="23"/>
  <c r="AQ127" i="23"/>
  <c r="AQ128" i="23"/>
  <c r="AQ129" i="23"/>
  <c r="AQ130" i="23"/>
  <c r="AQ131" i="23"/>
  <c r="AQ132" i="23"/>
  <c r="AQ133" i="23"/>
  <c r="AQ134" i="23"/>
  <c r="AQ135" i="23"/>
  <c r="AQ136" i="23"/>
  <c r="AQ137" i="23"/>
  <c r="AQ138" i="23"/>
  <c r="AQ139" i="23"/>
  <c r="AQ140" i="23"/>
  <c r="AQ141" i="23"/>
  <c r="AQ142" i="23"/>
  <c r="AQ143" i="23"/>
  <c r="AQ144" i="23"/>
  <c r="AQ145" i="23"/>
  <c r="AQ146" i="23"/>
  <c r="AQ147" i="23"/>
  <c r="AQ148" i="23"/>
  <c r="AQ149" i="23"/>
  <c r="AQ150" i="23"/>
  <c r="AQ151" i="23"/>
  <c r="AQ152" i="23"/>
  <c r="AQ153" i="23"/>
  <c r="AQ154" i="23"/>
  <c r="AQ155" i="23"/>
  <c r="AQ156" i="23"/>
  <c r="AQ157" i="23"/>
  <c r="AQ158" i="23"/>
  <c r="AQ159" i="23"/>
  <c r="AQ160" i="23"/>
  <c r="AQ161" i="23"/>
  <c r="AQ162" i="23"/>
  <c r="AQ163" i="23"/>
  <c r="AQ164" i="23"/>
  <c r="AQ165" i="23"/>
  <c r="AQ166" i="23"/>
  <c r="AQ167" i="23"/>
  <c r="AQ168" i="23"/>
  <c r="AQ169" i="23"/>
  <c r="AQ170" i="23"/>
  <c r="AQ171" i="23"/>
  <c r="AQ172" i="23"/>
  <c r="AQ173" i="23"/>
  <c r="AQ174" i="23"/>
  <c r="AQ175" i="23"/>
  <c r="AQ176" i="23"/>
  <c r="AQ177" i="23"/>
  <c r="AQ178" i="23"/>
  <c r="AQ179" i="23"/>
  <c r="AQ180" i="23"/>
  <c r="AQ181" i="23"/>
  <c r="AQ182" i="23"/>
  <c r="AQ183" i="23"/>
  <c r="AQ184" i="23"/>
  <c r="AQ185" i="23"/>
  <c r="AQ186" i="23"/>
  <c r="AQ187" i="23"/>
  <c r="AQ188" i="23"/>
  <c r="AQ189" i="23"/>
  <c r="AQ190" i="23"/>
  <c r="AQ191" i="23"/>
  <c r="AQ192" i="23"/>
  <c r="AQ193" i="23"/>
  <c r="AQ194" i="23"/>
  <c r="AQ195" i="23"/>
  <c r="AQ196" i="23"/>
  <c r="AQ197" i="23"/>
  <c r="AQ198" i="23"/>
  <c r="AQ199" i="23"/>
  <c r="AQ200" i="23"/>
  <c r="AQ201" i="23"/>
  <c r="AQ202" i="23"/>
  <c r="AQ203" i="23"/>
  <c r="AQ204" i="23"/>
  <c r="AQ205" i="23"/>
  <c r="AQ206" i="23"/>
  <c r="AQ207" i="23"/>
  <c r="AQ208" i="23"/>
  <c r="AQ209" i="23"/>
  <c r="AQ210" i="23"/>
  <c r="AQ211" i="23"/>
  <c r="AQ212" i="23"/>
  <c r="AQ213" i="23"/>
  <c r="AQ214" i="23"/>
  <c r="AQ215" i="23"/>
  <c r="AQ216" i="23"/>
  <c r="AQ217" i="23"/>
  <c r="AQ218" i="23"/>
  <c r="AQ219" i="23"/>
  <c r="AQ220" i="23"/>
  <c r="AQ221" i="23"/>
  <c r="AQ222" i="23"/>
  <c r="AQ223" i="23"/>
  <c r="AQ224" i="23"/>
  <c r="AQ225" i="23"/>
  <c r="AQ226" i="23"/>
  <c r="AQ227" i="23"/>
  <c r="AQ228" i="23"/>
  <c r="AQ229" i="23"/>
  <c r="AQ230" i="23"/>
  <c r="AQ231" i="23"/>
  <c r="AQ232" i="23"/>
  <c r="AQ233" i="23"/>
  <c r="AQ234" i="23"/>
  <c r="AQ235" i="23"/>
  <c r="AQ236" i="23"/>
  <c r="AQ237" i="23"/>
  <c r="AQ238" i="23"/>
  <c r="AQ239" i="23"/>
  <c r="AQ240" i="23"/>
  <c r="AQ241" i="23"/>
  <c r="AQ242" i="23"/>
  <c r="AQ243" i="23"/>
  <c r="AQ244" i="23"/>
  <c r="AQ245" i="23"/>
  <c r="AQ246" i="23"/>
  <c r="AQ247" i="23"/>
  <c r="AQ248" i="23"/>
  <c r="AQ249" i="23"/>
  <c r="AQ250" i="23"/>
  <c r="AQ251" i="23"/>
  <c r="AQ252" i="23"/>
  <c r="AQ253" i="23"/>
  <c r="AQ254" i="23"/>
  <c r="AQ255" i="23"/>
  <c r="AQ256" i="23"/>
  <c r="AQ257" i="23"/>
  <c r="AQ258" i="23"/>
  <c r="AQ259" i="23"/>
  <c r="AQ260" i="23"/>
  <c r="AQ261" i="23"/>
  <c r="AQ262" i="23"/>
  <c r="AQ263" i="23"/>
  <c r="AQ264" i="23"/>
  <c r="AQ265" i="23"/>
  <c r="AQ266" i="23"/>
  <c r="AQ267" i="23"/>
  <c r="AQ268" i="23"/>
  <c r="AQ269" i="23"/>
  <c r="AQ270" i="23"/>
  <c r="AQ271" i="23"/>
  <c r="AQ272" i="23"/>
  <c r="AQ273" i="23"/>
  <c r="AQ274" i="23"/>
  <c r="AQ275" i="23"/>
  <c r="AQ276" i="23"/>
  <c r="AQ277" i="23"/>
  <c r="AQ278" i="23"/>
  <c r="AQ279" i="23"/>
  <c r="AQ280" i="23"/>
  <c r="AQ281" i="23"/>
  <c r="AQ282" i="23"/>
  <c r="AQ283" i="23"/>
  <c r="AQ284" i="23"/>
  <c r="AQ285" i="23"/>
  <c r="AQ286" i="23"/>
  <c r="AQ287" i="23"/>
  <c r="AQ288" i="23"/>
  <c r="AQ289" i="23"/>
  <c r="AQ290" i="23"/>
  <c r="AQ291" i="23"/>
  <c r="AQ4" i="23"/>
  <c r="AI5" i="23"/>
  <c r="AI6" i="23"/>
  <c r="AI7" i="23"/>
  <c r="AI8" i="23"/>
  <c r="AI9" i="23"/>
  <c r="AI10" i="23"/>
  <c r="AI11" i="23"/>
  <c r="AI12" i="23"/>
  <c r="AI13" i="23"/>
  <c r="AI14" i="23"/>
  <c r="AI15" i="23"/>
  <c r="AI16" i="23"/>
  <c r="AI17" i="23"/>
  <c r="AI18" i="23"/>
  <c r="AI19" i="23"/>
  <c r="AI20" i="23"/>
  <c r="AI21" i="23"/>
  <c r="AI22" i="23"/>
  <c r="AI23" i="23"/>
  <c r="AI24" i="23"/>
  <c r="AI25" i="23"/>
  <c r="AI26" i="23"/>
  <c r="AI27" i="23"/>
  <c r="AI28" i="23"/>
  <c r="AI29" i="23"/>
  <c r="AI30" i="23"/>
  <c r="AI31" i="23"/>
  <c r="AI32" i="23"/>
  <c r="AI33" i="23"/>
  <c r="AI34" i="23"/>
  <c r="AI35" i="23"/>
  <c r="AI36" i="23"/>
  <c r="AI37" i="23"/>
  <c r="AI38" i="23"/>
  <c r="AI39" i="23"/>
  <c r="AI40" i="23"/>
  <c r="AI41" i="23"/>
  <c r="AI42" i="23"/>
  <c r="AI43" i="23"/>
  <c r="AI44" i="23"/>
  <c r="AI45" i="23"/>
  <c r="AI46" i="23"/>
  <c r="AI47" i="23"/>
  <c r="AI48" i="23"/>
  <c r="AI49" i="23"/>
  <c r="AI50" i="23"/>
  <c r="AI51" i="23"/>
  <c r="AI52" i="23"/>
  <c r="AI53" i="23"/>
  <c r="AI54" i="23"/>
  <c r="AI55" i="23"/>
  <c r="AI56" i="23"/>
  <c r="AI57" i="23"/>
  <c r="AI58" i="23"/>
  <c r="AI59" i="23"/>
  <c r="AI60" i="23"/>
  <c r="AI61" i="23"/>
  <c r="AI62" i="23"/>
  <c r="AI63" i="23"/>
  <c r="AI64" i="23"/>
  <c r="AI65" i="23"/>
  <c r="AI66" i="23"/>
  <c r="AI67" i="23"/>
  <c r="AI68" i="23"/>
  <c r="AI69" i="23"/>
  <c r="AI70" i="23"/>
  <c r="AI71" i="23"/>
  <c r="AI72" i="23"/>
  <c r="AI73" i="23"/>
  <c r="AI74" i="23"/>
  <c r="AI75" i="23"/>
  <c r="AI76" i="23"/>
  <c r="AI77" i="23"/>
  <c r="AI78" i="23"/>
  <c r="AI79" i="23"/>
  <c r="AI80" i="23"/>
  <c r="AI81" i="23"/>
  <c r="AI82" i="23"/>
  <c r="AI83" i="23"/>
  <c r="AI84" i="23"/>
  <c r="AI85" i="23"/>
  <c r="AI86" i="23"/>
  <c r="AI87" i="23"/>
  <c r="AI88" i="23"/>
  <c r="AI89" i="23"/>
  <c r="AI90" i="23"/>
  <c r="AI91" i="23"/>
  <c r="AI92" i="23"/>
  <c r="AI93" i="23"/>
  <c r="AI94" i="23"/>
  <c r="AI95" i="23"/>
  <c r="AI96" i="23"/>
  <c r="AI97" i="23"/>
  <c r="AI98" i="23"/>
  <c r="AI99" i="23"/>
  <c r="AI100" i="23"/>
  <c r="AI101" i="23"/>
  <c r="AI102" i="23"/>
  <c r="AI103" i="23"/>
  <c r="AI104" i="23"/>
  <c r="AI105" i="23"/>
  <c r="AI106" i="23"/>
  <c r="AI107" i="23"/>
  <c r="AI108" i="23"/>
  <c r="AI109" i="23"/>
  <c r="AI110" i="23"/>
  <c r="AI111" i="23"/>
  <c r="AI112" i="23"/>
  <c r="AI113" i="23"/>
  <c r="AI114" i="23"/>
  <c r="AI115" i="23"/>
  <c r="AI116" i="23"/>
  <c r="AI117" i="23"/>
  <c r="AI118" i="23"/>
  <c r="AI119" i="23"/>
  <c r="AI120" i="23"/>
  <c r="AI121" i="23"/>
  <c r="AI122" i="23"/>
  <c r="AI123" i="23"/>
  <c r="AI124" i="23"/>
  <c r="AI125" i="23"/>
  <c r="AI126" i="23"/>
  <c r="AI127" i="23"/>
  <c r="AI128" i="23"/>
  <c r="AI129" i="23"/>
  <c r="AI130" i="23"/>
  <c r="AI131" i="23"/>
  <c r="AI132" i="23"/>
  <c r="AI133" i="23"/>
  <c r="AI134" i="23"/>
  <c r="AI135" i="23"/>
  <c r="AI136" i="23"/>
  <c r="AI137" i="23"/>
  <c r="AI138" i="23"/>
  <c r="AI139" i="23"/>
  <c r="AI140" i="23"/>
  <c r="AI141" i="23"/>
  <c r="AI142" i="23"/>
  <c r="AI143" i="23"/>
  <c r="AI144" i="23"/>
  <c r="AI145" i="23"/>
  <c r="AI146" i="23"/>
  <c r="AI147" i="23"/>
  <c r="AI148" i="23"/>
  <c r="AI149" i="23"/>
  <c r="AI150" i="23"/>
  <c r="AI151" i="23"/>
  <c r="AI152" i="23"/>
  <c r="AI153" i="23"/>
  <c r="AI154" i="23"/>
  <c r="AI155" i="23"/>
  <c r="AI156" i="23"/>
  <c r="AI157" i="23"/>
  <c r="AI158" i="23"/>
  <c r="AI159" i="23"/>
  <c r="AI160" i="23"/>
  <c r="AI161" i="23"/>
  <c r="AI162" i="23"/>
  <c r="AI163" i="23"/>
  <c r="AI164" i="23"/>
  <c r="AI165" i="23"/>
  <c r="AI166" i="23"/>
  <c r="AI167" i="23"/>
  <c r="AI168" i="23"/>
  <c r="AI169" i="23"/>
  <c r="AI170" i="23"/>
  <c r="AI171" i="23"/>
  <c r="AI172" i="23"/>
  <c r="AI173" i="23"/>
  <c r="AI174" i="23"/>
  <c r="AI175" i="23"/>
  <c r="AI176" i="23"/>
  <c r="AI177" i="23"/>
  <c r="AI178" i="23"/>
  <c r="AI179" i="23"/>
  <c r="AI180" i="23"/>
  <c r="AI181" i="23"/>
  <c r="AI182" i="23"/>
  <c r="AI183" i="23"/>
  <c r="AI184" i="23"/>
  <c r="AI185" i="23"/>
  <c r="AI186" i="23"/>
  <c r="AI187" i="23"/>
  <c r="AI188" i="23"/>
  <c r="AI189" i="23"/>
  <c r="AI190" i="23"/>
  <c r="AI191" i="23"/>
  <c r="AI192" i="23"/>
  <c r="AI193" i="23"/>
  <c r="AI194" i="23"/>
  <c r="AI195" i="23"/>
  <c r="AI196" i="23"/>
  <c r="AI197" i="23"/>
  <c r="AI198" i="23"/>
  <c r="AI199" i="23"/>
  <c r="AI200" i="23"/>
  <c r="AI201" i="23"/>
  <c r="AI202" i="23"/>
  <c r="AI203" i="23"/>
  <c r="AI204" i="23"/>
  <c r="AI205" i="23"/>
  <c r="AI206" i="23"/>
  <c r="AI207" i="23"/>
  <c r="AI208" i="23"/>
  <c r="AI209" i="23"/>
  <c r="AI210" i="23"/>
  <c r="AI211" i="23"/>
  <c r="AI212" i="23"/>
  <c r="AI213" i="23"/>
  <c r="AI214" i="23"/>
  <c r="AI215" i="23"/>
  <c r="AI216" i="23"/>
  <c r="AI217" i="23"/>
  <c r="AI218" i="23"/>
  <c r="AI219" i="23"/>
  <c r="AI220" i="23"/>
  <c r="AI221" i="23"/>
  <c r="AI222" i="23"/>
  <c r="AI223" i="23"/>
  <c r="AI224" i="23"/>
  <c r="AI225" i="23"/>
  <c r="AI226" i="23"/>
  <c r="AI227" i="23"/>
  <c r="AI228" i="23"/>
  <c r="AI229" i="23"/>
  <c r="AI230" i="23"/>
  <c r="AI231" i="23"/>
  <c r="AI232" i="23"/>
  <c r="AI233" i="23"/>
  <c r="AI234" i="23"/>
  <c r="AI235" i="23"/>
  <c r="AI236" i="23"/>
  <c r="AI237" i="23"/>
  <c r="AI238" i="23"/>
  <c r="AI239" i="23"/>
  <c r="AI240" i="23"/>
  <c r="AI241" i="23"/>
  <c r="AI242" i="23"/>
  <c r="AI243" i="23"/>
  <c r="AI244" i="23"/>
  <c r="AI245" i="23"/>
  <c r="AI246" i="23"/>
  <c r="AI247" i="23"/>
  <c r="AI248" i="23"/>
  <c r="AI249" i="23"/>
  <c r="AI250" i="23"/>
  <c r="AI251" i="23"/>
  <c r="AI252" i="23"/>
  <c r="AI253" i="23"/>
  <c r="AI254" i="23"/>
  <c r="AI255" i="23"/>
  <c r="AI256" i="23"/>
  <c r="AI257" i="23"/>
  <c r="AI258" i="23"/>
  <c r="AI259" i="23"/>
  <c r="AI260" i="23"/>
  <c r="AI261" i="23"/>
  <c r="AI262" i="23"/>
  <c r="AI263" i="23"/>
  <c r="AI264" i="23"/>
  <c r="AI265" i="23"/>
  <c r="AI266" i="23"/>
  <c r="AI267" i="23"/>
  <c r="AI268" i="23"/>
  <c r="AI269" i="23"/>
  <c r="AI270" i="23"/>
  <c r="AI271" i="23"/>
  <c r="AI272" i="23"/>
  <c r="AI273" i="23"/>
  <c r="AI274" i="23"/>
  <c r="AI275" i="23"/>
  <c r="AI276" i="23"/>
  <c r="AI277" i="23"/>
  <c r="AI278" i="23"/>
  <c r="AI279" i="23"/>
  <c r="AI280" i="23"/>
  <c r="AI281" i="23"/>
  <c r="AI282" i="23"/>
  <c r="AI283" i="23"/>
  <c r="AI284" i="23"/>
  <c r="AI285" i="23"/>
  <c r="AI286" i="23"/>
  <c r="AI287" i="23"/>
  <c r="AI288" i="23"/>
  <c r="AI289" i="23"/>
  <c r="AI290" i="23"/>
  <c r="AI291" i="23"/>
  <c r="AI292" i="23"/>
  <c r="AI293" i="23"/>
  <c r="AI294" i="23"/>
  <c r="AI295" i="23"/>
  <c r="AI296" i="23"/>
  <c r="AI297" i="23"/>
  <c r="AI298" i="23"/>
  <c r="AI299" i="23"/>
  <c r="AI4" i="23"/>
  <c r="AA5" i="23"/>
  <c r="AA6" i="23"/>
  <c r="AA7" i="23"/>
  <c r="AA8" i="23"/>
  <c r="AA9" i="23"/>
  <c r="AA10" i="23"/>
  <c r="AA11" i="23"/>
  <c r="AA12" i="23"/>
  <c r="AA13" i="23"/>
  <c r="AA14" i="23"/>
  <c r="AA15" i="23"/>
  <c r="AA16" i="23"/>
  <c r="AA17" i="23"/>
  <c r="AA18" i="23"/>
  <c r="AA19" i="23"/>
  <c r="AA20" i="23"/>
  <c r="AA21" i="23"/>
  <c r="AA22" i="23"/>
  <c r="AA23" i="23"/>
  <c r="AA24" i="23"/>
  <c r="AA25" i="23"/>
  <c r="AA26" i="23"/>
  <c r="AA27" i="23"/>
  <c r="AA28" i="23"/>
  <c r="AA29" i="23"/>
  <c r="AA30" i="23"/>
  <c r="AA31" i="23"/>
  <c r="AA32" i="23"/>
  <c r="AA33" i="23"/>
  <c r="AA34" i="23"/>
  <c r="AA35" i="23"/>
  <c r="AA36" i="23"/>
  <c r="AA37" i="23"/>
  <c r="AA38" i="23"/>
  <c r="AA39" i="23"/>
  <c r="AA40" i="23"/>
  <c r="AA41" i="23"/>
  <c r="AA42" i="23"/>
  <c r="AA43" i="23"/>
  <c r="AA44" i="23"/>
  <c r="AA45" i="23"/>
  <c r="AA46" i="23"/>
  <c r="AA47" i="23"/>
  <c r="AA48" i="23"/>
  <c r="AA49" i="23"/>
  <c r="AA50" i="23"/>
  <c r="AA51" i="23"/>
  <c r="AA52" i="23"/>
  <c r="AA53" i="23"/>
  <c r="AA54" i="23"/>
  <c r="AA55" i="23"/>
  <c r="AA56" i="23"/>
  <c r="AA57" i="23"/>
  <c r="AA58" i="23"/>
  <c r="AA59" i="23"/>
  <c r="AA60" i="23"/>
  <c r="AA61" i="23"/>
  <c r="AA62" i="23"/>
  <c r="AA63" i="23"/>
  <c r="AA64" i="23"/>
  <c r="AA65" i="23"/>
  <c r="AA66" i="23"/>
  <c r="AA67" i="23"/>
  <c r="AA68" i="23"/>
  <c r="AA69" i="23"/>
  <c r="AA70" i="23"/>
  <c r="AA71" i="23"/>
  <c r="AA72" i="23"/>
  <c r="AA73" i="23"/>
  <c r="AA74" i="23"/>
  <c r="AA75" i="23"/>
  <c r="AA76" i="23"/>
  <c r="AA77" i="23"/>
  <c r="AA78" i="23"/>
  <c r="AA79" i="23"/>
  <c r="AA80" i="23"/>
  <c r="AA81" i="23"/>
  <c r="AA82" i="23"/>
  <c r="AA83" i="23"/>
  <c r="AA84" i="23"/>
  <c r="AA85" i="23"/>
  <c r="AA86" i="23"/>
  <c r="AA87" i="23"/>
  <c r="AA88" i="23"/>
  <c r="AA89" i="23"/>
  <c r="AA90" i="23"/>
  <c r="AA91" i="23"/>
  <c r="AA92" i="23"/>
  <c r="AA93" i="23"/>
  <c r="AA94" i="23"/>
  <c r="AA95" i="23"/>
  <c r="AA96" i="23"/>
  <c r="AA97" i="23"/>
  <c r="AA98" i="23"/>
  <c r="AA99" i="23"/>
  <c r="AA100" i="23"/>
  <c r="AA101" i="23"/>
  <c r="AA102" i="23"/>
  <c r="AA103" i="23"/>
  <c r="AA104" i="23"/>
  <c r="AA105" i="23"/>
  <c r="AA106" i="23"/>
  <c r="AA107" i="23"/>
  <c r="AA108" i="23"/>
  <c r="AA109" i="23"/>
  <c r="AA110" i="23"/>
  <c r="AA111" i="23"/>
  <c r="AA112" i="23"/>
  <c r="AA113" i="23"/>
  <c r="AA114" i="23"/>
  <c r="AA115" i="23"/>
  <c r="AA116" i="23"/>
  <c r="AA117" i="23"/>
  <c r="AA118" i="23"/>
  <c r="AA119" i="23"/>
  <c r="AA120" i="23"/>
  <c r="AA121" i="23"/>
  <c r="AA122" i="23"/>
  <c r="AA123" i="23"/>
  <c r="AA124" i="23"/>
  <c r="AA125" i="23"/>
  <c r="AA126" i="23"/>
  <c r="AA127" i="23"/>
  <c r="AA128" i="23"/>
  <c r="AA129" i="23"/>
  <c r="AA130" i="23"/>
  <c r="AA131" i="23"/>
  <c r="AA132" i="23"/>
  <c r="AA133" i="23"/>
  <c r="AA134" i="23"/>
  <c r="AA135" i="23"/>
  <c r="AA136" i="23"/>
  <c r="AA137" i="23"/>
  <c r="AA138" i="23"/>
  <c r="AA139" i="23"/>
  <c r="AA140" i="23"/>
  <c r="AA141" i="23"/>
  <c r="AA142" i="23"/>
  <c r="AA143" i="23"/>
  <c r="AA144" i="23"/>
  <c r="AA145" i="23"/>
  <c r="AA146" i="23"/>
  <c r="AA147" i="23"/>
  <c r="AA148" i="23"/>
  <c r="AA149" i="23"/>
  <c r="AA150" i="23"/>
  <c r="AA151" i="23"/>
  <c r="AA152" i="23"/>
  <c r="AA153" i="23"/>
  <c r="AA154" i="23"/>
  <c r="AA155" i="23"/>
  <c r="AA156" i="23"/>
  <c r="AA157" i="23"/>
  <c r="AA158" i="23"/>
  <c r="AA159" i="23"/>
  <c r="AA160" i="23"/>
  <c r="AA161" i="23"/>
  <c r="AA162" i="23"/>
  <c r="AA163" i="23"/>
  <c r="AA164" i="23"/>
  <c r="AA165" i="23"/>
  <c r="AA166" i="23"/>
  <c r="AA167" i="23"/>
  <c r="AA168" i="23"/>
  <c r="AA169" i="23"/>
  <c r="AA170" i="23"/>
  <c r="AA171" i="23"/>
  <c r="AA172" i="23"/>
  <c r="AA173" i="23"/>
  <c r="AA174" i="23"/>
  <c r="AA175" i="23"/>
  <c r="AA176" i="23"/>
  <c r="AA177" i="23"/>
  <c r="AA178" i="23"/>
  <c r="AA179" i="23"/>
  <c r="AA180" i="23"/>
  <c r="AA181" i="23"/>
  <c r="AA182" i="23"/>
  <c r="AA183" i="23"/>
  <c r="AA184" i="23"/>
  <c r="AA185" i="23"/>
  <c r="AA186" i="23"/>
  <c r="AA187" i="23"/>
  <c r="AA188" i="23"/>
  <c r="AA189" i="23"/>
  <c r="AA190" i="23"/>
  <c r="AA191" i="23"/>
  <c r="AA192" i="23"/>
  <c r="AA193" i="23"/>
  <c r="AA194" i="23"/>
  <c r="AA195" i="23"/>
  <c r="AA196" i="23"/>
  <c r="AA197" i="23"/>
  <c r="AA198" i="23"/>
  <c r="AA199" i="23"/>
  <c r="AA200" i="23"/>
  <c r="AA201" i="23"/>
  <c r="AA202" i="23"/>
  <c r="AA203" i="23"/>
  <c r="AA204" i="23"/>
  <c r="AA205" i="23"/>
  <c r="AA206" i="23"/>
  <c r="AA207" i="23"/>
  <c r="AA208" i="23"/>
  <c r="AA209" i="23"/>
  <c r="AA210" i="23"/>
  <c r="AA211" i="23"/>
  <c r="AA212" i="23"/>
  <c r="AA213" i="23"/>
  <c r="AA214" i="23"/>
  <c r="AA215" i="23"/>
  <c r="AA216" i="23"/>
  <c r="AA217" i="23"/>
  <c r="AA218" i="23"/>
  <c r="AA219" i="23"/>
  <c r="AA220" i="23"/>
  <c r="AA221" i="23"/>
  <c r="AA222" i="23"/>
  <c r="AA223" i="23"/>
  <c r="AA224" i="23"/>
  <c r="AA225" i="23"/>
  <c r="AA226" i="23"/>
  <c r="AA227" i="23"/>
  <c r="AA228" i="23"/>
  <c r="AA229" i="23"/>
  <c r="AA230" i="23"/>
  <c r="AA231" i="23"/>
  <c r="AA232" i="23"/>
  <c r="AA233" i="23"/>
  <c r="AA234" i="23"/>
  <c r="AA235" i="23"/>
  <c r="AA236" i="23"/>
  <c r="AA237" i="23"/>
  <c r="AA238" i="23"/>
  <c r="AA239" i="23"/>
  <c r="AA240" i="23"/>
  <c r="AA241" i="23"/>
  <c r="AA242" i="23"/>
  <c r="AA243" i="23"/>
  <c r="AA244" i="23"/>
  <c r="AA245" i="23"/>
  <c r="AA246" i="23"/>
  <c r="AA247" i="23"/>
  <c r="AA248" i="23"/>
  <c r="AA249" i="23"/>
  <c r="AA250" i="23"/>
  <c r="AA251" i="23"/>
  <c r="AA252" i="23"/>
  <c r="AA253" i="23"/>
  <c r="AA254" i="23"/>
  <c r="AA255" i="23"/>
  <c r="AA256" i="23"/>
  <c r="AA257" i="23"/>
  <c r="AA258" i="23"/>
  <c r="AA259" i="23"/>
  <c r="AA260" i="23"/>
  <c r="AA261" i="23"/>
  <c r="AA262" i="23"/>
  <c r="AA263" i="23"/>
  <c r="AA264" i="23"/>
  <c r="AA265" i="23"/>
  <c r="AA266" i="23"/>
  <c r="AA267" i="23"/>
  <c r="AA268" i="23"/>
  <c r="AA269" i="23"/>
  <c r="AA270" i="23"/>
  <c r="AA271" i="23"/>
  <c r="AA272" i="23"/>
  <c r="AA273" i="23"/>
  <c r="AA274" i="23"/>
  <c r="AA275" i="23"/>
  <c r="AA276" i="23"/>
  <c r="AA277" i="23"/>
  <c r="AA278" i="23"/>
  <c r="AA279" i="23"/>
  <c r="AA280" i="23"/>
  <c r="AA281" i="23"/>
  <c r="AA282" i="23"/>
  <c r="AA283" i="23"/>
  <c r="AA284" i="23"/>
  <c r="AA285" i="23"/>
  <c r="AA286" i="23"/>
  <c r="AA287" i="23"/>
  <c r="AA288" i="23"/>
  <c r="AA289" i="23"/>
  <c r="AA290" i="23"/>
  <c r="AA291" i="23"/>
  <c r="AA292" i="23"/>
  <c r="AA293" i="23"/>
  <c r="AA294" i="23"/>
  <c r="AA295" i="23"/>
  <c r="AA296" i="23"/>
  <c r="AA297" i="23"/>
  <c r="AA298" i="23"/>
  <c r="AA299" i="23"/>
  <c r="AA300" i="23"/>
  <c r="AA301" i="23"/>
  <c r="AA302" i="23"/>
  <c r="AA4" i="23"/>
  <c r="S5" i="23"/>
  <c r="S6" i="23"/>
  <c r="S7" i="23"/>
  <c r="S8" i="23"/>
  <c r="S9" i="23"/>
  <c r="S10" i="23"/>
  <c r="S11" i="23"/>
  <c r="S12" i="23"/>
  <c r="S13" i="23"/>
  <c r="S14" i="23"/>
  <c r="S15" i="23"/>
  <c r="S16" i="23"/>
  <c r="S17" i="23"/>
  <c r="S18" i="23"/>
  <c r="S19" i="23"/>
  <c r="S20" i="23"/>
  <c r="S21" i="23"/>
  <c r="S22" i="23"/>
  <c r="S23" i="23"/>
  <c r="S24" i="23"/>
  <c r="S25" i="23"/>
  <c r="S26" i="23"/>
  <c r="S27" i="23"/>
  <c r="S28" i="23"/>
  <c r="S29" i="23"/>
  <c r="S30" i="23"/>
  <c r="S31" i="23"/>
  <c r="S32" i="23"/>
  <c r="S33" i="23"/>
  <c r="S34" i="23"/>
  <c r="S35" i="23"/>
  <c r="S36" i="23"/>
  <c r="S37" i="23"/>
  <c r="S38" i="23"/>
  <c r="S39" i="23"/>
  <c r="S40" i="23"/>
  <c r="S41" i="23"/>
  <c r="S42" i="23"/>
  <c r="S43" i="23"/>
  <c r="S44" i="23"/>
  <c r="S45" i="23"/>
  <c r="S46" i="23"/>
  <c r="S47" i="23"/>
  <c r="S48" i="23"/>
  <c r="S49" i="23"/>
  <c r="S50" i="23"/>
  <c r="S51" i="23"/>
  <c r="S52" i="23"/>
  <c r="S53" i="23"/>
  <c r="S54" i="23"/>
  <c r="S55" i="23"/>
  <c r="S56" i="23"/>
  <c r="S57" i="23"/>
  <c r="S58" i="23"/>
  <c r="S59" i="23"/>
  <c r="S60" i="23"/>
  <c r="S61" i="23"/>
  <c r="S62" i="23"/>
  <c r="S63" i="23"/>
  <c r="S64" i="23"/>
  <c r="S65" i="23"/>
  <c r="S66" i="23"/>
  <c r="S67" i="23"/>
  <c r="S68" i="23"/>
  <c r="S69" i="23"/>
  <c r="S70" i="23"/>
  <c r="S71" i="23"/>
  <c r="S72" i="23"/>
  <c r="S73" i="23"/>
  <c r="S74" i="23"/>
  <c r="S75" i="23"/>
  <c r="S76" i="23"/>
  <c r="S77" i="23"/>
  <c r="S78" i="23"/>
  <c r="S79" i="23"/>
  <c r="S80" i="23"/>
  <c r="S81" i="23"/>
  <c r="S82" i="23"/>
  <c r="S83" i="23"/>
  <c r="S84" i="23"/>
  <c r="S85" i="23"/>
  <c r="S86" i="23"/>
  <c r="S87" i="23"/>
  <c r="S88" i="23"/>
  <c r="S89" i="23"/>
  <c r="S90" i="23"/>
  <c r="S91" i="23"/>
  <c r="S92" i="23"/>
  <c r="S93" i="23"/>
  <c r="S94" i="23"/>
  <c r="S95" i="23"/>
  <c r="S96" i="23"/>
  <c r="S97" i="23"/>
  <c r="S98" i="23"/>
  <c r="S99" i="23"/>
  <c r="S100" i="23"/>
  <c r="S101" i="23"/>
  <c r="S102" i="23"/>
  <c r="S103" i="23"/>
  <c r="S104" i="23"/>
  <c r="S105" i="23"/>
  <c r="S106" i="23"/>
  <c r="S107" i="23"/>
  <c r="S108" i="23"/>
  <c r="S109" i="23"/>
  <c r="S110" i="23"/>
  <c r="S111" i="23"/>
  <c r="S112" i="23"/>
  <c r="S113" i="23"/>
  <c r="S114" i="23"/>
  <c r="S115" i="23"/>
  <c r="S116" i="23"/>
  <c r="S117" i="23"/>
  <c r="S118" i="23"/>
  <c r="S119" i="23"/>
  <c r="S120" i="23"/>
  <c r="S121" i="23"/>
  <c r="S122" i="23"/>
  <c r="S123" i="23"/>
  <c r="S124" i="23"/>
  <c r="S125" i="23"/>
  <c r="S126" i="23"/>
  <c r="S127" i="23"/>
  <c r="S128" i="23"/>
  <c r="S129" i="23"/>
  <c r="S130" i="23"/>
  <c r="S131" i="23"/>
  <c r="S132" i="23"/>
  <c r="S133" i="23"/>
  <c r="S134" i="23"/>
  <c r="S135" i="23"/>
  <c r="S136" i="23"/>
  <c r="S137" i="23"/>
  <c r="S138" i="23"/>
  <c r="S139" i="23"/>
  <c r="S140" i="23"/>
  <c r="S141" i="23"/>
  <c r="S142" i="23"/>
  <c r="S143" i="23"/>
  <c r="S144" i="23"/>
  <c r="S145" i="23"/>
  <c r="S146" i="23"/>
  <c r="S147" i="23"/>
  <c r="S148" i="23"/>
  <c r="S149" i="23"/>
  <c r="S150" i="23"/>
  <c r="S151" i="23"/>
  <c r="S152" i="23"/>
  <c r="S153" i="23"/>
  <c r="S154" i="23"/>
  <c r="S155" i="23"/>
  <c r="S156" i="23"/>
  <c r="S157" i="23"/>
  <c r="S158" i="23"/>
  <c r="S159" i="23"/>
  <c r="S160" i="23"/>
  <c r="S161" i="23"/>
  <c r="S162" i="23"/>
  <c r="S163" i="23"/>
  <c r="S164" i="23"/>
  <c r="S165" i="23"/>
  <c r="S166" i="23"/>
  <c r="S167" i="23"/>
  <c r="S168" i="23"/>
  <c r="S169" i="23"/>
  <c r="S170" i="23"/>
  <c r="S171" i="23"/>
  <c r="S172" i="23"/>
  <c r="S173" i="23"/>
  <c r="S174" i="23"/>
  <c r="S175" i="23"/>
  <c r="S176" i="23"/>
  <c r="S177" i="23"/>
  <c r="S178" i="23"/>
  <c r="S179" i="23"/>
  <c r="S180" i="23"/>
  <c r="S181" i="23"/>
  <c r="S182" i="23"/>
  <c r="S183" i="23"/>
  <c r="S184" i="23"/>
  <c r="S185" i="23"/>
  <c r="S186" i="23"/>
  <c r="S187" i="23"/>
  <c r="S188" i="23"/>
  <c r="S189" i="23"/>
  <c r="S190" i="23"/>
  <c r="S191" i="23"/>
  <c r="S192" i="23"/>
  <c r="S193" i="23"/>
  <c r="S194" i="23"/>
  <c r="S195" i="23"/>
  <c r="S196" i="23"/>
  <c r="S197" i="23"/>
  <c r="S198" i="23"/>
  <c r="S199" i="23"/>
  <c r="S200" i="23"/>
  <c r="S201" i="23"/>
  <c r="S202" i="23"/>
  <c r="S203" i="23"/>
  <c r="S204" i="23"/>
  <c r="S205" i="23"/>
  <c r="S206" i="23"/>
  <c r="S207" i="23"/>
  <c r="S208" i="23"/>
  <c r="S209" i="23"/>
  <c r="S210" i="23"/>
  <c r="S211" i="23"/>
  <c r="S212" i="23"/>
  <c r="S213" i="23"/>
  <c r="S214" i="23"/>
  <c r="S215" i="23"/>
  <c r="S216" i="23"/>
  <c r="S217" i="23"/>
  <c r="S218" i="23"/>
  <c r="S219" i="23"/>
  <c r="S220" i="23"/>
  <c r="S221" i="23"/>
  <c r="S222" i="23"/>
  <c r="S223" i="23"/>
  <c r="S224" i="23"/>
  <c r="S225" i="23"/>
  <c r="S226" i="23"/>
  <c r="S227" i="23"/>
  <c r="S228" i="23"/>
  <c r="S229" i="23"/>
  <c r="S230" i="23"/>
  <c r="S231" i="23"/>
  <c r="S232" i="23"/>
  <c r="S233" i="23"/>
  <c r="S234" i="23"/>
  <c r="S235" i="23"/>
  <c r="S236" i="23"/>
  <c r="S237" i="23"/>
  <c r="S238" i="23"/>
  <c r="S239" i="23"/>
  <c r="S240" i="23"/>
  <c r="S241" i="23"/>
  <c r="S242" i="23"/>
  <c r="S243" i="23"/>
  <c r="S244" i="23"/>
  <c r="S245" i="23"/>
  <c r="S246" i="23"/>
  <c r="S247" i="23"/>
  <c r="S248" i="23"/>
  <c r="S249" i="23"/>
  <c r="S250" i="23"/>
  <c r="S251" i="23"/>
  <c r="S252" i="23"/>
  <c r="S253" i="23"/>
  <c r="S254" i="23"/>
  <c r="S255" i="23"/>
  <c r="S256" i="23"/>
  <c r="S257" i="23"/>
  <c r="S258" i="23"/>
  <c r="S259" i="23"/>
  <c r="S260" i="23"/>
  <c r="S261" i="23"/>
  <c r="S262" i="23"/>
  <c r="S263" i="23"/>
  <c r="S264" i="23"/>
  <c r="S265" i="23"/>
  <c r="S266" i="23"/>
  <c r="S267" i="23"/>
  <c r="S268" i="23"/>
  <c r="S269" i="23"/>
  <c r="S270" i="23"/>
  <c r="S271" i="23"/>
  <c r="S272" i="23"/>
  <c r="S273" i="23"/>
  <c r="S274" i="23"/>
  <c r="S275" i="23"/>
  <c r="S276" i="23"/>
  <c r="S277" i="23"/>
  <c r="S278" i="23"/>
  <c r="S279" i="23"/>
  <c r="S280" i="23"/>
  <c r="S281" i="23"/>
  <c r="S282" i="23"/>
  <c r="S283" i="23"/>
  <c r="S284" i="23"/>
  <c r="S285" i="23"/>
  <c r="S286" i="23"/>
  <c r="S287" i="23"/>
  <c r="S288" i="23"/>
  <c r="S289" i="23"/>
  <c r="S290" i="23"/>
  <c r="S291" i="23"/>
  <c r="S292" i="23"/>
  <c r="S293" i="23"/>
  <c r="S294" i="23"/>
  <c r="S295" i="23"/>
  <c r="S296" i="23"/>
  <c r="S297" i="23"/>
  <c r="S298" i="23"/>
  <c r="S299" i="23"/>
  <c r="S300" i="23"/>
  <c r="S301" i="23"/>
  <c r="S302" i="23"/>
  <c r="S303" i="23"/>
  <c r="S304" i="23"/>
  <c r="S305" i="23"/>
  <c r="S4" i="23"/>
  <c r="K5" i="23"/>
  <c r="K6" i="23"/>
  <c r="K7" i="23"/>
  <c r="K8" i="23"/>
  <c r="K9" i="23"/>
  <c r="K10" i="23"/>
  <c r="K11" i="23"/>
  <c r="K12" i="23"/>
  <c r="K13" i="23"/>
  <c r="K14" i="23"/>
  <c r="K15" i="23"/>
  <c r="K16" i="23"/>
  <c r="K17" i="23"/>
  <c r="K18" i="23"/>
  <c r="K19" i="23"/>
  <c r="K20" i="23"/>
  <c r="K21" i="23"/>
  <c r="K22" i="23"/>
  <c r="K23" i="23"/>
  <c r="K24" i="23"/>
  <c r="K25" i="23"/>
  <c r="K26" i="23"/>
  <c r="K27" i="23"/>
  <c r="K28" i="23"/>
  <c r="K29" i="23"/>
  <c r="K30" i="23"/>
  <c r="K31" i="23"/>
  <c r="K32" i="23"/>
  <c r="K33" i="23"/>
  <c r="K34" i="23"/>
  <c r="K35" i="23"/>
  <c r="K36" i="23"/>
  <c r="K37" i="23"/>
  <c r="K38" i="23"/>
  <c r="K39" i="23"/>
  <c r="K40" i="23"/>
  <c r="K41" i="23"/>
  <c r="K42" i="23"/>
  <c r="K43" i="23"/>
  <c r="K44" i="23"/>
  <c r="K45" i="23"/>
  <c r="K46" i="23"/>
  <c r="K47" i="23"/>
  <c r="K48" i="23"/>
  <c r="K49" i="23"/>
  <c r="K50" i="23"/>
  <c r="K51" i="23"/>
  <c r="K52" i="23"/>
  <c r="K53" i="23"/>
  <c r="K54" i="23"/>
  <c r="K55" i="23"/>
  <c r="K56" i="23"/>
  <c r="K57" i="23"/>
  <c r="K58" i="23"/>
  <c r="K59" i="23"/>
  <c r="K60" i="23"/>
  <c r="K61" i="23"/>
  <c r="K62" i="23"/>
  <c r="K63" i="23"/>
  <c r="K64" i="23"/>
  <c r="K65" i="23"/>
  <c r="K66" i="23"/>
  <c r="K67" i="23"/>
  <c r="K68" i="23"/>
  <c r="K69" i="23"/>
  <c r="K70" i="23"/>
  <c r="K71" i="23"/>
  <c r="K72" i="23"/>
  <c r="K73" i="23"/>
  <c r="K74" i="23"/>
  <c r="K75" i="23"/>
  <c r="K76" i="23"/>
  <c r="K77" i="23"/>
  <c r="K78" i="23"/>
  <c r="K79" i="23"/>
  <c r="K80" i="23"/>
  <c r="K81" i="23"/>
  <c r="K82" i="23"/>
  <c r="K83" i="23"/>
  <c r="K84" i="23"/>
  <c r="K85" i="23"/>
  <c r="K86" i="23"/>
  <c r="K87" i="23"/>
  <c r="K88" i="23"/>
  <c r="K89" i="23"/>
  <c r="K90" i="23"/>
  <c r="K91" i="23"/>
  <c r="K92" i="23"/>
  <c r="K93" i="23"/>
  <c r="K94" i="23"/>
  <c r="K95" i="23"/>
  <c r="K96" i="23"/>
  <c r="K97" i="23"/>
  <c r="K98" i="23"/>
  <c r="K99" i="23"/>
  <c r="K100" i="23"/>
  <c r="K101" i="23"/>
  <c r="K102" i="23"/>
  <c r="K103" i="23"/>
  <c r="K104" i="23"/>
  <c r="K105" i="23"/>
  <c r="K106" i="23"/>
  <c r="K107" i="23"/>
  <c r="K108" i="23"/>
  <c r="K109" i="23"/>
  <c r="K110" i="23"/>
  <c r="K111" i="23"/>
  <c r="K112" i="23"/>
  <c r="K113" i="23"/>
  <c r="K114" i="23"/>
  <c r="K115" i="23"/>
  <c r="K116" i="23"/>
  <c r="K117" i="23"/>
  <c r="K118" i="23"/>
  <c r="K119" i="23"/>
  <c r="K120" i="23"/>
  <c r="K121" i="23"/>
  <c r="K122" i="23"/>
  <c r="K123" i="23"/>
  <c r="K124" i="23"/>
  <c r="K125" i="23"/>
  <c r="K126" i="23"/>
  <c r="K127" i="23"/>
  <c r="K128" i="23"/>
  <c r="K129" i="23"/>
  <c r="K130" i="23"/>
  <c r="K131" i="23"/>
  <c r="K132" i="23"/>
  <c r="K133" i="23"/>
  <c r="K134" i="23"/>
  <c r="K135" i="23"/>
  <c r="K136" i="23"/>
  <c r="K137" i="23"/>
  <c r="K138" i="23"/>
  <c r="K139" i="23"/>
  <c r="K140" i="23"/>
  <c r="K141" i="23"/>
  <c r="K142" i="23"/>
  <c r="K143" i="23"/>
  <c r="K144" i="23"/>
  <c r="K145" i="23"/>
  <c r="K146" i="23"/>
  <c r="K147" i="23"/>
  <c r="K148" i="23"/>
  <c r="K149" i="23"/>
  <c r="K150" i="23"/>
  <c r="K151" i="23"/>
  <c r="K152" i="23"/>
  <c r="K153" i="23"/>
  <c r="K154" i="23"/>
  <c r="K155" i="23"/>
  <c r="K156" i="23"/>
  <c r="K157" i="23"/>
  <c r="K158" i="23"/>
  <c r="K159" i="23"/>
  <c r="K160" i="23"/>
  <c r="K161" i="23"/>
  <c r="K162" i="23"/>
  <c r="K163" i="23"/>
  <c r="K164" i="23"/>
  <c r="K165" i="23"/>
  <c r="K166" i="23"/>
  <c r="K167" i="23"/>
  <c r="K168" i="23"/>
  <c r="K169" i="23"/>
  <c r="K170" i="23"/>
  <c r="K171" i="23"/>
  <c r="K172" i="23"/>
  <c r="K173" i="23"/>
  <c r="K174" i="23"/>
  <c r="K175" i="23"/>
  <c r="K176" i="23"/>
  <c r="K177" i="23"/>
  <c r="K178" i="23"/>
  <c r="K179" i="23"/>
  <c r="K180" i="23"/>
  <c r="K181" i="23"/>
  <c r="K182" i="23"/>
  <c r="K183" i="23"/>
  <c r="K184" i="23"/>
  <c r="K185" i="23"/>
  <c r="K186" i="23"/>
  <c r="K187" i="23"/>
  <c r="K188" i="23"/>
  <c r="K189" i="23"/>
  <c r="K190" i="23"/>
  <c r="K191" i="23"/>
  <c r="K192" i="23"/>
  <c r="K193" i="23"/>
  <c r="K194" i="23"/>
  <c r="K195" i="23"/>
  <c r="K196" i="23"/>
  <c r="K197" i="23"/>
  <c r="K198" i="23"/>
  <c r="K199" i="23"/>
  <c r="K200" i="23"/>
  <c r="K201" i="23"/>
  <c r="K202" i="23"/>
  <c r="K203" i="23"/>
  <c r="K204" i="23"/>
  <c r="K205" i="23"/>
  <c r="K206" i="23"/>
  <c r="K207" i="23"/>
  <c r="K208" i="23"/>
  <c r="K209" i="23"/>
  <c r="K210" i="23"/>
  <c r="K211" i="23"/>
  <c r="K212" i="23"/>
  <c r="K213" i="23"/>
  <c r="K214" i="23"/>
  <c r="K215" i="23"/>
  <c r="K216" i="23"/>
  <c r="K217" i="23"/>
  <c r="K218" i="23"/>
  <c r="K219" i="23"/>
  <c r="K220" i="23"/>
  <c r="K221" i="23"/>
  <c r="K222" i="23"/>
  <c r="K223" i="23"/>
  <c r="K224" i="23"/>
  <c r="K225" i="23"/>
  <c r="K226" i="23"/>
  <c r="K227" i="23"/>
  <c r="K228" i="23"/>
  <c r="K229" i="23"/>
  <c r="K230" i="23"/>
  <c r="K231" i="23"/>
  <c r="K232" i="23"/>
  <c r="K233" i="23"/>
  <c r="K234" i="23"/>
  <c r="K235" i="23"/>
  <c r="K236" i="23"/>
  <c r="K237" i="23"/>
  <c r="K238" i="23"/>
  <c r="K239" i="23"/>
  <c r="K240" i="23"/>
  <c r="K241" i="23"/>
  <c r="K242" i="23"/>
  <c r="K243" i="23"/>
  <c r="K244" i="23"/>
  <c r="K245" i="23"/>
  <c r="K246" i="23"/>
  <c r="K247" i="23"/>
  <c r="K248" i="23"/>
  <c r="K249" i="23"/>
  <c r="K250" i="23"/>
  <c r="K251" i="23"/>
  <c r="K252" i="23"/>
  <c r="K253" i="23"/>
  <c r="K254" i="23"/>
  <c r="K255" i="23"/>
  <c r="K256" i="23"/>
  <c r="K257" i="23"/>
  <c r="K258" i="23"/>
  <c r="K259" i="23"/>
  <c r="K260" i="23"/>
  <c r="K261" i="23"/>
  <c r="K262" i="23"/>
  <c r="K263" i="23"/>
  <c r="K264" i="23"/>
  <c r="K265" i="23"/>
  <c r="K266" i="23"/>
  <c r="K267" i="23"/>
  <c r="K268" i="23"/>
  <c r="K269" i="23"/>
  <c r="K270" i="23"/>
  <c r="K271" i="23"/>
  <c r="K272" i="23"/>
  <c r="K273" i="23"/>
  <c r="K274" i="23"/>
  <c r="K275" i="23"/>
  <c r="K276" i="23"/>
  <c r="K277" i="23"/>
  <c r="K278" i="23"/>
  <c r="K279" i="23"/>
  <c r="K280" i="23"/>
  <c r="K281" i="23"/>
  <c r="K282" i="23"/>
  <c r="K283" i="23"/>
  <c r="K284" i="23"/>
  <c r="K285" i="23"/>
  <c r="K286" i="23"/>
  <c r="K287" i="23"/>
  <c r="K288" i="23"/>
  <c r="K289" i="23"/>
  <c r="K290" i="23"/>
  <c r="K291" i="23"/>
  <c r="K292" i="23"/>
  <c r="K293" i="23"/>
  <c r="K294" i="23"/>
  <c r="K295" i="23"/>
  <c r="K296" i="23"/>
  <c r="K297" i="23"/>
  <c r="K298" i="23"/>
  <c r="K299" i="23"/>
  <c r="K300" i="23"/>
  <c r="K301" i="23"/>
  <c r="K302" i="23"/>
  <c r="K303" i="23"/>
  <c r="K304" i="23"/>
  <c r="K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C42" i="23"/>
  <c r="C43" i="23"/>
  <c r="C44" i="23"/>
  <c r="C45" i="23"/>
  <c r="C46" i="23"/>
  <c r="C47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C101" i="23"/>
  <c r="C102" i="23"/>
  <c r="C103" i="23"/>
  <c r="C104" i="23"/>
  <c r="C105" i="23"/>
  <c r="C106" i="23"/>
  <c r="C107" i="23"/>
  <c r="C108" i="23"/>
  <c r="C109" i="23"/>
  <c r="C110" i="23"/>
  <c r="C111" i="23"/>
  <c r="C112" i="23"/>
  <c r="C113" i="23"/>
  <c r="C114" i="23"/>
  <c r="C115" i="23"/>
  <c r="C116" i="23"/>
  <c r="C117" i="23"/>
  <c r="C118" i="23"/>
  <c r="C119" i="23"/>
  <c r="C120" i="23"/>
  <c r="C121" i="23"/>
  <c r="C122" i="23"/>
  <c r="C123" i="23"/>
  <c r="C124" i="23"/>
  <c r="C125" i="23"/>
  <c r="C126" i="23"/>
  <c r="C127" i="23"/>
  <c r="C128" i="23"/>
  <c r="C129" i="23"/>
  <c r="C130" i="23"/>
  <c r="C131" i="23"/>
  <c r="C132" i="23"/>
  <c r="C133" i="23"/>
  <c r="C134" i="23"/>
  <c r="C135" i="23"/>
  <c r="C136" i="23"/>
  <c r="C137" i="23"/>
  <c r="C138" i="23"/>
  <c r="C139" i="23"/>
  <c r="C140" i="23"/>
  <c r="C141" i="23"/>
  <c r="C142" i="23"/>
  <c r="C143" i="23"/>
  <c r="C144" i="23"/>
  <c r="C145" i="23"/>
  <c r="C146" i="23"/>
  <c r="C147" i="23"/>
  <c r="C148" i="23"/>
  <c r="C149" i="23"/>
  <c r="C150" i="23"/>
  <c r="C151" i="23"/>
  <c r="C152" i="23"/>
  <c r="C153" i="23"/>
  <c r="C154" i="23"/>
  <c r="C155" i="23"/>
  <c r="C156" i="23"/>
  <c r="C157" i="23"/>
  <c r="C158" i="23"/>
  <c r="C159" i="23"/>
  <c r="C160" i="23"/>
  <c r="C161" i="23"/>
  <c r="C162" i="23"/>
  <c r="C163" i="23"/>
  <c r="C164" i="23"/>
  <c r="C165" i="23"/>
  <c r="C166" i="23"/>
  <c r="C167" i="23"/>
  <c r="C168" i="23"/>
  <c r="C169" i="23"/>
  <c r="C170" i="23"/>
  <c r="C171" i="23"/>
  <c r="C172" i="23"/>
  <c r="C173" i="23"/>
  <c r="C174" i="23"/>
  <c r="C175" i="23"/>
  <c r="C176" i="23"/>
  <c r="C177" i="23"/>
  <c r="C178" i="23"/>
  <c r="C179" i="23"/>
  <c r="C180" i="23"/>
  <c r="C181" i="23"/>
  <c r="C182" i="23"/>
  <c r="C183" i="23"/>
  <c r="C184" i="23"/>
  <c r="C185" i="23"/>
  <c r="C186" i="23"/>
  <c r="C187" i="23"/>
  <c r="C188" i="23"/>
  <c r="C189" i="23"/>
  <c r="C190" i="23"/>
  <c r="C191" i="23"/>
  <c r="C192" i="23"/>
  <c r="C193" i="23"/>
  <c r="C194" i="23"/>
  <c r="C195" i="23"/>
  <c r="C196" i="23"/>
  <c r="C197" i="23"/>
  <c r="C198" i="23"/>
  <c r="C199" i="23"/>
  <c r="C200" i="23"/>
  <c r="C201" i="23"/>
  <c r="C202" i="23"/>
  <c r="C203" i="23"/>
  <c r="C204" i="23"/>
  <c r="C205" i="23"/>
  <c r="C206" i="23"/>
  <c r="C207" i="23"/>
  <c r="C208" i="23"/>
  <c r="C209" i="23"/>
  <c r="C210" i="23"/>
  <c r="C211" i="23"/>
  <c r="C212" i="23"/>
  <c r="C213" i="23"/>
  <c r="C214" i="23"/>
  <c r="C215" i="23"/>
  <c r="C216" i="23"/>
  <c r="C217" i="23"/>
  <c r="C218" i="23"/>
  <c r="C219" i="23"/>
  <c r="C220" i="23"/>
  <c r="C221" i="23"/>
  <c r="C222" i="23"/>
  <c r="C223" i="23"/>
  <c r="C224" i="23"/>
  <c r="C225" i="23"/>
  <c r="C226" i="23"/>
  <c r="C227" i="23"/>
  <c r="C228" i="23"/>
  <c r="C229" i="23"/>
  <c r="C230" i="23"/>
  <c r="C231" i="23"/>
  <c r="C232" i="23"/>
  <c r="C233" i="23"/>
  <c r="C234" i="23"/>
  <c r="C235" i="23"/>
  <c r="C236" i="23"/>
  <c r="C237" i="23"/>
  <c r="C238" i="23"/>
  <c r="C239" i="23"/>
  <c r="C240" i="23"/>
  <c r="C241" i="23"/>
  <c r="C242" i="23"/>
  <c r="C243" i="23"/>
  <c r="C244" i="23"/>
  <c r="C245" i="23"/>
  <c r="C246" i="23"/>
  <c r="C247" i="23"/>
  <c r="C248" i="23"/>
  <c r="C249" i="23"/>
  <c r="C250" i="23"/>
  <c r="C251" i="23"/>
  <c r="C252" i="23"/>
  <c r="C253" i="23"/>
  <c r="C254" i="23"/>
  <c r="C255" i="23"/>
  <c r="C256" i="23"/>
  <c r="C257" i="23"/>
  <c r="C258" i="23"/>
  <c r="C259" i="23"/>
  <c r="C260" i="23"/>
  <c r="C261" i="23"/>
  <c r="C262" i="23"/>
  <c r="C263" i="23"/>
  <c r="C264" i="23"/>
  <c r="C265" i="23"/>
  <c r="C266" i="23"/>
  <c r="C267" i="23"/>
  <c r="C268" i="23"/>
  <c r="C269" i="23"/>
  <c r="C270" i="23"/>
  <c r="C271" i="23"/>
  <c r="C272" i="23"/>
  <c r="C273" i="23"/>
  <c r="C274" i="23"/>
  <c r="C275" i="23"/>
  <c r="C276" i="23"/>
  <c r="C277" i="23"/>
  <c r="C278" i="23"/>
  <c r="C279" i="23"/>
  <c r="C280" i="23"/>
  <c r="C281" i="23"/>
  <c r="C282" i="23"/>
  <c r="C283" i="23"/>
  <c r="C284" i="23"/>
  <c r="C285" i="23"/>
  <c r="C286" i="23"/>
  <c r="C287" i="23"/>
  <c r="C288" i="23"/>
  <c r="C289" i="23"/>
  <c r="C290" i="23"/>
  <c r="C291" i="23"/>
  <c r="C292" i="23"/>
  <c r="C293" i="23"/>
  <c r="C294" i="23"/>
  <c r="C295" i="23"/>
  <c r="C296" i="23"/>
  <c r="C297" i="23"/>
  <c r="C298" i="23"/>
  <c r="C299" i="23"/>
  <c r="C300" i="23"/>
  <c r="C301" i="23"/>
  <c r="C302" i="23"/>
  <c r="C303" i="23"/>
  <c r="C4" i="23"/>
  <c r="BG5" i="22"/>
  <c r="BG6" i="22"/>
  <c r="BG7" i="22"/>
  <c r="BG8" i="22"/>
  <c r="BG9" i="22"/>
  <c r="BG10" i="22"/>
  <c r="BG11" i="22"/>
  <c r="BG12" i="22"/>
  <c r="BG13" i="22"/>
  <c r="BG14" i="22"/>
  <c r="BG15" i="22"/>
  <c r="BG16" i="22"/>
  <c r="BG17" i="22"/>
  <c r="BG18" i="22"/>
  <c r="BG19" i="22"/>
  <c r="BG20" i="22"/>
  <c r="BG21" i="22"/>
  <c r="BG22" i="22"/>
  <c r="BG23" i="22"/>
  <c r="BG24" i="22"/>
  <c r="BG25" i="22"/>
  <c r="BG26" i="22"/>
  <c r="BG27" i="22"/>
  <c r="BG28" i="22"/>
  <c r="BG29" i="22"/>
  <c r="BG30" i="22"/>
  <c r="BG31" i="22"/>
  <c r="BG32" i="22"/>
  <c r="BG33" i="22"/>
  <c r="BG34" i="22"/>
  <c r="BG35" i="22"/>
  <c r="BG36" i="22"/>
  <c r="BG37" i="22"/>
  <c r="BG38" i="22"/>
  <c r="BG39" i="22"/>
  <c r="BG40" i="22"/>
  <c r="BG41" i="22"/>
  <c r="BG42" i="22"/>
  <c r="BG43" i="22"/>
  <c r="BG44" i="22"/>
  <c r="BG45" i="22"/>
  <c r="BG46" i="22"/>
  <c r="BG47" i="22"/>
  <c r="BG48" i="22"/>
  <c r="BG49" i="22"/>
  <c r="BG50" i="22"/>
  <c r="BG51" i="22"/>
  <c r="BG52" i="22"/>
  <c r="BG53" i="22"/>
  <c r="BG54" i="22"/>
  <c r="BG55" i="22"/>
  <c r="BG56" i="22"/>
  <c r="BG57" i="22"/>
  <c r="BG58" i="22"/>
  <c r="BG59" i="22"/>
  <c r="BG60" i="22"/>
  <c r="BG61" i="22"/>
  <c r="BG62" i="22"/>
  <c r="BG63" i="22"/>
  <c r="BG64" i="22"/>
  <c r="BG65" i="22"/>
  <c r="BG66" i="22"/>
  <c r="BG67" i="22"/>
  <c r="BG68" i="22"/>
  <c r="BG69" i="22"/>
  <c r="BG70" i="22"/>
  <c r="BG71" i="22"/>
  <c r="BG72" i="22"/>
  <c r="BG73" i="22"/>
  <c r="BG74" i="22"/>
  <c r="BG75" i="22"/>
  <c r="BG76" i="22"/>
  <c r="BG77" i="22"/>
  <c r="BG78" i="22"/>
  <c r="BG79" i="22"/>
  <c r="BG80" i="22"/>
  <c r="BG81" i="22"/>
  <c r="BG82" i="22"/>
  <c r="BG83" i="22"/>
  <c r="BG84" i="22"/>
  <c r="BG85" i="22"/>
  <c r="BG86" i="22"/>
  <c r="BG87" i="22"/>
  <c r="BG88" i="22"/>
  <c r="BG89" i="22"/>
  <c r="BG90" i="22"/>
  <c r="BG91" i="22"/>
  <c r="BG92" i="22"/>
  <c r="BG93" i="22"/>
  <c r="BG94" i="22"/>
  <c r="BG95" i="22"/>
  <c r="BG96" i="22"/>
  <c r="BG97" i="22"/>
  <c r="BG98" i="22"/>
  <c r="BG99" i="22"/>
  <c r="BG100" i="22"/>
  <c r="BG101" i="22"/>
  <c r="BG102" i="22"/>
  <c r="BG103" i="22"/>
  <c r="BG104" i="22"/>
  <c r="BG105" i="22"/>
  <c r="BG106" i="22"/>
  <c r="BG107" i="22"/>
  <c r="BG108" i="22"/>
  <c r="BG109" i="22"/>
  <c r="BG110" i="22"/>
  <c r="BG111" i="22"/>
  <c r="BG112" i="22"/>
  <c r="BG113" i="22"/>
  <c r="BG114" i="22"/>
  <c r="BG115" i="22"/>
  <c r="BG116" i="22"/>
  <c r="BG117" i="22"/>
  <c r="BG118" i="22"/>
  <c r="BG119" i="22"/>
  <c r="BG120" i="22"/>
  <c r="BG121" i="22"/>
  <c r="BG122" i="22"/>
  <c r="BG123" i="22"/>
  <c r="BG4" i="22"/>
  <c r="AY5" i="22"/>
  <c r="AY6" i="22"/>
  <c r="AY7" i="22"/>
  <c r="AY8" i="22"/>
  <c r="AY9" i="22"/>
  <c r="AY10" i="22"/>
  <c r="AY11" i="22"/>
  <c r="AY12" i="22"/>
  <c r="AY13" i="22"/>
  <c r="AY14" i="22"/>
  <c r="AY15" i="22"/>
  <c r="AY16" i="22"/>
  <c r="AY17" i="22"/>
  <c r="AY18" i="22"/>
  <c r="AY19" i="22"/>
  <c r="AY20" i="22"/>
  <c r="AY21" i="22"/>
  <c r="AY22" i="22"/>
  <c r="AY23" i="22"/>
  <c r="AY24" i="22"/>
  <c r="AY25" i="22"/>
  <c r="AY26" i="22"/>
  <c r="AY27" i="22"/>
  <c r="AY28" i="22"/>
  <c r="AY29" i="22"/>
  <c r="AY30" i="22"/>
  <c r="AY31" i="22"/>
  <c r="AY32" i="22"/>
  <c r="AY33" i="22"/>
  <c r="AY34" i="22"/>
  <c r="AY35" i="22"/>
  <c r="AY36" i="22"/>
  <c r="AY37" i="22"/>
  <c r="AY38" i="22"/>
  <c r="AY39" i="22"/>
  <c r="AY40" i="22"/>
  <c r="AY41" i="22"/>
  <c r="AY42" i="22"/>
  <c r="AY43" i="22"/>
  <c r="AY44" i="22"/>
  <c r="AY45" i="22"/>
  <c r="AY46" i="22"/>
  <c r="AY47" i="22"/>
  <c r="AY48" i="22"/>
  <c r="AY49" i="22"/>
  <c r="AY50" i="22"/>
  <c r="AY51" i="22"/>
  <c r="AY52" i="22"/>
  <c r="AY53" i="22"/>
  <c r="AY54" i="22"/>
  <c r="AY55" i="22"/>
  <c r="AY56" i="22"/>
  <c r="AY57" i="22"/>
  <c r="AY58" i="22"/>
  <c r="AY59" i="22"/>
  <c r="AY60" i="22"/>
  <c r="AY61" i="22"/>
  <c r="AY62" i="22"/>
  <c r="AY63" i="22"/>
  <c r="AY64" i="22"/>
  <c r="AY65" i="22"/>
  <c r="AY66" i="22"/>
  <c r="AY67" i="22"/>
  <c r="AY68" i="22"/>
  <c r="AY69" i="22"/>
  <c r="AY70" i="22"/>
  <c r="AY71" i="22"/>
  <c r="AY72" i="22"/>
  <c r="AY73" i="22"/>
  <c r="AY74" i="22"/>
  <c r="AY75" i="22"/>
  <c r="AY76" i="22"/>
  <c r="AY77" i="22"/>
  <c r="AY78" i="22"/>
  <c r="AY79" i="22"/>
  <c r="AY80" i="22"/>
  <c r="AY81" i="22"/>
  <c r="AY82" i="22"/>
  <c r="AY83" i="22"/>
  <c r="AY84" i="22"/>
  <c r="AY85" i="22"/>
  <c r="AY86" i="22"/>
  <c r="AY87" i="22"/>
  <c r="AY88" i="22"/>
  <c r="AY89" i="22"/>
  <c r="AY90" i="22"/>
  <c r="AY91" i="22"/>
  <c r="AY92" i="22"/>
  <c r="AY93" i="22"/>
  <c r="AY94" i="22"/>
  <c r="AY95" i="22"/>
  <c r="AY96" i="22"/>
  <c r="AY97" i="22"/>
  <c r="AY98" i="22"/>
  <c r="AY99" i="22"/>
  <c r="AY100" i="22"/>
  <c r="AY101" i="22"/>
  <c r="AY102" i="22"/>
  <c r="AY103" i="22"/>
  <c r="AY104" i="22"/>
  <c r="AY105" i="22"/>
  <c r="AY106" i="22"/>
  <c r="AY107" i="22"/>
  <c r="AY108" i="22"/>
  <c r="AY109" i="22"/>
  <c r="AY110" i="22"/>
  <c r="AY111" i="22"/>
  <c r="AY112" i="22"/>
  <c r="AY113" i="22"/>
  <c r="AY114" i="22"/>
  <c r="AY115" i="22"/>
  <c r="AY116" i="22"/>
  <c r="AY117" i="22"/>
  <c r="AY118" i="22"/>
  <c r="AY119" i="22"/>
  <c r="AY120" i="22"/>
  <c r="AY121" i="22"/>
  <c r="AY122" i="22"/>
  <c r="AY123" i="22"/>
  <c r="AY124" i="22"/>
  <c r="AY125" i="22"/>
  <c r="AY126" i="22"/>
  <c r="AY127" i="22"/>
  <c r="AY128" i="22"/>
  <c r="AY129" i="22"/>
  <c r="AY130" i="22"/>
  <c r="AY4" i="22"/>
  <c r="AQ5" i="22"/>
  <c r="AQ6" i="22"/>
  <c r="AQ7" i="22"/>
  <c r="AQ8" i="22"/>
  <c r="AQ9" i="22"/>
  <c r="AQ10" i="22"/>
  <c r="AQ11" i="22"/>
  <c r="AQ12" i="22"/>
  <c r="AQ13" i="22"/>
  <c r="AQ14" i="22"/>
  <c r="AQ15" i="22"/>
  <c r="AQ16" i="22"/>
  <c r="AQ17" i="22"/>
  <c r="AQ18" i="22"/>
  <c r="AQ19" i="22"/>
  <c r="AQ20" i="22"/>
  <c r="AQ21" i="22"/>
  <c r="AQ22" i="22"/>
  <c r="AQ23" i="22"/>
  <c r="AQ24" i="22"/>
  <c r="AQ25" i="22"/>
  <c r="AQ26" i="22"/>
  <c r="AQ27" i="22"/>
  <c r="AQ28" i="22"/>
  <c r="AQ29" i="22"/>
  <c r="AQ30" i="22"/>
  <c r="AQ31" i="22"/>
  <c r="AQ32" i="22"/>
  <c r="AQ33" i="22"/>
  <c r="AQ34" i="22"/>
  <c r="AQ35" i="22"/>
  <c r="AQ36" i="22"/>
  <c r="AQ37" i="22"/>
  <c r="AQ38" i="22"/>
  <c r="AQ39" i="22"/>
  <c r="AQ40" i="22"/>
  <c r="AQ41" i="22"/>
  <c r="AQ42" i="22"/>
  <c r="AQ43" i="22"/>
  <c r="AQ44" i="22"/>
  <c r="AQ45" i="22"/>
  <c r="AQ46" i="22"/>
  <c r="AQ47" i="22"/>
  <c r="AQ48" i="22"/>
  <c r="AQ49" i="22"/>
  <c r="AQ50" i="22"/>
  <c r="AQ51" i="22"/>
  <c r="AQ52" i="22"/>
  <c r="AQ53" i="22"/>
  <c r="AQ54" i="22"/>
  <c r="AQ55" i="22"/>
  <c r="AQ56" i="22"/>
  <c r="AQ57" i="22"/>
  <c r="AQ58" i="22"/>
  <c r="AQ59" i="22"/>
  <c r="AQ60" i="22"/>
  <c r="AQ61" i="22"/>
  <c r="AQ62" i="22"/>
  <c r="AQ63" i="22"/>
  <c r="AQ64" i="22"/>
  <c r="AQ65" i="22"/>
  <c r="AQ66" i="22"/>
  <c r="AQ67" i="22"/>
  <c r="AQ68" i="22"/>
  <c r="AQ69" i="22"/>
  <c r="AQ70" i="22"/>
  <c r="AQ71" i="22"/>
  <c r="AQ72" i="22"/>
  <c r="AQ73" i="22"/>
  <c r="AQ74" i="22"/>
  <c r="AQ75" i="22"/>
  <c r="AQ76" i="22"/>
  <c r="AQ77" i="22"/>
  <c r="AQ78" i="22"/>
  <c r="AQ79" i="22"/>
  <c r="AQ80" i="22"/>
  <c r="AQ81" i="22"/>
  <c r="AQ82" i="22"/>
  <c r="AQ83" i="22"/>
  <c r="AQ84" i="22"/>
  <c r="AQ85" i="22"/>
  <c r="AQ86" i="22"/>
  <c r="AQ87" i="22"/>
  <c r="AQ88" i="22"/>
  <c r="AQ89" i="22"/>
  <c r="AQ90" i="22"/>
  <c r="AQ91" i="22"/>
  <c r="AQ92" i="22"/>
  <c r="AQ93" i="22"/>
  <c r="AQ94" i="22"/>
  <c r="AQ95" i="22"/>
  <c r="AQ96" i="22"/>
  <c r="AQ97" i="22"/>
  <c r="AQ98" i="22"/>
  <c r="AQ99" i="22"/>
  <c r="AQ100" i="22"/>
  <c r="AQ101" i="22"/>
  <c r="AQ102" i="22"/>
  <c r="AQ103" i="22"/>
  <c r="AQ104" i="22"/>
  <c r="AQ105" i="22"/>
  <c r="AQ106" i="22"/>
  <c r="AQ107" i="22"/>
  <c r="AQ108" i="22"/>
  <c r="AQ109" i="22"/>
  <c r="AQ110" i="22"/>
  <c r="AQ111" i="22"/>
  <c r="AQ112" i="22"/>
  <c r="AQ113" i="22"/>
  <c r="AQ114" i="22"/>
  <c r="AQ115" i="22"/>
  <c r="AQ116" i="22"/>
  <c r="AQ117" i="22"/>
  <c r="AQ118" i="22"/>
  <c r="AQ119" i="22"/>
  <c r="AQ120" i="22"/>
  <c r="AQ121" i="22"/>
  <c r="AQ122" i="22"/>
  <c r="AQ123" i="22"/>
  <c r="AQ4" i="22"/>
  <c r="AI5" i="22"/>
  <c r="AI6" i="22"/>
  <c r="AI7" i="22"/>
  <c r="AI8" i="22"/>
  <c r="AI9" i="22"/>
  <c r="AI10" i="22"/>
  <c r="AI11" i="22"/>
  <c r="AI12" i="22"/>
  <c r="AI13" i="22"/>
  <c r="AI14" i="22"/>
  <c r="AI15" i="22"/>
  <c r="AI16" i="22"/>
  <c r="AI17" i="22"/>
  <c r="AI18" i="22"/>
  <c r="AI19" i="22"/>
  <c r="AI20" i="22"/>
  <c r="AI21" i="22"/>
  <c r="AI22" i="22"/>
  <c r="AI23" i="22"/>
  <c r="AI24" i="22"/>
  <c r="AI25" i="22"/>
  <c r="AI26" i="22"/>
  <c r="AI27" i="22"/>
  <c r="AI28" i="22"/>
  <c r="AI29" i="22"/>
  <c r="AI30" i="22"/>
  <c r="AI31" i="22"/>
  <c r="AI32" i="22"/>
  <c r="AI33" i="22"/>
  <c r="AI34" i="22"/>
  <c r="AI35" i="22"/>
  <c r="AI36" i="22"/>
  <c r="AI37" i="22"/>
  <c r="AI38" i="22"/>
  <c r="AI39" i="22"/>
  <c r="AI40" i="22"/>
  <c r="AI41" i="22"/>
  <c r="AI42" i="22"/>
  <c r="AI43" i="22"/>
  <c r="AI44" i="22"/>
  <c r="AI45" i="22"/>
  <c r="AI46" i="22"/>
  <c r="AI47" i="22"/>
  <c r="AI48" i="22"/>
  <c r="AI49" i="22"/>
  <c r="AI50" i="22"/>
  <c r="AI51" i="22"/>
  <c r="AI52" i="22"/>
  <c r="AI53" i="22"/>
  <c r="AI54" i="22"/>
  <c r="AI55" i="22"/>
  <c r="AI56" i="22"/>
  <c r="AI57" i="22"/>
  <c r="AI58" i="22"/>
  <c r="AI59" i="22"/>
  <c r="AI60" i="22"/>
  <c r="AI61" i="22"/>
  <c r="AI62" i="22"/>
  <c r="AI63" i="22"/>
  <c r="AI64" i="22"/>
  <c r="AI65" i="22"/>
  <c r="AI66" i="22"/>
  <c r="AI67" i="22"/>
  <c r="AI68" i="22"/>
  <c r="AI69" i="22"/>
  <c r="AI70" i="22"/>
  <c r="AI71" i="22"/>
  <c r="AI72" i="22"/>
  <c r="AI73" i="22"/>
  <c r="AI74" i="22"/>
  <c r="AI75" i="22"/>
  <c r="AI76" i="22"/>
  <c r="AI77" i="22"/>
  <c r="AI78" i="22"/>
  <c r="AI79" i="22"/>
  <c r="AI80" i="22"/>
  <c r="AI81" i="22"/>
  <c r="AI82" i="22"/>
  <c r="AI83" i="22"/>
  <c r="AI84" i="22"/>
  <c r="AI85" i="22"/>
  <c r="AI86" i="22"/>
  <c r="AI87" i="22"/>
  <c r="AI88" i="22"/>
  <c r="AI89" i="22"/>
  <c r="AI90" i="22"/>
  <c r="AI91" i="22"/>
  <c r="AI92" i="22"/>
  <c r="AI93" i="22"/>
  <c r="AI94" i="22"/>
  <c r="AI95" i="22"/>
  <c r="AI96" i="22"/>
  <c r="AI97" i="22"/>
  <c r="AI98" i="22"/>
  <c r="AI99" i="22"/>
  <c r="AI100" i="22"/>
  <c r="AI101" i="22"/>
  <c r="AI102" i="22"/>
  <c r="AI103" i="22"/>
  <c r="AI104" i="22"/>
  <c r="AI105" i="22"/>
  <c r="AI106" i="22"/>
  <c r="AI107" i="22"/>
  <c r="AI108" i="22"/>
  <c r="AI109" i="22"/>
  <c r="AI110" i="22"/>
  <c r="AI111" i="22"/>
  <c r="AI112" i="22"/>
  <c r="AI113" i="22"/>
  <c r="AI114" i="22"/>
  <c r="AI115" i="22"/>
  <c r="AI116" i="22"/>
  <c r="AI117" i="22"/>
  <c r="AI118" i="22"/>
  <c r="AI119" i="22"/>
  <c r="AI120" i="22"/>
  <c r="AI121" i="22"/>
  <c r="AI122" i="22"/>
  <c r="AI123" i="22"/>
  <c r="AI124" i="22"/>
  <c r="AI125" i="22"/>
  <c r="AI126" i="22"/>
  <c r="AI4" i="22"/>
  <c r="AA5" i="22"/>
  <c r="AA6" i="22"/>
  <c r="AA7" i="22"/>
  <c r="AA8" i="22"/>
  <c r="AA9" i="22"/>
  <c r="AA10" i="22"/>
  <c r="AA11" i="22"/>
  <c r="AA12" i="22"/>
  <c r="AA13" i="22"/>
  <c r="AA14" i="22"/>
  <c r="AA15" i="22"/>
  <c r="AA16" i="22"/>
  <c r="AA17" i="22"/>
  <c r="AA18" i="22"/>
  <c r="AA19" i="22"/>
  <c r="AA20" i="22"/>
  <c r="AA21" i="22"/>
  <c r="AA22" i="22"/>
  <c r="AA23" i="22"/>
  <c r="AA24" i="22"/>
  <c r="AA25" i="22"/>
  <c r="AA26" i="22"/>
  <c r="AA27" i="22"/>
  <c r="AA28" i="22"/>
  <c r="AA29" i="22"/>
  <c r="AA30" i="22"/>
  <c r="AA31" i="22"/>
  <c r="AA32" i="22"/>
  <c r="AA33" i="22"/>
  <c r="AA34" i="22"/>
  <c r="AA35" i="22"/>
  <c r="AA36" i="22"/>
  <c r="AA37" i="22"/>
  <c r="AA38" i="22"/>
  <c r="AA39" i="22"/>
  <c r="AA40" i="22"/>
  <c r="AA41" i="22"/>
  <c r="AA42" i="22"/>
  <c r="AA43" i="22"/>
  <c r="AA44" i="22"/>
  <c r="AA45" i="22"/>
  <c r="AA46" i="22"/>
  <c r="AA47" i="22"/>
  <c r="AA48" i="22"/>
  <c r="AA49" i="22"/>
  <c r="AA50" i="22"/>
  <c r="AA51" i="22"/>
  <c r="AA52" i="22"/>
  <c r="AA53" i="22"/>
  <c r="AA54" i="22"/>
  <c r="AA55" i="22"/>
  <c r="AA56" i="22"/>
  <c r="AA57" i="22"/>
  <c r="AA58" i="22"/>
  <c r="AA59" i="22"/>
  <c r="AA60" i="22"/>
  <c r="AA61" i="22"/>
  <c r="AA62" i="22"/>
  <c r="AA63" i="22"/>
  <c r="AA64" i="22"/>
  <c r="AA65" i="22"/>
  <c r="AA66" i="22"/>
  <c r="AA67" i="22"/>
  <c r="AA68" i="22"/>
  <c r="AA69" i="22"/>
  <c r="AA70" i="22"/>
  <c r="AA71" i="22"/>
  <c r="AA72" i="22"/>
  <c r="AA73" i="22"/>
  <c r="AA74" i="22"/>
  <c r="AA75" i="22"/>
  <c r="AA76" i="22"/>
  <c r="AA77" i="22"/>
  <c r="AA78" i="22"/>
  <c r="AA79" i="22"/>
  <c r="AA80" i="22"/>
  <c r="AA81" i="22"/>
  <c r="AA82" i="22"/>
  <c r="AA83" i="22"/>
  <c r="AA84" i="22"/>
  <c r="AA85" i="22"/>
  <c r="AA86" i="22"/>
  <c r="AA87" i="22"/>
  <c r="AA88" i="22"/>
  <c r="AA89" i="22"/>
  <c r="AA90" i="22"/>
  <c r="AA91" i="22"/>
  <c r="AA92" i="22"/>
  <c r="AA93" i="22"/>
  <c r="AA94" i="22"/>
  <c r="AA95" i="22"/>
  <c r="AA96" i="22"/>
  <c r="AA97" i="22"/>
  <c r="AA98" i="22"/>
  <c r="AA99" i="22"/>
  <c r="AA100" i="22"/>
  <c r="AA101" i="22"/>
  <c r="AA102" i="22"/>
  <c r="AA103" i="22"/>
  <c r="AA104" i="22"/>
  <c r="AA105" i="22"/>
  <c r="AA106" i="22"/>
  <c r="AA107" i="22"/>
  <c r="AA108" i="22"/>
  <c r="AA109" i="22"/>
  <c r="AA110" i="22"/>
  <c r="AA111" i="22"/>
  <c r="AA112" i="22"/>
  <c r="AA113" i="22"/>
  <c r="AA114" i="22"/>
  <c r="AA115" i="22"/>
  <c r="AA116" i="22"/>
  <c r="AA117" i="22"/>
  <c r="AA118" i="22"/>
  <c r="AA119" i="22"/>
  <c r="AA120" i="22"/>
  <c r="AA121" i="22"/>
  <c r="AA122" i="22"/>
  <c r="AA123" i="22"/>
  <c r="AA124" i="22"/>
  <c r="AA125" i="22"/>
  <c r="AA126" i="22"/>
  <c r="AA127" i="22"/>
  <c r="AA128" i="22"/>
  <c r="AA129" i="22"/>
  <c r="AA130" i="22"/>
  <c r="AA131" i="22"/>
  <c r="AA132" i="22"/>
  <c r="AA133" i="22"/>
  <c r="AA4" i="22"/>
  <c r="S5" i="22"/>
  <c r="S6" i="22"/>
  <c r="S7" i="22"/>
  <c r="S8" i="22"/>
  <c r="S9" i="22"/>
  <c r="S10" i="22"/>
  <c r="S11" i="22"/>
  <c r="S12" i="22"/>
  <c r="S13" i="22"/>
  <c r="S14" i="22"/>
  <c r="S15" i="22"/>
  <c r="S16" i="22"/>
  <c r="S17" i="22"/>
  <c r="S18" i="22"/>
  <c r="S19" i="22"/>
  <c r="S20" i="22"/>
  <c r="S21" i="22"/>
  <c r="S22" i="22"/>
  <c r="S23" i="22"/>
  <c r="S24" i="22"/>
  <c r="S25" i="22"/>
  <c r="S26" i="22"/>
  <c r="S27" i="22"/>
  <c r="S28" i="22"/>
  <c r="S29" i="22"/>
  <c r="S30" i="22"/>
  <c r="S31" i="22"/>
  <c r="S32" i="22"/>
  <c r="S33" i="22"/>
  <c r="S34" i="22"/>
  <c r="S35" i="22"/>
  <c r="S36" i="22"/>
  <c r="S37" i="22"/>
  <c r="S38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80" i="22"/>
  <c r="S81" i="22"/>
  <c r="S82" i="22"/>
  <c r="S83" i="22"/>
  <c r="S84" i="22"/>
  <c r="S85" i="22"/>
  <c r="S86" i="22"/>
  <c r="S87" i="22"/>
  <c r="S88" i="22"/>
  <c r="S89" i="22"/>
  <c r="S90" i="22"/>
  <c r="S91" i="22"/>
  <c r="S92" i="22"/>
  <c r="S93" i="22"/>
  <c r="S94" i="22"/>
  <c r="S95" i="22"/>
  <c r="S96" i="22"/>
  <c r="S97" i="22"/>
  <c r="S98" i="22"/>
  <c r="S99" i="22"/>
  <c r="S100" i="22"/>
  <c r="S101" i="22"/>
  <c r="S102" i="22"/>
  <c r="S103" i="22"/>
  <c r="S104" i="22"/>
  <c r="S105" i="22"/>
  <c r="S106" i="22"/>
  <c r="S107" i="22"/>
  <c r="S108" i="22"/>
  <c r="S109" i="22"/>
  <c r="S110" i="22"/>
  <c r="S111" i="22"/>
  <c r="S112" i="22"/>
  <c r="S113" i="22"/>
  <c r="S114" i="22"/>
  <c r="S115" i="22"/>
  <c r="S116" i="22"/>
  <c r="S117" i="22"/>
  <c r="S118" i="22"/>
  <c r="S119" i="22"/>
  <c r="S120" i="22"/>
  <c r="S121" i="22"/>
  <c r="S122" i="22"/>
  <c r="S123" i="22"/>
  <c r="S124" i="22"/>
  <c r="S125" i="22"/>
  <c r="S126" i="22"/>
  <c r="S127" i="22"/>
  <c r="S128" i="22"/>
  <c r="S129" i="22"/>
  <c r="S130" i="22"/>
  <c r="S4" i="22"/>
  <c r="K5" i="22"/>
  <c r="K6" i="22"/>
  <c r="K7" i="22"/>
  <c r="K8" i="22"/>
  <c r="K9" i="22"/>
  <c r="K10" i="22"/>
  <c r="K11" i="22"/>
  <c r="K12" i="22"/>
  <c r="K13" i="22"/>
  <c r="K14" i="22"/>
  <c r="K15" i="22"/>
  <c r="K16" i="22"/>
  <c r="K17" i="22"/>
  <c r="K18" i="22"/>
  <c r="K19" i="22"/>
  <c r="K20" i="22"/>
  <c r="K21" i="22"/>
  <c r="K22" i="22"/>
  <c r="K23" i="22"/>
  <c r="K24" i="22"/>
  <c r="K25" i="22"/>
  <c r="K26" i="22"/>
  <c r="K27" i="22"/>
  <c r="K28" i="22"/>
  <c r="K29" i="22"/>
  <c r="K30" i="22"/>
  <c r="K31" i="22"/>
  <c r="K32" i="22"/>
  <c r="K33" i="22"/>
  <c r="K34" i="22"/>
  <c r="K35" i="22"/>
  <c r="K36" i="22"/>
  <c r="K37" i="22"/>
  <c r="K38" i="22"/>
  <c r="K39" i="22"/>
  <c r="K40" i="22"/>
  <c r="K41" i="22"/>
  <c r="K42" i="22"/>
  <c r="K43" i="22"/>
  <c r="K44" i="22"/>
  <c r="K45" i="22"/>
  <c r="K46" i="22"/>
  <c r="K47" i="22"/>
  <c r="K48" i="22"/>
  <c r="K49" i="22"/>
  <c r="K50" i="22"/>
  <c r="K51" i="22"/>
  <c r="K52" i="22"/>
  <c r="K53" i="22"/>
  <c r="K54" i="22"/>
  <c r="K55" i="22"/>
  <c r="K56" i="22"/>
  <c r="K57" i="22"/>
  <c r="K58" i="22"/>
  <c r="K59" i="22"/>
  <c r="K60" i="22"/>
  <c r="K61" i="22"/>
  <c r="K62" i="22"/>
  <c r="K63" i="22"/>
  <c r="K64" i="22"/>
  <c r="K65" i="22"/>
  <c r="K66" i="22"/>
  <c r="K67" i="22"/>
  <c r="K68" i="22"/>
  <c r="K69" i="22"/>
  <c r="K70" i="22"/>
  <c r="K71" i="22"/>
  <c r="K72" i="22"/>
  <c r="K73" i="22"/>
  <c r="K74" i="22"/>
  <c r="K75" i="22"/>
  <c r="K76" i="22"/>
  <c r="K77" i="22"/>
  <c r="K78" i="22"/>
  <c r="K79" i="22"/>
  <c r="K80" i="22"/>
  <c r="K81" i="22"/>
  <c r="K82" i="22"/>
  <c r="K83" i="22"/>
  <c r="K84" i="22"/>
  <c r="K85" i="22"/>
  <c r="K86" i="22"/>
  <c r="K87" i="22"/>
  <c r="K88" i="22"/>
  <c r="K89" i="22"/>
  <c r="K90" i="22"/>
  <c r="K91" i="22"/>
  <c r="K92" i="22"/>
  <c r="K93" i="22"/>
  <c r="K94" i="22"/>
  <c r="K95" i="22"/>
  <c r="K96" i="22"/>
  <c r="K97" i="22"/>
  <c r="K98" i="22"/>
  <c r="K99" i="22"/>
  <c r="K100" i="22"/>
  <c r="K101" i="22"/>
  <c r="K102" i="22"/>
  <c r="K103" i="22"/>
  <c r="K104" i="22"/>
  <c r="K105" i="22"/>
  <c r="K106" i="22"/>
  <c r="K107" i="22"/>
  <c r="K108" i="22"/>
  <c r="K109" i="22"/>
  <c r="K110" i="22"/>
  <c r="K111" i="22"/>
  <c r="K112" i="22"/>
  <c r="K113" i="22"/>
  <c r="K114" i="22"/>
  <c r="K115" i="22"/>
  <c r="K116" i="22"/>
  <c r="K117" i="22"/>
  <c r="K118" i="22"/>
  <c r="K119" i="22"/>
  <c r="K120" i="22"/>
  <c r="K121" i="22"/>
  <c r="K122" i="22"/>
  <c r="K123" i="22"/>
  <c r="K124" i="22"/>
  <c r="K125" i="22"/>
  <c r="K126" i="22"/>
  <c r="K127" i="22"/>
  <c r="K128" i="22"/>
  <c r="K129" i="22"/>
  <c r="K130" i="22"/>
  <c r="K131" i="22"/>
  <c r="K132" i="22"/>
  <c r="K133" i="22"/>
  <c r="K134" i="22"/>
  <c r="K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C39" i="22"/>
  <c r="C40" i="22"/>
  <c r="C41" i="22"/>
  <c r="C42" i="22"/>
  <c r="C43" i="22"/>
  <c r="C44" i="22"/>
  <c r="C45" i="22"/>
  <c r="C46" i="22"/>
  <c r="C47" i="22"/>
  <c r="C48" i="22"/>
  <c r="C49" i="22"/>
  <c r="C50" i="22"/>
  <c r="C51" i="22"/>
  <c r="C52" i="22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4" i="22"/>
  <c r="BG5" i="21"/>
  <c r="BG6" i="21"/>
  <c r="BG7" i="21"/>
  <c r="BG8" i="21"/>
  <c r="BG9" i="21"/>
  <c r="BG10" i="21"/>
  <c r="BG11" i="21"/>
  <c r="BG12" i="21"/>
  <c r="BG13" i="21"/>
  <c r="BG14" i="21"/>
  <c r="BG15" i="21"/>
  <c r="BG16" i="21"/>
  <c r="BG17" i="21"/>
  <c r="BG18" i="21"/>
  <c r="BG19" i="21"/>
  <c r="BG20" i="21"/>
  <c r="BG21" i="21"/>
  <c r="BG22" i="21"/>
  <c r="BG23" i="21"/>
  <c r="BG24" i="21"/>
  <c r="BG25" i="21"/>
  <c r="BG26" i="21"/>
  <c r="BG27" i="21"/>
  <c r="BG28" i="21"/>
  <c r="BG29" i="21"/>
  <c r="BG30" i="21"/>
  <c r="BG31" i="21"/>
  <c r="BG32" i="21"/>
  <c r="BG33" i="21"/>
  <c r="BG34" i="21"/>
  <c r="BG35" i="21"/>
  <c r="BG36" i="21"/>
  <c r="BG37" i="21"/>
  <c r="BG38" i="21"/>
  <c r="BG39" i="21"/>
  <c r="BG40" i="21"/>
  <c r="BG41" i="21"/>
  <c r="BG42" i="21"/>
  <c r="BG43" i="21"/>
  <c r="BG44" i="21"/>
  <c r="BG45" i="21"/>
  <c r="BG46" i="21"/>
  <c r="BG47" i="21"/>
  <c r="BG48" i="21"/>
  <c r="BG49" i="21"/>
  <c r="BG50" i="21"/>
  <c r="BG51" i="21"/>
  <c r="BG52" i="21"/>
  <c r="BG53" i="21"/>
  <c r="BG54" i="21"/>
  <c r="BG55" i="21"/>
  <c r="BG56" i="21"/>
  <c r="BG57" i="21"/>
  <c r="BG58" i="21"/>
  <c r="BG59" i="21"/>
  <c r="BG60" i="21"/>
  <c r="BG61" i="21"/>
  <c r="BG62" i="21"/>
  <c r="BG63" i="21"/>
  <c r="BG64" i="21"/>
  <c r="BG65" i="21"/>
  <c r="BG66" i="21"/>
  <c r="BG67" i="21"/>
  <c r="BG68" i="21"/>
  <c r="BG69" i="21"/>
  <c r="BG70" i="21"/>
  <c r="BG71" i="21"/>
  <c r="BG72" i="21"/>
  <c r="BG73" i="21"/>
  <c r="BG74" i="21"/>
  <c r="BG75" i="21"/>
  <c r="BG76" i="21"/>
  <c r="BG77" i="21"/>
  <c r="BG78" i="21"/>
  <c r="BG79" i="21"/>
  <c r="BG80" i="21"/>
  <c r="BG81" i="21"/>
  <c r="BG4" i="21"/>
  <c r="AY5" i="21"/>
  <c r="AY6" i="21"/>
  <c r="AY7" i="21"/>
  <c r="AY8" i="21"/>
  <c r="AY9" i="21"/>
  <c r="AY10" i="21"/>
  <c r="AY11" i="21"/>
  <c r="AY12" i="21"/>
  <c r="AY13" i="21"/>
  <c r="AY14" i="21"/>
  <c r="AY15" i="21"/>
  <c r="AY16" i="21"/>
  <c r="AY17" i="21"/>
  <c r="AY18" i="21"/>
  <c r="AY19" i="21"/>
  <c r="AY20" i="21"/>
  <c r="AY21" i="21"/>
  <c r="AY22" i="21"/>
  <c r="AY23" i="21"/>
  <c r="AY24" i="21"/>
  <c r="AY25" i="21"/>
  <c r="AY26" i="21"/>
  <c r="AY27" i="21"/>
  <c r="AY28" i="21"/>
  <c r="AY29" i="21"/>
  <c r="AY30" i="21"/>
  <c r="AY31" i="21"/>
  <c r="AY32" i="21"/>
  <c r="AY33" i="21"/>
  <c r="AY34" i="21"/>
  <c r="AY35" i="21"/>
  <c r="AY36" i="21"/>
  <c r="AY37" i="21"/>
  <c r="AY38" i="21"/>
  <c r="AY39" i="21"/>
  <c r="AY40" i="21"/>
  <c r="AY41" i="21"/>
  <c r="AY42" i="21"/>
  <c r="AY43" i="21"/>
  <c r="AY44" i="21"/>
  <c r="AY45" i="21"/>
  <c r="AY46" i="21"/>
  <c r="AY47" i="21"/>
  <c r="AY48" i="21"/>
  <c r="AY49" i="21"/>
  <c r="AY50" i="21"/>
  <c r="AY51" i="21"/>
  <c r="AY52" i="21"/>
  <c r="AY53" i="21"/>
  <c r="AY54" i="21"/>
  <c r="AY55" i="21"/>
  <c r="AY56" i="21"/>
  <c r="AY57" i="21"/>
  <c r="AY58" i="21"/>
  <c r="AY59" i="21"/>
  <c r="AY60" i="21"/>
  <c r="AY61" i="21"/>
  <c r="AY62" i="21"/>
  <c r="AY63" i="21"/>
  <c r="AY64" i="21"/>
  <c r="AY65" i="21"/>
  <c r="AY66" i="21"/>
  <c r="AY67" i="21"/>
  <c r="AY68" i="21"/>
  <c r="AY69" i="21"/>
  <c r="AY70" i="21"/>
  <c r="AY71" i="21"/>
  <c r="AY72" i="21"/>
  <c r="AY73" i="21"/>
  <c r="AY74" i="21"/>
  <c r="AY75" i="21"/>
  <c r="AY76" i="21"/>
  <c r="AY77" i="21"/>
  <c r="AY78" i="21"/>
  <c r="AY79" i="21"/>
  <c r="AY80" i="21"/>
  <c r="AY81" i="21"/>
  <c r="AY82" i="21"/>
  <c r="AY83" i="21"/>
  <c r="AY84" i="21"/>
  <c r="AY4" i="21"/>
  <c r="AQ5" i="21"/>
  <c r="AQ6" i="21"/>
  <c r="AQ7" i="21"/>
  <c r="AQ8" i="21"/>
  <c r="AQ9" i="21"/>
  <c r="AQ10" i="21"/>
  <c r="AQ11" i="21"/>
  <c r="AQ12" i="21"/>
  <c r="AQ13" i="21"/>
  <c r="AQ14" i="21"/>
  <c r="AQ15" i="21"/>
  <c r="AQ16" i="21"/>
  <c r="AQ17" i="21"/>
  <c r="AQ18" i="21"/>
  <c r="AQ19" i="21"/>
  <c r="AQ20" i="21"/>
  <c r="AQ21" i="21"/>
  <c r="AQ22" i="21"/>
  <c r="AQ23" i="21"/>
  <c r="AQ24" i="21"/>
  <c r="AQ25" i="21"/>
  <c r="AQ26" i="21"/>
  <c r="AQ27" i="21"/>
  <c r="AQ28" i="21"/>
  <c r="AQ29" i="21"/>
  <c r="AQ30" i="21"/>
  <c r="AQ31" i="21"/>
  <c r="AQ32" i="21"/>
  <c r="AQ33" i="21"/>
  <c r="AQ34" i="21"/>
  <c r="AQ35" i="21"/>
  <c r="AQ36" i="21"/>
  <c r="AQ37" i="21"/>
  <c r="AQ38" i="21"/>
  <c r="AQ39" i="21"/>
  <c r="AQ40" i="21"/>
  <c r="AQ41" i="21"/>
  <c r="AQ42" i="21"/>
  <c r="AQ43" i="21"/>
  <c r="AQ44" i="21"/>
  <c r="AQ45" i="21"/>
  <c r="AQ46" i="21"/>
  <c r="AQ47" i="21"/>
  <c r="AQ48" i="21"/>
  <c r="AQ49" i="21"/>
  <c r="AQ50" i="21"/>
  <c r="AQ51" i="21"/>
  <c r="AQ52" i="21"/>
  <c r="AQ53" i="21"/>
  <c r="AQ54" i="21"/>
  <c r="AQ55" i="21"/>
  <c r="AQ56" i="21"/>
  <c r="AQ57" i="21"/>
  <c r="AQ58" i="21"/>
  <c r="AQ59" i="21"/>
  <c r="AQ60" i="21"/>
  <c r="AQ61" i="21"/>
  <c r="AQ62" i="21"/>
  <c r="AQ63" i="21"/>
  <c r="AQ64" i="21"/>
  <c r="AQ65" i="21"/>
  <c r="AQ66" i="21"/>
  <c r="AQ67" i="21"/>
  <c r="AQ68" i="21"/>
  <c r="AQ69" i="21"/>
  <c r="AQ70" i="21"/>
  <c r="AQ71" i="21"/>
  <c r="AQ72" i="21"/>
  <c r="AQ73" i="21"/>
  <c r="AQ74" i="21"/>
  <c r="AQ75" i="21"/>
  <c r="AQ76" i="21"/>
  <c r="AQ77" i="21"/>
  <c r="AQ78" i="21"/>
  <c r="AQ79" i="21"/>
  <c r="AQ80" i="21"/>
  <c r="AQ81" i="21"/>
  <c r="AQ82" i="21"/>
  <c r="AQ83" i="21"/>
  <c r="AQ84" i="21"/>
  <c r="AQ85" i="21"/>
  <c r="AQ4" i="21"/>
  <c r="AI5" i="21"/>
  <c r="AI6" i="21"/>
  <c r="AI7" i="21"/>
  <c r="AI8" i="21"/>
  <c r="AI9" i="21"/>
  <c r="AI10" i="21"/>
  <c r="AI11" i="21"/>
  <c r="AI12" i="21"/>
  <c r="AI13" i="21"/>
  <c r="AI14" i="21"/>
  <c r="AI15" i="21"/>
  <c r="AI16" i="21"/>
  <c r="AI17" i="21"/>
  <c r="AI18" i="21"/>
  <c r="AI19" i="21"/>
  <c r="AI20" i="21"/>
  <c r="AI21" i="21"/>
  <c r="AI22" i="21"/>
  <c r="AI23" i="21"/>
  <c r="AI24" i="21"/>
  <c r="AI25" i="21"/>
  <c r="AI26" i="21"/>
  <c r="AI27" i="21"/>
  <c r="AI28" i="21"/>
  <c r="AI29" i="21"/>
  <c r="AI30" i="21"/>
  <c r="AI31" i="21"/>
  <c r="AI32" i="21"/>
  <c r="AI33" i="21"/>
  <c r="AI34" i="21"/>
  <c r="AI35" i="21"/>
  <c r="AI36" i="21"/>
  <c r="AI37" i="21"/>
  <c r="AI38" i="21"/>
  <c r="AI39" i="21"/>
  <c r="AI40" i="21"/>
  <c r="AI41" i="21"/>
  <c r="AI42" i="21"/>
  <c r="AI43" i="21"/>
  <c r="AI44" i="21"/>
  <c r="AI45" i="21"/>
  <c r="AI46" i="21"/>
  <c r="AI47" i="21"/>
  <c r="AI48" i="21"/>
  <c r="AI49" i="21"/>
  <c r="AI50" i="21"/>
  <c r="AI51" i="21"/>
  <c r="AI52" i="21"/>
  <c r="AI53" i="21"/>
  <c r="AI54" i="21"/>
  <c r="AI55" i="21"/>
  <c r="AI56" i="21"/>
  <c r="AI57" i="21"/>
  <c r="AI58" i="21"/>
  <c r="AI59" i="21"/>
  <c r="AI60" i="21"/>
  <c r="AI61" i="21"/>
  <c r="AI62" i="21"/>
  <c r="AI63" i="21"/>
  <c r="AI64" i="21"/>
  <c r="AI65" i="21"/>
  <c r="AI66" i="21"/>
  <c r="AI67" i="21"/>
  <c r="AI68" i="21"/>
  <c r="AI69" i="21"/>
  <c r="AI70" i="21"/>
  <c r="AI71" i="21"/>
  <c r="AI72" i="21"/>
  <c r="AI73" i="21"/>
  <c r="AI74" i="21"/>
  <c r="AI75" i="21"/>
  <c r="AI76" i="21"/>
  <c r="AI77" i="21"/>
  <c r="AI78" i="21"/>
  <c r="AI79" i="21"/>
  <c r="AI80" i="21"/>
  <c r="AI81" i="21"/>
  <c r="AI82" i="21"/>
  <c r="AI83" i="21"/>
  <c r="AI84" i="21"/>
  <c r="AI85" i="21"/>
  <c r="AI86" i="21"/>
  <c r="AI87" i="21"/>
  <c r="AI4" i="21"/>
  <c r="AA5" i="21"/>
  <c r="AA6" i="21"/>
  <c r="AA7" i="21"/>
  <c r="AA8" i="21"/>
  <c r="AA9" i="21"/>
  <c r="AA10" i="21"/>
  <c r="AA11" i="21"/>
  <c r="AA12" i="21"/>
  <c r="AA13" i="21"/>
  <c r="AA14" i="21"/>
  <c r="AA15" i="21"/>
  <c r="AA16" i="21"/>
  <c r="AA17" i="21"/>
  <c r="AA18" i="21"/>
  <c r="AA19" i="21"/>
  <c r="AA20" i="21"/>
  <c r="AA21" i="21"/>
  <c r="AA22" i="21"/>
  <c r="AA23" i="21"/>
  <c r="AA24" i="21"/>
  <c r="AA25" i="21"/>
  <c r="AA26" i="21"/>
  <c r="AA27" i="21"/>
  <c r="AA28" i="21"/>
  <c r="AA29" i="21"/>
  <c r="AA30" i="21"/>
  <c r="AA31" i="21"/>
  <c r="AA32" i="21"/>
  <c r="AA33" i="21"/>
  <c r="AA34" i="21"/>
  <c r="AA35" i="21"/>
  <c r="AA36" i="21"/>
  <c r="AA37" i="21"/>
  <c r="AA38" i="21"/>
  <c r="AA39" i="21"/>
  <c r="AA40" i="21"/>
  <c r="AA41" i="21"/>
  <c r="AA42" i="21"/>
  <c r="AA43" i="21"/>
  <c r="AA44" i="21"/>
  <c r="AA45" i="21"/>
  <c r="AA46" i="21"/>
  <c r="AA47" i="21"/>
  <c r="AA48" i="21"/>
  <c r="AA49" i="21"/>
  <c r="AA50" i="21"/>
  <c r="AA51" i="21"/>
  <c r="AA52" i="21"/>
  <c r="AA53" i="21"/>
  <c r="AA54" i="21"/>
  <c r="AA55" i="21"/>
  <c r="AA56" i="21"/>
  <c r="AA57" i="21"/>
  <c r="AA58" i="21"/>
  <c r="AA59" i="21"/>
  <c r="AA60" i="21"/>
  <c r="AA61" i="21"/>
  <c r="AA62" i="21"/>
  <c r="AA63" i="21"/>
  <c r="AA64" i="21"/>
  <c r="AA65" i="21"/>
  <c r="AA66" i="21"/>
  <c r="AA67" i="21"/>
  <c r="AA68" i="21"/>
  <c r="AA69" i="21"/>
  <c r="AA70" i="21"/>
  <c r="AA71" i="21"/>
  <c r="AA72" i="21"/>
  <c r="AA73" i="21"/>
  <c r="AA74" i="21"/>
  <c r="AA75" i="21"/>
  <c r="AA76" i="21"/>
  <c r="AA77" i="21"/>
  <c r="AA78" i="21"/>
  <c r="AA79" i="21"/>
  <c r="AA80" i="21"/>
  <c r="AA81" i="21"/>
  <c r="AA82" i="21"/>
  <c r="AA83" i="21"/>
  <c r="AA84" i="21"/>
  <c r="AA85" i="21"/>
  <c r="AA86" i="21"/>
  <c r="AA87" i="21"/>
  <c r="AA88" i="21"/>
  <c r="AA4" i="21"/>
  <c r="S5" i="21"/>
  <c r="S6" i="21"/>
  <c r="S7" i="21"/>
  <c r="S8" i="21"/>
  <c r="S9" i="21"/>
  <c r="S10" i="21"/>
  <c r="S11" i="21"/>
  <c r="S12" i="21"/>
  <c r="S13" i="21"/>
  <c r="S14" i="21"/>
  <c r="S15" i="21"/>
  <c r="S16" i="21"/>
  <c r="S17" i="21"/>
  <c r="S18" i="21"/>
  <c r="S19" i="21"/>
  <c r="S20" i="21"/>
  <c r="S21" i="21"/>
  <c r="S22" i="21"/>
  <c r="S23" i="21"/>
  <c r="S24" i="21"/>
  <c r="S25" i="21"/>
  <c r="S26" i="21"/>
  <c r="S27" i="21"/>
  <c r="S28" i="21"/>
  <c r="S29" i="21"/>
  <c r="S30" i="21"/>
  <c r="S31" i="21"/>
  <c r="S32" i="21"/>
  <c r="S33" i="21"/>
  <c r="S34" i="21"/>
  <c r="S35" i="21"/>
  <c r="S36" i="21"/>
  <c r="S37" i="21"/>
  <c r="S38" i="21"/>
  <c r="S39" i="21"/>
  <c r="S40" i="21"/>
  <c r="S41" i="21"/>
  <c r="S42" i="21"/>
  <c r="S43" i="21"/>
  <c r="S44" i="21"/>
  <c r="S45" i="21"/>
  <c r="S46" i="21"/>
  <c r="S47" i="21"/>
  <c r="S48" i="21"/>
  <c r="S49" i="21"/>
  <c r="S50" i="21"/>
  <c r="S51" i="21"/>
  <c r="S52" i="21"/>
  <c r="S53" i="21"/>
  <c r="S54" i="21"/>
  <c r="S55" i="21"/>
  <c r="S56" i="21"/>
  <c r="S57" i="21"/>
  <c r="S58" i="21"/>
  <c r="S59" i="21"/>
  <c r="S60" i="21"/>
  <c r="S61" i="21"/>
  <c r="S62" i="21"/>
  <c r="S63" i="21"/>
  <c r="S64" i="21"/>
  <c r="S65" i="21"/>
  <c r="S66" i="21"/>
  <c r="S67" i="21"/>
  <c r="S68" i="21"/>
  <c r="S69" i="21"/>
  <c r="S70" i="21"/>
  <c r="S71" i="21"/>
  <c r="S72" i="21"/>
  <c r="S73" i="21"/>
  <c r="S74" i="21"/>
  <c r="S75" i="21"/>
  <c r="S76" i="21"/>
  <c r="S77" i="21"/>
  <c r="S78" i="21"/>
  <c r="S79" i="21"/>
  <c r="S80" i="21"/>
  <c r="S81" i="21"/>
  <c r="S82" i="21"/>
  <c r="S83" i="21"/>
  <c r="S84" i="21"/>
  <c r="S85" i="21"/>
  <c r="S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69" i="21"/>
  <c r="C70" i="21"/>
  <c r="C71" i="21"/>
  <c r="C72" i="21"/>
  <c r="C73" i="21"/>
  <c r="C74" i="21"/>
  <c r="C75" i="21"/>
  <c r="C76" i="21"/>
  <c r="C77" i="21"/>
  <c r="C78" i="21"/>
  <c r="C79" i="21"/>
  <c r="C80" i="21"/>
  <c r="C81" i="21"/>
  <c r="C82" i="21"/>
  <c r="C83" i="21"/>
  <c r="C84" i="21"/>
  <c r="C85" i="21"/>
  <c r="C86" i="21"/>
  <c r="C4" i="21"/>
  <c r="BG5" i="20"/>
  <c r="BG6" i="20"/>
  <c r="BG7" i="20"/>
  <c r="BG8" i="20"/>
  <c r="BG9" i="20"/>
  <c r="BG10" i="20"/>
  <c r="BG11" i="20"/>
  <c r="BG12" i="20"/>
  <c r="BG13" i="20"/>
  <c r="BG14" i="20"/>
  <c r="BG15" i="20"/>
  <c r="BG16" i="20"/>
  <c r="BG17" i="20"/>
  <c r="BG18" i="20"/>
  <c r="BG19" i="20"/>
  <c r="BG20" i="20"/>
  <c r="BG21" i="20"/>
  <c r="BG22" i="20"/>
  <c r="BG23" i="20"/>
  <c r="BG24" i="20"/>
  <c r="BG25" i="20"/>
  <c r="BG26" i="20"/>
  <c r="BG27" i="20"/>
  <c r="BG28" i="20"/>
  <c r="BG29" i="20"/>
  <c r="BG30" i="20"/>
  <c r="BG31" i="20"/>
  <c r="BG32" i="20"/>
  <c r="BG33" i="20"/>
  <c r="BG34" i="20"/>
  <c r="BG35" i="20"/>
  <c r="BG36" i="20"/>
  <c r="BG37" i="20"/>
  <c r="BG38" i="20"/>
  <c r="BG39" i="20"/>
  <c r="BG40" i="20"/>
  <c r="BG41" i="20"/>
  <c r="BG42" i="20"/>
  <c r="BG43" i="20"/>
  <c r="BG44" i="20"/>
  <c r="BG45" i="20"/>
  <c r="BG46" i="20"/>
  <c r="BG47" i="20"/>
  <c r="BG48" i="20"/>
  <c r="BG49" i="20"/>
  <c r="BG50" i="20"/>
  <c r="BG51" i="20"/>
  <c r="BG52" i="20"/>
  <c r="BG53" i="20"/>
  <c r="BG54" i="20"/>
  <c r="BG55" i="20"/>
  <c r="BG56" i="20"/>
  <c r="BG57" i="20"/>
  <c r="BG58" i="20"/>
  <c r="BG59" i="20"/>
  <c r="BG60" i="20"/>
  <c r="BG61" i="20"/>
  <c r="BG62" i="20"/>
  <c r="BG63" i="20"/>
  <c r="BG64" i="20"/>
  <c r="BG65" i="20"/>
  <c r="BG66" i="20"/>
  <c r="BG67" i="20"/>
  <c r="BG68" i="20"/>
  <c r="BG69" i="20"/>
  <c r="BG70" i="20"/>
  <c r="BG71" i="20"/>
  <c r="BG72" i="20"/>
  <c r="BG73" i="20"/>
  <c r="BG74" i="20"/>
  <c r="BG75" i="20"/>
  <c r="BG76" i="20"/>
  <c r="BG77" i="20"/>
  <c r="BG78" i="20"/>
  <c r="BG79" i="20"/>
  <c r="BG80" i="20"/>
  <c r="BG81" i="20"/>
  <c r="BG82" i="20"/>
  <c r="BG83" i="20"/>
  <c r="BG84" i="20"/>
  <c r="BG85" i="20"/>
  <c r="BG86" i="20"/>
  <c r="BG87" i="20"/>
  <c r="BG88" i="20"/>
  <c r="BG89" i="20"/>
  <c r="BG90" i="20"/>
  <c r="BG91" i="20"/>
  <c r="BG92" i="20"/>
  <c r="BG93" i="20"/>
  <c r="BG94" i="20"/>
  <c r="BG95" i="20"/>
  <c r="BG96" i="20"/>
  <c r="BG97" i="20"/>
  <c r="BG98" i="20"/>
  <c r="BG99" i="20"/>
  <c r="BG100" i="20"/>
  <c r="BG101" i="20"/>
  <c r="BG102" i="20"/>
  <c r="BG103" i="20"/>
  <c r="BG104" i="20"/>
  <c r="BG105" i="20"/>
  <c r="BG106" i="20"/>
  <c r="BG107" i="20"/>
  <c r="BG108" i="20"/>
  <c r="BG109" i="20"/>
  <c r="BG110" i="20"/>
  <c r="BG111" i="20"/>
  <c r="BG112" i="20"/>
  <c r="BG113" i="20"/>
  <c r="BG114" i="20"/>
  <c r="BG115" i="20"/>
  <c r="BG116" i="20"/>
  <c r="BG117" i="20"/>
  <c r="BG118" i="20"/>
  <c r="BG4" i="20"/>
  <c r="AY5" i="20"/>
  <c r="AY6" i="20"/>
  <c r="AY7" i="20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41" i="20"/>
  <c r="AY42" i="20"/>
  <c r="AY43" i="20"/>
  <c r="AY44" i="20"/>
  <c r="AY45" i="20"/>
  <c r="AY46" i="20"/>
  <c r="AY47" i="20"/>
  <c r="AY48" i="20"/>
  <c r="AY49" i="20"/>
  <c r="AY50" i="20"/>
  <c r="AY51" i="20"/>
  <c r="AY52" i="20"/>
  <c r="AY53" i="20"/>
  <c r="AY54" i="20"/>
  <c r="AY55" i="20"/>
  <c r="AY56" i="20"/>
  <c r="AY57" i="20"/>
  <c r="AY58" i="20"/>
  <c r="AY59" i="20"/>
  <c r="AY60" i="20"/>
  <c r="AY61" i="20"/>
  <c r="AY62" i="20"/>
  <c r="AY63" i="20"/>
  <c r="AY64" i="20"/>
  <c r="AY65" i="20"/>
  <c r="AY66" i="20"/>
  <c r="AY67" i="20"/>
  <c r="AY68" i="20"/>
  <c r="AY69" i="20"/>
  <c r="AY70" i="20"/>
  <c r="AY71" i="20"/>
  <c r="AY72" i="20"/>
  <c r="AY73" i="20"/>
  <c r="AY74" i="20"/>
  <c r="AY75" i="20"/>
  <c r="AY76" i="20"/>
  <c r="AY77" i="20"/>
  <c r="AY78" i="20"/>
  <c r="AY79" i="20"/>
  <c r="AY80" i="20"/>
  <c r="AY81" i="20"/>
  <c r="AY82" i="20"/>
  <c r="AY83" i="20"/>
  <c r="AY84" i="20"/>
  <c r="AY85" i="20"/>
  <c r="AY86" i="20"/>
  <c r="AY87" i="20"/>
  <c r="AY88" i="20"/>
  <c r="AY89" i="20"/>
  <c r="AY90" i="20"/>
  <c r="AY91" i="20"/>
  <c r="AY92" i="20"/>
  <c r="AY93" i="20"/>
  <c r="AY94" i="20"/>
  <c r="AY95" i="20"/>
  <c r="AY96" i="20"/>
  <c r="AY97" i="20"/>
  <c r="AY98" i="20"/>
  <c r="AY99" i="20"/>
  <c r="AY100" i="20"/>
  <c r="AY101" i="20"/>
  <c r="AY102" i="20"/>
  <c r="AY103" i="20"/>
  <c r="AY104" i="20"/>
  <c r="AY105" i="20"/>
  <c r="AY106" i="20"/>
  <c r="AY107" i="20"/>
  <c r="AY108" i="20"/>
  <c r="AY109" i="20"/>
  <c r="AY110" i="20"/>
  <c r="AY111" i="20"/>
  <c r="AY112" i="20"/>
  <c r="AY113" i="20"/>
  <c r="AY114" i="20"/>
  <c r="AY115" i="20"/>
  <c r="AY116" i="20"/>
  <c r="AY117" i="20"/>
  <c r="AY118" i="20"/>
  <c r="AY119" i="20"/>
  <c r="AY120" i="20"/>
  <c r="AY121" i="20"/>
  <c r="AY122" i="20"/>
  <c r="AY123" i="20"/>
  <c r="AY124" i="20"/>
  <c r="AY4" i="20"/>
  <c r="AQ5" i="20"/>
  <c r="AQ6" i="20"/>
  <c r="AQ7" i="20"/>
  <c r="AQ8" i="20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42" i="20"/>
  <c r="AQ43" i="20"/>
  <c r="AQ44" i="20"/>
  <c r="AQ45" i="20"/>
  <c r="AQ46" i="20"/>
  <c r="AQ47" i="20"/>
  <c r="AQ48" i="20"/>
  <c r="AQ49" i="20"/>
  <c r="AQ50" i="20"/>
  <c r="AQ51" i="20"/>
  <c r="AQ52" i="20"/>
  <c r="AQ53" i="20"/>
  <c r="AQ54" i="20"/>
  <c r="AQ55" i="20"/>
  <c r="AQ56" i="20"/>
  <c r="AQ57" i="20"/>
  <c r="AQ58" i="20"/>
  <c r="AQ59" i="20"/>
  <c r="AQ60" i="20"/>
  <c r="AQ61" i="20"/>
  <c r="AQ62" i="20"/>
  <c r="AQ63" i="20"/>
  <c r="AQ64" i="20"/>
  <c r="AQ65" i="20"/>
  <c r="AQ66" i="20"/>
  <c r="AQ67" i="20"/>
  <c r="AQ68" i="20"/>
  <c r="AQ69" i="20"/>
  <c r="AQ70" i="20"/>
  <c r="AQ71" i="20"/>
  <c r="AQ72" i="20"/>
  <c r="AQ73" i="20"/>
  <c r="AQ74" i="20"/>
  <c r="AQ75" i="20"/>
  <c r="AQ76" i="20"/>
  <c r="AQ77" i="20"/>
  <c r="AQ78" i="20"/>
  <c r="AQ79" i="20"/>
  <c r="AQ80" i="20"/>
  <c r="AQ81" i="20"/>
  <c r="AQ82" i="20"/>
  <c r="AQ83" i="20"/>
  <c r="AQ84" i="20"/>
  <c r="AQ85" i="20"/>
  <c r="AQ86" i="20"/>
  <c r="AQ87" i="20"/>
  <c r="AQ88" i="20"/>
  <c r="AQ89" i="20"/>
  <c r="AQ90" i="20"/>
  <c r="AQ91" i="20"/>
  <c r="AQ92" i="20"/>
  <c r="AQ93" i="20"/>
  <c r="AQ94" i="20"/>
  <c r="AQ95" i="20"/>
  <c r="AQ96" i="20"/>
  <c r="AQ97" i="20"/>
  <c r="AQ98" i="20"/>
  <c r="AQ99" i="20"/>
  <c r="AQ100" i="20"/>
  <c r="AQ101" i="20"/>
  <c r="AQ102" i="20"/>
  <c r="AQ103" i="20"/>
  <c r="AQ104" i="20"/>
  <c r="AQ105" i="20"/>
  <c r="AQ106" i="20"/>
  <c r="AQ107" i="20"/>
  <c r="AQ108" i="20"/>
  <c r="AQ109" i="20"/>
  <c r="AQ110" i="20"/>
  <c r="AQ111" i="20"/>
  <c r="AQ112" i="20"/>
  <c r="AQ113" i="20"/>
  <c r="AQ114" i="20"/>
  <c r="AQ115" i="20"/>
  <c r="AQ116" i="20"/>
  <c r="AQ117" i="20"/>
  <c r="AQ118" i="20"/>
  <c r="AQ119" i="20"/>
  <c r="AQ120" i="20"/>
  <c r="AQ121" i="20"/>
  <c r="AQ122" i="20"/>
  <c r="AQ4" i="20"/>
  <c r="AI5" i="20"/>
  <c r="AI6" i="20"/>
  <c r="AI7" i="20"/>
  <c r="AI8" i="20"/>
  <c r="AI9" i="20"/>
  <c r="AI10" i="20"/>
  <c r="AI11" i="20"/>
  <c r="AI12" i="20"/>
  <c r="AI13" i="20"/>
  <c r="AI14" i="20"/>
  <c r="AI15" i="20"/>
  <c r="AI16" i="20"/>
  <c r="AI17" i="20"/>
  <c r="AI18" i="20"/>
  <c r="AI19" i="20"/>
  <c r="AI20" i="20"/>
  <c r="AI21" i="20"/>
  <c r="AI22" i="20"/>
  <c r="AI23" i="20"/>
  <c r="AI24" i="20"/>
  <c r="AI25" i="20"/>
  <c r="AI26" i="20"/>
  <c r="AI27" i="20"/>
  <c r="AI28" i="20"/>
  <c r="AI29" i="20"/>
  <c r="AI30" i="20"/>
  <c r="AI31" i="20"/>
  <c r="AI32" i="20"/>
  <c r="AI33" i="20"/>
  <c r="AI34" i="20"/>
  <c r="AI35" i="20"/>
  <c r="AI36" i="20"/>
  <c r="AI37" i="20"/>
  <c r="AI38" i="20"/>
  <c r="AI39" i="20"/>
  <c r="AI40" i="20"/>
  <c r="AI41" i="20"/>
  <c r="AI42" i="20"/>
  <c r="AI43" i="20"/>
  <c r="AI44" i="20"/>
  <c r="AI45" i="20"/>
  <c r="AI46" i="20"/>
  <c r="AI47" i="20"/>
  <c r="AI48" i="20"/>
  <c r="AI49" i="20"/>
  <c r="AI50" i="20"/>
  <c r="AI51" i="20"/>
  <c r="AI52" i="20"/>
  <c r="AI53" i="20"/>
  <c r="AI54" i="20"/>
  <c r="AI55" i="20"/>
  <c r="AI56" i="20"/>
  <c r="AI57" i="20"/>
  <c r="AI58" i="20"/>
  <c r="AI59" i="20"/>
  <c r="AI60" i="20"/>
  <c r="AI61" i="20"/>
  <c r="AI62" i="20"/>
  <c r="AI63" i="20"/>
  <c r="AI64" i="20"/>
  <c r="AI65" i="20"/>
  <c r="AI66" i="20"/>
  <c r="AI67" i="20"/>
  <c r="AI68" i="20"/>
  <c r="AI69" i="20"/>
  <c r="AI70" i="20"/>
  <c r="AI71" i="20"/>
  <c r="AI72" i="20"/>
  <c r="AI73" i="20"/>
  <c r="AI74" i="20"/>
  <c r="AI75" i="20"/>
  <c r="AI76" i="20"/>
  <c r="AI77" i="20"/>
  <c r="AI78" i="20"/>
  <c r="AI79" i="20"/>
  <c r="AI80" i="20"/>
  <c r="AI81" i="20"/>
  <c r="AI82" i="20"/>
  <c r="AI83" i="20"/>
  <c r="AI84" i="20"/>
  <c r="AI85" i="20"/>
  <c r="AI86" i="20"/>
  <c r="AI87" i="20"/>
  <c r="AI88" i="20"/>
  <c r="AI89" i="20"/>
  <c r="AI90" i="20"/>
  <c r="AI91" i="20"/>
  <c r="AI92" i="20"/>
  <c r="AI93" i="20"/>
  <c r="AI94" i="20"/>
  <c r="AI95" i="20"/>
  <c r="AI96" i="20"/>
  <c r="AI97" i="20"/>
  <c r="AI98" i="20"/>
  <c r="AI99" i="20"/>
  <c r="AI100" i="20"/>
  <c r="AI101" i="20"/>
  <c r="AI102" i="20"/>
  <c r="AI103" i="20"/>
  <c r="AI104" i="20"/>
  <c r="AI105" i="20"/>
  <c r="AI106" i="20"/>
  <c r="AI107" i="20"/>
  <c r="AI108" i="20"/>
  <c r="AI109" i="20"/>
  <c r="AI110" i="20"/>
  <c r="AI111" i="20"/>
  <c r="AI112" i="20"/>
  <c r="AI113" i="20"/>
  <c r="AI114" i="20"/>
  <c r="AI115" i="20"/>
  <c r="AI116" i="20"/>
  <c r="AI117" i="20"/>
  <c r="AI118" i="20"/>
  <c r="AI119" i="20"/>
  <c r="AI120" i="20"/>
  <c r="AI121" i="20"/>
  <c r="AI122" i="20"/>
  <c r="AI123" i="20"/>
  <c r="AI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4" i="20"/>
  <c r="S5" i="20"/>
  <c r="S6" i="20"/>
  <c r="S7" i="20"/>
  <c r="S8" i="20"/>
  <c r="S9" i="20"/>
  <c r="S10" i="20"/>
  <c r="S11" i="20"/>
  <c r="S12" i="20"/>
  <c r="S13" i="20"/>
  <c r="S14" i="20"/>
  <c r="S15" i="20"/>
  <c r="S16" i="20"/>
  <c r="S17" i="20"/>
  <c r="S18" i="20"/>
  <c r="S19" i="20"/>
  <c r="S20" i="20"/>
  <c r="S21" i="20"/>
  <c r="S22" i="20"/>
  <c r="S23" i="20"/>
  <c r="S24" i="20"/>
  <c r="S25" i="20"/>
  <c r="S26" i="20"/>
  <c r="S27" i="20"/>
  <c r="S28" i="20"/>
  <c r="S29" i="20"/>
  <c r="S30" i="20"/>
  <c r="S31" i="20"/>
  <c r="S32" i="20"/>
  <c r="S33" i="20"/>
  <c r="S34" i="20"/>
  <c r="S35" i="20"/>
  <c r="S36" i="20"/>
  <c r="S37" i="20"/>
  <c r="S38" i="20"/>
  <c r="S39" i="20"/>
  <c r="S40" i="20"/>
  <c r="S41" i="20"/>
  <c r="S42" i="20"/>
  <c r="S43" i="20"/>
  <c r="S44" i="20"/>
  <c r="S45" i="20"/>
  <c r="S46" i="20"/>
  <c r="S47" i="20"/>
  <c r="S48" i="20"/>
  <c r="S49" i="20"/>
  <c r="S50" i="20"/>
  <c r="S51" i="20"/>
  <c r="S52" i="20"/>
  <c r="S53" i="20"/>
  <c r="S54" i="20"/>
  <c r="S55" i="20"/>
  <c r="S56" i="20"/>
  <c r="S57" i="20"/>
  <c r="S58" i="20"/>
  <c r="S59" i="20"/>
  <c r="S60" i="20"/>
  <c r="S61" i="20"/>
  <c r="S62" i="20"/>
  <c r="S63" i="20"/>
  <c r="S64" i="20"/>
  <c r="S65" i="20"/>
  <c r="S66" i="20"/>
  <c r="S67" i="20"/>
  <c r="S68" i="20"/>
  <c r="S69" i="20"/>
  <c r="S70" i="20"/>
  <c r="S71" i="20"/>
  <c r="S72" i="20"/>
  <c r="S73" i="20"/>
  <c r="S74" i="20"/>
  <c r="S75" i="20"/>
  <c r="S76" i="20"/>
  <c r="S77" i="20"/>
  <c r="S78" i="20"/>
  <c r="S79" i="20"/>
  <c r="S80" i="20"/>
  <c r="S81" i="20"/>
  <c r="S82" i="20"/>
  <c r="S83" i="20"/>
  <c r="S84" i="20"/>
  <c r="S85" i="20"/>
  <c r="S86" i="20"/>
  <c r="S87" i="20"/>
  <c r="S88" i="20"/>
  <c r="S89" i="20"/>
  <c r="S90" i="20"/>
  <c r="S91" i="20"/>
  <c r="S92" i="20"/>
  <c r="S93" i="20"/>
  <c r="S94" i="20"/>
  <c r="S95" i="20"/>
  <c r="S96" i="20"/>
  <c r="S97" i="20"/>
  <c r="S98" i="20"/>
  <c r="S99" i="20"/>
  <c r="S100" i="20"/>
  <c r="S101" i="20"/>
  <c r="S102" i="20"/>
  <c r="S103" i="20"/>
  <c r="S104" i="20"/>
  <c r="S105" i="20"/>
  <c r="S106" i="20"/>
  <c r="S107" i="20"/>
  <c r="S108" i="20"/>
  <c r="S109" i="20"/>
  <c r="S110" i="20"/>
  <c r="S111" i="20"/>
  <c r="S112" i="20"/>
  <c r="S113" i="20"/>
  <c r="S114" i="20"/>
  <c r="S115" i="20"/>
  <c r="S116" i="20"/>
  <c r="S117" i="20"/>
  <c r="S118" i="20"/>
  <c r="S119" i="20"/>
  <c r="S4" i="20"/>
  <c r="K5" i="20"/>
  <c r="K6" i="20"/>
  <c r="K7" i="20"/>
  <c r="K8" i="20"/>
  <c r="K9" i="20"/>
  <c r="K10" i="20"/>
  <c r="K11" i="20"/>
  <c r="K12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K61" i="20"/>
  <c r="K62" i="20"/>
  <c r="K63" i="20"/>
  <c r="K64" i="20"/>
  <c r="K65" i="20"/>
  <c r="K66" i="20"/>
  <c r="K67" i="20"/>
  <c r="K68" i="20"/>
  <c r="K69" i="20"/>
  <c r="K70" i="20"/>
  <c r="K71" i="20"/>
  <c r="K72" i="20"/>
  <c r="K73" i="20"/>
  <c r="K74" i="20"/>
  <c r="K75" i="20"/>
  <c r="K76" i="20"/>
  <c r="K77" i="20"/>
  <c r="K78" i="20"/>
  <c r="K79" i="20"/>
  <c r="K80" i="20"/>
  <c r="K81" i="20"/>
  <c r="K82" i="20"/>
  <c r="K83" i="20"/>
  <c r="K84" i="20"/>
  <c r="K85" i="20"/>
  <c r="K86" i="20"/>
  <c r="K87" i="20"/>
  <c r="K88" i="20"/>
  <c r="K89" i="20"/>
  <c r="K90" i="20"/>
  <c r="K91" i="20"/>
  <c r="K92" i="20"/>
  <c r="K93" i="20"/>
  <c r="K94" i="20"/>
  <c r="K95" i="20"/>
  <c r="K96" i="20"/>
  <c r="K97" i="20"/>
  <c r="K98" i="20"/>
  <c r="K99" i="20"/>
  <c r="K100" i="20"/>
  <c r="K101" i="20"/>
  <c r="K102" i="20"/>
  <c r="K103" i="20"/>
  <c r="K104" i="20"/>
  <c r="K105" i="20"/>
  <c r="K106" i="20"/>
  <c r="K107" i="20"/>
  <c r="K108" i="20"/>
  <c r="K109" i="20"/>
  <c r="K110" i="20"/>
  <c r="K111" i="20"/>
  <c r="K112" i="20"/>
  <c r="K113" i="20"/>
  <c r="K114" i="20"/>
  <c r="K115" i="20"/>
  <c r="K116" i="20"/>
  <c r="K117" i="20"/>
  <c r="K118" i="20"/>
  <c r="K119" i="20"/>
  <c r="K120" i="20"/>
  <c r="K121" i="20"/>
  <c r="K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4" i="20"/>
  <c r="BG5" i="19"/>
  <c r="BG6" i="19"/>
  <c r="BG7" i="19"/>
  <c r="BG8" i="19"/>
  <c r="BG9" i="19"/>
  <c r="BG10" i="19"/>
  <c r="BG11" i="19"/>
  <c r="BG12" i="19"/>
  <c r="BG13" i="19"/>
  <c r="BG14" i="19"/>
  <c r="BG15" i="19"/>
  <c r="BG16" i="19"/>
  <c r="BG17" i="19"/>
  <c r="BG18" i="19"/>
  <c r="BG19" i="19"/>
  <c r="BG20" i="19"/>
  <c r="BG21" i="19"/>
  <c r="BG22" i="19"/>
  <c r="BG23" i="19"/>
  <c r="BG24" i="19"/>
  <c r="BG25" i="19"/>
  <c r="BG26" i="19"/>
  <c r="BG27" i="19"/>
  <c r="BG28" i="19"/>
  <c r="BG29" i="19"/>
  <c r="BG30" i="19"/>
  <c r="BG31" i="19"/>
  <c r="BG32" i="19"/>
  <c r="BG33" i="19"/>
  <c r="BG34" i="19"/>
  <c r="BG35" i="19"/>
  <c r="BG36" i="19"/>
  <c r="BG37" i="19"/>
  <c r="BG38" i="19"/>
  <c r="BG39" i="19"/>
  <c r="BG40" i="19"/>
  <c r="BG41" i="19"/>
  <c r="BG42" i="19"/>
  <c r="BG43" i="19"/>
  <c r="BG44" i="19"/>
  <c r="BG45" i="19"/>
  <c r="BG46" i="19"/>
  <c r="BG47" i="19"/>
  <c r="BG48" i="19"/>
  <c r="BG49" i="19"/>
  <c r="BG50" i="19"/>
  <c r="BG51" i="19"/>
  <c r="BG52" i="19"/>
  <c r="BG53" i="19"/>
  <c r="BG54" i="19"/>
  <c r="BG55" i="19"/>
  <c r="BG56" i="19"/>
  <c r="BG57" i="19"/>
  <c r="BG58" i="19"/>
  <c r="BG59" i="19"/>
  <c r="BG60" i="19"/>
  <c r="BG61" i="19"/>
  <c r="BG62" i="19"/>
  <c r="BG63" i="19"/>
  <c r="BG64" i="19"/>
  <c r="BG65" i="19"/>
  <c r="BG66" i="19"/>
  <c r="BG67" i="19"/>
  <c r="BG68" i="19"/>
  <c r="BG69" i="19"/>
  <c r="BG70" i="19"/>
  <c r="BG71" i="19"/>
  <c r="BG72" i="19"/>
  <c r="BG73" i="19"/>
  <c r="BG74" i="19"/>
  <c r="BG75" i="19"/>
  <c r="BG76" i="19"/>
  <c r="BG77" i="19"/>
  <c r="BG78" i="19"/>
  <c r="BG79" i="19"/>
  <c r="BG80" i="19"/>
  <c r="BG81" i="19"/>
  <c r="BG82" i="19"/>
  <c r="BG83" i="19"/>
  <c r="BG84" i="19"/>
  <c r="BG85" i="19"/>
  <c r="BG86" i="19"/>
  <c r="BG87" i="19"/>
  <c r="BG88" i="19"/>
  <c r="BG89" i="19"/>
  <c r="BG90" i="19"/>
  <c r="BG91" i="19"/>
  <c r="BG92" i="19"/>
  <c r="BG93" i="19"/>
  <c r="BG94" i="19"/>
  <c r="BG95" i="19"/>
  <c r="BG96" i="19"/>
  <c r="BG97" i="19"/>
  <c r="BG98" i="19"/>
  <c r="BG99" i="19"/>
  <c r="BG100" i="19"/>
  <c r="BG101" i="19"/>
  <c r="BG102" i="19"/>
  <c r="BG103" i="19"/>
  <c r="BG104" i="19"/>
  <c r="BG105" i="19"/>
  <c r="BG106" i="19"/>
  <c r="BG107" i="19"/>
  <c r="BG108" i="19"/>
  <c r="BG109" i="19"/>
  <c r="BG110" i="19"/>
  <c r="BG111" i="19"/>
  <c r="BG112" i="19"/>
  <c r="BG113" i="19"/>
  <c r="BG114" i="19"/>
  <c r="BG115" i="19"/>
  <c r="BG116" i="19"/>
  <c r="BG117" i="19"/>
  <c r="BG118" i="19"/>
  <c r="BG119" i="19"/>
  <c r="BG120" i="19"/>
  <c r="BG121" i="19"/>
  <c r="BG122" i="19"/>
  <c r="BG123" i="19"/>
  <c r="BG124" i="19"/>
  <c r="BG125" i="19"/>
  <c r="BG126" i="19"/>
  <c r="BG127" i="19"/>
  <c r="BG128" i="19"/>
  <c r="BG129" i="19"/>
  <c r="BG130" i="19"/>
  <c r="BG131" i="19"/>
  <c r="BG132" i="19"/>
  <c r="BG133" i="19"/>
  <c r="BG134" i="19"/>
  <c r="BG135" i="19"/>
  <c r="BG136" i="19"/>
  <c r="BG137" i="19"/>
  <c r="BG138" i="19"/>
  <c r="BG139" i="19"/>
  <c r="BG140" i="19"/>
  <c r="BG141" i="19"/>
  <c r="BG142" i="19"/>
  <c r="BG143" i="19"/>
  <c r="BG144" i="19"/>
  <c r="BG145" i="19"/>
  <c r="BG146" i="19"/>
  <c r="BG147" i="19"/>
  <c r="BG148" i="19"/>
  <c r="BG149" i="19"/>
  <c r="BG4" i="19"/>
  <c r="AY5" i="19"/>
  <c r="AY6" i="19"/>
  <c r="AY7" i="19"/>
  <c r="AY8" i="19"/>
  <c r="AY9" i="19"/>
  <c r="AY10" i="19"/>
  <c r="AY11" i="19"/>
  <c r="AY12" i="19"/>
  <c r="AY13" i="19"/>
  <c r="AY14" i="19"/>
  <c r="AY15" i="19"/>
  <c r="AY16" i="19"/>
  <c r="AY17" i="19"/>
  <c r="AY18" i="19"/>
  <c r="AY19" i="19"/>
  <c r="AY20" i="19"/>
  <c r="AY21" i="19"/>
  <c r="AY22" i="19"/>
  <c r="AY23" i="19"/>
  <c r="AY24" i="19"/>
  <c r="AY25" i="19"/>
  <c r="AY26" i="19"/>
  <c r="AY27" i="19"/>
  <c r="AY28" i="19"/>
  <c r="AY29" i="19"/>
  <c r="AY30" i="19"/>
  <c r="AY31" i="19"/>
  <c r="AY32" i="19"/>
  <c r="AY33" i="19"/>
  <c r="AY34" i="19"/>
  <c r="AY35" i="19"/>
  <c r="AY36" i="19"/>
  <c r="AY37" i="19"/>
  <c r="AY38" i="19"/>
  <c r="AY39" i="19"/>
  <c r="AY40" i="19"/>
  <c r="AY41" i="19"/>
  <c r="AY42" i="19"/>
  <c r="AY43" i="19"/>
  <c r="AY44" i="19"/>
  <c r="AY45" i="19"/>
  <c r="AY46" i="19"/>
  <c r="AY47" i="19"/>
  <c r="AY48" i="19"/>
  <c r="AY49" i="19"/>
  <c r="AY50" i="19"/>
  <c r="AY51" i="19"/>
  <c r="AY52" i="19"/>
  <c r="AY53" i="19"/>
  <c r="AY54" i="19"/>
  <c r="AY55" i="19"/>
  <c r="AY56" i="19"/>
  <c r="AY57" i="19"/>
  <c r="AY58" i="19"/>
  <c r="AY59" i="19"/>
  <c r="AY60" i="19"/>
  <c r="AY61" i="19"/>
  <c r="AY62" i="19"/>
  <c r="AY63" i="19"/>
  <c r="AY64" i="19"/>
  <c r="AY65" i="19"/>
  <c r="AY66" i="19"/>
  <c r="AY67" i="19"/>
  <c r="AY68" i="19"/>
  <c r="AY69" i="19"/>
  <c r="AY70" i="19"/>
  <c r="AY71" i="19"/>
  <c r="AY72" i="19"/>
  <c r="AY73" i="19"/>
  <c r="AY74" i="19"/>
  <c r="AY75" i="19"/>
  <c r="AY76" i="19"/>
  <c r="AY77" i="19"/>
  <c r="AY78" i="19"/>
  <c r="AY79" i="19"/>
  <c r="AY80" i="19"/>
  <c r="AY81" i="19"/>
  <c r="AY82" i="19"/>
  <c r="AY83" i="19"/>
  <c r="AY84" i="19"/>
  <c r="AY85" i="19"/>
  <c r="AY86" i="19"/>
  <c r="AY87" i="19"/>
  <c r="AY88" i="19"/>
  <c r="AY89" i="19"/>
  <c r="AY90" i="19"/>
  <c r="AY91" i="19"/>
  <c r="AY92" i="19"/>
  <c r="AY93" i="19"/>
  <c r="AY94" i="19"/>
  <c r="AY95" i="19"/>
  <c r="AY96" i="19"/>
  <c r="AY97" i="19"/>
  <c r="AY98" i="19"/>
  <c r="AY99" i="19"/>
  <c r="AY100" i="19"/>
  <c r="AY101" i="19"/>
  <c r="AY102" i="19"/>
  <c r="AY103" i="19"/>
  <c r="AY104" i="19"/>
  <c r="AY105" i="19"/>
  <c r="AY106" i="19"/>
  <c r="AY107" i="19"/>
  <c r="AY108" i="19"/>
  <c r="AY109" i="19"/>
  <c r="AY110" i="19"/>
  <c r="AY111" i="19"/>
  <c r="AY112" i="19"/>
  <c r="AY113" i="19"/>
  <c r="AY114" i="19"/>
  <c r="AY115" i="19"/>
  <c r="AY116" i="19"/>
  <c r="AY117" i="19"/>
  <c r="AY118" i="19"/>
  <c r="AY119" i="19"/>
  <c r="AY120" i="19"/>
  <c r="AY121" i="19"/>
  <c r="AY122" i="19"/>
  <c r="AY123" i="19"/>
  <c r="AY124" i="19"/>
  <c r="AY125" i="19"/>
  <c r="AY126" i="19"/>
  <c r="AY127" i="19"/>
  <c r="AY128" i="19"/>
  <c r="AY129" i="19"/>
  <c r="AY130" i="19"/>
  <c r="AY131" i="19"/>
  <c r="AY132" i="19"/>
  <c r="AY133" i="19"/>
  <c r="AY134" i="19"/>
  <c r="AY135" i="19"/>
  <c r="AY136" i="19"/>
  <c r="AY137" i="19"/>
  <c r="AY138" i="19"/>
  <c r="AY139" i="19"/>
  <c r="AY140" i="19"/>
  <c r="AY141" i="19"/>
  <c r="AY142" i="19"/>
  <c r="AY143" i="19"/>
  <c r="AY144" i="19"/>
  <c r="AY145" i="19"/>
  <c r="AY146" i="19"/>
  <c r="AY147" i="19"/>
  <c r="AY148" i="19"/>
  <c r="AY149" i="19"/>
  <c r="AY150" i="19"/>
  <c r="AY151" i="19"/>
  <c r="AY152" i="19"/>
  <c r="AY153" i="19"/>
  <c r="AY154" i="19"/>
  <c r="AY155" i="19"/>
  <c r="AY4" i="19"/>
  <c r="AQ5" i="19"/>
  <c r="AQ6" i="19"/>
  <c r="AQ7" i="19"/>
  <c r="AQ8" i="19"/>
  <c r="AQ9" i="19"/>
  <c r="AQ10" i="19"/>
  <c r="AQ11" i="19"/>
  <c r="AQ12" i="19"/>
  <c r="AQ13" i="19"/>
  <c r="AQ14" i="19"/>
  <c r="AQ15" i="19"/>
  <c r="AQ16" i="19"/>
  <c r="AQ17" i="19"/>
  <c r="AQ18" i="19"/>
  <c r="AQ19" i="19"/>
  <c r="AQ20" i="19"/>
  <c r="AQ21" i="19"/>
  <c r="AQ22" i="19"/>
  <c r="AQ23" i="19"/>
  <c r="AQ24" i="19"/>
  <c r="AQ25" i="19"/>
  <c r="AQ26" i="19"/>
  <c r="AQ27" i="19"/>
  <c r="AQ28" i="19"/>
  <c r="AQ29" i="19"/>
  <c r="AQ30" i="19"/>
  <c r="AQ31" i="19"/>
  <c r="AQ32" i="19"/>
  <c r="AQ33" i="19"/>
  <c r="AQ34" i="19"/>
  <c r="AQ35" i="19"/>
  <c r="AQ36" i="19"/>
  <c r="AQ37" i="19"/>
  <c r="AQ38" i="19"/>
  <c r="AQ39" i="19"/>
  <c r="AQ40" i="19"/>
  <c r="AQ41" i="19"/>
  <c r="AQ42" i="19"/>
  <c r="AQ43" i="19"/>
  <c r="AQ44" i="19"/>
  <c r="AQ45" i="19"/>
  <c r="AQ46" i="19"/>
  <c r="AQ47" i="19"/>
  <c r="AQ48" i="19"/>
  <c r="AQ49" i="19"/>
  <c r="AQ50" i="19"/>
  <c r="AQ51" i="19"/>
  <c r="AQ52" i="19"/>
  <c r="AQ53" i="19"/>
  <c r="AQ54" i="19"/>
  <c r="AQ55" i="19"/>
  <c r="AQ56" i="19"/>
  <c r="AQ57" i="19"/>
  <c r="AQ58" i="19"/>
  <c r="AQ59" i="19"/>
  <c r="AQ60" i="19"/>
  <c r="AQ61" i="19"/>
  <c r="AQ62" i="19"/>
  <c r="AQ63" i="19"/>
  <c r="AQ64" i="19"/>
  <c r="AQ65" i="19"/>
  <c r="AQ66" i="19"/>
  <c r="AQ67" i="19"/>
  <c r="AQ68" i="19"/>
  <c r="AQ69" i="19"/>
  <c r="AQ70" i="19"/>
  <c r="AQ71" i="19"/>
  <c r="AQ72" i="19"/>
  <c r="AQ73" i="19"/>
  <c r="AQ74" i="19"/>
  <c r="AQ75" i="19"/>
  <c r="AQ76" i="19"/>
  <c r="AQ77" i="19"/>
  <c r="AQ78" i="19"/>
  <c r="AQ79" i="19"/>
  <c r="AQ80" i="19"/>
  <c r="AQ81" i="19"/>
  <c r="AQ82" i="19"/>
  <c r="AQ83" i="19"/>
  <c r="AQ84" i="19"/>
  <c r="AQ85" i="19"/>
  <c r="AQ86" i="19"/>
  <c r="AQ87" i="19"/>
  <c r="AQ88" i="19"/>
  <c r="AQ89" i="19"/>
  <c r="AQ90" i="19"/>
  <c r="AQ91" i="19"/>
  <c r="AQ92" i="19"/>
  <c r="AQ93" i="19"/>
  <c r="AQ94" i="19"/>
  <c r="AQ95" i="19"/>
  <c r="AQ96" i="19"/>
  <c r="AQ97" i="19"/>
  <c r="AQ98" i="19"/>
  <c r="AQ99" i="19"/>
  <c r="AQ100" i="19"/>
  <c r="AQ101" i="19"/>
  <c r="AQ102" i="19"/>
  <c r="AQ103" i="19"/>
  <c r="AQ104" i="19"/>
  <c r="AQ105" i="19"/>
  <c r="AQ106" i="19"/>
  <c r="AQ107" i="19"/>
  <c r="AQ108" i="19"/>
  <c r="AQ109" i="19"/>
  <c r="AQ110" i="19"/>
  <c r="AQ111" i="19"/>
  <c r="AQ112" i="19"/>
  <c r="AQ113" i="19"/>
  <c r="AQ114" i="19"/>
  <c r="AQ115" i="19"/>
  <c r="AQ116" i="19"/>
  <c r="AQ117" i="19"/>
  <c r="AQ118" i="19"/>
  <c r="AQ119" i="19"/>
  <c r="AQ120" i="19"/>
  <c r="AQ121" i="19"/>
  <c r="AQ122" i="19"/>
  <c r="AQ123" i="19"/>
  <c r="AQ124" i="19"/>
  <c r="AQ125" i="19"/>
  <c r="AQ126" i="19"/>
  <c r="AQ127" i="19"/>
  <c r="AQ128" i="19"/>
  <c r="AQ129" i="19"/>
  <c r="AQ130" i="19"/>
  <c r="AQ131" i="19"/>
  <c r="AQ132" i="19"/>
  <c r="AQ133" i="19"/>
  <c r="AQ134" i="19"/>
  <c r="AQ135" i="19"/>
  <c r="AQ136" i="19"/>
  <c r="AQ137" i="19"/>
  <c r="AQ138" i="19"/>
  <c r="AQ139" i="19"/>
  <c r="AQ140" i="19"/>
  <c r="AQ141" i="19"/>
  <c r="AQ142" i="19"/>
  <c r="AQ143" i="19"/>
  <c r="AQ144" i="19"/>
  <c r="AQ145" i="19"/>
  <c r="AQ146" i="19"/>
  <c r="AQ147" i="19"/>
  <c r="AQ148" i="19"/>
  <c r="AQ149" i="19"/>
  <c r="AQ150" i="19"/>
  <c r="AQ151" i="19"/>
  <c r="AQ152" i="19"/>
  <c r="AQ153" i="19"/>
  <c r="AQ154" i="19"/>
  <c r="AQ155" i="19"/>
  <c r="AQ156" i="19"/>
  <c r="AQ157" i="19"/>
  <c r="AQ158" i="19"/>
  <c r="AQ4" i="19"/>
  <c r="AI5" i="19"/>
  <c r="AI6" i="19"/>
  <c r="AI7" i="19"/>
  <c r="AI8" i="19"/>
  <c r="AI9" i="19"/>
  <c r="AI10" i="19"/>
  <c r="AI11" i="19"/>
  <c r="AI12" i="19"/>
  <c r="AI13" i="19"/>
  <c r="AI14" i="19"/>
  <c r="AI15" i="19"/>
  <c r="AI16" i="19"/>
  <c r="AI17" i="19"/>
  <c r="AI18" i="19"/>
  <c r="AI19" i="19"/>
  <c r="AI20" i="19"/>
  <c r="AI21" i="19"/>
  <c r="AI22" i="19"/>
  <c r="AI23" i="19"/>
  <c r="AI24" i="19"/>
  <c r="AI25" i="19"/>
  <c r="AI26" i="19"/>
  <c r="AI27" i="19"/>
  <c r="AI28" i="19"/>
  <c r="AI29" i="19"/>
  <c r="AI30" i="19"/>
  <c r="AI31" i="19"/>
  <c r="AI32" i="19"/>
  <c r="AI33" i="19"/>
  <c r="AI34" i="19"/>
  <c r="AI35" i="19"/>
  <c r="AI36" i="19"/>
  <c r="AI37" i="19"/>
  <c r="AI38" i="19"/>
  <c r="AI39" i="19"/>
  <c r="AI40" i="19"/>
  <c r="AI41" i="19"/>
  <c r="AI42" i="19"/>
  <c r="AI43" i="19"/>
  <c r="AI44" i="19"/>
  <c r="AI45" i="19"/>
  <c r="AI46" i="19"/>
  <c r="AI47" i="19"/>
  <c r="AI48" i="19"/>
  <c r="AI49" i="19"/>
  <c r="AI50" i="19"/>
  <c r="AI51" i="19"/>
  <c r="AI52" i="19"/>
  <c r="AI53" i="19"/>
  <c r="AI54" i="19"/>
  <c r="AI55" i="19"/>
  <c r="AI56" i="19"/>
  <c r="AI57" i="19"/>
  <c r="AI58" i="19"/>
  <c r="AI59" i="19"/>
  <c r="AI60" i="19"/>
  <c r="AI61" i="19"/>
  <c r="AI62" i="19"/>
  <c r="AI63" i="19"/>
  <c r="AI64" i="19"/>
  <c r="AI65" i="19"/>
  <c r="AI66" i="19"/>
  <c r="AI67" i="19"/>
  <c r="AI68" i="19"/>
  <c r="AI69" i="19"/>
  <c r="AI70" i="19"/>
  <c r="AI71" i="19"/>
  <c r="AI72" i="19"/>
  <c r="AI73" i="19"/>
  <c r="AI74" i="19"/>
  <c r="AI75" i="19"/>
  <c r="AI76" i="19"/>
  <c r="AI77" i="19"/>
  <c r="AI78" i="19"/>
  <c r="AI79" i="19"/>
  <c r="AI80" i="19"/>
  <c r="AI81" i="19"/>
  <c r="AI82" i="19"/>
  <c r="AI83" i="19"/>
  <c r="AI84" i="19"/>
  <c r="AI85" i="19"/>
  <c r="AI86" i="19"/>
  <c r="AI87" i="19"/>
  <c r="AI88" i="19"/>
  <c r="AI89" i="19"/>
  <c r="AI90" i="19"/>
  <c r="AI91" i="19"/>
  <c r="AI92" i="19"/>
  <c r="AI93" i="19"/>
  <c r="AI94" i="19"/>
  <c r="AI95" i="19"/>
  <c r="AI96" i="19"/>
  <c r="AI97" i="19"/>
  <c r="AI98" i="19"/>
  <c r="AI99" i="19"/>
  <c r="AI100" i="19"/>
  <c r="AI101" i="19"/>
  <c r="AI102" i="19"/>
  <c r="AI103" i="19"/>
  <c r="AI104" i="19"/>
  <c r="AI105" i="19"/>
  <c r="AI106" i="19"/>
  <c r="AI107" i="19"/>
  <c r="AI108" i="19"/>
  <c r="AI109" i="19"/>
  <c r="AI110" i="19"/>
  <c r="AI111" i="19"/>
  <c r="AI112" i="19"/>
  <c r="AI113" i="19"/>
  <c r="AI114" i="19"/>
  <c r="AI115" i="19"/>
  <c r="AI116" i="19"/>
  <c r="AI117" i="19"/>
  <c r="AI118" i="19"/>
  <c r="AI119" i="19"/>
  <c r="AI120" i="19"/>
  <c r="AI121" i="19"/>
  <c r="AI122" i="19"/>
  <c r="AI123" i="19"/>
  <c r="AI124" i="19"/>
  <c r="AI125" i="19"/>
  <c r="AI126" i="19"/>
  <c r="AI127" i="19"/>
  <c r="AI128" i="19"/>
  <c r="AI129" i="19"/>
  <c r="AI130" i="19"/>
  <c r="AI131" i="19"/>
  <c r="AI132" i="19"/>
  <c r="AI133" i="19"/>
  <c r="AI134" i="19"/>
  <c r="AI135" i="19"/>
  <c r="AI136" i="19"/>
  <c r="AI137" i="19"/>
  <c r="AI138" i="19"/>
  <c r="AI139" i="19"/>
  <c r="AI140" i="19"/>
  <c r="AI141" i="19"/>
  <c r="AI142" i="19"/>
  <c r="AI143" i="19"/>
  <c r="AI144" i="19"/>
  <c r="AI145" i="19"/>
  <c r="AI146" i="19"/>
  <c r="AI147" i="19"/>
  <c r="AI148" i="19"/>
  <c r="AI149" i="19"/>
  <c r="AI150" i="19"/>
  <c r="AI151" i="19"/>
  <c r="AI152" i="19"/>
  <c r="AI153" i="19"/>
  <c r="AI154" i="19"/>
  <c r="AI155" i="19"/>
  <c r="AI4" i="19"/>
  <c r="AA5" i="19"/>
  <c r="AA6" i="19"/>
  <c r="AA7" i="19"/>
  <c r="AA8" i="19"/>
  <c r="AA9" i="19"/>
  <c r="AA10" i="19"/>
  <c r="AA11" i="19"/>
  <c r="AA12" i="19"/>
  <c r="AA13" i="19"/>
  <c r="AA14" i="19"/>
  <c r="AA15" i="19"/>
  <c r="AA16" i="19"/>
  <c r="AA17" i="19"/>
  <c r="AA18" i="19"/>
  <c r="AA19" i="19"/>
  <c r="AA20" i="19"/>
  <c r="AA21" i="19"/>
  <c r="AA22" i="19"/>
  <c r="AA23" i="19"/>
  <c r="AA24" i="19"/>
  <c r="AA25" i="19"/>
  <c r="AA26" i="19"/>
  <c r="AA27" i="19"/>
  <c r="AA28" i="19"/>
  <c r="AA29" i="19"/>
  <c r="AA30" i="19"/>
  <c r="AA31" i="19"/>
  <c r="AA32" i="19"/>
  <c r="AA33" i="19"/>
  <c r="AA34" i="19"/>
  <c r="AA35" i="19"/>
  <c r="AA36" i="19"/>
  <c r="AA37" i="19"/>
  <c r="AA38" i="19"/>
  <c r="AA39" i="19"/>
  <c r="AA40" i="19"/>
  <c r="AA41" i="19"/>
  <c r="AA42" i="19"/>
  <c r="AA43" i="19"/>
  <c r="AA44" i="19"/>
  <c r="AA45" i="19"/>
  <c r="AA46" i="19"/>
  <c r="AA47" i="19"/>
  <c r="AA48" i="19"/>
  <c r="AA49" i="19"/>
  <c r="AA50" i="19"/>
  <c r="AA51" i="19"/>
  <c r="AA52" i="19"/>
  <c r="AA53" i="19"/>
  <c r="AA54" i="19"/>
  <c r="AA55" i="19"/>
  <c r="AA56" i="19"/>
  <c r="AA57" i="19"/>
  <c r="AA58" i="19"/>
  <c r="AA59" i="19"/>
  <c r="AA60" i="19"/>
  <c r="AA61" i="19"/>
  <c r="AA62" i="19"/>
  <c r="AA63" i="19"/>
  <c r="AA64" i="19"/>
  <c r="AA65" i="19"/>
  <c r="AA66" i="19"/>
  <c r="AA67" i="19"/>
  <c r="AA68" i="19"/>
  <c r="AA69" i="19"/>
  <c r="AA70" i="19"/>
  <c r="AA71" i="19"/>
  <c r="AA72" i="19"/>
  <c r="AA73" i="19"/>
  <c r="AA74" i="19"/>
  <c r="AA75" i="19"/>
  <c r="AA76" i="19"/>
  <c r="AA77" i="19"/>
  <c r="AA78" i="19"/>
  <c r="AA79" i="19"/>
  <c r="AA80" i="19"/>
  <c r="AA81" i="19"/>
  <c r="AA82" i="19"/>
  <c r="AA83" i="19"/>
  <c r="AA84" i="19"/>
  <c r="AA85" i="19"/>
  <c r="AA86" i="19"/>
  <c r="AA87" i="19"/>
  <c r="AA88" i="19"/>
  <c r="AA89" i="19"/>
  <c r="AA90" i="19"/>
  <c r="AA91" i="19"/>
  <c r="AA92" i="19"/>
  <c r="AA93" i="19"/>
  <c r="AA94" i="19"/>
  <c r="AA95" i="19"/>
  <c r="AA96" i="19"/>
  <c r="AA97" i="19"/>
  <c r="AA98" i="19"/>
  <c r="AA99" i="19"/>
  <c r="AA100" i="19"/>
  <c r="AA101" i="19"/>
  <c r="AA102" i="19"/>
  <c r="AA103" i="19"/>
  <c r="AA104" i="19"/>
  <c r="AA105" i="19"/>
  <c r="AA106" i="19"/>
  <c r="AA107" i="19"/>
  <c r="AA108" i="19"/>
  <c r="AA109" i="19"/>
  <c r="AA110" i="19"/>
  <c r="AA111" i="19"/>
  <c r="AA112" i="19"/>
  <c r="AA113" i="19"/>
  <c r="AA114" i="19"/>
  <c r="AA115" i="19"/>
  <c r="AA116" i="19"/>
  <c r="AA117" i="19"/>
  <c r="AA118" i="19"/>
  <c r="AA119" i="19"/>
  <c r="AA120" i="19"/>
  <c r="AA121" i="19"/>
  <c r="AA122" i="19"/>
  <c r="AA123" i="19"/>
  <c r="AA124" i="19"/>
  <c r="AA125" i="19"/>
  <c r="AA126" i="19"/>
  <c r="AA127" i="19"/>
  <c r="AA128" i="19"/>
  <c r="AA129" i="19"/>
  <c r="AA130" i="19"/>
  <c r="AA131" i="19"/>
  <c r="AA132" i="19"/>
  <c r="AA133" i="19"/>
  <c r="AA134" i="19"/>
  <c r="AA135" i="19"/>
  <c r="AA136" i="19"/>
  <c r="AA137" i="19"/>
  <c r="AA138" i="19"/>
  <c r="AA139" i="19"/>
  <c r="AA140" i="19"/>
  <c r="AA141" i="19"/>
  <c r="AA142" i="19"/>
  <c r="AA143" i="19"/>
  <c r="AA144" i="19"/>
  <c r="AA145" i="19"/>
  <c r="AA146" i="19"/>
  <c r="AA147" i="19"/>
  <c r="AA148" i="19"/>
  <c r="AA149" i="19"/>
  <c r="AA150" i="19"/>
  <c r="AA151" i="19"/>
  <c r="AA152" i="19"/>
  <c r="AA153" i="19"/>
  <c r="AA154" i="19"/>
  <c r="AA155" i="19"/>
  <c r="AA156" i="19"/>
  <c r="AA157" i="19"/>
  <c r="AA4" i="19"/>
  <c r="S5" i="19"/>
  <c r="S6" i="19"/>
  <c r="S7" i="19"/>
  <c r="S8" i="19"/>
  <c r="S9" i="19"/>
  <c r="S10" i="19"/>
  <c r="S11" i="19"/>
  <c r="S12" i="19"/>
  <c r="S13" i="19"/>
  <c r="S14" i="19"/>
  <c r="S15" i="19"/>
  <c r="S16" i="19"/>
  <c r="S17" i="19"/>
  <c r="S18" i="19"/>
  <c r="S19" i="19"/>
  <c r="S20" i="19"/>
  <c r="S21" i="19"/>
  <c r="S22" i="19"/>
  <c r="S23" i="19"/>
  <c r="S24" i="19"/>
  <c r="S25" i="19"/>
  <c r="S26" i="19"/>
  <c r="S27" i="19"/>
  <c r="S28" i="19"/>
  <c r="S29" i="19"/>
  <c r="S30" i="19"/>
  <c r="S31" i="19"/>
  <c r="S32" i="19"/>
  <c r="S33" i="19"/>
  <c r="S34" i="19"/>
  <c r="S35" i="19"/>
  <c r="S36" i="19"/>
  <c r="S37" i="19"/>
  <c r="S38" i="19"/>
  <c r="S39" i="19"/>
  <c r="S40" i="19"/>
  <c r="S41" i="19"/>
  <c r="S42" i="19"/>
  <c r="S43" i="19"/>
  <c r="S44" i="19"/>
  <c r="S45" i="19"/>
  <c r="S46" i="19"/>
  <c r="S47" i="19"/>
  <c r="S48" i="19"/>
  <c r="S49" i="19"/>
  <c r="S50" i="19"/>
  <c r="S51" i="19"/>
  <c r="S52" i="19"/>
  <c r="S53" i="19"/>
  <c r="S54" i="19"/>
  <c r="S55" i="19"/>
  <c r="S56" i="19"/>
  <c r="S57" i="19"/>
  <c r="S58" i="19"/>
  <c r="S59" i="19"/>
  <c r="S60" i="19"/>
  <c r="S61" i="19"/>
  <c r="S62" i="19"/>
  <c r="S63" i="19"/>
  <c r="S64" i="19"/>
  <c r="S65" i="19"/>
  <c r="S66" i="19"/>
  <c r="S67" i="19"/>
  <c r="S68" i="19"/>
  <c r="S69" i="19"/>
  <c r="S70" i="19"/>
  <c r="S71" i="19"/>
  <c r="S72" i="19"/>
  <c r="S73" i="19"/>
  <c r="S74" i="19"/>
  <c r="S75" i="19"/>
  <c r="S76" i="19"/>
  <c r="S77" i="19"/>
  <c r="S78" i="19"/>
  <c r="S79" i="19"/>
  <c r="S80" i="19"/>
  <c r="S81" i="19"/>
  <c r="S82" i="19"/>
  <c r="S83" i="19"/>
  <c r="S84" i="19"/>
  <c r="S85" i="19"/>
  <c r="S86" i="19"/>
  <c r="S87" i="19"/>
  <c r="S88" i="19"/>
  <c r="S89" i="19"/>
  <c r="S90" i="19"/>
  <c r="S91" i="19"/>
  <c r="S92" i="19"/>
  <c r="S93" i="19"/>
  <c r="S94" i="19"/>
  <c r="S95" i="19"/>
  <c r="S96" i="19"/>
  <c r="S97" i="19"/>
  <c r="S98" i="19"/>
  <c r="S99" i="19"/>
  <c r="S100" i="19"/>
  <c r="S101" i="19"/>
  <c r="S102" i="19"/>
  <c r="S103" i="19"/>
  <c r="S104" i="19"/>
  <c r="S105" i="19"/>
  <c r="S106" i="19"/>
  <c r="S107" i="19"/>
  <c r="S108" i="19"/>
  <c r="S109" i="19"/>
  <c r="S110" i="19"/>
  <c r="S111" i="19"/>
  <c r="S112" i="19"/>
  <c r="S113" i="19"/>
  <c r="S114" i="19"/>
  <c r="S115" i="19"/>
  <c r="S116" i="19"/>
  <c r="S117" i="19"/>
  <c r="S118" i="19"/>
  <c r="S119" i="19"/>
  <c r="S120" i="19"/>
  <c r="S121" i="19"/>
  <c r="S122" i="19"/>
  <c r="S123" i="19"/>
  <c r="S124" i="19"/>
  <c r="S125" i="19"/>
  <c r="S126" i="19"/>
  <c r="S127" i="19"/>
  <c r="S128" i="19"/>
  <c r="S129" i="19"/>
  <c r="S130" i="19"/>
  <c r="S131" i="19"/>
  <c r="S132" i="19"/>
  <c r="S133" i="19"/>
  <c r="S134" i="19"/>
  <c r="S135" i="19"/>
  <c r="S136" i="19"/>
  <c r="S137" i="19"/>
  <c r="S138" i="19"/>
  <c r="S139" i="19"/>
  <c r="S140" i="19"/>
  <c r="S141" i="19"/>
  <c r="S142" i="19"/>
  <c r="S143" i="19"/>
  <c r="S144" i="19"/>
  <c r="S145" i="19"/>
  <c r="S146" i="19"/>
  <c r="S147" i="19"/>
  <c r="S148" i="19"/>
  <c r="S149" i="19"/>
  <c r="S150" i="19"/>
  <c r="S151" i="19"/>
  <c r="S152" i="19"/>
  <c r="S153" i="19"/>
  <c r="S154" i="19"/>
  <c r="S155" i="19"/>
  <c r="S156" i="19"/>
  <c r="S4" i="19"/>
  <c r="K5" i="19"/>
  <c r="K6" i="19"/>
  <c r="K7" i="19"/>
  <c r="K8" i="19"/>
  <c r="K9" i="19"/>
  <c r="K10" i="19"/>
  <c r="K11" i="19"/>
  <c r="K12" i="19"/>
  <c r="K13" i="19"/>
  <c r="K14" i="19"/>
  <c r="K15" i="19"/>
  <c r="K16" i="19"/>
  <c r="K17" i="19"/>
  <c r="K18" i="19"/>
  <c r="K19" i="19"/>
  <c r="K20" i="19"/>
  <c r="K21" i="19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K96" i="19"/>
  <c r="K97" i="19"/>
  <c r="K98" i="19"/>
  <c r="K99" i="19"/>
  <c r="K100" i="19"/>
  <c r="K101" i="19"/>
  <c r="K102" i="19"/>
  <c r="K103" i="19"/>
  <c r="K104" i="19"/>
  <c r="K105" i="19"/>
  <c r="K106" i="19"/>
  <c r="K107" i="19"/>
  <c r="K108" i="19"/>
  <c r="K109" i="19"/>
  <c r="K110" i="19"/>
  <c r="K111" i="19"/>
  <c r="K112" i="19"/>
  <c r="K113" i="19"/>
  <c r="K114" i="19"/>
  <c r="K115" i="19"/>
  <c r="K116" i="19"/>
  <c r="K117" i="19"/>
  <c r="K118" i="19"/>
  <c r="K119" i="19"/>
  <c r="K120" i="19"/>
  <c r="K121" i="19"/>
  <c r="K122" i="19"/>
  <c r="K123" i="19"/>
  <c r="K124" i="19"/>
  <c r="K125" i="19"/>
  <c r="K126" i="19"/>
  <c r="K127" i="19"/>
  <c r="K128" i="19"/>
  <c r="K129" i="19"/>
  <c r="K130" i="19"/>
  <c r="K131" i="19"/>
  <c r="K132" i="19"/>
  <c r="K133" i="19"/>
  <c r="K134" i="19"/>
  <c r="K135" i="19"/>
  <c r="K136" i="19"/>
  <c r="K137" i="19"/>
  <c r="K138" i="19"/>
  <c r="K139" i="19"/>
  <c r="K140" i="19"/>
  <c r="K141" i="19"/>
  <c r="K142" i="19"/>
  <c r="K143" i="19"/>
  <c r="K144" i="19"/>
  <c r="K145" i="19"/>
  <c r="K146" i="19"/>
  <c r="K147" i="19"/>
  <c r="K148" i="19"/>
  <c r="K149" i="19"/>
  <c r="K150" i="19"/>
  <c r="K151" i="19"/>
  <c r="K152" i="19"/>
  <c r="K153" i="19"/>
  <c r="K154" i="19"/>
  <c r="K155" i="19"/>
  <c r="K156" i="19"/>
  <c r="K157" i="19"/>
  <c r="K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39" i="19"/>
  <c r="C40" i="19"/>
  <c r="C41" i="19"/>
  <c r="C42" i="19"/>
  <c r="C43" i="19"/>
  <c r="C44" i="19"/>
  <c r="C45" i="19"/>
  <c r="C46" i="19"/>
  <c r="C47" i="19"/>
  <c r="C48" i="19"/>
  <c r="C49" i="19"/>
  <c r="C50" i="19"/>
  <c r="C51" i="19"/>
  <c r="C52" i="19"/>
  <c r="C53" i="19"/>
  <c r="C54" i="19"/>
  <c r="C55" i="19"/>
  <c r="C56" i="19"/>
  <c r="C57" i="19"/>
  <c r="C58" i="19"/>
  <c r="C59" i="19"/>
  <c r="C60" i="19"/>
  <c r="C61" i="19"/>
  <c r="C62" i="19"/>
  <c r="C63" i="19"/>
  <c r="C64" i="19"/>
  <c r="C65" i="19"/>
  <c r="C66" i="19"/>
  <c r="C67" i="19"/>
  <c r="C68" i="19"/>
  <c r="C69" i="19"/>
  <c r="C70" i="19"/>
  <c r="C71" i="19"/>
  <c r="C72" i="19"/>
  <c r="C73" i="19"/>
  <c r="C74" i="19"/>
  <c r="C75" i="19"/>
  <c r="C76" i="19"/>
  <c r="C77" i="19"/>
  <c r="C78" i="19"/>
  <c r="C79" i="19"/>
  <c r="C80" i="19"/>
  <c r="C81" i="19"/>
  <c r="C82" i="19"/>
  <c r="C83" i="19"/>
  <c r="C84" i="19"/>
  <c r="C85" i="19"/>
  <c r="C86" i="19"/>
  <c r="C87" i="19"/>
  <c r="C88" i="19"/>
  <c r="C89" i="19"/>
  <c r="C90" i="19"/>
  <c r="C91" i="19"/>
  <c r="C92" i="19"/>
  <c r="C93" i="19"/>
  <c r="C94" i="19"/>
  <c r="C95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C110" i="19"/>
  <c r="C111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C128" i="19"/>
  <c r="C129" i="19"/>
  <c r="C130" i="19"/>
  <c r="C131" i="19"/>
  <c r="C132" i="19"/>
  <c r="C133" i="19"/>
  <c r="C134" i="19"/>
  <c r="C135" i="19"/>
  <c r="C136" i="19"/>
  <c r="C137" i="19"/>
  <c r="C138" i="19"/>
  <c r="C139" i="19"/>
  <c r="C140" i="19"/>
  <c r="C141" i="19"/>
  <c r="C142" i="19"/>
  <c r="C143" i="19"/>
  <c r="C144" i="19"/>
  <c r="C145" i="19"/>
  <c r="C146" i="19"/>
  <c r="C147" i="19"/>
  <c r="C148" i="19"/>
  <c r="C149" i="19"/>
  <c r="C150" i="19"/>
  <c r="C151" i="19"/>
  <c r="C152" i="19"/>
  <c r="C153" i="19"/>
  <c r="C154" i="19"/>
  <c r="C155" i="19"/>
  <c r="C4" i="19"/>
  <c r="BG5" i="18"/>
  <c r="BG6" i="18"/>
  <c r="BG7" i="18"/>
  <c r="BG8" i="18"/>
  <c r="BG9" i="18"/>
  <c r="BG10" i="18"/>
  <c r="BG11" i="18"/>
  <c r="BG12" i="18"/>
  <c r="BG13" i="18"/>
  <c r="BG14" i="18"/>
  <c r="BG15" i="18"/>
  <c r="BG16" i="18"/>
  <c r="BG17" i="18"/>
  <c r="BG18" i="18"/>
  <c r="BG19" i="18"/>
  <c r="BG20" i="18"/>
  <c r="BG21" i="18"/>
  <c r="BG22" i="18"/>
  <c r="BG23" i="18"/>
  <c r="BG24" i="18"/>
  <c r="BG25" i="18"/>
  <c r="BG26" i="18"/>
  <c r="BG27" i="18"/>
  <c r="BG28" i="18"/>
  <c r="BG29" i="18"/>
  <c r="BG30" i="18"/>
  <c r="BG31" i="18"/>
  <c r="BG32" i="18"/>
  <c r="BG33" i="18"/>
  <c r="BG34" i="18"/>
  <c r="BG35" i="18"/>
  <c r="BG36" i="18"/>
  <c r="BG37" i="18"/>
  <c r="BG38" i="18"/>
  <c r="BG39" i="18"/>
  <c r="BG40" i="18"/>
  <c r="BG41" i="18"/>
  <c r="BG42" i="18"/>
  <c r="BG43" i="18"/>
  <c r="BG44" i="18"/>
  <c r="BG45" i="18"/>
  <c r="BG46" i="18"/>
  <c r="BG47" i="18"/>
  <c r="BG48" i="18"/>
  <c r="BG49" i="18"/>
  <c r="BG50" i="18"/>
  <c r="BG51" i="18"/>
  <c r="BG52" i="18"/>
  <c r="BG53" i="18"/>
  <c r="BG54" i="18"/>
  <c r="BG55" i="18"/>
  <c r="BG56" i="18"/>
  <c r="BG57" i="18"/>
  <c r="BG58" i="18"/>
  <c r="BG59" i="18"/>
  <c r="BG60" i="18"/>
  <c r="BG61" i="18"/>
  <c r="BG62" i="18"/>
  <c r="BG63" i="18"/>
  <c r="BG64" i="18"/>
  <c r="BG65" i="18"/>
  <c r="BG66" i="18"/>
  <c r="BG67" i="18"/>
  <c r="BG68" i="18"/>
  <c r="BG69" i="18"/>
  <c r="BG70" i="18"/>
  <c r="BG71" i="18"/>
  <c r="BG72" i="18"/>
  <c r="BG73" i="18"/>
  <c r="BG74" i="18"/>
  <c r="BG75" i="18"/>
  <c r="BG76" i="18"/>
  <c r="BG77" i="18"/>
  <c r="BG78" i="18"/>
  <c r="BG79" i="18"/>
  <c r="BG80" i="18"/>
  <c r="BG81" i="18"/>
  <c r="BG82" i="18"/>
  <c r="BG83" i="18"/>
  <c r="BG84" i="18"/>
  <c r="BG85" i="18"/>
  <c r="BG86" i="18"/>
  <c r="BG87" i="18"/>
  <c r="BG88" i="18"/>
  <c r="BG89" i="18"/>
  <c r="BG90" i="18"/>
  <c r="BG91" i="18"/>
  <c r="BG92" i="18"/>
  <c r="BG93" i="18"/>
  <c r="BG94" i="18"/>
  <c r="BG95" i="18"/>
  <c r="BG96" i="18"/>
  <c r="BG97" i="18"/>
  <c r="BG98" i="18"/>
  <c r="BG99" i="18"/>
  <c r="BG100" i="18"/>
  <c r="BG101" i="18"/>
  <c r="BG102" i="18"/>
  <c r="BG103" i="18"/>
  <c r="BG104" i="18"/>
  <c r="BG105" i="18"/>
  <c r="BG106" i="18"/>
  <c r="BG107" i="18"/>
  <c r="BG108" i="18"/>
  <c r="BG109" i="18"/>
  <c r="BG110" i="18"/>
  <c r="BG111" i="18"/>
  <c r="BG4" i="18"/>
  <c r="AY5" i="18"/>
  <c r="AY6" i="18"/>
  <c r="AY7" i="18"/>
  <c r="AY8" i="18"/>
  <c r="AY9" i="18"/>
  <c r="AY10" i="18"/>
  <c r="AY11" i="18"/>
  <c r="AY12" i="18"/>
  <c r="AY13" i="18"/>
  <c r="AY14" i="18"/>
  <c r="AY15" i="18"/>
  <c r="AY16" i="18"/>
  <c r="AY17" i="18"/>
  <c r="AY18" i="18"/>
  <c r="AY19" i="18"/>
  <c r="AY20" i="18"/>
  <c r="AY21" i="18"/>
  <c r="AY22" i="18"/>
  <c r="AY23" i="18"/>
  <c r="AY24" i="18"/>
  <c r="AY25" i="18"/>
  <c r="AY26" i="18"/>
  <c r="AY27" i="18"/>
  <c r="AY28" i="18"/>
  <c r="AY29" i="18"/>
  <c r="AY30" i="18"/>
  <c r="AY31" i="18"/>
  <c r="AY32" i="18"/>
  <c r="AY33" i="18"/>
  <c r="AY34" i="18"/>
  <c r="AY35" i="18"/>
  <c r="AY36" i="18"/>
  <c r="AY37" i="18"/>
  <c r="AY38" i="18"/>
  <c r="AY39" i="18"/>
  <c r="AY40" i="18"/>
  <c r="AY41" i="18"/>
  <c r="AY42" i="18"/>
  <c r="AY43" i="18"/>
  <c r="AY44" i="18"/>
  <c r="AY45" i="18"/>
  <c r="AY46" i="18"/>
  <c r="AY47" i="18"/>
  <c r="AY48" i="18"/>
  <c r="AY49" i="18"/>
  <c r="AY50" i="18"/>
  <c r="AY51" i="18"/>
  <c r="AY52" i="18"/>
  <c r="AY53" i="18"/>
  <c r="AY54" i="18"/>
  <c r="AY55" i="18"/>
  <c r="AY56" i="18"/>
  <c r="AY57" i="18"/>
  <c r="AY58" i="18"/>
  <c r="AY59" i="18"/>
  <c r="AY60" i="18"/>
  <c r="AY61" i="18"/>
  <c r="AY62" i="18"/>
  <c r="AY63" i="18"/>
  <c r="AY64" i="18"/>
  <c r="AY65" i="18"/>
  <c r="AY66" i="18"/>
  <c r="AY67" i="18"/>
  <c r="AY68" i="18"/>
  <c r="AY69" i="18"/>
  <c r="AY70" i="18"/>
  <c r="AY71" i="18"/>
  <c r="AY72" i="18"/>
  <c r="AY73" i="18"/>
  <c r="AY74" i="18"/>
  <c r="AY75" i="18"/>
  <c r="AY76" i="18"/>
  <c r="AY77" i="18"/>
  <c r="AY78" i="18"/>
  <c r="AY79" i="18"/>
  <c r="AY80" i="18"/>
  <c r="AY81" i="18"/>
  <c r="AY82" i="18"/>
  <c r="AY83" i="18"/>
  <c r="AY84" i="18"/>
  <c r="AY85" i="18"/>
  <c r="AY86" i="18"/>
  <c r="AY87" i="18"/>
  <c r="AY88" i="18"/>
  <c r="AY89" i="18"/>
  <c r="AY90" i="18"/>
  <c r="AY91" i="18"/>
  <c r="AY92" i="18"/>
  <c r="AY93" i="18"/>
  <c r="AY94" i="18"/>
  <c r="AY95" i="18"/>
  <c r="AY96" i="18"/>
  <c r="AY97" i="18"/>
  <c r="AY98" i="18"/>
  <c r="AY99" i="18"/>
  <c r="AY100" i="18"/>
  <c r="AY101" i="18"/>
  <c r="AY102" i="18"/>
  <c r="AY103" i="18"/>
  <c r="AY104" i="18"/>
  <c r="AY105" i="18"/>
  <c r="AY106" i="18"/>
  <c r="AY107" i="18"/>
  <c r="AY108" i="18"/>
  <c r="AY109" i="18"/>
  <c r="AY110" i="18"/>
  <c r="AY111" i="18"/>
  <c r="AY112" i="18"/>
  <c r="AY113" i="18"/>
  <c r="AY114" i="18"/>
  <c r="AY115" i="18"/>
  <c r="AY116" i="18"/>
  <c r="AY117" i="18"/>
  <c r="AY118" i="18"/>
  <c r="AY4" i="18"/>
  <c r="AQ5" i="18"/>
  <c r="AQ6" i="18"/>
  <c r="AQ7" i="18"/>
  <c r="AQ8" i="18"/>
  <c r="AQ9" i="18"/>
  <c r="AQ10" i="18"/>
  <c r="AQ11" i="18"/>
  <c r="AQ12" i="18"/>
  <c r="AQ13" i="18"/>
  <c r="AQ14" i="18"/>
  <c r="AQ15" i="18"/>
  <c r="AQ16" i="18"/>
  <c r="AQ17" i="18"/>
  <c r="AQ18" i="18"/>
  <c r="AQ19" i="18"/>
  <c r="AQ20" i="18"/>
  <c r="AQ21" i="18"/>
  <c r="AQ22" i="18"/>
  <c r="AQ23" i="18"/>
  <c r="AQ24" i="18"/>
  <c r="AQ25" i="18"/>
  <c r="AQ26" i="18"/>
  <c r="AQ27" i="18"/>
  <c r="AQ28" i="18"/>
  <c r="AQ29" i="18"/>
  <c r="AQ30" i="18"/>
  <c r="AQ31" i="18"/>
  <c r="AQ32" i="18"/>
  <c r="AQ33" i="18"/>
  <c r="AQ34" i="18"/>
  <c r="AQ35" i="18"/>
  <c r="AQ36" i="18"/>
  <c r="AQ37" i="18"/>
  <c r="AQ38" i="18"/>
  <c r="AQ39" i="18"/>
  <c r="AQ40" i="18"/>
  <c r="AQ41" i="18"/>
  <c r="AQ42" i="18"/>
  <c r="AQ43" i="18"/>
  <c r="AQ44" i="18"/>
  <c r="AQ45" i="18"/>
  <c r="AQ46" i="18"/>
  <c r="AQ47" i="18"/>
  <c r="AQ48" i="18"/>
  <c r="AQ49" i="18"/>
  <c r="AQ50" i="18"/>
  <c r="AQ51" i="18"/>
  <c r="AQ52" i="18"/>
  <c r="AQ53" i="18"/>
  <c r="AQ54" i="18"/>
  <c r="AQ55" i="18"/>
  <c r="AQ56" i="18"/>
  <c r="AQ57" i="18"/>
  <c r="AQ58" i="18"/>
  <c r="AQ59" i="18"/>
  <c r="AQ60" i="18"/>
  <c r="AQ61" i="18"/>
  <c r="AQ62" i="18"/>
  <c r="AQ63" i="18"/>
  <c r="AQ64" i="18"/>
  <c r="AQ65" i="18"/>
  <c r="AQ66" i="18"/>
  <c r="AQ67" i="18"/>
  <c r="AQ68" i="18"/>
  <c r="AQ69" i="18"/>
  <c r="AQ70" i="18"/>
  <c r="AQ71" i="18"/>
  <c r="AQ72" i="18"/>
  <c r="AQ73" i="18"/>
  <c r="AQ74" i="18"/>
  <c r="AQ75" i="18"/>
  <c r="AQ76" i="18"/>
  <c r="AQ77" i="18"/>
  <c r="AQ78" i="18"/>
  <c r="AQ79" i="18"/>
  <c r="AQ80" i="18"/>
  <c r="AQ81" i="18"/>
  <c r="AQ82" i="18"/>
  <c r="AQ83" i="18"/>
  <c r="AQ84" i="18"/>
  <c r="AQ85" i="18"/>
  <c r="AQ86" i="18"/>
  <c r="AQ87" i="18"/>
  <c r="AQ88" i="18"/>
  <c r="AQ89" i="18"/>
  <c r="AQ90" i="18"/>
  <c r="AQ91" i="18"/>
  <c r="AQ92" i="18"/>
  <c r="AQ93" i="18"/>
  <c r="AQ94" i="18"/>
  <c r="AQ95" i="18"/>
  <c r="AQ96" i="18"/>
  <c r="AQ97" i="18"/>
  <c r="AQ98" i="18"/>
  <c r="AQ99" i="18"/>
  <c r="AQ100" i="18"/>
  <c r="AQ101" i="18"/>
  <c r="AQ102" i="18"/>
  <c r="AQ103" i="18"/>
  <c r="AQ104" i="18"/>
  <c r="AQ105" i="18"/>
  <c r="AQ106" i="18"/>
  <c r="AQ107" i="18"/>
  <c r="AQ108" i="18"/>
  <c r="AQ109" i="18"/>
  <c r="AQ110" i="18"/>
  <c r="AQ111" i="18"/>
  <c r="AQ112" i="18"/>
  <c r="AQ113" i="18"/>
  <c r="AQ114" i="18"/>
  <c r="AQ115" i="18"/>
  <c r="AQ116" i="18"/>
  <c r="AQ117" i="18"/>
  <c r="AQ118" i="18"/>
  <c r="AQ119" i="18"/>
  <c r="AQ120" i="18"/>
  <c r="AQ121" i="18"/>
  <c r="AQ4" i="18"/>
  <c r="AI5" i="18"/>
  <c r="AI6" i="18"/>
  <c r="AI7" i="18"/>
  <c r="AI8" i="18"/>
  <c r="AI9" i="18"/>
  <c r="AI10" i="18"/>
  <c r="AI11" i="18"/>
  <c r="AI12" i="18"/>
  <c r="AI13" i="18"/>
  <c r="AI14" i="18"/>
  <c r="AI15" i="18"/>
  <c r="AI16" i="18"/>
  <c r="AI17" i="18"/>
  <c r="AI18" i="18"/>
  <c r="AI19" i="18"/>
  <c r="AI20" i="18"/>
  <c r="AI21" i="18"/>
  <c r="AI22" i="18"/>
  <c r="AI23" i="18"/>
  <c r="AI24" i="18"/>
  <c r="AI25" i="18"/>
  <c r="AI26" i="18"/>
  <c r="AI27" i="18"/>
  <c r="AI28" i="18"/>
  <c r="AI29" i="18"/>
  <c r="AI30" i="18"/>
  <c r="AI31" i="18"/>
  <c r="AI32" i="18"/>
  <c r="AI33" i="18"/>
  <c r="AI34" i="18"/>
  <c r="AI35" i="18"/>
  <c r="AI36" i="18"/>
  <c r="AI37" i="18"/>
  <c r="AI38" i="18"/>
  <c r="AI39" i="18"/>
  <c r="AI40" i="18"/>
  <c r="AI41" i="18"/>
  <c r="AI42" i="18"/>
  <c r="AI43" i="18"/>
  <c r="AI44" i="18"/>
  <c r="AI45" i="18"/>
  <c r="AI46" i="18"/>
  <c r="AI47" i="18"/>
  <c r="AI48" i="18"/>
  <c r="AI49" i="18"/>
  <c r="AI50" i="18"/>
  <c r="AI51" i="18"/>
  <c r="AI52" i="18"/>
  <c r="AI53" i="18"/>
  <c r="AI54" i="18"/>
  <c r="AI55" i="18"/>
  <c r="AI56" i="18"/>
  <c r="AI57" i="18"/>
  <c r="AI58" i="18"/>
  <c r="AI59" i="18"/>
  <c r="AI60" i="18"/>
  <c r="AI61" i="18"/>
  <c r="AI62" i="18"/>
  <c r="AI63" i="18"/>
  <c r="AI64" i="18"/>
  <c r="AI65" i="18"/>
  <c r="AI66" i="18"/>
  <c r="AI67" i="18"/>
  <c r="AI68" i="18"/>
  <c r="AI69" i="18"/>
  <c r="AI70" i="18"/>
  <c r="AI71" i="18"/>
  <c r="AI72" i="18"/>
  <c r="AI73" i="18"/>
  <c r="AI74" i="18"/>
  <c r="AI75" i="18"/>
  <c r="AI76" i="18"/>
  <c r="AI77" i="18"/>
  <c r="AI78" i="18"/>
  <c r="AI79" i="18"/>
  <c r="AI80" i="18"/>
  <c r="AI81" i="18"/>
  <c r="AI82" i="18"/>
  <c r="AI83" i="18"/>
  <c r="AI84" i="18"/>
  <c r="AI85" i="18"/>
  <c r="AI86" i="18"/>
  <c r="AI87" i="18"/>
  <c r="AI88" i="18"/>
  <c r="AI89" i="18"/>
  <c r="AI90" i="18"/>
  <c r="AI91" i="18"/>
  <c r="AI92" i="18"/>
  <c r="AI93" i="18"/>
  <c r="AI94" i="18"/>
  <c r="AI95" i="18"/>
  <c r="AI96" i="18"/>
  <c r="AI97" i="18"/>
  <c r="AI98" i="18"/>
  <c r="AI99" i="18"/>
  <c r="AI100" i="18"/>
  <c r="AI101" i="18"/>
  <c r="AI102" i="18"/>
  <c r="AI103" i="18"/>
  <c r="AI104" i="18"/>
  <c r="AI105" i="18"/>
  <c r="AI106" i="18"/>
  <c r="AI107" i="18"/>
  <c r="AI108" i="18"/>
  <c r="AI109" i="18"/>
  <c r="AI110" i="18"/>
  <c r="AI111" i="18"/>
  <c r="AI112" i="18"/>
  <c r="AI113" i="18"/>
  <c r="AI114" i="18"/>
  <c r="AI115" i="18"/>
  <c r="AI116" i="18"/>
  <c r="AI117" i="18"/>
  <c r="AI118" i="18"/>
  <c r="AI119" i="18"/>
  <c r="AI120" i="18"/>
  <c r="AI121" i="18"/>
  <c r="AI122" i="18"/>
  <c r="AI123" i="18"/>
  <c r="AI124" i="18"/>
  <c r="AI125" i="18"/>
  <c r="AI126" i="18"/>
  <c r="AI127" i="18"/>
  <c r="AI4" i="18"/>
  <c r="AA5" i="18"/>
  <c r="AA6" i="18"/>
  <c r="AA7" i="18"/>
  <c r="AA8" i="18"/>
  <c r="AA9" i="18"/>
  <c r="AA10" i="18"/>
  <c r="AA11" i="18"/>
  <c r="AA12" i="18"/>
  <c r="AA13" i="18"/>
  <c r="AA14" i="18"/>
  <c r="AA15" i="18"/>
  <c r="AA16" i="18"/>
  <c r="AA17" i="18"/>
  <c r="AA18" i="18"/>
  <c r="AA19" i="18"/>
  <c r="AA20" i="18"/>
  <c r="AA21" i="18"/>
  <c r="AA22" i="18"/>
  <c r="AA23" i="18"/>
  <c r="AA24" i="18"/>
  <c r="AA25" i="18"/>
  <c r="AA26" i="18"/>
  <c r="AA27" i="18"/>
  <c r="AA28" i="18"/>
  <c r="AA29" i="18"/>
  <c r="AA30" i="18"/>
  <c r="AA31" i="18"/>
  <c r="AA32" i="18"/>
  <c r="AA33" i="18"/>
  <c r="AA34" i="18"/>
  <c r="AA35" i="18"/>
  <c r="AA36" i="18"/>
  <c r="AA37" i="18"/>
  <c r="AA38" i="18"/>
  <c r="AA39" i="18"/>
  <c r="AA40" i="18"/>
  <c r="AA41" i="18"/>
  <c r="AA42" i="18"/>
  <c r="AA43" i="18"/>
  <c r="AA44" i="18"/>
  <c r="AA45" i="18"/>
  <c r="AA46" i="18"/>
  <c r="AA47" i="18"/>
  <c r="AA48" i="18"/>
  <c r="AA49" i="18"/>
  <c r="AA50" i="18"/>
  <c r="AA51" i="18"/>
  <c r="AA52" i="18"/>
  <c r="AA53" i="18"/>
  <c r="AA54" i="18"/>
  <c r="AA55" i="18"/>
  <c r="AA56" i="18"/>
  <c r="AA57" i="18"/>
  <c r="AA58" i="18"/>
  <c r="AA59" i="18"/>
  <c r="AA60" i="18"/>
  <c r="AA61" i="18"/>
  <c r="AA62" i="18"/>
  <c r="AA63" i="18"/>
  <c r="AA64" i="18"/>
  <c r="AA65" i="18"/>
  <c r="AA66" i="18"/>
  <c r="AA67" i="18"/>
  <c r="AA68" i="18"/>
  <c r="AA69" i="18"/>
  <c r="AA70" i="18"/>
  <c r="AA71" i="18"/>
  <c r="AA72" i="18"/>
  <c r="AA73" i="18"/>
  <c r="AA74" i="18"/>
  <c r="AA75" i="18"/>
  <c r="AA76" i="18"/>
  <c r="AA77" i="18"/>
  <c r="AA78" i="18"/>
  <c r="AA79" i="18"/>
  <c r="AA80" i="18"/>
  <c r="AA81" i="18"/>
  <c r="AA82" i="18"/>
  <c r="AA83" i="18"/>
  <c r="AA84" i="18"/>
  <c r="AA85" i="18"/>
  <c r="AA86" i="18"/>
  <c r="AA87" i="18"/>
  <c r="AA88" i="18"/>
  <c r="AA89" i="18"/>
  <c r="AA90" i="18"/>
  <c r="AA91" i="18"/>
  <c r="AA92" i="18"/>
  <c r="AA93" i="18"/>
  <c r="AA94" i="18"/>
  <c r="AA95" i="18"/>
  <c r="AA96" i="18"/>
  <c r="AA97" i="18"/>
  <c r="AA98" i="18"/>
  <c r="AA99" i="18"/>
  <c r="AA100" i="18"/>
  <c r="AA101" i="18"/>
  <c r="AA102" i="18"/>
  <c r="AA103" i="18"/>
  <c r="AA104" i="18"/>
  <c r="AA105" i="18"/>
  <c r="AA106" i="18"/>
  <c r="AA107" i="18"/>
  <c r="AA108" i="18"/>
  <c r="AA109" i="18"/>
  <c r="AA110" i="18"/>
  <c r="AA111" i="18"/>
  <c r="AA112" i="18"/>
  <c r="AA113" i="18"/>
  <c r="AA114" i="18"/>
  <c r="AA115" i="18"/>
  <c r="AA116" i="18"/>
  <c r="AA117" i="18"/>
  <c r="AA118" i="18"/>
  <c r="AA119" i="18"/>
  <c r="AA120" i="18"/>
  <c r="AA121" i="18"/>
  <c r="AA122" i="18"/>
  <c r="AA4" i="18"/>
  <c r="S5" i="18"/>
  <c r="S6" i="18"/>
  <c r="S7" i="18"/>
  <c r="S8" i="18"/>
  <c r="S9" i="18"/>
  <c r="S10" i="18"/>
  <c r="S11" i="18"/>
  <c r="S12" i="18"/>
  <c r="S13" i="18"/>
  <c r="S14" i="18"/>
  <c r="S15" i="18"/>
  <c r="S16" i="18"/>
  <c r="S17" i="18"/>
  <c r="S18" i="18"/>
  <c r="S19" i="18"/>
  <c r="S20" i="18"/>
  <c r="S21" i="18"/>
  <c r="S22" i="18"/>
  <c r="S23" i="18"/>
  <c r="S24" i="18"/>
  <c r="S25" i="18"/>
  <c r="S26" i="18"/>
  <c r="S27" i="18"/>
  <c r="S28" i="18"/>
  <c r="S29" i="18"/>
  <c r="S30" i="18"/>
  <c r="S31" i="18"/>
  <c r="S32" i="18"/>
  <c r="S33" i="18"/>
  <c r="S34" i="18"/>
  <c r="S35" i="18"/>
  <c r="S36" i="18"/>
  <c r="S37" i="18"/>
  <c r="S38" i="18"/>
  <c r="S39" i="18"/>
  <c r="S40" i="18"/>
  <c r="S41" i="18"/>
  <c r="S42" i="18"/>
  <c r="S43" i="18"/>
  <c r="S44" i="18"/>
  <c r="S45" i="18"/>
  <c r="S46" i="18"/>
  <c r="S47" i="18"/>
  <c r="S48" i="18"/>
  <c r="S49" i="18"/>
  <c r="S50" i="18"/>
  <c r="S51" i="18"/>
  <c r="S52" i="18"/>
  <c r="S53" i="18"/>
  <c r="S54" i="18"/>
  <c r="S55" i="18"/>
  <c r="S56" i="18"/>
  <c r="S57" i="18"/>
  <c r="S58" i="18"/>
  <c r="S59" i="18"/>
  <c r="S60" i="18"/>
  <c r="S61" i="18"/>
  <c r="S62" i="18"/>
  <c r="S63" i="18"/>
  <c r="S64" i="18"/>
  <c r="S65" i="18"/>
  <c r="S66" i="18"/>
  <c r="S67" i="18"/>
  <c r="S68" i="18"/>
  <c r="S69" i="18"/>
  <c r="S70" i="18"/>
  <c r="S71" i="18"/>
  <c r="S72" i="18"/>
  <c r="S73" i="18"/>
  <c r="S74" i="18"/>
  <c r="S75" i="18"/>
  <c r="S76" i="18"/>
  <c r="S77" i="18"/>
  <c r="S78" i="18"/>
  <c r="S79" i="18"/>
  <c r="S80" i="18"/>
  <c r="S81" i="18"/>
  <c r="S82" i="18"/>
  <c r="S83" i="18"/>
  <c r="S84" i="18"/>
  <c r="S85" i="18"/>
  <c r="S86" i="18"/>
  <c r="S87" i="18"/>
  <c r="S88" i="18"/>
  <c r="S89" i="18"/>
  <c r="S90" i="18"/>
  <c r="S91" i="18"/>
  <c r="S92" i="18"/>
  <c r="S93" i="18"/>
  <c r="S94" i="18"/>
  <c r="S95" i="18"/>
  <c r="S96" i="18"/>
  <c r="S97" i="18"/>
  <c r="S98" i="18"/>
  <c r="S99" i="18"/>
  <c r="S100" i="18"/>
  <c r="S101" i="18"/>
  <c r="S102" i="18"/>
  <c r="S103" i="18"/>
  <c r="S104" i="18"/>
  <c r="S105" i="18"/>
  <c r="S106" i="18"/>
  <c r="S107" i="18"/>
  <c r="S108" i="18"/>
  <c r="S109" i="18"/>
  <c r="S110" i="18"/>
  <c r="S111" i="18"/>
  <c r="S112" i="18"/>
  <c r="S113" i="18"/>
  <c r="S4" i="18"/>
  <c r="K5" i="18"/>
  <c r="K6" i="18"/>
  <c r="K7" i="18"/>
  <c r="K8" i="18"/>
  <c r="K9" i="18"/>
  <c r="K10" i="18"/>
  <c r="K11" i="18"/>
  <c r="K12" i="18"/>
  <c r="K13" i="18"/>
  <c r="K14" i="18"/>
  <c r="K15" i="18"/>
  <c r="K16" i="18"/>
  <c r="K17" i="18"/>
  <c r="K18" i="18"/>
  <c r="K19" i="18"/>
  <c r="K20" i="18"/>
  <c r="K21" i="18"/>
  <c r="K22" i="18"/>
  <c r="K23" i="18"/>
  <c r="K24" i="18"/>
  <c r="K25" i="18"/>
  <c r="K26" i="18"/>
  <c r="K27" i="18"/>
  <c r="K28" i="18"/>
  <c r="K29" i="18"/>
  <c r="K3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K49" i="18"/>
  <c r="K50" i="18"/>
  <c r="K51" i="18"/>
  <c r="K52" i="18"/>
  <c r="K53" i="18"/>
  <c r="K54" i="18"/>
  <c r="K55" i="18"/>
  <c r="K56" i="18"/>
  <c r="K57" i="18"/>
  <c r="K58" i="18"/>
  <c r="K59" i="18"/>
  <c r="K60" i="18"/>
  <c r="K61" i="18"/>
  <c r="K62" i="18"/>
  <c r="K63" i="18"/>
  <c r="K64" i="18"/>
  <c r="K65" i="18"/>
  <c r="K66" i="18"/>
  <c r="K67" i="18"/>
  <c r="K68" i="18"/>
  <c r="K69" i="18"/>
  <c r="K70" i="18"/>
  <c r="K71" i="18"/>
  <c r="K72" i="18"/>
  <c r="K73" i="18"/>
  <c r="K74" i="18"/>
  <c r="K75" i="18"/>
  <c r="K76" i="18"/>
  <c r="K77" i="18"/>
  <c r="K78" i="18"/>
  <c r="K79" i="18"/>
  <c r="K80" i="18"/>
  <c r="K81" i="18"/>
  <c r="K82" i="18"/>
  <c r="K83" i="18"/>
  <c r="K84" i="18"/>
  <c r="K85" i="18"/>
  <c r="K86" i="18"/>
  <c r="K87" i="18"/>
  <c r="K88" i="18"/>
  <c r="K89" i="18"/>
  <c r="K90" i="18"/>
  <c r="K91" i="18"/>
  <c r="K92" i="18"/>
  <c r="K93" i="18"/>
  <c r="K94" i="18"/>
  <c r="K95" i="18"/>
  <c r="K96" i="18"/>
  <c r="K97" i="18"/>
  <c r="K98" i="18"/>
  <c r="K99" i="18"/>
  <c r="K100" i="18"/>
  <c r="K101" i="18"/>
  <c r="K102" i="18"/>
  <c r="K103" i="18"/>
  <c r="K104" i="18"/>
  <c r="K105" i="18"/>
  <c r="K106" i="18"/>
  <c r="K107" i="18"/>
  <c r="K108" i="18"/>
  <c r="K109" i="18"/>
  <c r="K110" i="18"/>
  <c r="K111" i="18"/>
  <c r="K112" i="18"/>
  <c r="K113" i="18"/>
  <c r="K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47" i="18"/>
  <c r="C48" i="18"/>
  <c r="C49" i="18"/>
  <c r="C50" i="18"/>
  <c r="C51" i="18"/>
  <c r="C52" i="18"/>
  <c r="C53" i="18"/>
  <c r="C54" i="18"/>
  <c r="C55" i="18"/>
  <c r="C56" i="18"/>
  <c r="C57" i="18"/>
  <c r="C58" i="18"/>
  <c r="C59" i="18"/>
  <c r="C60" i="18"/>
  <c r="C61" i="18"/>
  <c r="C62" i="18"/>
  <c r="C63" i="18"/>
  <c r="C64" i="18"/>
  <c r="C65" i="18"/>
  <c r="C66" i="18"/>
  <c r="C67" i="18"/>
  <c r="C68" i="18"/>
  <c r="C69" i="18"/>
  <c r="C70" i="18"/>
  <c r="C71" i="18"/>
  <c r="C72" i="18"/>
  <c r="C73" i="18"/>
  <c r="C74" i="18"/>
  <c r="C75" i="18"/>
  <c r="C76" i="18"/>
  <c r="C77" i="18"/>
  <c r="C78" i="18"/>
  <c r="C79" i="18"/>
  <c r="C80" i="18"/>
  <c r="C81" i="18"/>
  <c r="C82" i="18"/>
  <c r="C83" i="18"/>
  <c r="C84" i="18"/>
  <c r="C85" i="18"/>
  <c r="C86" i="18"/>
  <c r="C87" i="18"/>
  <c r="C88" i="18"/>
  <c r="C89" i="18"/>
  <c r="C90" i="18"/>
  <c r="C91" i="18"/>
  <c r="C92" i="18"/>
  <c r="C93" i="18"/>
  <c r="C94" i="18"/>
  <c r="C95" i="18"/>
  <c r="C96" i="18"/>
  <c r="C97" i="18"/>
  <c r="C98" i="18"/>
  <c r="C99" i="18"/>
  <c r="C100" i="18"/>
  <c r="C101" i="18"/>
  <c r="C102" i="18"/>
  <c r="C103" i="18"/>
  <c r="C104" i="18"/>
  <c r="C105" i="18"/>
  <c r="C106" i="18"/>
  <c r="C107" i="18"/>
  <c r="C108" i="18"/>
  <c r="C109" i="18"/>
  <c r="C110" i="18"/>
  <c r="C111" i="18"/>
  <c r="C4" i="18"/>
  <c r="BG5" i="17"/>
  <c r="BG6" i="17"/>
  <c r="BG7" i="17"/>
  <c r="BG8" i="17"/>
  <c r="BG9" i="17"/>
  <c r="BG10" i="17"/>
  <c r="BG11" i="17"/>
  <c r="BG12" i="17"/>
  <c r="BG13" i="17"/>
  <c r="BG14" i="17"/>
  <c r="BG15" i="17"/>
  <c r="BG16" i="17"/>
  <c r="BG17" i="17"/>
  <c r="BG18" i="17"/>
  <c r="BG19" i="17"/>
  <c r="BG20" i="17"/>
  <c r="BG21" i="17"/>
  <c r="BG22" i="17"/>
  <c r="BG23" i="17"/>
  <c r="BG24" i="17"/>
  <c r="BG25" i="17"/>
  <c r="BG26" i="17"/>
  <c r="BG27" i="17"/>
  <c r="BG28" i="17"/>
  <c r="BG29" i="17"/>
  <c r="BG30" i="17"/>
  <c r="BG31" i="17"/>
  <c r="BG32" i="17"/>
  <c r="BG33" i="17"/>
  <c r="BG34" i="17"/>
  <c r="BG35" i="17"/>
  <c r="BG36" i="17"/>
  <c r="BG37" i="17"/>
  <c r="BG38" i="17"/>
  <c r="BG39" i="17"/>
  <c r="BG40" i="17"/>
  <c r="BG41" i="17"/>
  <c r="BG42" i="17"/>
  <c r="BG43" i="17"/>
  <c r="BG44" i="17"/>
  <c r="BG45" i="17"/>
  <c r="BG46" i="17"/>
  <c r="BG47" i="17"/>
  <c r="BG48" i="17"/>
  <c r="BG49" i="17"/>
  <c r="BG50" i="17"/>
  <c r="BG51" i="17"/>
  <c r="BG52" i="17"/>
  <c r="BG53" i="17"/>
  <c r="BG54" i="17"/>
  <c r="BG55" i="17"/>
  <c r="BG56" i="17"/>
  <c r="BG57" i="17"/>
  <c r="BG58" i="17"/>
  <c r="BG59" i="17"/>
  <c r="BG60" i="17"/>
  <c r="BG61" i="17"/>
  <c r="BG62" i="17"/>
  <c r="BG63" i="17"/>
  <c r="BG64" i="17"/>
  <c r="BG65" i="17"/>
  <c r="BG66" i="17"/>
  <c r="BG67" i="17"/>
  <c r="BG68" i="17"/>
  <c r="BG69" i="17"/>
  <c r="BG70" i="17"/>
  <c r="BG71" i="17"/>
  <c r="BG72" i="17"/>
  <c r="BG73" i="17"/>
  <c r="BG74" i="17"/>
  <c r="BG75" i="17"/>
  <c r="BG76" i="17"/>
  <c r="BG77" i="17"/>
  <c r="BG78" i="17"/>
  <c r="BG79" i="17"/>
  <c r="BG80" i="17"/>
  <c r="BG81" i="17"/>
  <c r="BG82" i="17"/>
  <c r="BG83" i="17"/>
  <c r="BG84" i="17"/>
  <c r="BG85" i="17"/>
  <c r="BG86" i="17"/>
  <c r="BG87" i="17"/>
  <c r="BG88" i="17"/>
  <c r="BG89" i="17"/>
  <c r="BG90" i="17"/>
  <c r="BG91" i="17"/>
  <c r="BG92" i="17"/>
  <c r="BG93" i="17"/>
  <c r="BG94" i="17"/>
  <c r="BG95" i="17"/>
  <c r="BG96" i="17"/>
  <c r="BG97" i="17"/>
  <c r="BG98" i="17"/>
  <c r="BG99" i="17"/>
  <c r="BG100" i="17"/>
  <c r="BG101" i="17"/>
  <c r="BG102" i="17"/>
  <c r="BG103" i="17"/>
  <c r="BG104" i="17"/>
  <c r="BG105" i="17"/>
  <c r="BG106" i="17"/>
  <c r="BG107" i="17"/>
  <c r="BG108" i="17"/>
  <c r="BG109" i="17"/>
  <c r="BG110" i="17"/>
  <c r="BG111" i="17"/>
  <c r="BG112" i="17"/>
  <c r="BG113" i="17"/>
  <c r="BG114" i="17"/>
  <c r="BG115" i="17"/>
  <c r="BG116" i="17"/>
  <c r="BG117" i="17"/>
  <c r="BG118" i="17"/>
  <c r="BG119" i="17"/>
  <c r="BG120" i="17"/>
  <c r="BG121" i="17"/>
  <c r="BG122" i="17"/>
  <c r="BG123" i="17"/>
  <c r="BG124" i="17"/>
  <c r="BG125" i="17"/>
  <c r="BG126" i="17"/>
  <c r="BG127" i="17"/>
  <c r="BG128" i="17"/>
  <c r="BG129" i="17"/>
  <c r="BG130" i="17"/>
  <c r="BG131" i="17"/>
  <c r="BG132" i="17"/>
  <c r="BG133" i="17"/>
  <c r="BG134" i="17"/>
  <c r="BG135" i="17"/>
  <c r="BG136" i="17"/>
  <c r="BG137" i="17"/>
  <c r="BG138" i="17"/>
  <c r="BG139" i="17"/>
  <c r="BG140" i="17"/>
  <c r="BG141" i="17"/>
  <c r="BG142" i="17"/>
  <c r="BG143" i="17"/>
  <c r="BG144" i="17"/>
  <c r="BG145" i="17"/>
  <c r="BG146" i="17"/>
  <c r="BG147" i="17"/>
  <c r="BG148" i="17"/>
  <c r="BG149" i="17"/>
  <c r="BG150" i="17"/>
  <c r="BG151" i="17"/>
  <c r="BG152" i="17"/>
  <c r="BG153" i="17"/>
  <c r="BG154" i="17"/>
  <c r="BG155" i="17"/>
  <c r="BG156" i="17"/>
  <c r="BG157" i="17"/>
  <c r="BG158" i="17"/>
  <c r="BG159" i="17"/>
  <c r="BG160" i="17"/>
  <c r="BG161" i="17"/>
  <c r="BG162" i="17"/>
  <c r="BG163" i="17"/>
  <c r="BG164" i="17"/>
  <c r="BG165" i="17"/>
  <c r="BG166" i="17"/>
  <c r="BG167" i="17"/>
  <c r="BG168" i="17"/>
  <c r="BG169" i="17"/>
  <c r="BG170" i="17"/>
  <c r="BG171" i="17"/>
  <c r="BG172" i="17"/>
  <c r="BG173" i="17"/>
  <c r="BG174" i="17"/>
  <c r="BG175" i="17"/>
  <c r="BG176" i="17"/>
  <c r="BG177" i="17"/>
  <c r="BG178" i="17"/>
  <c r="BG179" i="17"/>
  <c r="BG180" i="17"/>
  <c r="BG181" i="17"/>
  <c r="BG182" i="17"/>
  <c r="BG183" i="17"/>
  <c r="BG184" i="17"/>
  <c r="BG4" i="17"/>
  <c r="AY5" i="17"/>
  <c r="AY6" i="17"/>
  <c r="AY7" i="17"/>
  <c r="AY8" i="17"/>
  <c r="AY9" i="17"/>
  <c r="AY10" i="17"/>
  <c r="AY11" i="17"/>
  <c r="AY12" i="17"/>
  <c r="AY13" i="17"/>
  <c r="AY14" i="17"/>
  <c r="AY15" i="17"/>
  <c r="AY16" i="17"/>
  <c r="AY17" i="17"/>
  <c r="AY18" i="17"/>
  <c r="AY19" i="17"/>
  <c r="AY20" i="17"/>
  <c r="AY21" i="17"/>
  <c r="AY22" i="17"/>
  <c r="AY23" i="17"/>
  <c r="AY24" i="17"/>
  <c r="AY25" i="17"/>
  <c r="AY26" i="17"/>
  <c r="AY27" i="17"/>
  <c r="AY28" i="17"/>
  <c r="AY29" i="17"/>
  <c r="AY30" i="17"/>
  <c r="AY31" i="17"/>
  <c r="AY32" i="17"/>
  <c r="AY33" i="17"/>
  <c r="AY34" i="17"/>
  <c r="AY35" i="17"/>
  <c r="AY36" i="17"/>
  <c r="AY37" i="17"/>
  <c r="AY38" i="17"/>
  <c r="AY39" i="17"/>
  <c r="AY40" i="17"/>
  <c r="AY41" i="17"/>
  <c r="AY42" i="17"/>
  <c r="AY43" i="17"/>
  <c r="AY44" i="17"/>
  <c r="AY45" i="17"/>
  <c r="AY46" i="17"/>
  <c r="AY47" i="17"/>
  <c r="AY48" i="17"/>
  <c r="AY49" i="17"/>
  <c r="AY50" i="17"/>
  <c r="AY51" i="17"/>
  <c r="AY52" i="17"/>
  <c r="AY53" i="17"/>
  <c r="AY54" i="17"/>
  <c r="AY55" i="17"/>
  <c r="AY56" i="17"/>
  <c r="AY57" i="17"/>
  <c r="AY58" i="17"/>
  <c r="AY59" i="17"/>
  <c r="AY60" i="17"/>
  <c r="AY61" i="17"/>
  <c r="AY62" i="17"/>
  <c r="AY63" i="17"/>
  <c r="AY64" i="17"/>
  <c r="AY65" i="17"/>
  <c r="AY66" i="17"/>
  <c r="AY67" i="17"/>
  <c r="AY68" i="17"/>
  <c r="AY69" i="17"/>
  <c r="AY70" i="17"/>
  <c r="AY71" i="17"/>
  <c r="AY72" i="17"/>
  <c r="AY73" i="17"/>
  <c r="AY74" i="17"/>
  <c r="AY75" i="17"/>
  <c r="AY76" i="17"/>
  <c r="AY77" i="17"/>
  <c r="AY78" i="17"/>
  <c r="AY79" i="17"/>
  <c r="AY80" i="17"/>
  <c r="AY81" i="17"/>
  <c r="AY82" i="17"/>
  <c r="AY83" i="17"/>
  <c r="AY84" i="17"/>
  <c r="AY85" i="17"/>
  <c r="AY86" i="17"/>
  <c r="AY87" i="17"/>
  <c r="AY88" i="17"/>
  <c r="AY89" i="17"/>
  <c r="AY90" i="17"/>
  <c r="AY91" i="17"/>
  <c r="AY92" i="17"/>
  <c r="AY93" i="17"/>
  <c r="AY94" i="17"/>
  <c r="AY95" i="17"/>
  <c r="AY96" i="17"/>
  <c r="AY97" i="17"/>
  <c r="AY98" i="17"/>
  <c r="AY99" i="17"/>
  <c r="AY100" i="17"/>
  <c r="AY101" i="17"/>
  <c r="AY102" i="17"/>
  <c r="AY103" i="17"/>
  <c r="AY104" i="17"/>
  <c r="AY105" i="17"/>
  <c r="AY106" i="17"/>
  <c r="AY107" i="17"/>
  <c r="AY108" i="17"/>
  <c r="AY109" i="17"/>
  <c r="AY110" i="17"/>
  <c r="AY111" i="17"/>
  <c r="AY112" i="17"/>
  <c r="AY113" i="17"/>
  <c r="AY114" i="17"/>
  <c r="AY115" i="17"/>
  <c r="AY116" i="17"/>
  <c r="AY117" i="17"/>
  <c r="AY118" i="17"/>
  <c r="AY119" i="17"/>
  <c r="AY120" i="17"/>
  <c r="AY121" i="17"/>
  <c r="AY122" i="17"/>
  <c r="AY123" i="17"/>
  <c r="AY124" i="17"/>
  <c r="AY125" i="17"/>
  <c r="AY126" i="17"/>
  <c r="AY127" i="17"/>
  <c r="AY128" i="17"/>
  <c r="AY129" i="17"/>
  <c r="AY130" i="17"/>
  <c r="AY131" i="17"/>
  <c r="AY132" i="17"/>
  <c r="AY133" i="17"/>
  <c r="AY134" i="17"/>
  <c r="AY135" i="17"/>
  <c r="AY136" i="17"/>
  <c r="AY137" i="17"/>
  <c r="AY138" i="17"/>
  <c r="AY139" i="17"/>
  <c r="AY140" i="17"/>
  <c r="AY141" i="17"/>
  <c r="AY142" i="17"/>
  <c r="AY143" i="17"/>
  <c r="AY144" i="17"/>
  <c r="AY145" i="17"/>
  <c r="AY146" i="17"/>
  <c r="AY147" i="17"/>
  <c r="AY148" i="17"/>
  <c r="AY149" i="17"/>
  <c r="AY150" i="17"/>
  <c r="AY151" i="17"/>
  <c r="AY152" i="17"/>
  <c r="AY153" i="17"/>
  <c r="AY154" i="17"/>
  <c r="AY155" i="17"/>
  <c r="AY156" i="17"/>
  <c r="AY157" i="17"/>
  <c r="AY158" i="17"/>
  <c r="AY159" i="17"/>
  <c r="AY160" i="17"/>
  <c r="AY161" i="17"/>
  <c r="AY162" i="17"/>
  <c r="AY163" i="17"/>
  <c r="AY164" i="17"/>
  <c r="AY165" i="17"/>
  <c r="AY166" i="17"/>
  <c r="AY167" i="17"/>
  <c r="AY168" i="17"/>
  <c r="AY169" i="17"/>
  <c r="AY170" i="17"/>
  <c r="AY171" i="17"/>
  <c r="AY172" i="17"/>
  <c r="AY173" i="17"/>
  <c r="AY174" i="17"/>
  <c r="AY175" i="17"/>
  <c r="AY176" i="17"/>
  <c r="AY177" i="17"/>
  <c r="AY178" i="17"/>
  <c r="AY179" i="17"/>
  <c r="AY180" i="17"/>
  <c r="AY181" i="17"/>
  <c r="AY182" i="17"/>
  <c r="AY183" i="17"/>
  <c r="AY184" i="17"/>
  <c r="AY185" i="17"/>
  <c r="AY186" i="17"/>
  <c r="AY187" i="17"/>
  <c r="AY188" i="17"/>
  <c r="AY189" i="17"/>
  <c r="AY190" i="17"/>
  <c r="AY191" i="17"/>
  <c r="AY192" i="17"/>
  <c r="AY193" i="17"/>
  <c r="AY194" i="17"/>
  <c r="AY195" i="17"/>
  <c r="AY196" i="17"/>
  <c r="AY197" i="17"/>
  <c r="AY198" i="17"/>
  <c r="AY199" i="17"/>
  <c r="AY200" i="17"/>
  <c r="AY201" i="17"/>
  <c r="AY202" i="17"/>
  <c r="AY4" i="17"/>
  <c r="AQ5" i="17"/>
  <c r="AQ6" i="17"/>
  <c r="AQ7" i="17"/>
  <c r="AQ8" i="17"/>
  <c r="AQ9" i="17"/>
  <c r="AQ10" i="17"/>
  <c r="AQ11" i="17"/>
  <c r="AQ12" i="17"/>
  <c r="AQ13" i="17"/>
  <c r="AQ14" i="17"/>
  <c r="AQ15" i="17"/>
  <c r="AQ16" i="17"/>
  <c r="AQ17" i="17"/>
  <c r="AQ18" i="17"/>
  <c r="AQ19" i="17"/>
  <c r="AQ20" i="17"/>
  <c r="AQ21" i="17"/>
  <c r="AQ22" i="17"/>
  <c r="AQ23" i="17"/>
  <c r="AQ24" i="17"/>
  <c r="AQ25" i="17"/>
  <c r="AQ26" i="17"/>
  <c r="AQ27" i="17"/>
  <c r="AQ28" i="17"/>
  <c r="AQ29" i="17"/>
  <c r="AQ30" i="17"/>
  <c r="AQ31" i="17"/>
  <c r="AQ32" i="17"/>
  <c r="AQ33" i="17"/>
  <c r="AQ34" i="17"/>
  <c r="AQ35" i="17"/>
  <c r="AQ36" i="17"/>
  <c r="AQ37" i="17"/>
  <c r="AQ38" i="17"/>
  <c r="AQ39" i="17"/>
  <c r="AQ40" i="17"/>
  <c r="AQ41" i="17"/>
  <c r="AQ42" i="17"/>
  <c r="AQ43" i="17"/>
  <c r="AQ44" i="17"/>
  <c r="AQ45" i="17"/>
  <c r="AQ46" i="17"/>
  <c r="AQ47" i="17"/>
  <c r="AQ48" i="17"/>
  <c r="AQ49" i="17"/>
  <c r="AQ50" i="17"/>
  <c r="AQ51" i="17"/>
  <c r="AQ52" i="17"/>
  <c r="AQ53" i="17"/>
  <c r="AQ54" i="17"/>
  <c r="AQ55" i="17"/>
  <c r="AQ56" i="17"/>
  <c r="AQ57" i="17"/>
  <c r="AQ58" i="17"/>
  <c r="AQ59" i="17"/>
  <c r="AQ60" i="17"/>
  <c r="AQ61" i="17"/>
  <c r="AQ62" i="17"/>
  <c r="AQ63" i="17"/>
  <c r="AQ64" i="17"/>
  <c r="AQ65" i="17"/>
  <c r="AQ66" i="17"/>
  <c r="AQ67" i="17"/>
  <c r="AQ68" i="17"/>
  <c r="AQ69" i="17"/>
  <c r="AQ70" i="17"/>
  <c r="AQ71" i="17"/>
  <c r="AQ72" i="17"/>
  <c r="AQ73" i="17"/>
  <c r="AQ74" i="17"/>
  <c r="AQ75" i="17"/>
  <c r="AQ76" i="17"/>
  <c r="AQ77" i="17"/>
  <c r="AQ78" i="17"/>
  <c r="AQ79" i="17"/>
  <c r="AQ80" i="17"/>
  <c r="AQ81" i="17"/>
  <c r="AQ82" i="17"/>
  <c r="AQ83" i="17"/>
  <c r="AQ84" i="17"/>
  <c r="AQ85" i="17"/>
  <c r="AQ86" i="17"/>
  <c r="AQ87" i="17"/>
  <c r="AQ88" i="17"/>
  <c r="AQ89" i="17"/>
  <c r="AQ90" i="17"/>
  <c r="AQ91" i="17"/>
  <c r="AQ92" i="17"/>
  <c r="AQ93" i="17"/>
  <c r="AQ94" i="17"/>
  <c r="AQ95" i="17"/>
  <c r="AQ96" i="17"/>
  <c r="AQ97" i="17"/>
  <c r="AQ98" i="17"/>
  <c r="AQ99" i="17"/>
  <c r="AQ100" i="17"/>
  <c r="AQ101" i="17"/>
  <c r="AQ102" i="17"/>
  <c r="AQ103" i="17"/>
  <c r="AQ104" i="17"/>
  <c r="AQ105" i="17"/>
  <c r="AQ106" i="17"/>
  <c r="AQ107" i="17"/>
  <c r="AQ108" i="17"/>
  <c r="AQ109" i="17"/>
  <c r="AQ110" i="17"/>
  <c r="AQ111" i="17"/>
  <c r="AQ112" i="17"/>
  <c r="AQ113" i="17"/>
  <c r="AQ114" i="17"/>
  <c r="AQ115" i="17"/>
  <c r="AQ116" i="17"/>
  <c r="AQ117" i="17"/>
  <c r="AQ118" i="17"/>
  <c r="AQ119" i="17"/>
  <c r="AQ120" i="17"/>
  <c r="AQ121" i="17"/>
  <c r="AQ122" i="17"/>
  <c r="AQ123" i="17"/>
  <c r="AQ124" i="17"/>
  <c r="AQ125" i="17"/>
  <c r="AQ126" i="17"/>
  <c r="AQ127" i="17"/>
  <c r="AQ128" i="17"/>
  <c r="AQ129" i="17"/>
  <c r="AQ130" i="17"/>
  <c r="AQ131" i="17"/>
  <c r="AQ132" i="17"/>
  <c r="AQ133" i="17"/>
  <c r="AQ134" i="17"/>
  <c r="AQ135" i="17"/>
  <c r="AQ136" i="17"/>
  <c r="AQ137" i="17"/>
  <c r="AQ138" i="17"/>
  <c r="AQ139" i="17"/>
  <c r="AQ140" i="17"/>
  <c r="AQ141" i="17"/>
  <c r="AQ142" i="17"/>
  <c r="AQ143" i="17"/>
  <c r="AQ144" i="17"/>
  <c r="AQ145" i="17"/>
  <c r="AQ146" i="17"/>
  <c r="AQ147" i="17"/>
  <c r="AQ148" i="17"/>
  <c r="AQ149" i="17"/>
  <c r="AQ150" i="17"/>
  <c r="AQ151" i="17"/>
  <c r="AQ152" i="17"/>
  <c r="AQ153" i="17"/>
  <c r="AQ154" i="17"/>
  <c r="AQ155" i="17"/>
  <c r="AQ156" i="17"/>
  <c r="AQ157" i="17"/>
  <c r="AQ158" i="17"/>
  <c r="AQ159" i="17"/>
  <c r="AQ160" i="17"/>
  <c r="AQ161" i="17"/>
  <c r="AQ162" i="17"/>
  <c r="AQ163" i="17"/>
  <c r="AQ164" i="17"/>
  <c r="AQ165" i="17"/>
  <c r="AQ166" i="17"/>
  <c r="AQ167" i="17"/>
  <c r="AQ168" i="17"/>
  <c r="AQ169" i="17"/>
  <c r="AQ170" i="17"/>
  <c r="AQ171" i="17"/>
  <c r="AQ172" i="17"/>
  <c r="AQ173" i="17"/>
  <c r="AQ174" i="17"/>
  <c r="AQ175" i="17"/>
  <c r="AQ176" i="17"/>
  <c r="AQ177" i="17"/>
  <c r="AQ178" i="17"/>
  <c r="AQ179" i="17"/>
  <c r="AQ180" i="17"/>
  <c r="AQ181" i="17"/>
  <c r="AQ182" i="17"/>
  <c r="AQ183" i="17"/>
  <c r="AQ184" i="17"/>
  <c r="AQ185" i="17"/>
  <c r="AQ186" i="17"/>
  <c r="AQ187" i="17"/>
  <c r="AQ188" i="17"/>
  <c r="AQ189" i="17"/>
  <c r="AQ190" i="17"/>
  <c r="AQ191" i="17"/>
  <c r="AQ192" i="17"/>
  <c r="AQ193" i="17"/>
  <c r="AQ194" i="17"/>
  <c r="AQ195" i="17"/>
  <c r="AQ196" i="17"/>
  <c r="AQ197" i="17"/>
  <c r="AQ198" i="17"/>
  <c r="AQ199" i="17"/>
  <c r="AQ200" i="17"/>
  <c r="AQ201" i="17"/>
  <c r="AQ4" i="17"/>
  <c r="AI5" i="17"/>
  <c r="AI6" i="17"/>
  <c r="AI7" i="17"/>
  <c r="AI8" i="17"/>
  <c r="AI9" i="17"/>
  <c r="AI10" i="17"/>
  <c r="AI11" i="17"/>
  <c r="AI12" i="17"/>
  <c r="AI13" i="17"/>
  <c r="AI14" i="17"/>
  <c r="AI15" i="17"/>
  <c r="AI16" i="17"/>
  <c r="AI17" i="17"/>
  <c r="AI18" i="17"/>
  <c r="AI19" i="17"/>
  <c r="AI20" i="17"/>
  <c r="AI21" i="17"/>
  <c r="AI22" i="17"/>
  <c r="AI23" i="17"/>
  <c r="AI24" i="17"/>
  <c r="AI25" i="17"/>
  <c r="AI26" i="17"/>
  <c r="AI27" i="17"/>
  <c r="AI28" i="17"/>
  <c r="AI29" i="17"/>
  <c r="AI30" i="17"/>
  <c r="AI31" i="17"/>
  <c r="AI32" i="17"/>
  <c r="AI33" i="17"/>
  <c r="AI34" i="17"/>
  <c r="AI35" i="17"/>
  <c r="AI36" i="17"/>
  <c r="AI37" i="17"/>
  <c r="AI38" i="17"/>
  <c r="AI39" i="17"/>
  <c r="AI40" i="17"/>
  <c r="AI41" i="17"/>
  <c r="AI42" i="17"/>
  <c r="AI43" i="17"/>
  <c r="AI44" i="17"/>
  <c r="AI45" i="17"/>
  <c r="AI46" i="17"/>
  <c r="AI47" i="17"/>
  <c r="AI48" i="17"/>
  <c r="AI49" i="17"/>
  <c r="AI50" i="17"/>
  <c r="AI51" i="17"/>
  <c r="AI52" i="17"/>
  <c r="AI53" i="17"/>
  <c r="AI54" i="17"/>
  <c r="AI55" i="17"/>
  <c r="AI56" i="17"/>
  <c r="AI57" i="17"/>
  <c r="AI58" i="17"/>
  <c r="AI59" i="17"/>
  <c r="AI60" i="17"/>
  <c r="AI61" i="17"/>
  <c r="AI62" i="17"/>
  <c r="AI63" i="17"/>
  <c r="AI64" i="17"/>
  <c r="AI65" i="17"/>
  <c r="AI66" i="17"/>
  <c r="AI67" i="17"/>
  <c r="AI68" i="17"/>
  <c r="AI69" i="17"/>
  <c r="AI70" i="17"/>
  <c r="AI71" i="17"/>
  <c r="AI72" i="17"/>
  <c r="AI73" i="17"/>
  <c r="AI74" i="17"/>
  <c r="AI75" i="17"/>
  <c r="AI76" i="17"/>
  <c r="AI77" i="17"/>
  <c r="AI78" i="17"/>
  <c r="AI79" i="17"/>
  <c r="AI80" i="17"/>
  <c r="AI81" i="17"/>
  <c r="AI82" i="17"/>
  <c r="AI83" i="17"/>
  <c r="AI84" i="17"/>
  <c r="AI85" i="17"/>
  <c r="AI86" i="17"/>
  <c r="AI87" i="17"/>
  <c r="AI88" i="17"/>
  <c r="AI89" i="17"/>
  <c r="AI90" i="17"/>
  <c r="AI91" i="17"/>
  <c r="AI92" i="17"/>
  <c r="AI93" i="17"/>
  <c r="AI94" i="17"/>
  <c r="AI95" i="17"/>
  <c r="AI96" i="17"/>
  <c r="AI97" i="17"/>
  <c r="AI98" i="17"/>
  <c r="AI99" i="17"/>
  <c r="AI100" i="17"/>
  <c r="AI101" i="17"/>
  <c r="AI102" i="17"/>
  <c r="AI103" i="17"/>
  <c r="AI104" i="17"/>
  <c r="AI105" i="17"/>
  <c r="AI106" i="17"/>
  <c r="AI107" i="17"/>
  <c r="AI108" i="17"/>
  <c r="AI109" i="17"/>
  <c r="AI110" i="17"/>
  <c r="AI111" i="17"/>
  <c r="AI112" i="17"/>
  <c r="AI113" i="17"/>
  <c r="AI114" i="17"/>
  <c r="AI115" i="17"/>
  <c r="AI116" i="17"/>
  <c r="AI117" i="17"/>
  <c r="AI118" i="17"/>
  <c r="AI119" i="17"/>
  <c r="AI120" i="17"/>
  <c r="AI121" i="17"/>
  <c r="AI122" i="17"/>
  <c r="AI123" i="17"/>
  <c r="AI124" i="17"/>
  <c r="AI125" i="17"/>
  <c r="AI126" i="17"/>
  <c r="AI127" i="17"/>
  <c r="AI128" i="17"/>
  <c r="AI129" i="17"/>
  <c r="AI130" i="17"/>
  <c r="AI131" i="17"/>
  <c r="AI132" i="17"/>
  <c r="AI133" i="17"/>
  <c r="AI134" i="17"/>
  <c r="AI135" i="17"/>
  <c r="AI136" i="17"/>
  <c r="AI137" i="17"/>
  <c r="AI138" i="17"/>
  <c r="AI139" i="17"/>
  <c r="AI140" i="17"/>
  <c r="AI141" i="17"/>
  <c r="AI142" i="17"/>
  <c r="AI143" i="17"/>
  <c r="AI144" i="17"/>
  <c r="AI145" i="17"/>
  <c r="AI146" i="17"/>
  <c r="AI147" i="17"/>
  <c r="AI148" i="17"/>
  <c r="AI149" i="17"/>
  <c r="AI150" i="17"/>
  <c r="AI151" i="17"/>
  <c r="AI152" i="17"/>
  <c r="AI153" i="17"/>
  <c r="AI154" i="17"/>
  <c r="AI155" i="17"/>
  <c r="AI156" i="17"/>
  <c r="AI157" i="17"/>
  <c r="AI158" i="17"/>
  <c r="AI159" i="17"/>
  <c r="AI160" i="17"/>
  <c r="AI161" i="17"/>
  <c r="AI162" i="17"/>
  <c r="AI163" i="17"/>
  <c r="AI164" i="17"/>
  <c r="AI165" i="17"/>
  <c r="AI166" i="17"/>
  <c r="AI167" i="17"/>
  <c r="AI168" i="17"/>
  <c r="AI169" i="17"/>
  <c r="AI170" i="17"/>
  <c r="AI171" i="17"/>
  <c r="AI172" i="17"/>
  <c r="AI173" i="17"/>
  <c r="AI174" i="17"/>
  <c r="AI175" i="17"/>
  <c r="AI176" i="17"/>
  <c r="AI177" i="17"/>
  <c r="AI178" i="17"/>
  <c r="AI179" i="17"/>
  <c r="AI180" i="17"/>
  <c r="AI181" i="17"/>
  <c r="AI182" i="17"/>
  <c r="AI183" i="17"/>
  <c r="AI184" i="17"/>
  <c r="AI185" i="17"/>
  <c r="AI186" i="17"/>
  <c r="AI187" i="17"/>
  <c r="AI188" i="17"/>
  <c r="AI189" i="17"/>
  <c r="AI190" i="17"/>
  <c r="AI191" i="17"/>
  <c r="AI192" i="17"/>
  <c r="AI193" i="17"/>
  <c r="AI194" i="17"/>
  <c r="AI195" i="17"/>
  <c r="AI196" i="17"/>
  <c r="AI197" i="17"/>
  <c r="AI198" i="17"/>
  <c r="AI199" i="17"/>
  <c r="AI200" i="17"/>
  <c r="AI201" i="17"/>
  <c r="AI202" i="17"/>
  <c r="AI4" i="17"/>
  <c r="AA5" i="17"/>
  <c r="AA6" i="17"/>
  <c r="AA7" i="17"/>
  <c r="AA8" i="17"/>
  <c r="AA9" i="17"/>
  <c r="AA10" i="17"/>
  <c r="AA11" i="17"/>
  <c r="AA12" i="17"/>
  <c r="AA13" i="17"/>
  <c r="AA14" i="17"/>
  <c r="AA15" i="17"/>
  <c r="AA16" i="17"/>
  <c r="AA17" i="17"/>
  <c r="AA18" i="17"/>
  <c r="AA19" i="17"/>
  <c r="AA20" i="17"/>
  <c r="AA21" i="17"/>
  <c r="AA22" i="17"/>
  <c r="AA23" i="17"/>
  <c r="AA24" i="17"/>
  <c r="AA25" i="17"/>
  <c r="AA26" i="17"/>
  <c r="AA27" i="17"/>
  <c r="AA28" i="17"/>
  <c r="AA29" i="17"/>
  <c r="AA30" i="17"/>
  <c r="AA31" i="17"/>
  <c r="AA32" i="17"/>
  <c r="AA33" i="17"/>
  <c r="AA34" i="17"/>
  <c r="AA35" i="17"/>
  <c r="AA36" i="17"/>
  <c r="AA37" i="17"/>
  <c r="AA38" i="17"/>
  <c r="AA39" i="17"/>
  <c r="AA40" i="17"/>
  <c r="AA41" i="17"/>
  <c r="AA42" i="17"/>
  <c r="AA43" i="17"/>
  <c r="AA44" i="17"/>
  <c r="AA45" i="17"/>
  <c r="AA46" i="17"/>
  <c r="AA47" i="17"/>
  <c r="AA48" i="17"/>
  <c r="AA49" i="17"/>
  <c r="AA50" i="17"/>
  <c r="AA51" i="17"/>
  <c r="AA52" i="17"/>
  <c r="AA53" i="17"/>
  <c r="AA54" i="17"/>
  <c r="AA55" i="17"/>
  <c r="AA56" i="17"/>
  <c r="AA57" i="17"/>
  <c r="AA58" i="17"/>
  <c r="AA59" i="17"/>
  <c r="AA60" i="17"/>
  <c r="AA61" i="17"/>
  <c r="AA62" i="17"/>
  <c r="AA63" i="17"/>
  <c r="AA64" i="17"/>
  <c r="AA65" i="17"/>
  <c r="AA66" i="17"/>
  <c r="AA67" i="17"/>
  <c r="AA68" i="17"/>
  <c r="AA69" i="17"/>
  <c r="AA70" i="17"/>
  <c r="AA71" i="17"/>
  <c r="AA72" i="17"/>
  <c r="AA73" i="17"/>
  <c r="AA74" i="17"/>
  <c r="AA75" i="17"/>
  <c r="AA76" i="17"/>
  <c r="AA77" i="17"/>
  <c r="AA78" i="17"/>
  <c r="AA79" i="17"/>
  <c r="AA80" i="17"/>
  <c r="AA81" i="17"/>
  <c r="AA82" i="17"/>
  <c r="AA83" i="17"/>
  <c r="AA84" i="17"/>
  <c r="AA85" i="17"/>
  <c r="AA86" i="17"/>
  <c r="AA87" i="17"/>
  <c r="AA88" i="17"/>
  <c r="AA89" i="17"/>
  <c r="AA90" i="17"/>
  <c r="AA91" i="17"/>
  <c r="AA92" i="17"/>
  <c r="AA93" i="17"/>
  <c r="AA94" i="17"/>
  <c r="AA95" i="17"/>
  <c r="AA96" i="17"/>
  <c r="AA97" i="17"/>
  <c r="AA98" i="17"/>
  <c r="AA99" i="17"/>
  <c r="AA100" i="17"/>
  <c r="AA101" i="17"/>
  <c r="AA102" i="17"/>
  <c r="AA103" i="17"/>
  <c r="AA104" i="17"/>
  <c r="AA105" i="17"/>
  <c r="AA106" i="17"/>
  <c r="AA107" i="17"/>
  <c r="AA108" i="17"/>
  <c r="AA109" i="17"/>
  <c r="AA110" i="17"/>
  <c r="AA111" i="17"/>
  <c r="AA112" i="17"/>
  <c r="AA113" i="17"/>
  <c r="AA114" i="17"/>
  <c r="AA115" i="17"/>
  <c r="AA116" i="17"/>
  <c r="AA117" i="17"/>
  <c r="AA118" i="17"/>
  <c r="AA119" i="17"/>
  <c r="AA120" i="17"/>
  <c r="AA121" i="17"/>
  <c r="AA122" i="17"/>
  <c r="AA123" i="17"/>
  <c r="AA124" i="17"/>
  <c r="AA125" i="17"/>
  <c r="AA126" i="17"/>
  <c r="AA127" i="17"/>
  <c r="AA128" i="17"/>
  <c r="AA129" i="17"/>
  <c r="AA130" i="17"/>
  <c r="AA131" i="17"/>
  <c r="AA132" i="17"/>
  <c r="AA133" i="17"/>
  <c r="AA134" i="17"/>
  <c r="AA135" i="17"/>
  <c r="AA136" i="17"/>
  <c r="AA137" i="17"/>
  <c r="AA138" i="17"/>
  <c r="AA139" i="17"/>
  <c r="AA140" i="17"/>
  <c r="AA141" i="17"/>
  <c r="AA142" i="17"/>
  <c r="AA143" i="17"/>
  <c r="AA144" i="17"/>
  <c r="AA145" i="17"/>
  <c r="AA146" i="17"/>
  <c r="AA147" i="17"/>
  <c r="AA148" i="17"/>
  <c r="AA149" i="17"/>
  <c r="AA150" i="17"/>
  <c r="AA151" i="17"/>
  <c r="AA152" i="17"/>
  <c r="AA153" i="17"/>
  <c r="AA154" i="17"/>
  <c r="AA155" i="17"/>
  <c r="AA156" i="17"/>
  <c r="AA157" i="17"/>
  <c r="AA158" i="17"/>
  <c r="AA159" i="17"/>
  <c r="AA160" i="17"/>
  <c r="AA161" i="17"/>
  <c r="AA162" i="17"/>
  <c r="AA163" i="17"/>
  <c r="AA164" i="17"/>
  <c r="AA165" i="17"/>
  <c r="AA166" i="17"/>
  <c r="AA167" i="17"/>
  <c r="AA168" i="17"/>
  <c r="AA169" i="17"/>
  <c r="AA170" i="17"/>
  <c r="AA171" i="17"/>
  <c r="AA172" i="17"/>
  <c r="AA173" i="17"/>
  <c r="AA174" i="17"/>
  <c r="AA175" i="17"/>
  <c r="AA176" i="17"/>
  <c r="AA177" i="17"/>
  <c r="AA178" i="17"/>
  <c r="AA179" i="17"/>
  <c r="AA180" i="17"/>
  <c r="AA181" i="17"/>
  <c r="AA182" i="17"/>
  <c r="AA183" i="17"/>
  <c r="AA184" i="17"/>
  <c r="AA185" i="17"/>
  <c r="AA186" i="17"/>
  <c r="AA187" i="17"/>
  <c r="AA188" i="17"/>
  <c r="AA189" i="17"/>
  <c r="AA190" i="17"/>
  <c r="AA191" i="17"/>
  <c r="AA192" i="17"/>
  <c r="AA193" i="17"/>
  <c r="AA194" i="17"/>
  <c r="AA195" i="17"/>
  <c r="AA196" i="17"/>
  <c r="AA197" i="17"/>
  <c r="AA198" i="17"/>
  <c r="AA199" i="17"/>
  <c r="AA200" i="17"/>
  <c r="AA201" i="17"/>
  <c r="AA202" i="17"/>
  <c r="AA203" i="17"/>
  <c r="AA204" i="17"/>
  <c r="AA4" i="17"/>
  <c r="S5" i="17"/>
  <c r="S6" i="17"/>
  <c r="S7" i="17"/>
  <c r="S8" i="17"/>
  <c r="S9" i="17"/>
  <c r="S10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47" i="17"/>
  <c r="S48" i="17"/>
  <c r="S49" i="17"/>
  <c r="S50" i="17"/>
  <c r="S51" i="17"/>
  <c r="S52" i="17"/>
  <c r="S53" i="17"/>
  <c r="S54" i="17"/>
  <c r="S55" i="17"/>
  <c r="S56" i="17"/>
  <c r="S57" i="17"/>
  <c r="S58" i="17"/>
  <c r="S59" i="17"/>
  <c r="S60" i="17"/>
  <c r="S61" i="17"/>
  <c r="S62" i="17"/>
  <c r="S63" i="17"/>
  <c r="S64" i="17"/>
  <c r="S65" i="17"/>
  <c r="S66" i="17"/>
  <c r="S67" i="17"/>
  <c r="S68" i="17"/>
  <c r="S69" i="17"/>
  <c r="S70" i="17"/>
  <c r="S71" i="17"/>
  <c r="S72" i="17"/>
  <c r="S73" i="17"/>
  <c r="S74" i="17"/>
  <c r="S75" i="17"/>
  <c r="S76" i="17"/>
  <c r="S77" i="17"/>
  <c r="S78" i="17"/>
  <c r="S79" i="17"/>
  <c r="S80" i="17"/>
  <c r="S81" i="17"/>
  <c r="S82" i="17"/>
  <c r="S83" i="17"/>
  <c r="S84" i="17"/>
  <c r="S85" i="17"/>
  <c r="S86" i="17"/>
  <c r="S87" i="17"/>
  <c r="S88" i="17"/>
  <c r="S89" i="17"/>
  <c r="S90" i="17"/>
  <c r="S91" i="17"/>
  <c r="S92" i="17"/>
  <c r="S93" i="17"/>
  <c r="S94" i="17"/>
  <c r="S95" i="17"/>
  <c r="S96" i="17"/>
  <c r="S97" i="17"/>
  <c r="S98" i="17"/>
  <c r="S99" i="17"/>
  <c r="S100" i="17"/>
  <c r="S101" i="17"/>
  <c r="S102" i="17"/>
  <c r="S103" i="17"/>
  <c r="S104" i="17"/>
  <c r="S105" i="17"/>
  <c r="S106" i="17"/>
  <c r="S107" i="17"/>
  <c r="S108" i="17"/>
  <c r="S109" i="17"/>
  <c r="S110" i="17"/>
  <c r="S111" i="17"/>
  <c r="S112" i="17"/>
  <c r="S113" i="17"/>
  <c r="S114" i="17"/>
  <c r="S115" i="17"/>
  <c r="S116" i="17"/>
  <c r="S117" i="17"/>
  <c r="S118" i="17"/>
  <c r="S119" i="17"/>
  <c r="S120" i="17"/>
  <c r="S121" i="17"/>
  <c r="S122" i="17"/>
  <c r="S123" i="17"/>
  <c r="S124" i="17"/>
  <c r="S125" i="17"/>
  <c r="S126" i="17"/>
  <c r="S127" i="17"/>
  <c r="S128" i="17"/>
  <c r="S129" i="17"/>
  <c r="S130" i="17"/>
  <c r="S131" i="17"/>
  <c r="S132" i="17"/>
  <c r="S133" i="17"/>
  <c r="S134" i="17"/>
  <c r="S135" i="17"/>
  <c r="S136" i="17"/>
  <c r="S137" i="17"/>
  <c r="S138" i="17"/>
  <c r="S139" i="17"/>
  <c r="S140" i="17"/>
  <c r="S141" i="17"/>
  <c r="S142" i="17"/>
  <c r="S143" i="17"/>
  <c r="S144" i="17"/>
  <c r="S145" i="17"/>
  <c r="S146" i="17"/>
  <c r="S147" i="17"/>
  <c r="S148" i="17"/>
  <c r="S149" i="17"/>
  <c r="S150" i="17"/>
  <c r="S151" i="17"/>
  <c r="S152" i="17"/>
  <c r="S153" i="17"/>
  <c r="S154" i="17"/>
  <c r="S155" i="17"/>
  <c r="S156" i="17"/>
  <c r="S157" i="17"/>
  <c r="S158" i="17"/>
  <c r="S159" i="17"/>
  <c r="S160" i="17"/>
  <c r="S161" i="17"/>
  <c r="S162" i="17"/>
  <c r="S163" i="17"/>
  <c r="S164" i="17"/>
  <c r="S165" i="17"/>
  <c r="S166" i="17"/>
  <c r="S167" i="17"/>
  <c r="S168" i="17"/>
  <c r="S169" i="17"/>
  <c r="S170" i="17"/>
  <c r="S171" i="17"/>
  <c r="S172" i="17"/>
  <c r="S173" i="17"/>
  <c r="S174" i="17"/>
  <c r="S175" i="17"/>
  <c r="S176" i="17"/>
  <c r="S177" i="17"/>
  <c r="S178" i="17"/>
  <c r="S179" i="17"/>
  <c r="S180" i="17"/>
  <c r="S181" i="17"/>
  <c r="S182" i="17"/>
  <c r="S183" i="17"/>
  <c r="S184" i="17"/>
  <c r="S185" i="17"/>
  <c r="S186" i="17"/>
  <c r="S187" i="17"/>
  <c r="S188" i="17"/>
  <c r="S189" i="17"/>
  <c r="S190" i="17"/>
  <c r="S191" i="17"/>
  <c r="S192" i="17"/>
  <c r="S193" i="17"/>
  <c r="S194" i="17"/>
  <c r="S195" i="17"/>
  <c r="S196" i="17"/>
  <c r="S197" i="17"/>
  <c r="S198" i="17"/>
  <c r="S4" i="17"/>
  <c r="K5" i="17"/>
  <c r="K6" i="17"/>
  <c r="K7" i="17"/>
  <c r="K8" i="17"/>
  <c r="K9" i="17"/>
  <c r="K10" i="17"/>
  <c r="K11" i="17"/>
  <c r="K12" i="17"/>
  <c r="K13" i="17"/>
  <c r="K14" i="17"/>
  <c r="K15" i="17"/>
  <c r="K16" i="17"/>
  <c r="K17" i="17"/>
  <c r="K18" i="17"/>
  <c r="K19" i="17"/>
  <c r="K20" i="17"/>
  <c r="K21" i="17"/>
  <c r="K22" i="17"/>
  <c r="K23" i="17"/>
  <c r="K24" i="17"/>
  <c r="K25" i="17"/>
  <c r="K26" i="17"/>
  <c r="K27" i="17"/>
  <c r="K28" i="17"/>
  <c r="K29" i="17"/>
  <c r="K30" i="17"/>
  <c r="K31" i="17"/>
  <c r="K32" i="17"/>
  <c r="K33" i="17"/>
  <c r="K34" i="17"/>
  <c r="K35" i="17"/>
  <c r="K36" i="17"/>
  <c r="K37" i="17"/>
  <c r="K38" i="17"/>
  <c r="K39" i="17"/>
  <c r="K40" i="17"/>
  <c r="K41" i="17"/>
  <c r="K42" i="17"/>
  <c r="K43" i="17"/>
  <c r="K44" i="17"/>
  <c r="K45" i="17"/>
  <c r="K46" i="17"/>
  <c r="K47" i="17"/>
  <c r="K48" i="17"/>
  <c r="K49" i="17"/>
  <c r="K50" i="17"/>
  <c r="K51" i="17"/>
  <c r="K52" i="17"/>
  <c r="K53" i="17"/>
  <c r="K54" i="17"/>
  <c r="K55" i="17"/>
  <c r="K56" i="17"/>
  <c r="K57" i="17"/>
  <c r="K58" i="17"/>
  <c r="K59" i="17"/>
  <c r="K60" i="17"/>
  <c r="K61" i="17"/>
  <c r="K62" i="17"/>
  <c r="K63" i="17"/>
  <c r="K64" i="17"/>
  <c r="K65" i="17"/>
  <c r="K66" i="17"/>
  <c r="K67" i="17"/>
  <c r="K68" i="17"/>
  <c r="K69" i="17"/>
  <c r="K70" i="17"/>
  <c r="K71" i="17"/>
  <c r="K72" i="17"/>
  <c r="K73" i="17"/>
  <c r="K74" i="17"/>
  <c r="K75" i="17"/>
  <c r="K76" i="17"/>
  <c r="K77" i="17"/>
  <c r="K78" i="17"/>
  <c r="K79" i="17"/>
  <c r="K80" i="17"/>
  <c r="K81" i="17"/>
  <c r="K82" i="17"/>
  <c r="K83" i="17"/>
  <c r="K84" i="17"/>
  <c r="K85" i="17"/>
  <c r="K86" i="17"/>
  <c r="K87" i="17"/>
  <c r="K88" i="17"/>
  <c r="K89" i="17"/>
  <c r="K90" i="17"/>
  <c r="K91" i="17"/>
  <c r="K92" i="17"/>
  <c r="K93" i="17"/>
  <c r="K94" i="17"/>
  <c r="K95" i="17"/>
  <c r="K96" i="17"/>
  <c r="K97" i="17"/>
  <c r="K98" i="17"/>
  <c r="K99" i="17"/>
  <c r="K100" i="17"/>
  <c r="K101" i="17"/>
  <c r="K102" i="17"/>
  <c r="K103" i="17"/>
  <c r="K104" i="17"/>
  <c r="K105" i="17"/>
  <c r="K106" i="17"/>
  <c r="K107" i="17"/>
  <c r="K108" i="17"/>
  <c r="K109" i="17"/>
  <c r="K110" i="17"/>
  <c r="K111" i="17"/>
  <c r="K112" i="17"/>
  <c r="K113" i="17"/>
  <c r="K114" i="17"/>
  <c r="K115" i="17"/>
  <c r="K116" i="17"/>
  <c r="K117" i="17"/>
  <c r="K118" i="17"/>
  <c r="K119" i="17"/>
  <c r="K120" i="17"/>
  <c r="K121" i="17"/>
  <c r="K122" i="17"/>
  <c r="K123" i="17"/>
  <c r="K124" i="17"/>
  <c r="K125" i="17"/>
  <c r="K126" i="17"/>
  <c r="K127" i="17"/>
  <c r="K128" i="17"/>
  <c r="K129" i="17"/>
  <c r="K130" i="17"/>
  <c r="K131" i="17"/>
  <c r="K132" i="17"/>
  <c r="K133" i="17"/>
  <c r="K134" i="17"/>
  <c r="K135" i="17"/>
  <c r="K136" i="17"/>
  <c r="K137" i="17"/>
  <c r="K138" i="17"/>
  <c r="K139" i="17"/>
  <c r="K140" i="17"/>
  <c r="K141" i="17"/>
  <c r="K142" i="17"/>
  <c r="K143" i="17"/>
  <c r="K144" i="17"/>
  <c r="K145" i="17"/>
  <c r="K146" i="17"/>
  <c r="K147" i="17"/>
  <c r="K148" i="17"/>
  <c r="K149" i="17"/>
  <c r="K150" i="17"/>
  <c r="K151" i="17"/>
  <c r="K152" i="17"/>
  <c r="K153" i="17"/>
  <c r="K154" i="17"/>
  <c r="K155" i="17"/>
  <c r="K156" i="17"/>
  <c r="K157" i="17"/>
  <c r="K158" i="17"/>
  <c r="K159" i="17"/>
  <c r="K160" i="17"/>
  <c r="K161" i="17"/>
  <c r="K162" i="17"/>
  <c r="K163" i="17"/>
  <c r="K164" i="17"/>
  <c r="K165" i="17"/>
  <c r="K166" i="17"/>
  <c r="K167" i="17"/>
  <c r="K168" i="17"/>
  <c r="K169" i="17"/>
  <c r="K170" i="17"/>
  <c r="K171" i="17"/>
  <c r="K172" i="17"/>
  <c r="K173" i="17"/>
  <c r="K174" i="17"/>
  <c r="K175" i="17"/>
  <c r="K176" i="17"/>
  <c r="K177" i="17"/>
  <c r="K178" i="17"/>
  <c r="K179" i="17"/>
  <c r="K180" i="17"/>
  <c r="K181" i="17"/>
  <c r="K182" i="17"/>
  <c r="K183" i="17"/>
  <c r="K184" i="17"/>
  <c r="K185" i="17"/>
  <c r="K186" i="17"/>
  <c r="K187" i="17"/>
  <c r="K188" i="17"/>
  <c r="K189" i="17"/>
  <c r="K190" i="17"/>
  <c r="K191" i="17"/>
  <c r="K192" i="17"/>
  <c r="K193" i="17"/>
  <c r="K194" i="17"/>
  <c r="K195" i="17"/>
  <c r="K196" i="17"/>
  <c r="K197" i="17"/>
  <c r="K198" i="17"/>
  <c r="K199" i="17"/>
  <c r="K200" i="17"/>
  <c r="K4" i="17"/>
  <c r="C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C101" i="17"/>
  <c r="C102" i="17"/>
  <c r="C103" i="17"/>
  <c r="C104" i="17"/>
  <c r="C105" i="17"/>
  <c r="C106" i="17"/>
  <c r="C107" i="17"/>
  <c r="C108" i="17"/>
  <c r="C109" i="17"/>
  <c r="C110" i="17"/>
  <c r="C111" i="17"/>
  <c r="C112" i="17"/>
  <c r="C113" i="17"/>
  <c r="C114" i="17"/>
  <c r="C115" i="17"/>
  <c r="C116" i="17"/>
  <c r="C117" i="17"/>
  <c r="C118" i="17"/>
  <c r="C119" i="17"/>
  <c r="C120" i="17"/>
  <c r="C121" i="17"/>
  <c r="C122" i="17"/>
  <c r="C123" i="17"/>
  <c r="C124" i="17"/>
  <c r="C125" i="17"/>
  <c r="C126" i="17"/>
  <c r="C127" i="17"/>
  <c r="C128" i="17"/>
  <c r="C129" i="17"/>
  <c r="C130" i="17"/>
  <c r="C131" i="17"/>
  <c r="C132" i="17"/>
  <c r="C133" i="17"/>
  <c r="C134" i="17"/>
  <c r="C135" i="17"/>
  <c r="C136" i="17"/>
  <c r="C137" i="17"/>
  <c r="C138" i="17"/>
  <c r="C139" i="17"/>
  <c r="C140" i="17"/>
  <c r="C141" i="17"/>
  <c r="C142" i="17"/>
  <c r="C143" i="17"/>
  <c r="C144" i="17"/>
  <c r="C145" i="17"/>
  <c r="C146" i="17"/>
  <c r="C147" i="17"/>
  <c r="C148" i="17"/>
  <c r="C149" i="17"/>
  <c r="C150" i="17"/>
  <c r="C151" i="17"/>
  <c r="C152" i="17"/>
  <c r="C153" i="17"/>
  <c r="C154" i="17"/>
  <c r="C155" i="17"/>
  <c r="C156" i="17"/>
  <c r="C157" i="17"/>
  <c r="C158" i="17"/>
  <c r="C159" i="17"/>
  <c r="C160" i="17"/>
  <c r="C161" i="17"/>
  <c r="C162" i="17"/>
  <c r="C163" i="17"/>
  <c r="C164" i="17"/>
  <c r="C165" i="17"/>
  <c r="C166" i="17"/>
  <c r="C167" i="17"/>
  <c r="C168" i="17"/>
  <c r="C169" i="17"/>
  <c r="C170" i="17"/>
  <c r="C171" i="17"/>
  <c r="C172" i="17"/>
  <c r="C173" i="17"/>
  <c r="C174" i="17"/>
  <c r="C175" i="17"/>
  <c r="C176" i="17"/>
  <c r="C177" i="17"/>
  <c r="C178" i="17"/>
  <c r="C179" i="17"/>
  <c r="C180" i="17"/>
  <c r="C181" i="17"/>
  <c r="C182" i="17"/>
  <c r="C183" i="17"/>
  <c r="C184" i="17"/>
  <c r="C185" i="17"/>
  <c r="C186" i="17"/>
  <c r="C187" i="17"/>
  <c r="C188" i="17"/>
  <c r="C189" i="17"/>
  <c r="C190" i="17"/>
  <c r="C191" i="17"/>
  <c r="C192" i="17"/>
  <c r="C193" i="17"/>
  <c r="C194" i="17"/>
  <c r="C195" i="17"/>
  <c r="C4" i="17"/>
  <c r="BG5" i="16"/>
  <c r="BG6" i="16"/>
  <c r="BG7" i="16"/>
  <c r="BG8" i="16"/>
  <c r="BG9" i="16"/>
  <c r="BG10" i="16"/>
  <c r="BG11" i="16"/>
  <c r="BG12" i="16"/>
  <c r="BG13" i="16"/>
  <c r="BG14" i="16"/>
  <c r="BG15" i="16"/>
  <c r="BG16" i="16"/>
  <c r="BG17" i="16"/>
  <c r="BG18" i="16"/>
  <c r="BG19" i="16"/>
  <c r="BG20" i="16"/>
  <c r="BG21" i="16"/>
  <c r="BG22" i="16"/>
  <c r="BG23" i="16"/>
  <c r="BG24" i="16"/>
  <c r="BG25" i="16"/>
  <c r="BG26" i="16"/>
  <c r="BG27" i="16"/>
  <c r="BG28" i="16"/>
  <c r="BG29" i="16"/>
  <c r="BG30" i="16"/>
  <c r="BG31" i="16"/>
  <c r="BG32" i="16"/>
  <c r="BG33" i="16"/>
  <c r="BG34" i="16"/>
  <c r="BG35" i="16"/>
  <c r="BG36" i="16"/>
  <c r="BG37" i="16"/>
  <c r="BG38" i="16"/>
  <c r="BG39" i="16"/>
  <c r="BG40" i="16"/>
  <c r="BG41" i="16"/>
  <c r="BG42" i="16"/>
  <c r="BG43" i="16"/>
  <c r="BG44" i="16"/>
  <c r="BG45" i="16"/>
  <c r="BG46" i="16"/>
  <c r="BG47" i="16"/>
  <c r="BG48" i="16"/>
  <c r="BG49" i="16"/>
  <c r="BG50" i="16"/>
  <c r="BG51" i="16"/>
  <c r="BG52" i="16"/>
  <c r="BG53" i="16"/>
  <c r="BG54" i="16"/>
  <c r="BG55" i="16"/>
  <c r="BG56" i="16"/>
  <c r="BG57" i="16"/>
  <c r="BG58" i="16"/>
  <c r="BG59" i="16"/>
  <c r="BG60" i="16"/>
  <c r="BG61" i="16"/>
  <c r="BG62" i="16"/>
  <c r="BG63" i="16"/>
  <c r="BG64" i="16"/>
  <c r="BG65" i="16"/>
  <c r="BG66" i="16"/>
  <c r="BG67" i="16"/>
  <c r="BG68" i="16"/>
  <c r="BG69" i="16"/>
  <c r="BG70" i="16"/>
  <c r="BG71" i="16"/>
  <c r="BG72" i="16"/>
  <c r="BG73" i="16"/>
  <c r="BG74" i="16"/>
  <c r="BG75" i="16"/>
  <c r="BG76" i="16"/>
  <c r="BG77" i="16"/>
  <c r="BG78" i="16"/>
  <c r="BG79" i="16"/>
  <c r="BG80" i="16"/>
  <c r="BG81" i="16"/>
  <c r="BG82" i="16"/>
  <c r="BG83" i="16"/>
  <c r="BG84" i="16"/>
  <c r="BG85" i="16"/>
  <c r="BG4" i="16"/>
  <c r="AY5" i="16"/>
  <c r="AY6" i="16"/>
  <c r="AY7" i="16"/>
  <c r="AY8" i="16"/>
  <c r="AY9" i="16"/>
  <c r="AY10" i="16"/>
  <c r="AY11" i="16"/>
  <c r="AY12" i="16"/>
  <c r="AY13" i="16"/>
  <c r="AY14" i="16"/>
  <c r="AY15" i="16"/>
  <c r="AY16" i="16"/>
  <c r="AY17" i="16"/>
  <c r="AY18" i="16"/>
  <c r="AY19" i="16"/>
  <c r="AY20" i="16"/>
  <c r="AY21" i="16"/>
  <c r="AY22" i="16"/>
  <c r="AY23" i="16"/>
  <c r="AY24" i="16"/>
  <c r="AY25" i="16"/>
  <c r="AY26" i="16"/>
  <c r="AY27" i="16"/>
  <c r="AY28" i="16"/>
  <c r="AY29" i="16"/>
  <c r="AY30" i="16"/>
  <c r="AY31" i="16"/>
  <c r="AY32" i="16"/>
  <c r="AY33" i="16"/>
  <c r="AY34" i="16"/>
  <c r="AY35" i="16"/>
  <c r="AY36" i="16"/>
  <c r="AY37" i="16"/>
  <c r="AY38" i="16"/>
  <c r="AY39" i="16"/>
  <c r="AY40" i="16"/>
  <c r="AY41" i="16"/>
  <c r="AY42" i="16"/>
  <c r="AY43" i="16"/>
  <c r="AY44" i="16"/>
  <c r="AY45" i="16"/>
  <c r="AY46" i="16"/>
  <c r="AY47" i="16"/>
  <c r="AY48" i="16"/>
  <c r="AY49" i="16"/>
  <c r="AY50" i="16"/>
  <c r="AY51" i="16"/>
  <c r="AY52" i="16"/>
  <c r="AY53" i="16"/>
  <c r="AY54" i="16"/>
  <c r="AY55" i="16"/>
  <c r="AY56" i="16"/>
  <c r="AY57" i="16"/>
  <c r="AY58" i="16"/>
  <c r="AY59" i="16"/>
  <c r="AY60" i="16"/>
  <c r="AY61" i="16"/>
  <c r="AY62" i="16"/>
  <c r="AY63" i="16"/>
  <c r="AY64" i="16"/>
  <c r="AY65" i="16"/>
  <c r="AY66" i="16"/>
  <c r="AY67" i="16"/>
  <c r="AY68" i="16"/>
  <c r="AY69" i="16"/>
  <c r="AY70" i="16"/>
  <c r="AY71" i="16"/>
  <c r="AY72" i="16"/>
  <c r="AY73" i="16"/>
  <c r="AY74" i="16"/>
  <c r="AY75" i="16"/>
  <c r="AY76" i="16"/>
  <c r="AY77" i="16"/>
  <c r="AY78" i="16"/>
  <c r="AY79" i="16"/>
  <c r="AY80" i="16"/>
  <c r="AY81" i="16"/>
  <c r="AY82" i="16"/>
  <c r="AY83" i="16"/>
  <c r="AY84" i="16"/>
  <c r="AY85" i="16"/>
  <c r="AY86" i="16"/>
  <c r="AY87" i="16"/>
  <c r="AY88" i="16"/>
  <c r="AY89" i="16"/>
  <c r="AY90" i="16"/>
  <c r="AY91" i="16"/>
  <c r="AY4" i="16"/>
  <c r="AQ5" i="16"/>
  <c r="AQ6" i="16"/>
  <c r="AQ7" i="16"/>
  <c r="AQ8" i="16"/>
  <c r="AQ9" i="16"/>
  <c r="AQ10" i="16"/>
  <c r="AQ11" i="16"/>
  <c r="AQ12" i="16"/>
  <c r="AQ13" i="16"/>
  <c r="AQ14" i="16"/>
  <c r="AQ15" i="16"/>
  <c r="AQ16" i="16"/>
  <c r="AQ17" i="16"/>
  <c r="AQ18" i="16"/>
  <c r="AQ19" i="16"/>
  <c r="AQ20" i="16"/>
  <c r="AQ21" i="16"/>
  <c r="AQ22" i="16"/>
  <c r="AQ23" i="16"/>
  <c r="AQ24" i="16"/>
  <c r="AQ25" i="16"/>
  <c r="AQ26" i="16"/>
  <c r="AQ27" i="16"/>
  <c r="AQ28" i="16"/>
  <c r="AQ29" i="16"/>
  <c r="AQ30" i="16"/>
  <c r="AQ31" i="16"/>
  <c r="AQ32" i="16"/>
  <c r="AQ33" i="16"/>
  <c r="AQ34" i="16"/>
  <c r="AQ35" i="16"/>
  <c r="AQ36" i="16"/>
  <c r="AQ37" i="16"/>
  <c r="AQ38" i="16"/>
  <c r="AQ39" i="16"/>
  <c r="AQ40" i="16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4" i="16"/>
  <c r="AI5" i="16"/>
  <c r="AI6" i="16"/>
  <c r="AI7" i="16"/>
  <c r="AI8" i="16"/>
  <c r="AI9" i="16"/>
  <c r="AI10" i="16"/>
  <c r="AI11" i="16"/>
  <c r="AI12" i="16"/>
  <c r="AI13" i="16"/>
  <c r="AI14" i="16"/>
  <c r="AI15" i="16"/>
  <c r="AI16" i="16"/>
  <c r="AI17" i="16"/>
  <c r="AI18" i="16"/>
  <c r="AI19" i="16"/>
  <c r="AI20" i="16"/>
  <c r="AI21" i="16"/>
  <c r="AI22" i="16"/>
  <c r="AI23" i="16"/>
  <c r="AI24" i="16"/>
  <c r="AI25" i="16"/>
  <c r="AI26" i="16"/>
  <c r="AI27" i="16"/>
  <c r="AI28" i="16"/>
  <c r="AI29" i="16"/>
  <c r="AI30" i="16"/>
  <c r="AI31" i="16"/>
  <c r="AI32" i="16"/>
  <c r="AI33" i="16"/>
  <c r="AI34" i="16"/>
  <c r="AI35" i="16"/>
  <c r="AI36" i="16"/>
  <c r="AI37" i="16"/>
  <c r="AI38" i="16"/>
  <c r="AI39" i="16"/>
  <c r="AI40" i="16"/>
  <c r="AI41" i="16"/>
  <c r="AI42" i="16"/>
  <c r="AI43" i="16"/>
  <c r="AI44" i="16"/>
  <c r="AI45" i="16"/>
  <c r="AI46" i="16"/>
  <c r="AI47" i="16"/>
  <c r="AI48" i="16"/>
  <c r="AI49" i="16"/>
  <c r="AI50" i="16"/>
  <c r="AI51" i="16"/>
  <c r="AI52" i="16"/>
  <c r="AI53" i="16"/>
  <c r="AI54" i="16"/>
  <c r="AI55" i="16"/>
  <c r="AI56" i="16"/>
  <c r="AI57" i="16"/>
  <c r="AI58" i="16"/>
  <c r="AI59" i="16"/>
  <c r="AI60" i="16"/>
  <c r="AI61" i="16"/>
  <c r="AI62" i="16"/>
  <c r="AI63" i="16"/>
  <c r="AI64" i="16"/>
  <c r="AI65" i="16"/>
  <c r="AI66" i="16"/>
  <c r="AI67" i="16"/>
  <c r="AI68" i="16"/>
  <c r="AI69" i="16"/>
  <c r="AI70" i="16"/>
  <c r="AI71" i="16"/>
  <c r="AI72" i="16"/>
  <c r="AI73" i="16"/>
  <c r="AI74" i="16"/>
  <c r="AI75" i="16"/>
  <c r="AI76" i="16"/>
  <c r="AI77" i="16"/>
  <c r="AI78" i="16"/>
  <c r="AI79" i="16"/>
  <c r="AI80" i="16"/>
  <c r="AI81" i="16"/>
  <c r="AI82" i="16"/>
  <c r="AI83" i="16"/>
  <c r="AI84" i="16"/>
  <c r="AI85" i="16"/>
  <c r="AI86" i="16"/>
  <c r="AI87" i="16"/>
  <c r="AI88" i="16"/>
  <c r="AI89" i="16"/>
  <c r="AI90" i="16"/>
  <c r="AI4" i="16"/>
  <c r="AA5" i="16"/>
  <c r="AA6" i="16"/>
  <c r="AA7" i="16"/>
  <c r="AA8" i="16"/>
  <c r="AA9" i="16"/>
  <c r="AA10" i="16"/>
  <c r="AA11" i="16"/>
  <c r="AA12" i="16"/>
  <c r="AA13" i="16"/>
  <c r="AA14" i="16"/>
  <c r="AA15" i="16"/>
  <c r="AA16" i="16"/>
  <c r="AA17" i="16"/>
  <c r="AA18" i="16"/>
  <c r="AA19" i="16"/>
  <c r="AA20" i="16"/>
  <c r="AA21" i="16"/>
  <c r="AA22" i="16"/>
  <c r="AA23" i="16"/>
  <c r="AA24" i="16"/>
  <c r="AA25" i="16"/>
  <c r="AA26" i="16"/>
  <c r="AA27" i="16"/>
  <c r="AA28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1" i="16"/>
  <c r="AA42" i="16"/>
  <c r="AA43" i="16"/>
  <c r="AA44" i="16"/>
  <c r="AA45" i="16"/>
  <c r="AA46" i="16"/>
  <c r="AA47" i="16"/>
  <c r="AA48" i="16"/>
  <c r="AA49" i="16"/>
  <c r="AA50" i="16"/>
  <c r="AA51" i="16"/>
  <c r="AA52" i="16"/>
  <c r="AA53" i="16"/>
  <c r="AA54" i="16"/>
  <c r="AA55" i="16"/>
  <c r="AA56" i="16"/>
  <c r="AA57" i="16"/>
  <c r="AA58" i="16"/>
  <c r="AA59" i="16"/>
  <c r="AA60" i="16"/>
  <c r="AA61" i="16"/>
  <c r="AA62" i="16"/>
  <c r="AA63" i="16"/>
  <c r="AA64" i="16"/>
  <c r="AA65" i="16"/>
  <c r="AA66" i="16"/>
  <c r="AA67" i="16"/>
  <c r="AA68" i="16"/>
  <c r="AA69" i="16"/>
  <c r="AA70" i="16"/>
  <c r="AA71" i="16"/>
  <c r="AA72" i="16"/>
  <c r="AA73" i="16"/>
  <c r="AA74" i="16"/>
  <c r="AA75" i="16"/>
  <c r="AA76" i="16"/>
  <c r="AA77" i="16"/>
  <c r="AA78" i="16"/>
  <c r="AA79" i="16"/>
  <c r="AA80" i="16"/>
  <c r="AA81" i="16"/>
  <c r="AA82" i="16"/>
  <c r="AA83" i="16"/>
  <c r="AA84" i="16"/>
  <c r="AA85" i="16"/>
  <c r="AA86" i="16"/>
  <c r="AA4" i="16"/>
  <c r="S5" i="16"/>
  <c r="S6" i="16"/>
  <c r="S7" i="16"/>
  <c r="S8" i="16"/>
  <c r="S9" i="16"/>
  <c r="S10" i="16"/>
  <c r="S11" i="16"/>
  <c r="S12" i="16"/>
  <c r="S13" i="16"/>
  <c r="S14" i="16"/>
  <c r="S15" i="16"/>
  <c r="S16" i="16"/>
  <c r="S17" i="16"/>
  <c r="S18" i="16"/>
  <c r="S19" i="16"/>
  <c r="S20" i="16"/>
  <c r="S21" i="16"/>
  <c r="S22" i="16"/>
  <c r="S23" i="16"/>
  <c r="S24" i="16"/>
  <c r="S25" i="16"/>
  <c r="S26" i="16"/>
  <c r="S27" i="16"/>
  <c r="S28" i="16"/>
  <c r="S29" i="16"/>
  <c r="S30" i="16"/>
  <c r="S31" i="16"/>
  <c r="S32" i="16"/>
  <c r="S33" i="16"/>
  <c r="S34" i="16"/>
  <c r="S35" i="16"/>
  <c r="S36" i="16"/>
  <c r="S37" i="16"/>
  <c r="S38" i="16"/>
  <c r="S39" i="16"/>
  <c r="S40" i="16"/>
  <c r="S41" i="16"/>
  <c r="S42" i="16"/>
  <c r="S43" i="16"/>
  <c r="S44" i="16"/>
  <c r="S45" i="16"/>
  <c r="S46" i="16"/>
  <c r="S47" i="16"/>
  <c r="S48" i="16"/>
  <c r="S49" i="16"/>
  <c r="S50" i="16"/>
  <c r="S51" i="16"/>
  <c r="S52" i="16"/>
  <c r="S53" i="16"/>
  <c r="S54" i="16"/>
  <c r="S55" i="16"/>
  <c r="S56" i="16"/>
  <c r="S57" i="16"/>
  <c r="S58" i="16"/>
  <c r="S59" i="16"/>
  <c r="S60" i="16"/>
  <c r="S61" i="16"/>
  <c r="S62" i="16"/>
  <c r="S63" i="16"/>
  <c r="S64" i="16"/>
  <c r="S65" i="16"/>
  <c r="S66" i="16"/>
  <c r="S67" i="16"/>
  <c r="S68" i="16"/>
  <c r="S69" i="16"/>
  <c r="S70" i="16"/>
  <c r="S71" i="16"/>
  <c r="S72" i="16"/>
  <c r="S73" i="16"/>
  <c r="S74" i="16"/>
  <c r="S75" i="16"/>
  <c r="S76" i="16"/>
  <c r="S77" i="16"/>
  <c r="S78" i="16"/>
  <c r="S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4" i="16"/>
  <c r="BG5" i="15"/>
  <c r="BG6" i="15"/>
  <c r="BG7" i="15"/>
  <c r="BG8" i="15"/>
  <c r="BG9" i="15"/>
  <c r="BG10" i="15"/>
  <c r="BG11" i="15"/>
  <c r="BG12" i="15"/>
  <c r="BG13" i="15"/>
  <c r="BG14" i="15"/>
  <c r="BG15" i="15"/>
  <c r="BG16" i="15"/>
  <c r="BG17" i="15"/>
  <c r="BG18" i="15"/>
  <c r="BG19" i="15"/>
  <c r="BG20" i="15"/>
  <c r="BG21" i="15"/>
  <c r="BG22" i="15"/>
  <c r="BG23" i="15"/>
  <c r="BG24" i="15"/>
  <c r="BG25" i="15"/>
  <c r="BG26" i="15"/>
  <c r="BG27" i="15"/>
  <c r="BG28" i="15"/>
  <c r="BG29" i="15"/>
  <c r="BG30" i="15"/>
  <c r="BG31" i="15"/>
  <c r="BG32" i="15"/>
  <c r="BG33" i="15"/>
  <c r="BG34" i="15"/>
  <c r="BG35" i="15"/>
  <c r="BG36" i="15"/>
  <c r="BG37" i="15"/>
  <c r="BG38" i="15"/>
  <c r="BG39" i="15"/>
  <c r="BG40" i="15"/>
  <c r="BG41" i="15"/>
  <c r="BG42" i="15"/>
  <c r="BG43" i="15"/>
  <c r="BG44" i="15"/>
  <c r="BG45" i="15"/>
  <c r="BG46" i="15"/>
  <c r="BG47" i="15"/>
  <c r="BG48" i="15"/>
  <c r="BG49" i="15"/>
  <c r="BG50" i="15"/>
  <c r="BG51" i="15"/>
  <c r="BG52" i="15"/>
  <c r="BG53" i="15"/>
  <c r="BG54" i="15"/>
  <c r="BG55" i="15"/>
  <c r="BG56" i="15"/>
  <c r="BG57" i="15"/>
  <c r="BG58" i="15"/>
  <c r="BG59" i="15"/>
  <c r="BG60" i="15"/>
  <c r="BG61" i="15"/>
  <c r="BG62" i="15"/>
  <c r="BG63" i="15"/>
  <c r="BG64" i="15"/>
  <c r="BG65" i="15"/>
  <c r="BG66" i="15"/>
  <c r="BG67" i="15"/>
  <c r="BG68" i="15"/>
  <c r="BG69" i="15"/>
  <c r="BG70" i="15"/>
  <c r="BG71" i="15"/>
  <c r="BG72" i="15"/>
  <c r="BG73" i="15"/>
  <c r="BG74" i="15"/>
  <c r="BG75" i="15"/>
  <c r="BG76" i="15"/>
  <c r="BG77" i="15"/>
  <c r="BG78" i="15"/>
  <c r="BG79" i="15"/>
  <c r="BG80" i="15"/>
  <c r="BG81" i="15"/>
  <c r="BG82" i="15"/>
  <c r="BG83" i="15"/>
  <c r="BG84" i="15"/>
  <c r="BG85" i="15"/>
  <c r="BG86" i="15"/>
  <c r="BG87" i="15"/>
  <c r="BG88" i="15"/>
  <c r="BG89" i="15"/>
  <c r="BG90" i="15"/>
  <c r="BG91" i="15"/>
  <c r="BG92" i="15"/>
  <c r="BG93" i="15"/>
  <c r="BG94" i="15"/>
  <c r="BG95" i="15"/>
  <c r="BG96" i="15"/>
  <c r="BG97" i="15"/>
  <c r="BG98" i="15"/>
  <c r="BG99" i="15"/>
  <c r="BG100" i="15"/>
  <c r="BG101" i="15"/>
  <c r="BG102" i="15"/>
  <c r="BG103" i="15"/>
  <c r="BG104" i="15"/>
  <c r="BG105" i="15"/>
  <c r="BG106" i="15"/>
  <c r="BG107" i="15"/>
  <c r="BG108" i="15"/>
  <c r="BG109" i="15"/>
  <c r="BG110" i="15"/>
  <c r="BG111" i="15"/>
  <c r="BG112" i="15"/>
  <c r="BG4" i="15"/>
  <c r="AY5" i="15"/>
  <c r="AY6" i="15"/>
  <c r="AY7" i="15"/>
  <c r="AY8" i="15"/>
  <c r="AY9" i="15"/>
  <c r="AY10" i="15"/>
  <c r="AY11" i="15"/>
  <c r="AY12" i="15"/>
  <c r="AY13" i="15"/>
  <c r="AY14" i="15"/>
  <c r="AY15" i="15"/>
  <c r="AY16" i="15"/>
  <c r="AY17" i="15"/>
  <c r="AY18" i="15"/>
  <c r="AY19" i="15"/>
  <c r="AY20" i="15"/>
  <c r="AY21" i="15"/>
  <c r="AY22" i="15"/>
  <c r="AY23" i="15"/>
  <c r="AY24" i="15"/>
  <c r="AY25" i="15"/>
  <c r="AY26" i="15"/>
  <c r="AY27" i="15"/>
  <c r="AY28" i="15"/>
  <c r="AY29" i="15"/>
  <c r="AY30" i="15"/>
  <c r="AY31" i="15"/>
  <c r="AY32" i="15"/>
  <c r="AY33" i="15"/>
  <c r="AY34" i="15"/>
  <c r="AY35" i="15"/>
  <c r="AY36" i="15"/>
  <c r="AY37" i="15"/>
  <c r="AY38" i="15"/>
  <c r="AY39" i="15"/>
  <c r="AY40" i="15"/>
  <c r="AY41" i="15"/>
  <c r="AY42" i="15"/>
  <c r="AY43" i="15"/>
  <c r="AY44" i="15"/>
  <c r="AY45" i="15"/>
  <c r="AY46" i="15"/>
  <c r="AY47" i="15"/>
  <c r="AY48" i="15"/>
  <c r="AY49" i="15"/>
  <c r="AY50" i="15"/>
  <c r="AY51" i="15"/>
  <c r="AY52" i="15"/>
  <c r="AY53" i="15"/>
  <c r="AY54" i="15"/>
  <c r="AY55" i="15"/>
  <c r="AY56" i="15"/>
  <c r="AY57" i="15"/>
  <c r="AY58" i="15"/>
  <c r="AY59" i="15"/>
  <c r="AY60" i="15"/>
  <c r="AY61" i="15"/>
  <c r="AY62" i="15"/>
  <c r="AY63" i="15"/>
  <c r="AY64" i="15"/>
  <c r="AY65" i="15"/>
  <c r="AY66" i="15"/>
  <c r="AY67" i="15"/>
  <c r="AY68" i="15"/>
  <c r="AY69" i="15"/>
  <c r="AY70" i="15"/>
  <c r="AY71" i="15"/>
  <c r="AY72" i="15"/>
  <c r="AY73" i="15"/>
  <c r="AY74" i="15"/>
  <c r="AY75" i="15"/>
  <c r="AY76" i="15"/>
  <c r="AY77" i="15"/>
  <c r="AY78" i="15"/>
  <c r="AY79" i="15"/>
  <c r="AY80" i="15"/>
  <c r="AY81" i="15"/>
  <c r="AY82" i="15"/>
  <c r="AY83" i="15"/>
  <c r="AY84" i="15"/>
  <c r="AY85" i="15"/>
  <c r="AY86" i="15"/>
  <c r="AY87" i="15"/>
  <c r="AY88" i="15"/>
  <c r="AY89" i="15"/>
  <c r="AY90" i="15"/>
  <c r="AY91" i="15"/>
  <c r="AY92" i="15"/>
  <c r="AY93" i="15"/>
  <c r="AY94" i="15"/>
  <c r="AY95" i="15"/>
  <c r="AY96" i="15"/>
  <c r="AY97" i="15"/>
  <c r="AY98" i="15"/>
  <c r="AY99" i="15"/>
  <c r="AY100" i="15"/>
  <c r="AY101" i="15"/>
  <c r="AY102" i="15"/>
  <c r="AY103" i="15"/>
  <c r="AY104" i="15"/>
  <c r="AY105" i="15"/>
  <c r="AY106" i="15"/>
  <c r="AY107" i="15"/>
  <c r="AY108" i="15"/>
  <c r="AY109" i="15"/>
  <c r="AY110" i="15"/>
  <c r="AY111" i="15"/>
  <c r="AY112" i="15"/>
  <c r="AY113" i="15"/>
  <c r="AY114" i="15"/>
  <c r="AY115" i="15"/>
  <c r="AY116" i="15"/>
  <c r="AY117" i="15"/>
  <c r="AY4" i="15"/>
  <c r="AQ5" i="15"/>
  <c r="AQ6" i="15"/>
  <c r="AQ7" i="15"/>
  <c r="AQ8" i="15"/>
  <c r="AQ9" i="15"/>
  <c r="AQ10" i="15"/>
  <c r="AQ11" i="15"/>
  <c r="AQ12" i="15"/>
  <c r="AQ13" i="15"/>
  <c r="AQ14" i="15"/>
  <c r="AQ15" i="15"/>
  <c r="AQ16" i="15"/>
  <c r="AQ17" i="15"/>
  <c r="AQ18" i="15"/>
  <c r="AQ19" i="15"/>
  <c r="AQ20" i="15"/>
  <c r="AQ21" i="15"/>
  <c r="AQ22" i="15"/>
  <c r="AQ23" i="15"/>
  <c r="AQ24" i="15"/>
  <c r="AQ25" i="15"/>
  <c r="AQ26" i="15"/>
  <c r="AQ27" i="15"/>
  <c r="AQ28" i="15"/>
  <c r="AQ29" i="15"/>
  <c r="AQ30" i="15"/>
  <c r="AQ31" i="15"/>
  <c r="AQ32" i="15"/>
  <c r="AQ33" i="15"/>
  <c r="AQ34" i="15"/>
  <c r="AQ35" i="15"/>
  <c r="AQ36" i="15"/>
  <c r="AQ37" i="15"/>
  <c r="AQ38" i="15"/>
  <c r="AQ39" i="15"/>
  <c r="AQ40" i="15"/>
  <c r="AQ41" i="15"/>
  <c r="AQ42" i="15"/>
  <c r="AQ43" i="15"/>
  <c r="AQ44" i="15"/>
  <c r="AQ45" i="15"/>
  <c r="AQ46" i="15"/>
  <c r="AQ47" i="15"/>
  <c r="AQ48" i="15"/>
  <c r="AQ49" i="15"/>
  <c r="AQ50" i="15"/>
  <c r="AQ51" i="15"/>
  <c r="AQ52" i="15"/>
  <c r="AQ53" i="15"/>
  <c r="AQ54" i="15"/>
  <c r="AQ55" i="15"/>
  <c r="AQ56" i="15"/>
  <c r="AQ57" i="15"/>
  <c r="AQ58" i="15"/>
  <c r="AQ59" i="15"/>
  <c r="AQ60" i="15"/>
  <c r="AQ61" i="15"/>
  <c r="AQ62" i="15"/>
  <c r="AQ63" i="15"/>
  <c r="AQ64" i="15"/>
  <c r="AQ65" i="15"/>
  <c r="AQ66" i="15"/>
  <c r="AQ67" i="15"/>
  <c r="AQ68" i="15"/>
  <c r="AQ69" i="15"/>
  <c r="AQ70" i="15"/>
  <c r="AQ71" i="15"/>
  <c r="AQ72" i="15"/>
  <c r="AQ73" i="15"/>
  <c r="AQ74" i="15"/>
  <c r="AQ75" i="15"/>
  <c r="AQ76" i="15"/>
  <c r="AQ77" i="15"/>
  <c r="AQ78" i="15"/>
  <c r="AQ79" i="15"/>
  <c r="AQ80" i="15"/>
  <c r="AQ81" i="15"/>
  <c r="AQ82" i="15"/>
  <c r="AQ83" i="15"/>
  <c r="AQ84" i="15"/>
  <c r="AQ85" i="15"/>
  <c r="AQ86" i="15"/>
  <c r="AQ87" i="15"/>
  <c r="AQ88" i="15"/>
  <c r="AQ89" i="15"/>
  <c r="AQ90" i="15"/>
  <c r="AQ91" i="15"/>
  <c r="AQ92" i="15"/>
  <c r="AQ93" i="15"/>
  <c r="AQ94" i="15"/>
  <c r="AQ95" i="15"/>
  <c r="AQ96" i="15"/>
  <c r="AQ97" i="15"/>
  <c r="AQ98" i="15"/>
  <c r="AQ99" i="15"/>
  <c r="AQ100" i="15"/>
  <c r="AQ101" i="15"/>
  <c r="AQ102" i="15"/>
  <c r="AQ103" i="15"/>
  <c r="AQ104" i="15"/>
  <c r="AQ105" i="15"/>
  <c r="AQ106" i="15"/>
  <c r="AQ107" i="15"/>
  <c r="AQ108" i="15"/>
  <c r="AQ109" i="15"/>
  <c r="AQ110" i="15"/>
  <c r="AQ111" i="15"/>
  <c r="AQ112" i="15"/>
  <c r="AQ113" i="15"/>
  <c r="AQ114" i="15"/>
  <c r="AQ115" i="15"/>
  <c r="AQ116" i="15"/>
  <c r="AQ117" i="15"/>
  <c r="AQ118" i="15"/>
  <c r="AQ119" i="15"/>
  <c r="AQ4" i="15"/>
  <c r="AI5" i="15"/>
  <c r="AI6" i="15"/>
  <c r="AI7" i="15"/>
  <c r="AI8" i="15"/>
  <c r="AI9" i="15"/>
  <c r="AI10" i="15"/>
  <c r="AI11" i="15"/>
  <c r="AI12" i="15"/>
  <c r="AI13" i="15"/>
  <c r="AI14" i="15"/>
  <c r="AI15" i="15"/>
  <c r="AI16" i="15"/>
  <c r="AI17" i="15"/>
  <c r="AI18" i="15"/>
  <c r="AI19" i="15"/>
  <c r="AI20" i="15"/>
  <c r="AI21" i="15"/>
  <c r="AI22" i="15"/>
  <c r="AI23" i="15"/>
  <c r="AI24" i="15"/>
  <c r="AI25" i="15"/>
  <c r="AI26" i="15"/>
  <c r="AI27" i="15"/>
  <c r="AI28" i="15"/>
  <c r="AI29" i="15"/>
  <c r="AI30" i="15"/>
  <c r="AI31" i="15"/>
  <c r="AI32" i="15"/>
  <c r="AI33" i="15"/>
  <c r="AI34" i="15"/>
  <c r="AI35" i="15"/>
  <c r="AI36" i="15"/>
  <c r="AI37" i="15"/>
  <c r="AI38" i="15"/>
  <c r="AI39" i="15"/>
  <c r="AI40" i="15"/>
  <c r="AI41" i="15"/>
  <c r="AI42" i="15"/>
  <c r="AI43" i="15"/>
  <c r="AI44" i="15"/>
  <c r="AI45" i="15"/>
  <c r="AI46" i="15"/>
  <c r="AI47" i="15"/>
  <c r="AI48" i="15"/>
  <c r="AI49" i="15"/>
  <c r="AI50" i="15"/>
  <c r="AI51" i="15"/>
  <c r="AI52" i="15"/>
  <c r="AI53" i="15"/>
  <c r="AI54" i="15"/>
  <c r="AI55" i="15"/>
  <c r="AI56" i="15"/>
  <c r="AI57" i="15"/>
  <c r="AI58" i="15"/>
  <c r="AI59" i="15"/>
  <c r="AI60" i="15"/>
  <c r="AI61" i="15"/>
  <c r="AI62" i="15"/>
  <c r="AI63" i="15"/>
  <c r="AI64" i="15"/>
  <c r="AI65" i="15"/>
  <c r="AI66" i="15"/>
  <c r="AI67" i="15"/>
  <c r="AI68" i="15"/>
  <c r="AI69" i="15"/>
  <c r="AI70" i="15"/>
  <c r="AI71" i="15"/>
  <c r="AI72" i="15"/>
  <c r="AI73" i="15"/>
  <c r="AI74" i="15"/>
  <c r="AI75" i="15"/>
  <c r="AI76" i="15"/>
  <c r="AI77" i="15"/>
  <c r="AI78" i="15"/>
  <c r="AI79" i="15"/>
  <c r="AI80" i="15"/>
  <c r="AI81" i="15"/>
  <c r="AI82" i="15"/>
  <c r="AI83" i="15"/>
  <c r="AI84" i="15"/>
  <c r="AI85" i="15"/>
  <c r="AI86" i="15"/>
  <c r="AI87" i="15"/>
  <c r="AI88" i="15"/>
  <c r="AI89" i="15"/>
  <c r="AI90" i="15"/>
  <c r="AI91" i="15"/>
  <c r="AI92" i="15"/>
  <c r="AI93" i="15"/>
  <c r="AI94" i="15"/>
  <c r="AI95" i="15"/>
  <c r="AI96" i="15"/>
  <c r="AI97" i="15"/>
  <c r="AI98" i="15"/>
  <c r="AI99" i="15"/>
  <c r="AI100" i="15"/>
  <c r="AI101" i="15"/>
  <c r="AI102" i="15"/>
  <c r="AI103" i="15"/>
  <c r="AI104" i="15"/>
  <c r="AI105" i="15"/>
  <c r="AI106" i="15"/>
  <c r="AI107" i="15"/>
  <c r="AI108" i="15"/>
  <c r="AI109" i="15"/>
  <c r="AI110" i="15"/>
  <c r="AI111" i="15"/>
  <c r="AI112" i="15"/>
  <c r="AI113" i="15"/>
  <c r="AI114" i="15"/>
  <c r="AI115" i="15"/>
  <c r="AI116" i="15"/>
  <c r="AI117" i="15"/>
  <c r="AI4" i="15"/>
  <c r="AA5" i="15"/>
  <c r="AA6" i="15"/>
  <c r="AA7" i="15"/>
  <c r="AA8" i="15"/>
  <c r="AA9" i="15"/>
  <c r="AA10" i="15"/>
  <c r="AA11" i="15"/>
  <c r="AA12" i="15"/>
  <c r="AA13" i="15"/>
  <c r="AA14" i="15"/>
  <c r="AA15" i="15"/>
  <c r="AA16" i="15"/>
  <c r="AA17" i="15"/>
  <c r="AA18" i="15"/>
  <c r="AA19" i="15"/>
  <c r="AA20" i="15"/>
  <c r="AA21" i="15"/>
  <c r="AA22" i="15"/>
  <c r="AA23" i="15"/>
  <c r="AA24" i="15"/>
  <c r="AA25" i="15"/>
  <c r="AA26" i="15"/>
  <c r="AA27" i="15"/>
  <c r="AA28" i="15"/>
  <c r="AA29" i="15"/>
  <c r="AA30" i="15"/>
  <c r="AA31" i="15"/>
  <c r="AA32" i="15"/>
  <c r="AA33" i="15"/>
  <c r="AA34" i="15"/>
  <c r="AA35" i="15"/>
  <c r="AA36" i="15"/>
  <c r="AA37" i="15"/>
  <c r="AA38" i="15"/>
  <c r="AA39" i="15"/>
  <c r="AA40" i="15"/>
  <c r="AA41" i="15"/>
  <c r="AA42" i="15"/>
  <c r="AA43" i="15"/>
  <c r="AA44" i="15"/>
  <c r="AA45" i="15"/>
  <c r="AA46" i="15"/>
  <c r="AA47" i="15"/>
  <c r="AA48" i="15"/>
  <c r="AA49" i="15"/>
  <c r="AA50" i="15"/>
  <c r="AA51" i="15"/>
  <c r="AA52" i="15"/>
  <c r="AA53" i="15"/>
  <c r="AA54" i="15"/>
  <c r="AA55" i="15"/>
  <c r="AA56" i="15"/>
  <c r="AA57" i="15"/>
  <c r="AA58" i="15"/>
  <c r="AA59" i="15"/>
  <c r="AA60" i="15"/>
  <c r="AA61" i="15"/>
  <c r="AA62" i="15"/>
  <c r="AA63" i="15"/>
  <c r="AA64" i="15"/>
  <c r="AA65" i="15"/>
  <c r="AA66" i="15"/>
  <c r="AA67" i="15"/>
  <c r="AA68" i="15"/>
  <c r="AA69" i="15"/>
  <c r="AA70" i="15"/>
  <c r="AA71" i="15"/>
  <c r="AA72" i="15"/>
  <c r="AA73" i="15"/>
  <c r="AA74" i="15"/>
  <c r="AA75" i="15"/>
  <c r="AA76" i="15"/>
  <c r="AA77" i="15"/>
  <c r="AA78" i="15"/>
  <c r="AA79" i="15"/>
  <c r="AA80" i="15"/>
  <c r="AA81" i="15"/>
  <c r="AA82" i="15"/>
  <c r="AA83" i="15"/>
  <c r="AA84" i="15"/>
  <c r="AA85" i="15"/>
  <c r="AA86" i="15"/>
  <c r="AA87" i="15"/>
  <c r="AA88" i="15"/>
  <c r="AA89" i="15"/>
  <c r="AA90" i="15"/>
  <c r="AA91" i="15"/>
  <c r="AA92" i="15"/>
  <c r="AA93" i="15"/>
  <c r="AA94" i="15"/>
  <c r="AA95" i="15"/>
  <c r="AA96" i="15"/>
  <c r="AA97" i="15"/>
  <c r="AA98" i="15"/>
  <c r="AA99" i="15"/>
  <c r="AA100" i="15"/>
  <c r="AA101" i="15"/>
  <c r="AA102" i="15"/>
  <c r="AA103" i="15"/>
  <c r="AA104" i="15"/>
  <c r="AA105" i="15"/>
  <c r="AA106" i="15"/>
  <c r="AA107" i="15"/>
  <c r="AA108" i="15"/>
  <c r="AA109" i="15"/>
  <c r="AA110" i="15"/>
  <c r="AA111" i="15"/>
  <c r="AA112" i="15"/>
  <c r="AA113" i="15"/>
  <c r="AA114" i="15"/>
  <c r="AA115" i="15"/>
  <c r="AA116" i="15"/>
  <c r="AA117" i="15"/>
  <c r="AA118" i="15"/>
  <c r="AA119" i="15"/>
  <c r="AA120" i="15"/>
  <c r="AA121" i="15"/>
  <c r="AA122" i="15"/>
  <c r="AA4" i="15"/>
  <c r="S5" i="15"/>
  <c r="S6" i="15"/>
  <c r="S7" i="15"/>
  <c r="S8" i="15"/>
  <c r="S9" i="15"/>
  <c r="S10" i="15"/>
  <c r="S11" i="15"/>
  <c r="S12" i="15"/>
  <c r="S13" i="15"/>
  <c r="S14" i="15"/>
  <c r="S15" i="15"/>
  <c r="S16" i="15"/>
  <c r="S17" i="15"/>
  <c r="S18" i="15"/>
  <c r="S19" i="15"/>
  <c r="S20" i="15"/>
  <c r="S21" i="15"/>
  <c r="S22" i="15"/>
  <c r="S23" i="15"/>
  <c r="S24" i="15"/>
  <c r="S25" i="15"/>
  <c r="S26" i="15"/>
  <c r="S27" i="15"/>
  <c r="S28" i="15"/>
  <c r="S29" i="15"/>
  <c r="S30" i="15"/>
  <c r="S31" i="15"/>
  <c r="S32" i="15"/>
  <c r="S33" i="15"/>
  <c r="S34" i="15"/>
  <c r="S35" i="15"/>
  <c r="S36" i="15"/>
  <c r="S37" i="15"/>
  <c r="S38" i="15"/>
  <c r="S39" i="15"/>
  <c r="S40" i="15"/>
  <c r="S41" i="15"/>
  <c r="S42" i="15"/>
  <c r="S43" i="15"/>
  <c r="S44" i="15"/>
  <c r="S45" i="15"/>
  <c r="S46" i="15"/>
  <c r="S47" i="15"/>
  <c r="S48" i="15"/>
  <c r="S49" i="15"/>
  <c r="S50" i="15"/>
  <c r="S51" i="15"/>
  <c r="S52" i="15"/>
  <c r="S53" i="15"/>
  <c r="S54" i="15"/>
  <c r="S55" i="15"/>
  <c r="S56" i="15"/>
  <c r="S57" i="15"/>
  <c r="S58" i="15"/>
  <c r="S59" i="15"/>
  <c r="S60" i="15"/>
  <c r="S61" i="15"/>
  <c r="S62" i="15"/>
  <c r="S63" i="15"/>
  <c r="S64" i="15"/>
  <c r="S65" i="15"/>
  <c r="S66" i="15"/>
  <c r="S67" i="15"/>
  <c r="S68" i="15"/>
  <c r="S69" i="15"/>
  <c r="S70" i="15"/>
  <c r="S71" i="15"/>
  <c r="S72" i="15"/>
  <c r="S73" i="15"/>
  <c r="S74" i="15"/>
  <c r="S75" i="15"/>
  <c r="S76" i="15"/>
  <c r="S77" i="15"/>
  <c r="S78" i="15"/>
  <c r="S79" i="15"/>
  <c r="S80" i="15"/>
  <c r="S81" i="15"/>
  <c r="S82" i="15"/>
  <c r="S83" i="15"/>
  <c r="S84" i="15"/>
  <c r="S85" i="15"/>
  <c r="S86" i="15"/>
  <c r="S87" i="15"/>
  <c r="S88" i="15"/>
  <c r="S89" i="15"/>
  <c r="S90" i="15"/>
  <c r="S91" i="15"/>
  <c r="S92" i="15"/>
  <c r="S93" i="15"/>
  <c r="S94" i="15"/>
  <c r="S95" i="15"/>
  <c r="S96" i="15"/>
  <c r="S97" i="15"/>
  <c r="S98" i="15"/>
  <c r="S99" i="15"/>
  <c r="S100" i="15"/>
  <c r="S101" i="15"/>
  <c r="S102" i="15"/>
  <c r="S103" i="15"/>
  <c r="S104" i="15"/>
  <c r="S105" i="15"/>
  <c r="S106" i="15"/>
  <c r="S107" i="15"/>
  <c r="S108" i="15"/>
  <c r="S109" i="15"/>
  <c r="S110" i="15"/>
  <c r="S111" i="15"/>
  <c r="S112" i="15"/>
  <c r="S113" i="15"/>
  <c r="S114" i="15"/>
  <c r="S115" i="15"/>
  <c r="S116" i="15"/>
  <c r="S4" i="15"/>
  <c r="K5" i="15"/>
  <c r="K6" i="15"/>
  <c r="K7" i="15"/>
  <c r="K8" i="15"/>
  <c r="K9" i="15"/>
  <c r="K10" i="15"/>
  <c r="K11" i="15"/>
  <c r="K12" i="15"/>
  <c r="K13" i="15"/>
  <c r="K14" i="15"/>
  <c r="K15" i="15"/>
  <c r="K16" i="15"/>
  <c r="K17" i="15"/>
  <c r="K18" i="15"/>
  <c r="K19" i="15"/>
  <c r="K20" i="15"/>
  <c r="K21" i="15"/>
  <c r="K22" i="15"/>
  <c r="K23" i="15"/>
  <c r="K24" i="15"/>
  <c r="K25" i="15"/>
  <c r="K26" i="15"/>
  <c r="K27" i="15"/>
  <c r="K28" i="15"/>
  <c r="K29" i="15"/>
  <c r="K30" i="15"/>
  <c r="K31" i="15"/>
  <c r="K32" i="15"/>
  <c r="K33" i="15"/>
  <c r="K34" i="15"/>
  <c r="K35" i="15"/>
  <c r="K36" i="15"/>
  <c r="K37" i="15"/>
  <c r="K38" i="15"/>
  <c r="K39" i="15"/>
  <c r="K40" i="15"/>
  <c r="K41" i="15"/>
  <c r="K42" i="15"/>
  <c r="K43" i="15"/>
  <c r="K44" i="15"/>
  <c r="K45" i="15"/>
  <c r="K46" i="15"/>
  <c r="K47" i="15"/>
  <c r="K48" i="15"/>
  <c r="K49" i="15"/>
  <c r="K50" i="15"/>
  <c r="K51" i="15"/>
  <c r="K52" i="15"/>
  <c r="K53" i="15"/>
  <c r="K54" i="15"/>
  <c r="K55" i="15"/>
  <c r="K56" i="15"/>
  <c r="K57" i="15"/>
  <c r="K58" i="15"/>
  <c r="K59" i="15"/>
  <c r="K60" i="15"/>
  <c r="K61" i="15"/>
  <c r="K62" i="15"/>
  <c r="K63" i="15"/>
  <c r="K64" i="15"/>
  <c r="K65" i="15"/>
  <c r="K66" i="15"/>
  <c r="K67" i="15"/>
  <c r="K68" i="15"/>
  <c r="K69" i="15"/>
  <c r="K70" i="15"/>
  <c r="K71" i="15"/>
  <c r="K72" i="15"/>
  <c r="K73" i="15"/>
  <c r="K74" i="15"/>
  <c r="K75" i="15"/>
  <c r="K76" i="15"/>
  <c r="K77" i="15"/>
  <c r="K78" i="15"/>
  <c r="K79" i="15"/>
  <c r="K80" i="15"/>
  <c r="K81" i="15"/>
  <c r="K82" i="15"/>
  <c r="K83" i="15"/>
  <c r="K84" i="15"/>
  <c r="K85" i="15"/>
  <c r="K86" i="15"/>
  <c r="K87" i="15"/>
  <c r="K88" i="15"/>
  <c r="K89" i="15"/>
  <c r="K90" i="15"/>
  <c r="K91" i="15"/>
  <c r="K92" i="15"/>
  <c r="K93" i="15"/>
  <c r="K94" i="15"/>
  <c r="K95" i="15"/>
  <c r="K96" i="15"/>
  <c r="K97" i="15"/>
  <c r="K98" i="15"/>
  <c r="K99" i="15"/>
  <c r="K100" i="15"/>
  <c r="K101" i="15"/>
  <c r="K102" i="15"/>
  <c r="K103" i="15"/>
  <c r="K104" i="15"/>
  <c r="K105" i="15"/>
  <c r="K106" i="15"/>
  <c r="K107" i="15"/>
  <c r="K108" i="15"/>
  <c r="K109" i="15"/>
  <c r="K110" i="15"/>
  <c r="K111" i="15"/>
  <c r="K112" i="15"/>
  <c r="K113" i="15"/>
  <c r="K114" i="15"/>
  <c r="K115" i="15"/>
  <c r="K116" i="15"/>
  <c r="K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C96" i="15"/>
  <c r="C97" i="15"/>
  <c r="C98" i="15"/>
  <c r="C99" i="15"/>
  <c r="C100" i="15"/>
  <c r="C101" i="15"/>
  <c r="C102" i="15"/>
  <c r="C103" i="15"/>
  <c r="C104" i="15"/>
  <c r="C105" i="15"/>
  <c r="C106" i="15"/>
  <c r="C107" i="15"/>
  <c r="C108" i="15"/>
  <c r="C109" i="15"/>
  <c r="C110" i="15"/>
  <c r="C111" i="15"/>
  <c r="C4" i="15"/>
  <c r="BG5" i="14"/>
  <c r="BG6" i="14"/>
  <c r="BG7" i="14"/>
  <c r="BG8" i="14"/>
  <c r="BG9" i="14"/>
  <c r="BG10" i="14"/>
  <c r="BG11" i="14"/>
  <c r="BG12" i="14"/>
  <c r="BG13" i="14"/>
  <c r="BG14" i="14"/>
  <c r="BG15" i="14"/>
  <c r="BG16" i="14"/>
  <c r="BG17" i="14"/>
  <c r="BG18" i="14"/>
  <c r="BG19" i="14"/>
  <c r="BG20" i="14"/>
  <c r="BG21" i="14"/>
  <c r="BG22" i="14"/>
  <c r="BG23" i="14"/>
  <c r="BG24" i="14"/>
  <c r="BG25" i="14"/>
  <c r="BG26" i="14"/>
  <c r="BG27" i="14"/>
  <c r="BG28" i="14"/>
  <c r="BG29" i="14"/>
  <c r="BG30" i="14"/>
  <c r="BG31" i="14"/>
  <c r="BG32" i="14"/>
  <c r="BG33" i="14"/>
  <c r="BG34" i="14"/>
  <c r="BG35" i="14"/>
  <c r="BG36" i="14"/>
  <c r="BG37" i="14"/>
  <c r="BG38" i="14"/>
  <c r="BG39" i="14"/>
  <c r="BG40" i="14"/>
  <c r="BG41" i="14"/>
  <c r="BG42" i="14"/>
  <c r="BG43" i="14"/>
  <c r="BG44" i="14"/>
  <c r="BG45" i="14"/>
  <c r="BG46" i="14"/>
  <c r="BG47" i="14"/>
  <c r="BG48" i="14"/>
  <c r="BG49" i="14"/>
  <c r="BG50" i="14"/>
  <c r="BG51" i="14"/>
  <c r="BG52" i="14"/>
  <c r="BG53" i="14"/>
  <c r="BG54" i="14"/>
  <c r="BG55" i="14"/>
  <c r="BG56" i="14"/>
  <c r="BG57" i="14"/>
  <c r="BG58" i="14"/>
  <c r="BG59" i="14"/>
  <c r="BG60" i="14"/>
  <c r="BG61" i="14"/>
  <c r="BG62" i="14"/>
  <c r="BG63" i="14"/>
  <c r="BG64" i="14"/>
  <c r="BG65" i="14"/>
  <c r="BG66" i="14"/>
  <c r="BG67" i="14"/>
  <c r="BG68" i="14"/>
  <c r="BG69" i="14"/>
  <c r="BG70" i="14"/>
  <c r="BG71" i="14"/>
  <c r="BG72" i="14"/>
  <c r="BG73" i="14"/>
  <c r="BG74" i="14"/>
  <c r="BG75" i="14"/>
  <c r="BG76" i="14"/>
  <c r="BG77" i="14"/>
  <c r="BG78" i="14"/>
  <c r="BG79" i="14"/>
  <c r="BG80" i="14"/>
  <c r="BG81" i="14"/>
  <c r="BG82" i="14"/>
  <c r="BG83" i="14"/>
  <c r="BG84" i="14"/>
  <c r="BG85" i="14"/>
  <c r="BG86" i="14"/>
  <c r="BG87" i="14"/>
  <c r="BG88" i="14"/>
  <c r="BG89" i="14"/>
  <c r="BG4" i="14"/>
  <c r="AY5" i="14"/>
  <c r="AY6" i="14"/>
  <c r="AY7" i="14"/>
  <c r="AY8" i="14"/>
  <c r="AY9" i="14"/>
  <c r="AY10" i="14"/>
  <c r="AY11" i="14"/>
  <c r="AY12" i="14"/>
  <c r="AY13" i="14"/>
  <c r="AY14" i="14"/>
  <c r="AY15" i="14"/>
  <c r="AY16" i="14"/>
  <c r="AY17" i="14"/>
  <c r="AY18" i="14"/>
  <c r="AY19" i="14"/>
  <c r="AY20" i="14"/>
  <c r="AY21" i="14"/>
  <c r="AY22" i="14"/>
  <c r="AY23" i="14"/>
  <c r="AY24" i="14"/>
  <c r="AY25" i="14"/>
  <c r="AY26" i="14"/>
  <c r="AY27" i="14"/>
  <c r="AY28" i="14"/>
  <c r="AY29" i="14"/>
  <c r="AY30" i="14"/>
  <c r="AY31" i="14"/>
  <c r="AY32" i="14"/>
  <c r="AY33" i="14"/>
  <c r="AY34" i="14"/>
  <c r="AY35" i="14"/>
  <c r="AY36" i="14"/>
  <c r="AY37" i="14"/>
  <c r="AY38" i="14"/>
  <c r="AY39" i="14"/>
  <c r="AY40" i="14"/>
  <c r="AY41" i="14"/>
  <c r="AY42" i="14"/>
  <c r="AY43" i="14"/>
  <c r="AY44" i="14"/>
  <c r="AY45" i="14"/>
  <c r="AY46" i="14"/>
  <c r="AY47" i="14"/>
  <c r="AY48" i="14"/>
  <c r="AY49" i="14"/>
  <c r="AY50" i="14"/>
  <c r="AY51" i="14"/>
  <c r="AY52" i="14"/>
  <c r="AY53" i="14"/>
  <c r="AY54" i="14"/>
  <c r="AY55" i="14"/>
  <c r="AY56" i="14"/>
  <c r="AY57" i="14"/>
  <c r="AY58" i="14"/>
  <c r="AY59" i="14"/>
  <c r="AY60" i="14"/>
  <c r="AY61" i="14"/>
  <c r="AY62" i="14"/>
  <c r="AY63" i="14"/>
  <c r="AY64" i="14"/>
  <c r="AY65" i="14"/>
  <c r="AY66" i="14"/>
  <c r="AY67" i="14"/>
  <c r="AY68" i="14"/>
  <c r="AY69" i="14"/>
  <c r="AY70" i="14"/>
  <c r="AY71" i="14"/>
  <c r="AY72" i="14"/>
  <c r="AY73" i="14"/>
  <c r="AY74" i="14"/>
  <c r="AY75" i="14"/>
  <c r="AY76" i="14"/>
  <c r="AY77" i="14"/>
  <c r="AY78" i="14"/>
  <c r="AY79" i="14"/>
  <c r="AY80" i="14"/>
  <c r="AY81" i="14"/>
  <c r="AY82" i="14"/>
  <c r="AY83" i="14"/>
  <c r="AY84" i="14"/>
  <c r="AY85" i="14"/>
  <c r="AY86" i="14"/>
  <c r="AY87" i="14"/>
  <c r="AY88" i="14"/>
  <c r="AY89" i="14"/>
  <c r="AY90" i="14"/>
  <c r="AY91" i="14"/>
  <c r="AY92" i="14"/>
  <c r="AY93" i="14"/>
  <c r="AY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32" i="14"/>
  <c r="AQ33" i="14"/>
  <c r="AQ34" i="14"/>
  <c r="AQ35" i="14"/>
  <c r="AQ36" i="14"/>
  <c r="AQ37" i="14"/>
  <c r="AQ38" i="14"/>
  <c r="AQ39" i="14"/>
  <c r="AQ40" i="14"/>
  <c r="AQ41" i="14"/>
  <c r="AQ42" i="14"/>
  <c r="AQ43" i="14"/>
  <c r="AQ44" i="14"/>
  <c r="AQ45" i="14"/>
  <c r="AQ46" i="14"/>
  <c r="AQ47" i="14"/>
  <c r="AQ48" i="14"/>
  <c r="AQ49" i="14"/>
  <c r="AQ50" i="14"/>
  <c r="AQ51" i="14"/>
  <c r="AQ52" i="14"/>
  <c r="AQ53" i="14"/>
  <c r="AQ54" i="14"/>
  <c r="AQ55" i="14"/>
  <c r="AQ56" i="14"/>
  <c r="AQ57" i="14"/>
  <c r="AQ58" i="14"/>
  <c r="AQ59" i="14"/>
  <c r="AQ60" i="14"/>
  <c r="AQ61" i="14"/>
  <c r="AQ62" i="14"/>
  <c r="AQ63" i="14"/>
  <c r="AQ64" i="14"/>
  <c r="AQ65" i="14"/>
  <c r="AQ66" i="14"/>
  <c r="AQ67" i="14"/>
  <c r="AQ68" i="14"/>
  <c r="AQ69" i="14"/>
  <c r="AQ70" i="14"/>
  <c r="AQ71" i="14"/>
  <c r="AQ72" i="14"/>
  <c r="AQ73" i="14"/>
  <c r="AQ74" i="14"/>
  <c r="AQ75" i="14"/>
  <c r="AQ76" i="14"/>
  <c r="AQ77" i="14"/>
  <c r="AQ78" i="14"/>
  <c r="AQ79" i="14"/>
  <c r="AQ80" i="14"/>
  <c r="AQ81" i="14"/>
  <c r="AQ82" i="14"/>
  <c r="AQ83" i="14"/>
  <c r="AQ84" i="14"/>
  <c r="AQ85" i="14"/>
  <c r="AQ4" i="14"/>
  <c r="AI5" i="14"/>
  <c r="AI6" i="14"/>
  <c r="AI7" i="14"/>
  <c r="AI8" i="14"/>
  <c r="AI9" i="14"/>
  <c r="AI10" i="14"/>
  <c r="AI11" i="14"/>
  <c r="AI12" i="14"/>
  <c r="AI13" i="14"/>
  <c r="AI14" i="14"/>
  <c r="AI15" i="14"/>
  <c r="AI16" i="14"/>
  <c r="AI17" i="14"/>
  <c r="AI18" i="14"/>
  <c r="AI19" i="14"/>
  <c r="AI20" i="14"/>
  <c r="AI21" i="14"/>
  <c r="AI22" i="14"/>
  <c r="AI23" i="14"/>
  <c r="AI24" i="14"/>
  <c r="AI25" i="14"/>
  <c r="AI26" i="14"/>
  <c r="AI27" i="14"/>
  <c r="AI28" i="14"/>
  <c r="AI29" i="14"/>
  <c r="AI30" i="14"/>
  <c r="AI31" i="14"/>
  <c r="AI32" i="14"/>
  <c r="AI33" i="14"/>
  <c r="AI34" i="14"/>
  <c r="AI35" i="14"/>
  <c r="AI36" i="14"/>
  <c r="AI37" i="14"/>
  <c r="AI38" i="14"/>
  <c r="AI39" i="14"/>
  <c r="AI40" i="14"/>
  <c r="AI41" i="14"/>
  <c r="AI42" i="14"/>
  <c r="AI43" i="14"/>
  <c r="AI44" i="14"/>
  <c r="AI45" i="14"/>
  <c r="AI46" i="14"/>
  <c r="AI47" i="14"/>
  <c r="AI48" i="14"/>
  <c r="AI49" i="14"/>
  <c r="AI50" i="14"/>
  <c r="AI51" i="14"/>
  <c r="AI52" i="14"/>
  <c r="AI53" i="14"/>
  <c r="AI54" i="14"/>
  <c r="AI55" i="14"/>
  <c r="AI56" i="14"/>
  <c r="AI57" i="14"/>
  <c r="AI58" i="14"/>
  <c r="AI59" i="14"/>
  <c r="AI60" i="14"/>
  <c r="AI61" i="14"/>
  <c r="AI62" i="14"/>
  <c r="AI63" i="14"/>
  <c r="AI64" i="14"/>
  <c r="AI65" i="14"/>
  <c r="AI66" i="14"/>
  <c r="AI67" i="14"/>
  <c r="AI68" i="14"/>
  <c r="AI69" i="14"/>
  <c r="AI70" i="14"/>
  <c r="AI71" i="14"/>
  <c r="AI72" i="14"/>
  <c r="AI73" i="14"/>
  <c r="AI74" i="14"/>
  <c r="AI75" i="14"/>
  <c r="AI76" i="14"/>
  <c r="AI77" i="14"/>
  <c r="AI78" i="14"/>
  <c r="AI79" i="14"/>
  <c r="AI80" i="14"/>
  <c r="AI81" i="14"/>
  <c r="AI82" i="14"/>
  <c r="AI83" i="14"/>
  <c r="AI84" i="14"/>
  <c r="AI4" i="14"/>
  <c r="AA5" i="14"/>
  <c r="AA6" i="14"/>
  <c r="AA7" i="14"/>
  <c r="AA8" i="14"/>
  <c r="AA9" i="14"/>
  <c r="AA10" i="14"/>
  <c r="AA11" i="14"/>
  <c r="AA12" i="14"/>
  <c r="AA13" i="14"/>
  <c r="AA14" i="14"/>
  <c r="AA15" i="14"/>
  <c r="AA16" i="14"/>
  <c r="AA17" i="14"/>
  <c r="AA18" i="14"/>
  <c r="AA19" i="14"/>
  <c r="AA20" i="14"/>
  <c r="AA21" i="14"/>
  <c r="AA22" i="14"/>
  <c r="AA23" i="14"/>
  <c r="AA24" i="14"/>
  <c r="AA25" i="14"/>
  <c r="AA26" i="14"/>
  <c r="AA27" i="14"/>
  <c r="AA28" i="14"/>
  <c r="AA29" i="14"/>
  <c r="AA30" i="14"/>
  <c r="AA31" i="14"/>
  <c r="AA32" i="14"/>
  <c r="AA33" i="14"/>
  <c r="AA34" i="14"/>
  <c r="AA35" i="14"/>
  <c r="AA36" i="14"/>
  <c r="AA37" i="14"/>
  <c r="AA38" i="14"/>
  <c r="AA39" i="14"/>
  <c r="AA40" i="14"/>
  <c r="AA41" i="14"/>
  <c r="AA42" i="14"/>
  <c r="AA43" i="14"/>
  <c r="AA44" i="14"/>
  <c r="AA45" i="14"/>
  <c r="AA46" i="14"/>
  <c r="AA47" i="14"/>
  <c r="AA48" i="14"/>
  <c r="AA49" i="14"/>
  <c r="AA50" i="14"/>
  <c r="AA51" i="14"/>
  <c r="AA52" i="14"/>
  <c r="AA53" i="14"/>
  <c r="AA54" i="14"/>
  <c r="AA55" i="14"/>
  <c r="AA56" i="14"/>
  <c r="AA57" i="14"/>
  <c r="AA58" i="14"/>
  <c r="AA59" i="14"/>
  <c r="AA60" i="14"/>
  <c r="AA61" i="14"/>
  <c r="AA62" i="14"/>
  <c r="AA63" i="14"/>
  <c r="AA64" i="14"/>
  <c r="AA65" i="14"/>
  <c r="AA66" i="14"/>
  <c r="AA67" i="14"/>
  <c r="AA68" i="14"/>
  <c r="AA69" i="14"/>
  <c r="AA70" i="14"/>
  <c r="AA71" i="14"/>
  <c r="AA72" i="14"/>
  <c r="AA73" i="14"/>
  <c r="AA74" i="14"/>
  <c r="AA75" i="14"/>
  <c r="AA76" i="14"/>
  <c r="AA77" i="14"/>
  <c r="AA78" i="14"/>
  <c r="AA79" i="14"/>
  <c r="AA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S33" i="14"/>
  <c r="S34" i="14"/>
  <c r="S35" i="14"/>
  <c r="S36" i="14"/>
  <c r="S37" i="14"/>
  <c r="S38" i="14"/>
  <c r="S39" i="14"/>
  <c r="S40" i="14"/>
  <c r="S41" i="14"/>
  <c r="S42" i="14"/>
  <c r="S43" i="14"/>
  <c r="S44" i="14"/>
  <c r="S45" i="14"/>
  <c r="S46" i="14"/>
  <c r="S47" i="14"/>
  <c r="S48" i="14"/>
  <c r="S49" i="14"/>
  <c r="S50" i="14"/>
  <c r="S51" i="14"/>
  <c r="S52" i="14"/>
  <c r="S53" i="14"/>
  <c r="S54" i="14"/>
  <c r="S55" i="14"/>
  <c r="S56" i="14"/>
  <c r="S57" i="14"/>
  <c r="S58" i="14"/>
  <c r="S59" i="14"/>
  <c r="S60" i="14"/>
  <c r="S61" i="14"/>
  <c r="S62" i="14"/>
  <c r="S63" i="14"/>
  <c r="S64" i="14"/>
  <c r="S65" i="14"/>
  <c r="S66" i="14"/>
  <c r="S67" i="14"/>
  <c r="S68" i="14"/>
  <c r="S69" i="14"/>
  <c r="S70" i="14"/>
  <c r="S71" i="14"/>
  <c r="S72" i="14"/>
  <c r="S73" i="14"/>
  <c r="S74" i="14"/>
  <c r="S75" i="14"/>
  <c r="S76" i="14"/>
  <c r="S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K50" i="14"/>
  <c r="K51" i="14"/>
  <c r="K52" i="14"/>
  <c r="K53" i="14"/>
  <c r="K54" i="14"/>
  <c r="K55" i="14"/>
  <c r="K56" i="14"/>
  <c r="K57" i="14"/>
  <c r="K58" i="14"/>
  <c r="K59" i="14"/>
  <c r="K60" i="14"/>
  <c r="K61" i="14"/>
  <c r="K62" i="14"/>
  <c r="K63" i="14"/>
  <c r="K64" i="14"/>
  <c r="K65" i="14"/>
  <c r="K66" i="14"/>
  <c r="K67" i="14"/>
  <c r="K68" i="14"/>
  <c r="K69" i="14"/>
  <c r="K70" i="14"/>
  <c r="K71" i="14"/>
  <c r="K72" i="14"/>
  <c r="K73" i="14"/>
  <c r="K74" i="14"/>
  <c r="K75" i="14"/>
  <c r="K76" i="14"/>
  <c r="K77" i="14"/>
  <c r="K78" i="14"/>
  <c r="K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1" i="14"/>
  <c r="C72" i="14"/>
  <c r="C73" i="14"/>
  <c r="C74" i="14"/>
  <c r="C75" i="14"/>
  <c r="C76" i="14"/>
  <c r="C77" i="14"/>
  <c r="C78" i="14"/>
  <c r="C4" i="14"/>
  <c r="BG5" i="13"/>
  <c r="BG6" i="13"/>
  <c r="BG7" i="13"/>
  <c r="BG8" i="13"/>
  <c r="BG9" i="13"/>
  <c r="BG10" i="13"/>
  <c r="BG11" i="13"/>
  <c r="BG12" i="13"/>
  <c r="BG13" i="13"/>
  <c r="BG14" i="13"/>
  <c r="BG15" i="13"/>
  <c r="BG16" i="13"/>
  <c r="BG17" i="13"/>
  <c r="BG18" i="13"/>
  <c r="BG19" i="13"/>
  <c r="BG20" i="13"/>
  <c r="BG21" i="13"/>
  <c r="BG22" i="13"/>
  <c r="BG23" i="13"/>
  <c r="BG24" i="13"/>
  <c r="BG25" i="13"/>
  <c r="BG26" i="13"/>
  <c r="BG27" i="13"/>
  <c r="BG28" i="13"/>
  <c r="BG29" i="13"/>
  <c r="BG30" i="13"/>
  <c r="BG31" i="13"/>
  <c r="BG32" i="13"/>
  <c r="BG33" i="13"/>
  <c r="BG34" i="13"/>
  <c r="BG35" i="13"/>
  <c r="BG36" i="13"/>
  <c r="BG37" i="13"/>
  <c r="BG38" i="13"/>
  <c r="BG39" i="13"/>
  <c r="BG40" i="13"/>
  <c r="BG41" i="13"/>
  <c r="BG42" i="13"/>
  <c r="BG43" i="13"/>
  <c r="BG44" i="13"/>
  <c r="BG45" i="13"/>
  <c r="BG46" i="13"/>
  <c r="BG47" i="13"/>
  <c r="BG48" i="13"/>
  <c r="BG49" i="13"/>
  <c r="BG50" i="13"/>
  <c r="BG51" i="13"/>
  <c r="BG52" i="13"/>
  <c r="BG53" i="13"/>
  <c r="BG54" i="13"/>
  <c r="BG55" i="13"/>
  <c r="BG56" i="13"/>
  <c r="BG57" i="13"/>
  <c r="BG58" i="13"/>
  <c r="BG59" i="13"/>
  <c r="BG60" i="13"/>
  <c r="BG61" i="13"/>
  <c r="BG62" i="13"/>
  <c r="BG63" i="13"/>
  <c r="BG64" i="13"/>
  <c r="BG65" i="13"/>
  <c r="BG66" i="13"/>
  <c r="BG67" i="13"/>
  <c r="BG68" i="13"/>
  <c r="BG69" i="13"/>
  <c r="BG70" i="13"/>
  <c r="BG71" i="13"/>
  <c r="BG72" i="13"/>
  <c r="BG73" i="13"/>
  <c r="BG74" i="13"/>
  <c r="BG75" i="13"/>
  <c r="BG76" i="13"/>
  <c r="BG77" i="13"/>
  <c r="BG78" i="13"/>
  <c r="BG79" i="13"/>
  <c r="BG80" i="13"/>
  <c r="BG81" i="13"/>
  <c r="BG82" i="13"/>
  <c r="BG83" i="13"/>
  <c r="BG84" i="13"/>
  <c r="BG85" i="13"/>
  <c r="BG86" i="13"/>
  <c r="BG87" i="13"/>
  <c r="BG88" i="13"/>
  <c r="BG89" i="13"/>
  <c r="BG90" i="13"/>
  <c r="BG91" i="13"/>
  <c r="BG92" i="13"/>
  <c r="BG93" i="13"/>
  <c r="BG94" i="13"/>
  <c r="BG95" i="13"/>
  <c r="BG96" i="13"/>
  <c r="BG97" i="13"/>
  <c r="BG98" i="13"/>
  <c r="BG99" i="13"/>
  <c r="BG100" i="13"/>
  <c r="BG101" i="13"/>
  <c r="BG102" i="13"/>
  <c r="BG103" i="13"/>
  <c r="BG104" i="13"/>
  <c r="BG105" i="13"/>
  <c r="BG106" i="13"/>
  <c r="BG107" i="13"/>
  <c r="BG108" i="13"/>
  <c r="BG109" i="13"/>
  <c r="BG110" i="13"/>
  <c r="BG111" i="13"/>
  <c r="BG112" i="13"/>
  <c r="BG113" i="13"/>
  <c r="BG114" i="13"/>
  <c r="BG115" i="13"/>
  <c r="BG116" i="13"/>
  <c r="BG117" i="13"/>
  <c r="BG118" i="13"/>
  <c r="BG4" i="13"/>
  <c r="AY5" i="13"/>
  <c r="AY6" i="13"/>
  <c r="AY7" i="13"/>
  <c r="AY8" i="13"/>
  <c r="AY9" i="13"/>
  <c r="AY10" i="13"/>
  <c r="AY11" i="13"/>
  <c r="AY12" i="13"/>
  <c r="AY13" i="13"/>
  <c r="AY14" i="13"/>
  <c r="AY15" i="13"/>
  <c r="AY16" i="13"/>
  <c r="AY17" i="13"/>
  <c r="AY18" i="13"/>
  <c r="AY19" i="13"/>
  <c r="AY20" i="13"/>
  <c r="AY21" i="13"/>
  <c r="AY22" i="13"/>
  <c r="AY23" i="13"/>
  <c r="AY24" i="13"/>
  <c r="AY25" i="13"/>
  <c r="AY26" i="13"/>
  <c r="AY27" i="13"/>
  <c r="AY28" i="13"/>
  <c r="AY29" i="13"/>
  <c r="AY30" i="13"/>
  <c r="AY31" i="13"/>
  <c r="AY32" i="13"/>
  <c r="AY33" i="13"/>
  <c r="AY34" i="13"/>
  <c r="AY35" i="13"/>
  <c r="AY36" i="13"/>
  <c r="AY37" i="13"/>
  <c r="AY38" i="13"/>
  <c r="AY39" i="13"/>
  <c r="AY40" i="13"/>
  <c r="AY41" i="13"/>
  <c r="AY42" i="13"/>
  <c r="AY43" i="13"/>
  <c r="AY44" i="13"/>
  <c r="AY45" i="13"/>
  <c r="AY46" i="13"/>
  <c r="AY47" i="13"/>
  <c r="AY48" i="13"/>
  <c r="AY49" i="13"/>
  <c r="AY50" i="13"/>
  <c r="AY51" i="13"/>
  <c r="AY52" i="13"/>
  <c r="AY53" i="13"/>
  <c r="AY54" i="13"/>
  <c r="AY55" i="13"/>
  <c r="AY56" i="13"/>
  <c r="AY57" i="13"/>
  <c r="AY58" i="13"/>
  <c r="AY59" i="13"/>
  <c r="AY60" i="13"/>
  <c r="AY61" i="13"/>
  <c r="AY62" i="13"/>
  <c r="AY63" i="13"/>
  <c r="AY64" i="13"/>
  <c r="AY65" i="13"/>
  <c r="AY66" i="13"/>
  <c r="AY67" i="13"/>
  <c r="AY68" i="13"/>
  <c r="AY69" i="13"/>
  <c r="AY70" i="13"/>
  <c r="AY71" i="13"/>
  <c r="AY72" i="13"/>
  <c r="AY73" i="13"/>
  <c r="AY74" i="13"/>
  <c r="AY75" i="13"/>
  <c r="AY76" i="13"/>
  <c r="AY77" i="13"/>
  <c r="AY78" i="13"/>
  <c r="AY79" i="13"/>
  <c r="AY80" i="13"/>
  <c r="AY81" i="13"/>
  <c r="AY82" i="13"/>
  <c r="AY83" i="13"/>
  <c r="AY84" i="13"/>
  <c r="AY85" i="13"/>
  <c r="AY86" i="13"/>
  <c r="AY87" i="13"/>
  <c r="AY88" i="13"/>
  <c r="AY89" i="13"/>
  <c r="AY90" i="13"/>
  <c r="AY91" i="13"/>
  <c r="AY92" i="13"/>
  <c r="AY93" i="13"/>
  <c r="AY94" i="13"/>
  <c r="AY95" i="13"/>
  <c r="AY96" i="13"/>
  <c r="AY97" i="13"/>
  <c r="AY98" i="13"/>
  <c r="AY99" i="13"/>
  <c r="AY100" i="13"/>
  <c r="AY101" i="13"/>
  <c r="AY102" i="13"/>
  <c r="AY103" i="13"/>
  <c r="AY104" i="13"/>
  <c r="AY105" i="13"/>
  <c r="AY106" i="13"/>
  <c r="AY107" i="13"/>
  <c r="AY108" i="13"/>
  <c r="AY109" i="13"/>
  <c r="AY110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4" i="13"/>
  <c r="AQ5" i="13"/>
  <c r="AQ6" i="13"/>
  <c r="AQ7" i="13"/>
  <c r="AQ8" i="13"/>
  <c r="AQ9" i="13"/>
  <c r="AQ10" i="13"/>
  <c r="AQ11" i="13"/>
  <c r="AQ12" i="13"/>
  <c r="AQ13" i="13"/>
  <c r="AQ14" i="13"/>
  <c r="AQ15" i="13"/>
  <c r="AQ16" i="13"/>
  <c r="AQ17" i="13"/>
  <c r="AQ18" i="13"/>
  <c r="AQ19" i="13"/>
  <c r="AQ20" i="13"/>
  <c r="AQ21" i="13"/>
  <c r="AQ22" i="13"/>
  <c r="AQ23" i="13"/>
  <c r="AQ24" i="13"/>
  <c r="AQ25" i="13"/>
  <c r="AQ26" i="13"/>
  <c r="AQ27" i="13"/>
  <c r="AQ28" i="13"/>
  <c r="AQ29" i="13"/>
  <c r="AQ30" i="13"/>
  <c r="AQ31" i="13"/>
  <c r="AQ32" i="13"/>
  <c r="AQ33" i="13"/>
  <c r="AQ34" i="13"/>
  <c r="AQ35" i="13"/>
  <c r="AQ36" i="13"/>
  <c r="AQ37" i="13"/>
  <c r="AQ38" i="13"/>
  <c r="AQ39" i="13"/>
  <c r="AQ40" i="13"/>
  <c r="AQ41" i="13"/>
  <c r="AQ42" i="13"/>
  <c r="AQ43" i="13"/>
  <c r="AQ44" i="13"/>
  <c r="AQ45" i="13"/>
  <c r="AQ46" i="13"/>
  <c r="AQ47" i="13"/>
  <c r="AQ48" i="13"/>
  <c r="AQ49" i="13"/>
  <c r="AQ50" i="13"/>
  <c r="AQ51" i="13"/>
  <c r="AQ52" i="13"/>
  <c r="AQ53" i="13"/>
  <c r="AQ54" i="13"/>
  <c r="AQ55" i="13"/>
  <c r="AQ56" i="13"/>
  <c r="AQ57" i="13"/>
  <c r="AQ58" i="13"/>
  <c r="AQ59" i="13"/>
  <c r="AQ60" i="13"/>
  <c r="AQ61" i="13"/>
  <c r="AQ62" i="13"/>
  <c r="AQ63" i="13"/>
  <c r="AQ64" i="13"/>
  <c r="AQ65" i="13"/>
  <c r="AQ66" i="13"/>
  <c r="AQ67" i="13"/>
  <c r="AQ68" i="13"/>
  <c r="AQ69" i="13"/>
  <c r="AQ70" i="13"/>
  <c r="AQ71" i="13"/>
  <c r="AQ72" i="13"/>
  <c r="AQ73" i="13"/>
  <c r="AQ74" i="13"/>
  <c r="AQ75" i="13"/>
  <c r="AQ76" i="13"/>
  <c r="AQ77" i="13"/>
  <c r="AQ78" i="13"/>
  <c r="AQ79" i="13"/>
  <c r="AQ80" i="13"/>
  <c r="AQ81" i="13"/>
  <c r="AQ82" i="13"/>
  <c r="AQ83" i="13"/>
  <c r="AQ84" i="13"/>
  <c r="AQ85" i="13"/>
  <c r="AQ86" i="13"/>
  <c r="AQ87" i="13"/>
  <c r="AQ88" i="13"/>
  <c r="AQ89" i="13"/>
  <c r="AQ90" i="13"/>
  <c r="AQ91" i="13"/>
  <c r="AQ92" i="13"/>
  <c r="AQ93" i="13"/>
  <c r="AQ94" i="13"/>
  <c r="AQ95" i="13"/>
  <c r="AQ96" i="13"/>
  <c r="AQ97" i="13"/>
  <c r="AQ98" i="13"/>
  <c r="AQ99" i="13"/>
  <c r="AQ100" i="13"/>
  <c r="AQ101" i="13"/>
  <c r="AQ102" i="13"/>
  <c r="AQ103" i="13"/>
  <c r="AQ104" i="13"/>
  <c r="AQ105" i="13"/>
  <c r="AQ106" i="13"/>
  <c r="AQ107" i="13"/>
  <c r="AQ108" i="13"/>
  <c r="AQ109" i="13"/>
  <c r="AQ110" i="13"/>
  <c r="AQ111" i="13"/>
  <c r="AQ112" i="13"/>
  <c r="AQ113" i="13"/>
  <c r="AQ114" i="13"/>
  <c r="AQ115" i="13"/>
  <c r="AQ116" i="13"/>
  <c r="AQ117" i="13"/>
  <c r="AQ118" i="13"/>
  <c r="AQ119" i="13"/>
  <c r="AQ120" i="13"/>
  <c r="AQ121" i="13"/>
  <c r="AQ122" i="13"/>
  <c r="AQ123" i="13"/>
  <c r="AQ4" i="13"/>
  <c r="AI5" i="13"/>
  <c r="AI6" i="13"/>
  <c r="AI7" i="13"/>
  <c r="AI8" i="13"/>
  <c r="AI9" i="13"/>
  <c r="AI10" i="13"/>
  <c r="AI11" i="13"/>
  <c r="AI12" i="13"/>
  <c r="AI13" i="13"/>
  <c r="AI14" i="13"/>
  <c r="AI15" i="13"/>
  <c r="AI16" i="13"/>
  <c r="AI17" i="13"/>
  <c r="AI18" i="13"/>
  <c r="AI19" i="13"/>
  <c r="AI20" i="13"/>
  <c r="AI21" i="13"/>
  <c r="AI22" i="13"/>
  <c r="AI23" i="13"/>
  <c r="AI24" i="13"/>
  <c r="AI25" i="13"/>
  <c r="AI26" i="13"/>
  <c r="AI27" i="13"/>
  <c r="AI28" i="13"/>
  <c r="AI29" i="13"/>
  <c r="AI30" i="13"/>
  <c r="AI31" i="13"/>
  <c r="AI32" i="13"/>
  <c r="AI33" i="13"/>
  <c r="AI34" i="13"/>
  <c r="AI35" i="13"/>
  <c r="AI36" i="13"/>
  <c r="AI37" i="13"/>
  <c r="AI38" i="13"/>
  <c r="AI39" i="13"/>
  <c r="AI40" i="13"/>
  <c r="AI41" i="13"/>
  <c r="AI42" i="13"/>
  <c r="AI43" i="13"/>
  <c r="AI44" i="13"/>
  <c r="AI45" i="13"/>
  <c r="AI46" i="13"/>
  <c r="AI47" i="13"/>
  <c r="AI48" i="13"/>
  <c r="AI49" i="13"/>
  <c r="AI50" i="13"/>
  <c r="AI51" i="13"/>
  <c r="AI52" i="13"/>
  <c r="AI53" i="13"/>
  <c r="AI54" i="13"/>
  <c r="AI55" i="13"/>
  <c r="AI56" i="13"/>
  <c r="AI57" i="13"/>
  <c r="AI58" i="13"/>
  <c r="AI59" i="13"/>
  <c r="AI60" i="13"/>
  <c r="AI61" i="13"/>
  <c r="AI62" i="13"/>
  <c r="AI63" i="13"/>
  <c r="AI64" i="13"/>
  <c r="AI65" i="13"/>
  <c r="AI66" i="13"/>
  <c r="AI67" i="13"/>
  <c r="AI68" i="13"/>
  <c r="AI69" i="13"/>
  <c r="AI70" i="13"/>
  <c r="AI71" i="13"/>
  <c r="AI72" i="13"/>
  <c r="AI73" i="13"/>
  <c r="AI74" i="13"/>
  <c r="AI75" i="13"/>
  <c r="AI76" i="13"/>
  <c r="AI77" i="13"/>
  <c r="AI78" i="13"/>
  <c r="AI79" i="13"/>
  <c r="AI80" i="13"/>
  <c r="AI81" i="13"/>
  <c r="AI82" i="13"/>
  <c r="AI83" i="13"/>
  <c r="AI84" i="13"/>
  <c r="AI85" i="13"/>
  <c r="AI86" i="13"/>
  <c r="AI87" i="13"/>
  <c r="AI88" i="13"/>
  <c r="AI89" i="13"/>
  <c r="AI90" i="13"/>
  <c r="AI91" i="13"/>
  <c r="AI92" i="13"/>
  <c r="AI93" i="13"/>
  <c r="AI94" i="13"/>
  <c r="AI95" i="13"/>
  <c r="AI96" i="13"/>
  <c r="AI97" i="13"/>
  <c r="AI98" i="13"/>
  <c r="AI99" i="13"/>
  <c r="AI100" i="13"/>
  <c r="AI101" i="13"/>
  <c r="AI102" i="13"/>
  <c r="AI103" i="13"/>
  <c r="AI104" i="13"/>
  <c r="AI105" i="13"/>
  <c r="AI106" i="13"/>
  <c r="AI107" i="13"/>
  <c r="AI108" i="13"/>
  <c r="AI109" i="13"/>
  <c r="AI110" i="13"/>
  <c r="AI111" i="13"/>
  <c r="AI112" i="13"/>
  <c r="AI113" i="13"/>
  <c r="AI114" i="13"/>
  <c r="AI115" i="13"/>
  <c r="AI116" i="13"/>
  <c r="AI117" i="13"/>
  <c r="AI118" i="13"/>
  <c r="AI119" i="13"/>
  <c r="AI120" i="13"/>
  <c r="AI121" i="13"/>
  <c r="AI122" i="13"/>
  <c r="AI123" i="13"/>
  <c r="AI124" i="13"/>
  <c r="AI125" i="13"/>
  <c r="AI126" i="13"/>
  <c r="AI127" i="13"/>
  <c r="AI128" i="13"/>
  <c r="AI129" i="13"/>
  <c r="AI4" i="13"/>
  <c r="AA5" i="13"/>
  <c r="AA6" i="13"/>
  <c r="AA7" i="13"/>
  <c r="AA8" i="13"/>
  <c r="AA9" i="13"/>
  <c r="AA10" i="13"/>
  <c r="AA11" i="13"/>
  <c r="AA12" i="13"/>
  <c r="AA13" i="13"/>
  <c r="AA14" i="13"/>
  <c r="AA15" i="13"/>
  <c r="AA16" i="13"/>
  <c r="AA17" i="13"/>
  <c r="AA18" i="13"/>
  <c r="AA19" i="13"/>
  <c r="AA20" i="13"/>
  <c r="AA21" i="13"/>
  <c r="AA22" i="13"/>
  <c r="AA23" i="13"/>
  <c r="AA24" i="13"/>
  <c r="AA25" i="13"/>
  <c r="AA26" i="13"/>
  <c r="AA27" i="13"/>
  <c r="AA28" i="13"/>
  <c r="AA29" i="13"/>
  <c r="AA30" i="13"/>
  <c r="AA31" i="13"/>
  <c r="AA32" i="13"/>
  <c r="AA33" i="13"/>
  <c r="AA34" i="13"/>
  <c r="AA35" i="13"/>
  <c r="AA36" i="13"/>
  <c r="AA37" i="13"/>
  <c r="AA38" i="13"/>
  <c r="AA39" i="13"/>
  <c r="AA40" i="13"/>
  <c r="AA41" i="13"/>
  <c r="AA42" i="13"/>
  <c r="AA43" i="13"/>
  <c r="AA44" i="13"/>
  <c r="AA45" i="13"/>
  <c r="AA46" i="13"/>
  <c r="AA47" i="13"/>
  <c r="AA48" i="13"/>
  <c r="AA49" i="13"/>
  <c r="AA50" i="13"/>
  <c r="AA51" i="13"/>
  <c r="AA52" i="13"/>
  <c r="AA53" i="13"/>
  <c r="AA54" i="13"/>
  <c r="AA55" i="13"/>
  <c r="AA56" i="13"/>
  <c r="AA57" i="13"/>
  <c r="AA58" i="13"/>
  <c r="AA59" i="13"/>
  <c r="AA60" i="13"/>
  <c r="AA61" i="13"/>
  <c r="AA62" i="13"/>
  <c r="AA63" i="13"/>
  <c r="AA64" i="13"/>
  <c r="AA65" i="13"/>
  <c r="AA66" i="13"/>
  <c r="AA67" i="13"/>
  <c r="AA68" i="13"/>
  <c r="AA69" i="13"/>
  <c r="AA70" i="13"/>
  <c r="AA71" i="13"/>
  <c r="AA72" i="13"/>
  <c r="AA73" i="13"/>
  <c r="AA74" i="13"/>
  <c r="AA75" i="13"/>
  <c r="AA76" i="13"/>
  <c r="AA77" i="13"/>
  <c r="AA78" i="13"/>
  <c r="AA79" i="13"/>
  <c r="AA80" i="13"/>
  <c r="AA81" i="13"/>
  <c r="AA82" i="13"/>
  <c r="AA83" i="13"/>
  <c r="AA84" i="13"/>
  <c r="AA85" i="13"/>
  <c r="AA86" i="13"/>
  <c r="AA87" i="13"/>
  <c r="AA88" i="13"/>
  <c r="AA89" i="13"/>
  <c r="AA90" i="13"/>
  <c r="AA91" i="13"/>
  <c r="AA92" i="13"/>
  <c r="AA93" i="13"/>
  <c r="AA94" i="13"/>
  <c r="AA95" i="13"/>
  <c r="AA96" i="13"/>
  <c r="AA97" i="13"/>
  <c r="AA98" i="13"/>
  <c r="AA99" i="13"/>
  <c r="AA100" i="13"/>
  <c r="AA101" i="13"/>
  <c r="AA102" i="13"/>
  <c r="AA103" i="13"/>
  <c r="AA104" i="13"/>
  <c r="AA105" i="13"/>
  <c r="AA106" i="13"/>
  <c r="AA107" i="13"/>
  <c r="AA108" i="13"/>
  <c r="AA109" i="13"/>
  <c r="AA110" i="13"/>
  <c r="AA111" i="13"/>
  <c r="AA112" i="13"/>
  <c r="AA113" i="13"/>
  <c r="AA114" i="13"/>
  <c r="AA115" i="13"/>
  <c r="AA116" i="13"/>
  <c r="AA117" i="13"/>
  <c r="AA118" i="13"/>
  <c r="AA119" i="13"/>
  <c r="AA120" i="13"/>
  <c r="AA121" i="13"/>
  <c r="AA122" i="13"/>
  <c r="AA123" i="13"/>
  <c r="AA124" i="13"/>
  <c r="AA125" i="13"/>
  <c r="AA126" i="13"/>
  <c r="AA127" i="13"/>
  <c r="AA128" i="13"/>
  <c r="AA4" i="13"/>
  <c r="S5" i="13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S42" i="13"/>
  <c r="S43" i="13"/>
  <c r="S44" i="13"/>
  <c r="S45" i="13"/>
  <c r="S46" i="13"/>
  <c r="S47" i="13"/>
  <c r="S48" i="13"/>
  <c r="S49" i="13"/>
  <c r="S50" i="13"/>
  <c r="S51" i="13"/>
  <c r="S52" i="13"/>
  <c r="S53" i="13"/>
  <c r="S54" i="13"/>
  <c r="S55" i="13"/>
  <c r="S56" i="13"/>
  <c r="S57" i="13"/>
  <c r="S58" i="13"/>
  <c r="S59" i="13"/>
  <c r="S60" i="13"/>
  <c r="S61" i="13"/>
  <c r="S62" i="13"/>
  <c r="S63" i="13"/>
  <c r="S64" i="13"/>
  <c r="S65" i="13"/>
  <c r="S66" i="13"/>
  <c r="S67" i="13"/>
  <c r="S68" i="13"/>
  <c r="S69" i="13"/>
  <c r="S70" i="13"/>
  <c r="S71" i="13"/>
  <c r="S72" i="13"/>
  <c r="S73" i="13"/>
  <c r="S74" i="13"/>
  <c r="S75" i="13"/>
  <c r="S76" i="13"/>
  <c r="S77" i="13"/>
  <c r="S78" i="13"/>
  <c r="S79" i="13"/>
  <c r="S80" i="13"/>
  <c r="S81" i="13"/>
  <c r="S82" i="13"/>
  <c r="S83" i="13"/>
  <c r="S84" i="13"/>
  <c r="S85" i="13"/>
  <c r="S86" i="13"/>
  <c r="S87" i="13"/>
  <c r="S88" i="13"/>
  <c r="S89" i="13"/>
  <c r="S90" i="13"/>
  <c r="S91" i="13"/>
  <c r="S92" i="13"/>
  <c r="S93" i="13"/>
  <c r="S94" i="13"/>
  <c r="S95" i="13"/>
  <c r="S96" i="13"/>
  <c r="S97" i="13"/>
  <c r="S98" i="13"/>
  <c r="S99" i="13"/>
  <c r="S100" i="13"/>
  <c r="S101" i="13"/>
  <c r="S102" i="13"/>
  <c r="S103" i="13"/>
  <c r="S104" i="13"/>
  <c r="S105" i="13"/>
  <c r="S106" i="13"/>
  <c r="S107" i="13"/>
  <c r="S108" i="13"/>
  <c r="S109" i="13"/>
  <c r="S110" i="13"/>
  <c r="S111" i="13"/>
  <c r="S112" i="13"/>
  <c r="S113" i="13"/>
  <c r="S114" i="13"/>
  <c r="S115" i="13"/>
  <c r="S116" i="13"/>
  <c r="S117" i="13"/>
  <c r="S118" i="13"/>
  <c r="S119" i="13"/>
  <c r="S120" i="13"/>
  <c r="S121" i="13"/>
  <c r="S122" i="13"/>
  <c r="S123" i="13"/>
  <c r="S124" i="13"/>
  <c r="S125" i="13"/>
  <c r="S126" i="13"/>
  <c r="S127" i="13"/>
  <c r="S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K78" i="13"/>
  <c r="K79" i="13"/>
  <c r="K80" i="13"/>
  <c r="K81" i="13"/>
  <c r="K82" i="13"/>
  <c r="K83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126" i="13"/>
  <c r="K127" i="13"/>
  <c r="K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4" i="13"/>
  <c r="BG5" i="12"/>
  <c r="BG6" i="12"/>
  <c r="BG7" i="12"/>
  <c r="BG8" i="12"/>
  <c r="BG9" i="12"/>
  <c r="BG10" i="12"/>
  <c r="BG11" i="12"/>
  <c r="BG12" i="12"/>
  <c r="BG13" i="12"/>
  <c r="BG14" i="12"/>
  <c r="BG15" i="12"/>
  <c r="BG16" i="12"/>
  <c r="BG17" i="12"/>
  <c r="BG18" i="12"/>
  <c r="BG19" i="12"/>
  <c r="BG20" i="12"/>
  <c r="BG21" i="12"/>
  <c r="BG22" i="12"/>
  <c r="BG23" i="12"/>
  <c r="BG24" i="12"/>
  <c r="BG25" i="12"/>
  <c r="BG26" i="12"/>
  <c r="BG27" i="12"/>
  <c r="BG28" i="12"/>
  <c r="BG29" i="12"/>
  <c r="BG30" i="12"/>
  <c r="BG31" i="12"/>
  <c r="BG32" i="12"/>
  <c r="BG33" i="12"/>
  <c r="BG34" i="12"/>
  <c r="BG35" i="12"/>
  <c r="BG36" i="12"/>
  <c r="BG37" i="12"/>
  <c r="BG38" i="12"/>
  <c r="BG39" i="12"/>
  <c r="BG40" i="12"/>
  <c r="BG41" i="12"/>
  <c r="BG42" i="12"/>
  <c r="BG43" i="12"/>
  <c r="BG44" i="12"/>
  <c r="BG45" i="12"/>
  <c r="BG46" i="12"/>
  <c r="BG47" i="12"/>
  <c r="BG48" i="12"/>
  <c r="BG49" i="12"/>
  <c r="BG50" i="12"/>
  <c r="BG51" i="12"/>
  <c r="BG52" i="12"/>
  <c r="BG53" i="12"/>
  <c r="BG54" i="12"/>
  <c r="BG55" i="12"/>
  <c r="BG56" i="12"/>
  <c r="BG57" i="12"/>
  <c r="BG58" i="12"/>
  <c r="BG59" i="12"/>
  <c r="BG60" i="12"/>
  <c r="BG61" i="12"/>
  <c r="BG62" i="12"/>
  <c r="BG63" i="12"/>
  <c r="BG64" i="12"/>
  <c r="BG65" i="12"/>
  <c r="BG66" i="12"/>
  <c r="BG67" i="12"/>
  <c r="BG68" i="12"/>
  <c r="BG69" i="12"/>
  <c r="BG70" i="12"/>
  <c r="BG71" i="12"/>
  <c r="BG72" i="12"/>
  <c r="BG73" i="12"/>
  <c r="BG74" i="12"/>
  <c r="BG75" i="12"/>
  <c r="BG76" i="12"/>
  <c r="BG77" i="12"/>
  <c r="BG78" i="12"/>
  <c r="BG79" i="12"/>
  <c r="BG80" i="12"/>
  <c r="BG81" i="12"/>
  <c r="BG82" i="12"/>
  <c r="BG83" i="12"/>
  <c r="BG84" i="12"/>
  <c r="BG85" i="12"/>
  <c r="BG86" i="12"/>
  <c r="BG87" i="12"/>
  <c r="BG88" i="12"/>
  <c r="BG89" i="12"/>
  <c r="BG90" i="12"/>
  <c r="BG91" i="12"/>
  <c r="BG92" i="12"/>
  <c r="BG93" i="12"/>
  <c r="BG94" i="12"/>
  <c r="BG95" i="12"/>
  <c r="BG96" i="12"/>
  <c r="BG97" i="12"/>
  <c r="BG98" i="12"/>
  <c r="BG99" i="12"/>
  <c r="BG100" i="12"/>
  <c r="BG101" i="12"/>
  <c r="BG102" i="12"/>
  <c r="BG103" i="12"/>
  <c r="BG104" i="12"/>
  <c r="BG105" i="12"/>
  <c r="BG106" i="12"/>
  <c r="BG107" i="12"/>
  <c r="BG108" i="12"/>
  <c r="BG109" i="12"/>
  <c r="BG110" i="12"/>
  <c r="BG111" i="12"/>
  <c r="BG112" i="12"/>
  <c r="BG113" i="12"/>
  <c r="BG114" i="12"/>
  <c r="BG115" i="12"/>
  <c r="BG116" i="12"/>
  <c r="BG117" i="12"/>
  <c r="BG118" i="12"/>
  <c r="BG119" i="12"/>
  <c r="BG120" i="12"/>
  <c r="BG121" i="12"/>
  <c r="BG122" i="12"/>
  <c r="BG123" i="12"/>
  <c r="BG124" i="12"/>
  <c r="BG125" i="12"/>
  <c r="BG126" i="12"/>
  <c r="BG127" i="12"/>
  <c r="BG128" i="12"/>
  <c r="BG129" i="12"/>
  <c r="BG130" i="12"/>
  <c r="BG131" i="12"/>
  <c r="BG132" i="12"/>
  <c r="BG133" i="12"/>
  <c r="BG134" i="12"/>
  <c r="BG135" i="12"/>
  <c r="BG136" i="12"/>
  <c r="BG137" i="12"/>
  <c r="BG138" i="12"/>
  <c r="BG139" i="12"/>
  <c r="BG140" i="12"/>
  <c r="BG141" i="12"/>
  <c r="BG142" i="12"/>
  <c r="BG143" i="12"/>
  <c r="BG144" i="12"/>
  <c r="BG145" i="12"/>
  <c r="BG146" i="12"/>
  <c r="BG147" i="12"/>
  <c r="BG148" i="12"/>
  <c r="BG149" i="12"/>
  <c r="BG150" i="12"/>
  <c r="BG151" i="12"/>
  <c r="BG152" i="12"/>
  <c r="BG153" i="12"/>
  <c r="BG154" i="12"/>
  <c r="BG155" i="12"/>
  <c r="BG156" i="12"/>
  <c r="BG157" i="12"/>
  <c r="BG158" i="12"/>
  <c r="BG159" i="12"/>
  <c r="BG160" i="12"/>
  <c r="BG161" i="12"/>
  <c r="BG162" i="12"/>
  <c r="BG163" i="12"/>
  <c r="BG164" i="12"/>
  <c r="BG165" i="12"/>
  <c r="BG166" i="12"/>
  <c r="BG167" i="12"/>
  <c r="BG168" i="12"/>
  <c r="BG169" i="12"/>
  <c r="BG170" i="12"/>
  <c r="BG171" i="12"/>
  <c r="BG172" i="12"/>
  <c r="BG173" i="12"/>
  <c r="BG174" i="12"/>
  <c r="BG175" i="12"/>
  <c r="BG176" i="12"/>
  <c r="BG177" i="12"/>
  <c r="BG178" i="12"/>
  <c r="BG179" i="12"/>
  <c r="BG180" i="12"/>
  <c r="BG181" i="12"/>
  <c r="BG4" i="12"/>
  <c r="AY5" i="12"/>
  <c r="AY6" i="12"/>
  <c r="AY7" i="12"/>
  <c r="AY8" i="12"/>
  <c r="AY9" i="12"/>
  <c r="AY10" i="12"/>
  <c r="AY11" i="12"/>
  <c r="AY12" i="12"/>
  <c r="AY13" i="12"/>
  <c r="AY14" i="12"/>
  <c r="AY15" i="12"/>
  <c r="AY16" i="12"/>
  <c r="AY17" i="12"/>
  <c r="AY18" i="12"/>
  <c r="AY19" i="12"/>
  <c r="AY20" i="12"/>
  <c r="AY21" i="12"/>
  <c r="AY22" i="12"/>
  <c r="AY23" i="12"/>
  <c r="AY24" i="12"/>
  <c r="AY25" i="12"/>
  <c r="AY26" i="12"/>
  <c r="AY27" i="12"/>
  <c r="AY28" i="12"/>
  <c r="AY29" i="12"/>
  <c r="AY30" i="12"/>
  <c r="AY31" i="12"/>
  <c r="AY32" i="12"/>
  <c r="AY33" i="12"/>
  <c r="AY34" i="12"/>
  <c r="AY35" i="12"/>
  <c r="AY36" i="12"/>
  <c r="AY37" i="12"/>
  <c r="AY38" i="12"/>
  <c r="AY39" i="12"/>
  <c r="AY40" i="12"/>
  <c r="AY41" i="12"/>
  <c r="AY42" i="12"/>
  <c r="AY43" i="12"/>
  <c r="AY44" i="12"/>
  <c r="AY45" i="12"/>
  <c r="AY46" i="12"/>
  <c r="AY47" i="12"/>
  <c r="AY48" i="12"/>
  <c r="AY49" i="12"/>
  <c r="AY50" i="12"/>
  <c r="AY51" i="12"/>
  <c r="AY52" i="12"/>
  <c r="AY53" i="12"/>
  <c r="AY54" i="12"/>
  <c r="AY55" i="12"/>
  <c r="AY56" i="12"/>
  <c r="AY57" i="12"/>
  <c r="AY58" i="12"/>
  <c r="AY59" i="12"/>
  <c r="AY60" i="12"/>
  <c r="AY61" i="12"/>
  <c r="AY62" i="12"/>
  <c r="AY63" i="12"/>
  <c r="AY64" i="12"/>
  <c r="AY65" i="12"/>
  <c r="AY66" i="12"/>
  <c r="AY67" i="12"/>
  <c r="AY68" i="12"/>
  <c r="AY69" i="12"/>
  <c r="AY70" i="12"/>
  <c r="AY71" i="12"/>
  <c r="AY72" i="12"/>
  <c r="AY73" i="12"/>
  <c r="AY74" i="12"/>
  <c r="AY75" i="12"/>
  <c r="AY76" i="12"/>
  <c r="AY77" i="12"/>
  <c r="AY78" i="12"/>
  <c r="AY79" i="12"/>
  <c r="AY80" i="12"/>
  <c r="AY81" i="12"/>
  <c r="AY82" i="12"/>
  <c r="AY83" i="12"/>
  <c r="AY84" i="12"/>
  <c r="AY85" i="12"/>
  <c r="AY86" i="12"/>
  <c r="AY87" i="12"/>
  <c r="AY88" i="12"/>
  <c r="AY89" i="12"/>
  <c r="AY90" i="12"/>
  <c r="AY91" i="12"/>
  <c r="AY92" i="12"/>
  <c r="AY93" i="12"/>
  <c r="AY94" i="12"/>
  <c r="AY95" i="12"/>
  <c r="AY96" i="12"/>
  <c r="AY97" i="12"/>
  <c r="AY98" i="12"/>
  <c r="AY99" i="12"/>
  <c r="AY100" i="12"/>
  <c r="AY101" i="12"/>
  <c r="AY102" i="12"/>
  <c r="AY103" i="12"/>
  <c r="AY104" i="12"/>
  <c r="AY105" i="12"/>
  <c r="AY106" i="12"/>
  <c r="AY107" i="12"/>
  <c r="AY108" i="12"/>
  <c r="AY109" i="12"/>
  <c r="AY110" i="12"/>
  <c r="AY111" i="12"/>
  <c r="AY112" i="12"/>
  <c r="AY113" i="12"/>
  <c r="AY114" i="12"/>
  <c r="AY115" i="12"/>
  <c r="AY116" i="12"/>
  <c r="AY117" i="12"/>
  <c r="AY118" i="12"/>
  <c r="AY119" i="12"/>
  <c r="AY120" i="12"/>
  <c r="AY121" i="12"/>
  <c r="AY122" i="12"/>
  <c r="AY123" i="12"/>
  <c r="AY124" i="12"/>
  <c r="AY125" i="12"/>
  <c r="AY126" i="12"/>
  <c r="AY127" i="12"/>
  <c r="AY128" i="12"/>
  <c r="AY129" i="12"/>
  <c r="AY130" i="12"/>
  <c r="AY131" i="12"/>
  <c r="AY132" i="12"/>
  <c r="AY133" i="12"/>
  <c r="AY134" i="12"/>
  <c r="AY135" i="12"/>
  <c r="AY136" i="12"/>
  <c r="AY137" i="12"/>
  <c r="AY138" i="12"/>
  <c r="AY139" i="12"/>
  <c r="AY140" i="12"/>
  <c r="AY141" i="12"/>
  <c r="AY142" i="12"/>
  <c r="AY143" i="12"/>
  <c r="AY144" i="12"/>
  <c r="AY145" i="12"/>
  <c r="AY146" i="12"/>
  <c r="AY147" i="12"/>
  <c r="AY148" i="12"/>
  <c r="AY149" i="12"/>
  <c r="AY150" i="12"/>
  <c r="AY151" i="12"/>
  <c r="AY152" i="12"/>
  <c r="AY153" i="12"/>
  <c r="AY154" i="12"/>
  <c r="AY155" i="12"/>
  <c r="AY156" i="12"/>
  <c r="AY157" i="12"/>
  <c r="AY158" i="12"/>
  <c r="AY159" i="12"/>
  <c r="AY160" i="12"/>
  <c r="AY161" i="12"/>
  <c r="AY162" i="12"/>
  <c r="AY163" i="12"/>
  <c r="AY164" i="12"/>
  <c r="AY165" i="12"/>
  <c r="AY166" i="12"/>
  <c r="AY167" i="12"/>
  <c r="AY168" i="12"/>
  <c r="AY169" i="12"/>
  <c r="AY170" i="12"/>
  <c r="AY171" i="12"/>
  <c r="AY172" i="12"/>
  <c r="AY173" i="12"/>
  <c r="AY174" i="12"/>
  <c r="AY175" i="12"/>
  <c r="AY176" i="12"/>
  <c r="AY177" i="12"/>
  <c r="AY178" i="12"/>
  <c r="AY179" i="12"/>
  <c r="AY180" i="12"/>
  <c r="AY181" i="12"/>
  <c r="AY182" i="12"/>
  <c r="AY183" i="12"/>
  <c r="AY184" i="12"/>
  <c r="AY4" i="12"/>
  <c r="AQ5" i="12"/>
  <c r="AQ6" i="12"/>
  <c r="AQ7" i="12"/>
  <c r="AQ8" i="12"/>
  <c r="AQ9" i="12"/>
  <c r="AQ10" i="12"/>
  <c r="AQ11" i="12"/>
  <c r="AQ12" i="12"/>
  <c r="AQ13" i="12"/>
  <c r="AQ14" i="12"/>
  <c r="AQ15" i="12"/>
  <c r="AQ16" i="12"/>
  <c r="AQ17" i="12"/>
  <c r="AQ18" i="12"/>
  <c r="AQ19" i="12"/>
  <c r="AQ20" i="12"/>
  <c r="AQ21" i="12"/>
  <c r="AQ22" i="12"/>
  <c r="AQ23" i="12"/>
  <c r="AQ24" i="12"/>
  <c r="AQ25" i="12"/>
  <c r="AQ26" i="12"/>
  <c r="AQ27" i="12"/>
  <c r="AQ28" i="12"/>
  <c r="AQ29" i="12"/>
  <c r="AQ30" i="12"/>
  <c r="AQ31" i="12"/>
  <c r="AQ32" i="12"/>
  <c r="AQ33" i="12"/>
  <c r="AQ34" i="12"/>
  <c r="AQ35" i="12"/>
  <c r="AQ36" i="12"/>
  <c r="AQ37" i="12"/>
  <c r="AQ38" i="12"/>
  <c r="AQ39" i="12"/>
  <c r="AQ40" i="12"/>
  <c r="AQ41" i="12"/>
  <c r="AQ42" i="12"/>
  <c r="AQ43" i="12"/>
  <c r="AQ44" i="12"/>
  <c r="AQ45" i="12"/>
  <c r="AQ46" i="12"/>
  <c r="AQ47" i="12"/>
  <c r="AQ48" i="12"/>
  <c r="AQ49" i="12"/>
  <c r="AQ50" i="12"/>
  <c r="AQ51" i="12"/>
  <c r="AQ52" i="12"/>
  <c r="AQ53" i="12"/>
  <c r="AQ54" i="12"/>
  <c r="AQ55" i="12"/>
  <c r="AQ56" i="12"/>
  <c r="AQ57" i="12"/>
  <c r="AQ58" i="12"/>
  <c r="AQ59" i="12"/>
  <c r="AQ60" i="12"/>
  <c r="AQ61" i="12"/>
  <c r="AQ62" i="12"/>
  <c r="AQ63" i="12"/>
  <c r="AQ64" i="12"/>
  <c r="AQ65" i="12"/>
  <c r="AQ66" i="12"/>
  <c r="AQ67" i="12"/>
  <c r="AQ68" i="12"/>
  <c r="AQ69" i="12"/>
  <c r="AQ70" i="12"/>
  <c r="AQ71" i="12"/>
  <c r="AQ72" i="12"/>
  <c r="AQ73" i="12"/>
  <c r="AQ74" i="12"/>
  <c r="AQ75" i="12"/>
  <c r="AQ76" i="12"/>
  <c r="AQ77" i="12"/>
  <c r="AQ78" i="12"/>
  <c r="AQ79" i="12"/>
  <c r="AQ80" i="12"/>
  <c r="AQ81" i="12"/>
  <c r="AQ82" i="12"/>
  <c r="AQ83" i="12"/>
  <c r="AQ84" i="12"/>
  <c r="AQ85" i="12"/>
  <c r="AQ86" i="12"/>
  <c r="AQ87" i="12"/>
  <c r="AQ88" i="12"/>
  <c r="AQ89" i="12"/>
  <c r="AQ90" i="12"/>
  <c r="AQ91" i="12"/>
  <c r="AQ92" i="12"/>
  <c r="AQ93" i="12"/>
  <c r="AQ94" i="12"/>
  <c r="AQ95" i="12"/>
  <c r="AQ96" i="12"/>
  <c r="AQ97" i="12"/>
  <c r="AQ98" i="12"/>
  <c r="AQ99" i="12"/>
  <c r="AQ100" i="12"/>
  <c r="AQ101" i="12"/>
  <c r="AQ102" i="12"/>
  <c r="AQ103" i="12"/>
  <c r="AQ104" i="12"/>
  <c r="AQ105" i="12"/>
  <c r="AQ106" i="12"/>
  <c r="AQ107" i="12"/>
  <c r="AQ108" i="12"/>
  <c r="AQ109" i="12"/>
  <c r="AQ110" i="12"/>
  <c r="AQ111" i="12"/>
  <c r="AQ112" i="12"/>
  <c r="AQ113" i="12"/>
  <c r="AQ114" i="12"/>
  <c r="AQ115" i="12"/>
  <c r="AQ116" i="12"/>
  <c r="AQ117" i="12"/>
  <c r="AQ118" i="12"/>
  <c r="AQ119" i="12"/>
  <c r="AQ120" i="12"/>
  <c r="AQ121" i="12"/>
  <c r="AQ122" i="12"/>
  <c r="AQ123" i="12"/>
  <c r="AQ124" i="12"/>
  <c r="AQ125" i="12"/>
  <c r="AQ126" i="12"/>
  <c r="AQ127" i="12"/>
  <c r="AQ128" i="12"/>
  <c r="AQ129" i="12"/>
  <c r="AQ130" i="12"/>
  <c r="AQ131" i="12"/>
  <c r="AQ132" i="12"/>
  <c r="AQ133" i="12"/>
  <c r="AQ134" i="12"/>
  <c r="AQ135" i="12"/>
  <c r="AQ136" i="12"/>
  <c r="AQ137" i="12"/>
  <c r="AQ138" i="12"/>
  <c r="AQ139" i="12"/>
  <c r="AQ140" i="12"/>
  <c r="AQ141" i="12"/>
  <c r="AQ142" i="12"/>
  <c r="AQ143" i="12"/>
  <c r="AQ144" i="12"/>
  <c r="AQ145" i="12"/>
  <c r="AQ146" i="12"/>
  <c r="AQ147" i="12"/>
  <c r="AQ148" i="12"/>
  <c r="AQ149" i="12"/>
  <c r="AQ150" i="12"/>
  <c r="AQ151" i="12"/>
  <c r="AQ152" i="12"/>
  <c r="AQ153" i="12"/>
  <c r="AQ154" i="12"/>
  <c r="AQ155" i="12"/>
  <c r="AQ156" i="12"/>
  <c r="AQ157" i="12"/>
  <c r="AQ158" i="12"/>
  <c r="AQ159" i="12"/>
  <c r="AQ160" i="12"/>
  <c r="AQ161" i="12"/>
  <c r="AQ162" i="12"/>
  <c r="AQ163" i="12"/>
  <c r="AQ164" i="12"/>
  <c r="AQ165" i="12"/>
  <c r="AQ166" i="12"/>
  <c r="AQ167" i="12"/>
  <c r="AQ168" i="12"/>
  <c r="AQ169" i="12"/>
  <c r="AQ170" i="12"/>
  <c r="AQ171" i="12"/>
  <c r="AQ172" i="12"/>
  <c r="AQ173" i="12"/>
  <c r="AQ174" i="12"/>
  <c r="AQ175" i="12"/>
  <c r="AQ176" i="12"/>
  <c r="AQ177" i="12"/>
  <c r="AQ178" i="12"/>
  <c r="AQ179" i="12"/>
  <c r="AQ180" i="12"/>
  <c r="AQ181" i="12"/>
  <c r="AQ4" i="12"/>
  <c r="AI5" i="12"/>
  <c r="AI6" i="12"/>
  <c r="AI7" i="12"/>
  <c r="AI8" i="12"/>
  <c r="AI9" i="12"/>
  <c r="AI10" i="12"/>
  <c r="AI11" i="12"/>
  <c r="AI12" i="12"/>
  <c r="AI13" i="12"/>
  <c r="AI14" i="12"/>
  <c r="AI15" i="12"/>
  <c r="AI16" i="12"/>
  <c r="AI17" i="12"/>
  <c r="AI18" i="12"/>
  <c r="AI19" i="12"/>
  <c r="AI20" i="12"/>
  <c r="AI21" i="12"/>
  <c r="AI22" i="12"/>
  <c r="AI23" i="12"/>
  <c r="AI24" i="12"/>
  <c r="AI25" i="12"/>
  <c r="AI26" i="12"/>
  <c r="AI27" i="12"/>
  <c r="AI28" i="12"/>
  <c r="AI29" i="12"/>
  <c r="AI30" i="12"/>
  <c r="AI31" i="12"/>
  <c r="AI32" i="12"/>
  <c r="AI33" i="12"/>
  <c r="AI34" i="12"/>
  <c r="AI35" i="12"/>
  <c r="AI36" i="12"/>
  <c r="AI37" i="12"/>
  <c r="AI38" i="12"/>
  <c r="AI39" i="12"/>
  <c r="AI40" i="12"/>
  <c r="AI41" i="12"/>
  <c r="AI42" i="12"/>
  <c r="AI43" i="12"/>
  <c r="AI44" i="12"/>
  <c r="AI45" i="12"/>
  <c r="AI46" i="12"/>
  <c r="AI47" i="12"/>
  <c r="AI48" i="12"/>
  <c r="AI49" i="12"/>
  <c r="AI50" i="12"/>
  <c r="AI51" i="12"/>
  <c r="AI52" i="12"/>
  <c r="AI53" i="12"/>
  <c r="AI54" i="12"/>
  <c r="AI55" i="12"/>
  <c r="AI56" i="12"/>
  <c r="AI57" i="12"/>
  <c r="AI58" i="12"/>
  <c r="AI59" i="12"/>
  <c r="AI60" i="12"/>
  <c r="AI61" i="12"/>
  <c r="AI62" i="12"/>
  <c r="AI63" i="12"/>
  <c r="AI64" i="12"/>
  <c r="AI65" i="12"/>
  <c r="AI66" i="12"/>
  <c r="AI67" i="12"/>
  <c r="AI68" i="12"/>
  <c r="AI69" i="12"/>
  <c r="AI70" i="12"/>
  <c r="AI71" i="12"/>
  <c r="AI72" i="12"/>
  <c r="AI73" i="12"/>
  <c r="AI74" i="12"/>
  <c r="AI75" i="12"/>
  <c r="AI76" i="12"/>
  <c r="AI77" i="12"/>
  <c r="AI78" i="12"/>
  <c r="AI79" i="12"/>
  <c r="AI80" i="12"/>
  <c r="AI81" i="12"/>
  <c r="AI82" i="12"/>
  <c r="AI83" i="12"/>
  <c r="AI84" i="12"/>
  <c r="AI85" i="12"/>
  <c r="AI86" i="12"/>
  <c r="AI87" i="12"/>
  <c r="AI88" i="12"/>
  <c r="AI89" i="12"/>
  <c r="AI90" i="12"/>
  <c r="AI91" i="12"/>
  <c r="AI92" i="12"/>
  <c r="AI93" i="12"/>
  <c r="AI94" i="12"/>
  <c r="AI95" i="12"/>
  <c r="AI96" i="12"/>
  <c r="AI97" i="12"/>
  <c r="AI98" i="12"/>
  <c r="AI99" i="12"/>
  <c r="AI100" i="12"/>
  <c r="AI101" i="12"/>
  <c r="AI102" i="12"/>
  <c r="AI103" i="12"/>
  <c r="AI104" i="12"/>
  <c r="AI105" i="12"/>
  <c r="AI106" i="12"/>
  <c r="AI107" i="12"/>
  <c r="AI108" i="12"/>
  <c r="AI109" i="12"/>
  <c r="AI110" i="12"/>
  <c r="AI111" i="12"/>
  <c r="AI112" i="12"/>
  <c r="AI113" i="12"/>
  <c r="AI114" i="12"/>
  <c r="AI115" i="12"/>
  <c r="AI116" i="12"/>
  <c r="AI117" i="12"/>
  <c r="AI118" i="12"/>
  <c r="AI119" i="12"/>
  <c r="AI120" i="12"/>
  <c r="AI121" i="12"/>
  <c r="AI122" i="12"/>
  <c r="AI123" i="12"/>
  <c r="AI124" i="12"/>
  <c r="AI125" i="12"/>
  <c r="AI126" i="12"/>
  <c r="AI127" i="12"/>
  <c r="AI128" i="12"/>
  <c r="AI129" i="12"/>
  <c r="AI130" i="12"/>
  <c r="AI131" i="12"/>
  <c r="AI132" i="12"/>
  <c r="AI133" i="12"/>
  <c r="AI134" i="12"/>
  <c r="AI135" i="12"/>
  <c r="AI136" i="12"/>
  <c r="AI137" i="12"/>
  <c r="AI138" i="12"/>
  <c r="AI139" i="12"/>
  <c r="AI140" i="12"/>
  <c r="AI141" i="12"/>
  <c r="AI142" i="12"/>
  <c r="AI143" i="12"/>
  <c r="AI144" i="12"/>
  <c r="AI145" i="12"/>
  <c r="AI146" i="12"/>
  <c r="AI147" i="12"/>
  <c r="AI148" i="12"/>
  <c r="AI149" i="12"/>
  <c r="AI150" i="12"/>
  <c r="AI151" i="12"/>
  <c r="AI152" i="12"/>
  <c r="AI153" i="12"/>
  <c r="AI154" i="12"/>
  <c r="AI155" i="12"/>
  <c r="AI156" i="12"/>
  <c r="AI157" i="12"/>
  <c r="AI158" i="12"/>
  <c r="AI159" i="12"/>
  <c r="AI160" i="12"/>
  <c r="AI161" i="12"/>
  <c r="AI162" i="12"/>
  <c r="AI163" i="12"/>
  <c r="AI164" i="12"/>
  <c r="AI165" i="12"/>
  <c r="AI166" i="12"/>
  <c r="AI167" i="12"/>
  <c r="AI168" i="12"/>
  <c r="AI169" i="12"/>
  <c r="AI170" i="12"/>
  <c r="AI171" i="12"/>
  <c r="AI172" i="12"/>
  <c r="AI173" i="12"/>
  <c r="AI174" i="12"/>
  <c r="AI175" i="12"/>
  <c r="AI176" i="12"/>
  <c r="AI177" i="12"/>
  <c r="AI178" i="12"/>
  <c r="AI179" i="12"/>
  <c r="AI180" i="12"/>
  <c r="AI181" i="12"/>
  <c r="AI182" i="12"/>
  <c r="AI183" i="12"/>
  <c r="AI184" i="12"/>
  <c r="AI4" i="12"/>
  <c r="AA5" i="12"/>
  <c r="AA6" i="12"/>
  <c r="AA7" i="12"/>
  <c r="AA8" i="12"/>
  <c r="AA9" i="12"/>
  <c r="AA10" i="12"/>
  <c r="AA11" i="12"/>
  <c r="AA12" i="12"/>
  <c r="AA13" i="12"/>
  <c r="AA14" i="12"/>
  <c r="AA15" i="12"/>
  <c r="AA16" i="12"/>
  <c r="AA17" i="12"/>
  <c r="AA18" i="12"/>
  <c r="AA19" i="12"/>
  <c r="AA20" i="12"/>
  <c r="AA21" i="12"/>
  <c r="AA22" i="12"/>
  <c r="AA23" i="12"/>
  <c r="AA24" i="12"/>
  <c r="AA25" i="12"/>
  <c r="AA26" i="12"/>
  <c r="AA27" i="12"/>
  <c r="AA28" i="12"/>
  <c r="AA29" i="12"/>
  <c r="AA30" i="12"/>
  <c r="AA31" i="12"/>
  <c r="AA32" i="12"/>
  <c r="AA33" i="12"/>
  <c r="AA34" i="12"/>
  <c r="AA35" i="12"/>
  <c r="AA36" i="12"/>
  <c r="AA37" i="12"/>
  <c r="AA38" i="12"/>
  <c r="AA39" i="12"/>
  <c r="AA40" i="12"/>
  <c r="AA41" i="12"/>
  <c r="AA42" i="12"/>
  <c r="AA43" i="12"/>
  <c r="AA44" i="12"/>
  <c r="AA45" i="12"/>
  <c r="AA46" i="12"/>
  <c r="AA47" i="12"/>
  <c r="AA48" i="12"/>
  <c r="AA49" i="12"/>
  <c r="AA50" i="12"/>
  <c r="AA51" i="12"/>
  <c r="AA52" i="12"/>
  <c r="AA53" i="12"/>
  <c r="AA54" i="12"/>
  <c r="AA55" i="12"/>
  <c r="AA56" i="12"/>
  <c r="AA57" i="12"/>
  <c r="AA58" i="12"/>
  <c r="AA59" i="12"/>
  <c r="AA60" i="12"/>
  <c r="AA61" i="12"/>
  <c r="AA62" i="12"/>
  <c r="AA63" i="12"/>
  <c r="AA64" i="12"/>
  <c r="AA65" i="12"/>
  <c r="AA66" i="12"/>
  <c r="AA67" i="12"/>
  <c r="AA68" i="12"/>
  <c r="AA69" i="12"/>
  <c r="AA70" i="12"/>
  <c r="AA71" i="12"/>
  <c r="AA72" i="12"/>
  <c r="AA73" i="12"/>
  <c r="AA74" i="12"/>
  <c r="AA75" i="12"/>
  <c r="AA76" i="12"/>
  <c r="AA77" i="12"/>
  <c r="AA78" i="12"/>
  <c r="AA79" i="12"/>
  <c r="AA80" i="12"/>
  <c r="AA81" i="12"/>
  <c r="AA82" i="12"/>
  <c r="AA83" i="12"/>
  <c r="AA84" i="12"/>
  <c r="AA85" i="12"/>
  <c r="AA86" i="12"/>
  <c r="AA87" i="12"/>
  <c r="AA88" i="12"/>
  <c r="AA89" i="12"/>
  <c r="AA90" i="12"/>
  <c r="AA91" i="12"/>
  <c r="AA92" i="12"/>
  <c r="AA93" i="12"/>
  <c r="AA94" i="12"/>
  <c r="AA95" i="12"/>
  <c r="AA96" i="12"/>
  <c r="AA97" i="12"/>
  <c r="AA98" i="12"/>
  <c r="AA99" i="12"/>
  <c r="AA100" i="12"/>
  <c r="AA101" i="12"/>
  <c r="AA102" i="12"/>
  <c r="AA103" i="12"/>
  <c r="AA104" i="12"/>
  <c r="AA105" i="12"/>
  <c r="AA106" i="12"/>
  <c r="AA107" i="12"/>
  <c r="AA108" i="12"/>
  <c r="AA109" i="12"/>
  <c r="AA110" i="12"/>
  <c r="AA111" i="12"/>
  <c r="AA112" i="12"/>
  <c r="AA113" i="12"/>
  <c r="AA114" i="12"/>
  <c r="AA115" i="12"/>
  <c r="AA116" i="12"/>
  <c r="AA117" i="12"/>
  <c r="AA118" i="12"/>
  <c r="AA119" i="12"/>
  <c r="AA120" i="12"/>
  <c r="AA121" i="12"/>
  <c r="AA122" i="12"/>
  <c r="AA123" i="12"/>
  <c r="AA124" i="12"/>
  <c r="AA125" i="12"/>
  <c r="AA126" i="12"/>
  <c r="AA127" i="12"/>
  <c r="AA128" i="12"/>
  <c r="AA129" i="12"/>
  <c r="AA130" i="12"/>
  <c r="AA131" i="12"/>
  <c r="AA132" i="12"/>
  <c r="AA133" i="12"/>
  <c r="AA134" i="12"/>
  <c r="AA135" i="12"/>
  <c r="AA136" i="12"/>
  <c r="AA137" i="12"/>
  <c r="AA138" i="12"/>
  <c r="AA139" i="12"/>
  <c r="AA140" i="12"/>
  <c r="AA141" i="12"/>
  <c r="AA142" i="12"/>
  <c r="AA143" i="12"/>
  <c r="AA144" i="12"/>
  <c r="AA145" i="12"/>
  <c r="AA146" i="12"/>
  <c r="AA147" i="12"/>
  <c r="AA148" i="12"/>
  <c r="AA149" i="12"/>
  <c r="AA150" i="12"/>
  <c r="AA151" i="12"/>
  <c r="AA152" i="12"/>
  <c r="AA153" i="12"/>
  <c r="AA154" i="12"/>
  <c r="AA155" i="12"/>
  <c r="AA156" i="12"/>
  <c r="AA157" i="12"/>
  <c r="AA158" i="12"/>
  <c r="AA159" i="12"/>
  <c r="AA160" i="12"/>
  <c r="AA161" i="12"/>
  <c r="AA162" i="12"/>
  <c r="AA163" i="12"/>
  <c r="AA164" i="12"/>
  <c r="AA165" i="12"/>
  <c r="AA166" i="12"/>
  <c r="AA167" i="12"/>
  <c r="AA168" i="12"/>
  <c r="AA169" i="12"/>
  <c r="AA170" i="12"/>
  <c r="AA171" i="12"/>
  <c r="AA172" i="12"/>
  <c r="AA173" i="12"/>
  <c r="AA174" i="12"/>
  <c r="AA175" i="12"/>
  <c r="AA176" i="12"/>
  <c r="AA177" i="12"/>
  <c r="AA178" i="12"/>
  <c r="AA179" i="12"/>
  <c r="AA180" i="12"/>
  <c r="AA181" i="12"/>
  <c r="AA182" i="12"/>
  <c r="AA183" i="12"/>
  <c r="AA4" i="12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49" i="12"/>
  <c r="S50" i="12"/>
  <c r="S51" i="12"/>
  <c r="S52" i="12"/>
  <c r="S53" i="12"/>
  <c r="S54" i="12"/>
  <c r="S55" i="12"/>
  <c r="S56" i="12"/>
  <c r="S57" i="12"/>
  <c r="S58" i="12"/>
  <c r="S59" i="12"/>
  <c r="S60" i="12"/>
  <c r="S61" i="12"/>
  <c r="S62" i="12"/>
  <c r="S63" i="12"/>
  <c r="S64" i="12"/>
  <c r="S65" i="12"/>
  <c r="S66" i="12"/>
  <c r="S67" i="12"/>
  <c r="S68" i="12"/>
  <c r="S69" i="12"/>
  <c r="S70" i="12"/>
  <c r="S71" i="12"/>
  <c r="S72" i="12"/>
  <c r="S73" i="12"/>
  <c r="S74" i="12"/>
  <c r="S75" i="12"/>
  <c r="S76" i="12"/>
  <c r="S77" i="12"/>
  <c r="S78" i="12"/>
  <c r="S79" i="12"/>
  <c r="S80" i="12"/>
  <c r="S81" i="12"/>
  <c r="S82" i="12"/>
  <c r="S83" i="12"/>
  <c r="S84" i="12"/>
  <c r="S85" i="12"/>
  <c r="S86" i="12"/>
  <c r="S87" i="12"/>
  <c r="S88" i="12"/>
  <c r="S89" i="12"/>
  <c r="S90" i="12"/>
  <c r="S91" i="12"/>
  <c r="S92" i="12"/>
  <c r="S93" i="12"/>
  <c r="S94" i="12"/>
  <c r="S95" i="12"/>
  <c r="S96" i="12"/>
  <c r="S97" i="12"/>
  <c r="S98" i="12"/>
  <c r="S99" i="12"/>
  <c r="S100" i="12"/>
  <c r="S101" i="12"/>
  <c r="S102" i="12"/>
  <c r="S103" i="12"/>
  <c r="S104" i="12"/>
  <c r="S105" i="12"/>
  <c r="S106" i="12"/>
  <c r="S107" i="12"/>
  <c r="S108" i="12"/>
  <c r="S109" i="12"/>
  <c r="S110" i="12"/>
  <c r="S111" i="12"/>
  <c r="S112" i="12"/>
  <c r="S113" i="12"/>
  <c r="S114" i="12"/>
  <c r="S115" i="12"/>
  <c r="S116" i="12"/>
  <c r="S117" i="12"/>
  <c r="S118" i="12"/>
  <c r="S119" i="12"/>
  <c r="S120" i="12"/>
  <c r="S121" i="12"/>
  <c r="S122" i="12"/>
  <c r="S123" i="12"/>
  <c r="S124" i="12"/>
  <c r="S125" i="12"/>
  <c r="S126" i="12"/>
  <c r="S127" i="12"/>
  <c r="S128" i="12"/>
  <c r="S129" i="12"/>
  <c r="S130" i="12"/>
  <c r="S131" i="12"/>
  <c r="S132" i="12"/>
  <c r="S133" i="12"/>
  <c r="S134" i="12"/>
  <c r="S135" i="12"/>
  <c r="S136" i="12"/>
  <c r="S137" i="12"/>
  <c r="S138" i="12"/>
  <c r="S139" i="12"/>
  <c r="S140" i="12"/>
  <c r="S141" i="12"/>
  <c r="S142" i="12"/>
  <c r="S143" i="12"/>
  <c r="S144" i="12"/>
  <c r="S145" i="12"/>
  <c r="S146" i="12"/>
  <c r="S147" i="12"/>
  <c r="S148" i="12"/>
  <c r="S149" i="12"/>
  <c r="S150" i="12"/>
  <c r="S151" i="12"/>
  <c r="S152" i="12"/>
  <c r="S153" i="12"/>
  <c r="S154" i="12"/>
  <c r="S155" i="12"/>
  <c r="S156" i="12"/>
  <c r="S157" i="12"/>
  <c r="S158" i="12"/>
  <c r="S159" i="12"/>
  <c r="S160" i="12"/>
  <c r="S161" i="12"/>
  <c r="S162" i="12"/>
  <c r="S163" i="12"/>
  <c r="S164" i="12"/>
  <c r="S165" i="12"/>
  <c r="S166" i="12"/>
  <c r="S167" i="12"/>
  <c r="S168" i="12"/>
  <c r="S169" i="12"/>
  <c r="S170" i="12"/>
  <c r="S171" i="12"/>
  <c r="S172" i="12"/>
  <c r="S173" i="12"/>
  <c r="S174" i="12"/>
  <c r="S175" i="12"/>
  <c r="S176" i="12"/>
  <c r="S177" i="12"/>
  <c r="S178" i="12"/>
  <c r="S179" i="12"/>
  <c r="S180" i="12"/>
  <c r="S181" i="12"/>
  <c r="S182" i="12"/>
  <c r="S183" i="12"/>
  <c r="S4" i="12"/>
  <c r="K5" i="12"/>
  <c r="K6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K63" i="12"/>
  <c r="K64" i="12"/>
  <c r="K65" i="12"/>
  <c r="K66" i="12"/>
  <c r="K67" i="12"/>
  <c r="K68" i="12"/>
  <c r="K69" i="12"/>
  <c r="K70" i="12"/>
  <c r="K71" i="12"/>
  <c r="K72" i="12"/>
  <c r="K73" i="12"/>
  <c r="K74" i="12"/>
  <c r="K75" i="12"/>
  <c r="K76" i="12"/>
  <c r="K77" i="12"/>
  <c r="K78" i="12"/>
  <c r="K79" i="12"/>
  <c r="K80" i="12"/>
  <c r="K81" i="12"/>
  <c r="K82" i="12"/>
  <c r="K83" i="12"/>
  <c r="K84" i="12"/>
  <c r="K85" i="12"/>
  <c r="K86" i="12"/>
  <c r="K87" i="12"/>
  <c r="K88" i="12"/>
  <c r="K89" i="12"/>
  <c r="K90" i="12"/>
  <c r="K91" i="12"/>
  <c r="K92" i="12"/>
  <c r="K93" i="12"/>
  <c r="K94" i="12"/>
  <c r="K95" i="12"/>
  <c r="K96" i="12"/>
  <c r="K97" i="12"/>
  <c r="K98" i="12"/>
  <c r="K99" i="12"/>
  <c r="K100" i="12"/>
  <c r="K101" i="12"/>
  <c r="K102" i="12"/>
  <c r="K103" i="12"/>
  <c r="K104" i="12"/>
  <c r="K105" i="12"/>
  <c r="K106" i="12"/>
  <c r="K107" i="12"/>
  <c r="K108" i="12"/>
  <c r="K109" i="12"/>
  <c r="K110" i="12"/>
  <c r="K111" i="12"/>
  <c r="K112" i="12"/>
  <c r="K113" i="12"/>
  <c r="K114" i="12"/>
  <c r="K115" i="12"/>
  <c r="K116" i="12"/>
  <c r="K117" i="12"/>
  <c r="K118" i="12"/>
  <c r="K119" i="12"/>
  <c r="K120" i="12"/>
  <c r="K121" i="12"/>
  <c r="K122" i="12"/>
  <c r="K123" i="12"/>
  <c r="K124" i="12"/>
  <c r="K125" i="12"/>
  <c r="K126" i="12"/>
  <c r="K127" i="12"/>
  <c r="K128" i="12"/>
  <c r="K129" i="12"/>
  <c r="K130" i="12"/>
  <c r="K131" i="12"/>
  <c r="K132" i="12"/>
  <c r="K133" i="12"/>
  <c r="K134" i="12"/>
  <c r="K135" i="12"/>
  <c r="K136" i="12"/>
  <c r="K137" i="12"/>
  <c r="K138" i="12"/>
  <c r="K139" i="12"/>
  <c r="K140" i="12"/>
  <c r="K141" i="12"/>
  <c r="K142" i="12"/>
  <c r="K143" i="12"/>
  <c r="K144" i="12"/>
  <c r="K145" i="12"/>
  <c r="K146" i="12"/>
  <c r="K147" i="12"/>
  <c r="K148" i="12"/>
  <c r="K149" i="12"/>
  <c r="K150" i="12"/>
  <c r="K151" i="12"/>
  <c r="K152" i="12"/>
  <c r="K153" i="12"/>
  <c r="K154" i="12"/>
  <c r="K155" i="12"/>
  <c r="K156" i="12"/>
  <c r="K157" i="12"/>
  <c r="K158" i="12"/>
  <c r="K159" i="12"/>
  <c r="K160" i="12"/>
  <c r="K161" i="12"/>
  <c r="K162" i="12"/>
  <c r="K163" i="12"/>
  <c r="K164" i="12"/>
  <c r="K165" i="12"/>
  <c r="K166" i="12"/>
  <c r="K167" i="12"/>
  <c r="K168" i="12"/>
  <c r="K169" i="12"/>
  <c r="K170" i="12"/>
  <c r="K171" i="12"/>
  <c r="K172" i="12"/>
  <c r="K173" i="12"/>
  <c r="K174" i="12"/>
  <c r="K175" i="12"/>
  <c r="K176" i="12"/>
  <c r="K177" i="12"/>
  <c r="K178" i="12"/>
  <c r="K179" i="12"/>
  <c r="K180" i="12"/>
  <c r="K181" i="12"/>
  <c r="K182" i="12"/>
  <c r="K183" i="12"/>
  <c r="K184" i="12"/>
  <c r="K185" i="12"/>
  <c r="K186" i="12"/>
  <c r="K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4" i="12"/>
  <c r="BG5" i="11"/>
  <c r="BG6" i="11"/>
  <c r="BG7" i="11"/>
  <c r="BG8" i="11"/>
  <c r="BG9" i="11"/>
  <c r="BG10" i="11"/>
  <c r="BG11" i="11"/>
  <c r="BG12" i="11"/>
  <c r="BG13" i="11"/>
  <c r="BG14" i="11"/>
  <c r="BG15" i="11"/>
  <c r="BG16" i="11"/>
  <c r="BG17" i="11"/>
  <c r="BG18" i="11"/>
  <c r="BG19" i="11"/>
  <c r="BG20" i="11"/>
  <c r="BG21" i="11"/>
  <c r="BG22" i="11"/>
  <c r="BG23" i="11"/>
  <c r="BG24" i="11"/>
  <c r="BG25" i="11"/>
  <c r="BG26" i="11"/>
  <c r="BG27" i="11"/>
  <c r="BG28" i="11"/>
  <c r="BG29" i="11"/>
  <c r="BG30" i="11"/>
  <c r="BG31" i="11"/>
  <c r="BG32" i="11"/>
  <c r="BG33" i="11"/>
  <c r="BG34" i="11"/>
  <c r="BG35" i="11"/>
  <c r="BG36" i="11"/>
  <c r="BG37" i="11"/>
  <c r="BG38" i="11"/>
  <c r="BG39" i="11"/>
  <c r="BG40" i="11"/>
  <c r="BG41" i="11"/>
  <c r="BG42" i="11"/>
  <c r="BG43" i="11"/>
  <c r="BG44" i="11"/>
  <c r="BG45" i="11"/>
  <c r="BG46" i="11"/>
  <c r="BG47" i="11"/>
  <c r="BG48" i="11"/>
  <c r="BG49" i="11"/>
  <c r="BG50" i="11"/>
  <c r="BG51" i="11"/>
  <c r="BG52" i="11"/>
  <c r="BG53" i="11"/>
  <c r="BG54" i="11"/>
  <c r="BG55" i="11"/>
  <c r="BG56" i="11"/>
  <c r="BG57" i="11"/>
  <c r="BG58" i="11"/>
  <c r="BG59" i="11"/>
  <c r="BG60" i="11"/>
  <c r="BG61" i="11"/>
  <c r="BG62" i="11"/>
  <c r="BG63" i="11"/>
  <c r="BG64" i="11"/>
  <c r="BG65" i="11"/>
  <c r="BG66" i="11"/>
  <c r="BG67" i="11"/>
  <c r="BG68" i="11"/>
  <c r="BG69" i="11"/>
  <c r="BG70" i="11"/>
  <c r="BG71" i="11"/>
  <c r="BG72" i="11"/>
  <c r="BG73" i="11"/>
  <c r="BG74" i="11"/>
  <c r="BG75" i="11"/>
  <c r="BG76" i="11"/>
  <c r="BG77" i="11"/>
  <c r="BG78" i="11"/>
  <c r="BG79" i="11"/>
  <c r="BG80" i="11"/>
  <c r="BG81" i="11"/>
  <c r="BG82" i="11"/>
  <c r="BG83" i="11"/>
  <c r="BG84" i="11"/>
  <c r="BG85" i="11"/>
  <c r="BG86" i="11"/>
  <c r="BG87" i="11"/>
  <c r="BG88" i="11"/>
  <c r="BG89" i="11"/>
  <c r="BG90" i="11"/>
  <c r="BG91" i="11"/>
  <c r="BG92" i="11"/>
  <c r="BG93" i="11"/>
  <c r="BG94" i="11"/>
  <c r="BG95" i="11"/>
  <c r="BG96" i="11"/>
  <c r="BG97" i="11"/>
  <c r="BG98" i="11"/>
  <c r="BG99" i="11"/>
  <c r="BG100" i="11"/>
  <c r="BG101" i="11"/>
  <c r="BG102" i="11"/>
  <c r="BG103" i="11"/>
  <c r="BG104" i="11"/>
  <c r="BG105" i="11"/>
  <c r="BG106" i="11"/>
  <c r="BG107" i="11"/>
  <c r="BG108" i="11"/>
  <c r="BG109" i="11"/>
  <c r="BG110" i="11"/>
  <c r="BG111" i="11"/>
  <c r="BG112" i="11"/>
  <c r="BG113" i="11"/>
  <c r="BG114" i="11"/>
  <c r="BG115" i="11"/>
  <c r="BG116" i="11"/>
  <c r="BG117" i="11"/>
  <c r="BG118" i="11"/>
  <c r="BG119" i="11"/>
  <c r="BG120" i="11"/>
  <c r="BG121" i="11"/>
  <c r="BG122" i="11"/>
  <c r="BG123" i="11"/>
  <c r="BG124" i="11"/>
  <c r="BG125" i="11"/>
  <c r="BG126" i="11"/>
  <c r="BG127" i="11"/>
  <c r="BG128" i="11"/>
  <c r="BG129" i="11"/>
  <c r="BG130" i="11"/>
  <c r="BG131" i="11"/>
  <c r="BG132" i="11"/>
  <c r="BG133" i="11"/>
  <c r="BG134" i="11"/>
  <c r="BG135" i="11"/>
  <c r="BG136" i="11"/>
  <c r="BG137" i="11"/>
  <c r="BG138" i="11"/>
  <c r="BG139" i="11"/>
  <c r="BG140" i="11"/>
  <c r="BG141" i="11"/>
  <c r="BG142" i="11"/>
  <c r="BG143" i="11"/>
  <c r="BG144" i="11"/>
  <c r="BG145" i="11"/>
  <c r="BG146" i="11"/>
  <c r="BG147" i="11"/>
  <c r="BG148" i="11"/>
  <c r="BG149" i="11"/>
  <c r="BG150" i="11"/>
  <c r="BG151" i="11"/>
  <c r="BG152" i="11"/>
  <c r="BG153" i="11"/>
  <c r="BG154" i="11"/>
  <c r="BG155" i="11"/>
  <c r="BG156" i="11"/>
  <c r="BG157" i="11"/>
  <c r="BG158" i="11"/>
  <c r="BG159" i="11"/>
  <c r="BG160" i="11"/>
  <c r="BG161" i="11"/>
  <c r="BG162" i="11"/>
  <c r="BG163" i="11"/>
  <c r="BG164" i="11"/>
  <c r="BG165" i="11"/>
  <c r="BG166" i="11"/>
  <c r="BG167" i="11"/>
  <c r="BG168" i="11"/>
  <c r="BG169" i="11"/>
  <c r="BG170" i="11"/>
  <c r="BG171" i="11"/>
  <c r="BG172" i="11"/>
  <c r="BG173" i="11"/>
  <c r="BG174" i="11"/>
  <c r="BG175" i="11"/>
  <c r="BG176" i="11"/>
  <c r="BG177" i="11"/>
  <c r="BG178" i="11"/>
  <c r="BG179" i="11"/>
  <c r="BG180" i="11"/>
  <c r="BG181" i="11"/>
  <c r="BG182" i="11"/>
  <c r="BG183" i="11"/>
  <c r="BG184" i="11"/>
  <c r="BG185" i="11"/>
  <c r="BG186" i="11"/>
  <c r="BG187" i="11"/>
  <c r="BG188" i="11"/>
  <c r="BG189" i="11"/>
  <c r="BG190" i="11"/>
  <c r="BG191" i="11"/>
  <c r="BG192" i="11"/>
  <c r="BG193" i="11"/>
  <c r="BG194" i="11"/>
  <c r="BG195" i="11"/>
  <c r="BG196" i="11"/>
  <c r="BG197" i="11"/>
  <c r="BG198" i="11"/>
  <c r="BG199" i="11"/>
  <c r="BG200" i="11"/>
  <c r="BG201" i="11"/>
  <c r="BG202" i="11"/>
  <c r="BG203" i="11"/>
  <c r="BG4" i="11"/>
  <c r="AY5" i="11"/>
  <c r="AY6" i="11"/>
  <c r="AY7" i="11"/>
  <c r="AY8" i="11"/>
  <c r="AY9" i="11"/>
  <c r="AY10" i="11"/>
  <c r="AY11" i="11"/>
  <c r="AY12" i="11"/>
  <c r="AY13" i="11"/>
  <c r="AY14" i="11"/>
  <c r="AY15" i="11"/>
  <c r="AY16" i="11"/>
  <c r="AY17" i="11"/>
  <c r="AY18" i="11"/>
  <c r="AY19" i="11"/>
  <c r="AY20" i="11"/>
  <c r="AY21" i="11"/>
  <c r="AY22" i="11"/>
  <c r="AY23" i="11"/>
  <c r="AY24" i="11"/>
  <c r="AY25" i="11"/>
  <c r="AY26" i="11"/>
  <c r="AY27" i="11"/>
  <c r="AY28" i="11"/>
  <c r="AY29" i="11"/>
  <c r="AY30" i="11"/>
  <c r="AY31" i="11"/>
  <c r="AY32" i="11"/>
  <c r="AY33" i="11"/>
  <c r="AY34" i="11"/>
  <c r="AY35" i="11"/>
  <c r="AY36" i="11"/>
  <c r="AY37" i="11"/>
  <c r="AY38" i="11"/>
  <c r="AY39" i="11"/>
  <c r="AY40" i="11"/>
  <c r="AY41" i="11"/>
  <c r="AY42" i="11"/>
  <c r="AY43" i="11"/>
  <c r="AY44" i="11"/>
  <c r="AY45" i="11"/>
  <c r="AY46" i="11"/>
  <c r="AY47" i="11"/>
  <c r="AY48" i="11"/>
  <c r="AY49" i="11"/>
  <c r="AY50" i="11"/>
  <c r="AY51" i="11"/>
  <c r="AY52" i="11"/>
  <c r="AY53" i="11"/>
  <c r="AY54" i="11"/>
  <c r="AY55" i="11"/>
  <c r="AY56" i="11"/>
  <c r="AY57" i="11"/>
  <c r="AY58" i="11"/>
  <c r="AY59" i="11"/>
  <c r="AY60" i="11"/>
  <c r="AY61" i="11"/>
  <c r="AY62" i="11"/>
  <c r="AY63" i="11"/>
  <c r="AY64" i="11"/>
  <c r="AY65" i="11"/>
  <c r="AY66" i="11"/>
  <c r="AY67" i="11"/>
  <c r="AY68" i="11"/>
  <c r="AY69" i="11"/>
  <c r="AY70" i="11"/>
  <c r="AY71" i="11"/>
  <c r="AY72" i="11"/>
  <c r="AY73" i="11"/>
  <c r="AY74" i="11"/>
  <c r="AY75" i="11"/>
  <c r="AY76" i="11"/>
  <c r="AY77" i="11"/>
  <c r="AY78" i="11"/>
  <c r="AY79" i="11"/>
  <c r="AY80" i="11"/>
  <c r="AY81" i="11"/>
  <c r="AY82" i="11"/>
  <c r="AY83" i="11"/>
  <c r="AY84" i="11"/>
  <c r="AY85" i="11"/>
  <c r="AY86" i="11"/>
  <c r="AY87" i="11"/>
  <c r="AY88" i="11"/>
  <c r="AY89" i="11"/>
  <c r="AY90" i="11"/>
  <c r="AY91" i="11"/>
  <c r="AY92" i="11"/>
  <c r="AY93" i="11"/>
  <c r="AY94" i="11"/>
  <c r="AY95" i="11"/>
  <c r="AY96" i="11"/>
  <c r="AY97" i="11"/>
  <c r="AY98" i="11"/>
  <c r="AY99" i="11"/>
  <c r="AY100" i="11"/>
  <c r="AY101" i="11"/>
  <c r="AY102" i="11"/>
  <c r="AY103" i="11"/>
  <c r="AY104" i="11"/>
  <c r="AY105" i="11"/>
  <c r="AY106" i="11"/>
  <c r="AY107" i="11"/>
  <c r="AY108" i="11"/>
  <c r="AY109" i="11"/>
  <c r="AY110" i="11"/>
  <c r="AY111" i="11"/>
  <c r="AY112" i="11"/>
  <c r="AY113" i="11"/>
  <c r="AY114" i="11"/>
  <c r="AY115" i="11"/>
  <c r="AY116" i="11"/>
  <c r="AY117" i="11"/>
  <c r="AY118" i="11"/>
  <c r="AY119" i="11"/>
  <c r="AY120" i="11"/>
  <c r="AY121" i="11"/>
  <c r="AY122" i="11"/>
  <c r="AY123" i="11"/>
  <c r="AY124" i="11"/>
  <c r="AY125" i="11"/>
  <c r="AY126" i="11"/>
  <c r="AY127" i="11"/>
  <c r="AY128" i="11"/>
  <c r="AY129" i="11"/>
  <c r="AY130" i="11"/>
  <c r="AY131" i="11"/>
  <c r="AY132" i="11"/>
  <c r="AY133" i="11"/>
  <c r="AY134" i="11"/>
  <c r="AY135" i="11"/>
  <c r="AY136" i="11"/>
  <c r="AY137" i="11"/>
  <c r="AY138" i="11"/>
  <c r="AY139" i="11"/>
  <c r="AY140" i="11"/>
  <c r="AY141" i="11"/>
  <c r="AY142" i="11"/>
  <c r="AY143" i="11"/>
  <c r="AY144" i="11"/>
  <c r="AY145" i="11"/>
  <c r="AY146" i="11"/>
  <c r="AY147" i="11"/>
  <c r="AY148" i="11"/>
  <c r="AY149" i="11"/>
  <c r="AY150" i="11"/>
  <c r="AY151" i="11"/>
  <c r="AY152" i="11"/>
  <c r="AY153" i="11"/>
  <c r="AY154" i="11"/>
  <c r="AY155" i="11"/>
  <c r="AY156" i="11"/>
  <c r="AY157" i="11"/>
  <c r="AY158" i="11"/>
  <c r="AY159" i="11"/>
  <c r="AY160" i="11"/>
  <c r="AY161" i="11"/>
  <c r="AY162" i="11"/>
  <c r="AY163" i="11"/>
  <c r="AY164" i="11"/>
  <c r="AY165" i="11"/>
  <c r="AY166" i="11"/>
  <c r="AY167" i="11"/>
  <c r="AY168" i="11"/>
  <c r="AY169" i="11"/>
  <c r="AY170" i="11"/>
  <c r="AY171" i="11"/>
  <c r="AY172" i="11"/>
  <c r="AY173" i="11"/>
  <c r="AY174" i="11"/>
  <c r="AY175" i="11"/>
  <c r="AY176" i="11"/>
  <c r="AY177" i="11"/>
  <c r="AY178" i="11"/>
  <c r="AY179" i="11"/>
  <c r="AY180" i="11"/>
  <c r="AY181" i="11"/>
  <c r="AY182" i="11"/>
  <c r="AY183" i="11"/>
  <c r="AY184" i="11"/>
  <c r="AY185" i="11"/>
  <c r="AY186" i="11"/>
  <c r="AY187" i="11"/>
  <c r="AY188" i="11"/>
  <c r="AY189" i="11"/>
  <c r="AY190" i="11"/>
  <c r="AY191" i="11"/>
  <c r="AY192" i="11"/>
  <c r="AY193" i="11"/>
  <c r="AY194" i="11"/>
  <c r="AY195" i="11"/>
  <c r="AY196" i="11"/>
  <c r="AY197" i="11"/>
  <c r="AY198" i="11"/>
  <c r="AY199" i="11"/>
  <c r="AY200" i="11"/>
  <c r="AY201" i="11"/>
  <c r="AY202" i="11"/>
  <c r="AY203" i="11"/>
  <c r="AY204" i="11"/>
  <c r="AY205" i="11"/>
  <c r="AY206" i="11"/>
  <c r="AY207" i="11"/>
  <c r="AY208" i="11"/>
  <c r="AY209" i="11"/>
  <c r="AY210" i="11"/>
  <c r="AY211" i="11"/>
  <c r="AY212" i="11"/>
  <c r="AY4" i="11"/>
  <c r="AQ5" i="11"/>
  <c r="AQ6" i="11"/>
  <c r="AQ7" i="11"/>
  <c r="AQ8" i="11"/>
  <c r="AQ9" i="11"/>
  <c r="AQ10" i="11"/>
  <c r="AQ11" i="11"/>
  <c r="AQ12" i="11"/>
  <c r="AQ13" i="11"/>
  <c r="AQ14" i="11"/>
  <c r="AQ15" i="11"/>
  <c r="AQ16" i="11"/>
  <c r="AQ17" i="11"/>
  <c r="AQ18" i="11"/>
  <c r="AQ19" i="11"/>
  <c r="AQ20" i="11"/>
  <c r="AQ21" i="11"/>
  <c r="AQ22" i="11"/>
  <c r="AQ23" i="11"/>
  <c r="AQ24" i="11"/>
  <c r="AQ25" i="11"/>
  <c r="AQ26" i="11"/>
  <c r="AQ27" i="11"/>
  <c r="AQ28" i="11"/>
  <c r="AQ29" i="11"/>
  <c r="AQ30" i="11"/>
  <c r="AQ31" i="11"/>
  <c r="AQ32" i="11"/>
  <c r="AQ33" i="11"/>
  <c r="AQ34" i="11"/>
  <c r="AQ35" i="11"/>
  <c r="AQ36" i="11"/>
  <c r="AQ37" i="11"/>
  <c r="AQ38" i="11"/>
  <c r="AQ39" i="11"/>
  <c r="AQ40" i="11"/>
  <c r="AQ41" i="11"/>
  <c r="AQ42" i="11"/>
  <c r="AQ43" i="11"/>
  <c r="AQ44" i="11"/>
  <c r="AQ45" i="11"/>
  <c r="AQ46" i="11"/>
  <c r="AQ47" i="11"/>
  <c r="AQ48" i="11"/>
  <c r="AQ49" i="11"/>
  <c r="AQ50" i="11"/>
  <c r="AQ51" i="11"/>
  <c r="AQ52" i="11"/>
  <c r="AQ53" i="11"/>
  <c r="AQ54" i="11"/>
  <c r="AQ55" i="11"/>
  <c r="AQ56" i="11"/>
  <c r="AQ57" i="11"/>
  <c r="AQ58" i="11"/>
  <c r="AQ59" i="11"/>
  <c r="AQ60" i="11"/>
  <c r="AQ61" i="11"/>
  <c r="AQ62" i="11"/>
  <c r="AQ63" i="11"/>
  <c r="AQ64" i="11"/>
  <c r="AQ65" i="11"/>
  <c r="AQ66" i="11"/>
  <c r="AQ67" i="11"/>
  <c r="AQ68" i="11"/>
  <c r="AQ69" i="11"/>
  <c r="AQ70" i="11"/>
  <c r="AQ71" i="11"/>
  <c r="AQ72" i="11"/>
  <c r="AQ73" i="11"/>
  <c r="AQ74" i="11"/>
  <c r="AQ75" i="11"/>
  <c r="AQ76" i="11"/>
  <c r="AQ77" i="11"/>
  <c r="AQ78" i="11"/>
  <c r="AQ79" i="11"/>
  <c r="AQ80" i="11"/>
  <c r="AQ81" i="11"/>
  <c r="AQ82" i="11"/>
  <c r="AQ83" i="11"/>
  <c r="AQ84" i="11"/>
  <c r="AQ85" i="11"/>
  <c r="AQ86" i="11"/>
  <c r="AQ87" i="11"/>
  <c r="AQ88" i="11"/>
  <c r="AQ89" i="11"/>
  <c r="AQ90" i="11"/>
  <c r="AQ91" i="11"/>
  <c r="AQ92" i="11"/>
  <c r="AQ93" i="11"/>
  <c r="AQ94" i="11"/>
  <c r="AQ95" i="11"/>
  <c r="AQ96" i="11"/>
  <c r="AQ97" i="11"/>
  <c r="AQ98" i="11"/>
  <c r="AQ99" i="11"/>
  <c r="AQ100" i="11"/>
  <c r="AQ101" i="11"/>
  <c r="AQ102" i="11"/>
  <c r="AQ103" i="11"/>
  <c r="AQ104" i="11"/>
  <c r="AQ105" i="11"/>
  <c r="AQ106" i="11"/>
  <c r="AQ107" i="11"/>
  <c r="AQ108" i="11"/>
  <c r="AQ109" i="11"/>
  <c r="AQ110" i="11"/>
  <c r="AQ111" i="11"/>
  <c r="AQ112" i="11"/>
  <c r="AQ113" i="11"/>
  <c r="AQ114" i="11"/>
  <c r="AQ115" i="11"/>
  <c r="AQ116" i="11"/>
  <c r="AQ117" i="11"/>
  <c r="AQ118" i="11"/>
  <c r="AQ119" i="11"/>
  <c r="AQ120" i="11"/>
  <c r="AQ121" i="11"/>
  <c r="AQ122" i="11"/>
  <c r="AQ123" i="11"/>
  <c r="AQ124" i="11"/>
  <c r="AQ125" i="11"/>
  <c r="AQ126" i="11"/>
  <c r="AQ127" i="11"/>
  <c r="AQ128" i="11"/>
  <c r="AQ129" i="11"/>
  <c r="AQ130" i="11"/>
  <c r="AQ131" i="11"/>
  <c r="AQ132" i="11"/>
  <c r="AQ133" i="11"/>
  <c r="AQ134" i="11"/>
  <c r="AQ135" i="11"/>
  <c r="AQ136" i="11"/>
  <c r="AQ137" i="11"/>
  <c r="AQ138" i="11"/>
  <c r="AQ139" i="11"/>
  <c r="AQ140" i="11"/>
  <c r="AQ141" i="11"/>
  <c r="AQ142" i="11"/>
  <c r="AQ143" i="11"/>
  <c r="AQ144" i="11"/>
  <c r="AQ145" i="11"/>
  <c r="AQ146" i="11"/>
  <c r="AQ147" i="11"/>
  <c r="AQ148" i="11"/>
  <c r="AQ149" i="11"/>
  <c r="AQ150" i="11"/>
  <c r="AQ151" i="11"/>
  <c r="AQ152" i="11"/>
  <c r="AQ153" i="11"/>
  <c r="AQ154" i="11"/>
  <c r="AQ155" i="11"/>
  <c r="AQ156" i="11"/>
  <c r="AQ157" i="11"/>
  <c r="AQ158" i="11"/>
  <c r="AQ159" i="11"/>
  <c r="AQ160" i="11"/>
  <c r="AQ161" i="11"/>
  <c r="AQ162" i="11"/>
  <c r="AQ163" i="11"/>
  <c r="AQ164" i="11"/>
  <c r="AQ165" i="11"/>
  <c r="AQ166" i="11"/>
  <c r="AQ167" i="11"/>
  <c r="AQ168" i="11"/>
  <c r="AQ169" i="11"/>
  <c r="AQ170" i="11"/>
  <c r="AQ171" i="11"/>
  <c r="AQ172" i="11"/>
  <c r="AQ173" i="11"/>
  <c r="AQ174" i="11"/>
  <c r="AQ175" i="11"/>
  <c r="AQ176" i="11"/>
  <c r="AQ177" i="11"/>
  <c r="AQ178" i="11"/>
  <c r="AQ179" i="11"/>
  <c r="AQ180" i="11"/>
  <c r="AQ181" i="11"/>
  <c r="AQ182" i="11"/>
  <c r="AQ183" i="11"/>
  <c r="AQ184" i="11"/>
  <c r="AQ185" i="11"/>
  <c r="AQ186" i="11"/>
  <c r="AQ187" i="11"/>
  <c r="AQ188" i="11"/>
  <c r="AQ189" i="11"/>
  <c r="AQ190" i="11"/>
  <c r="AQ191" i="11"/>
  <c r="AQ192" i="11"/>
  <c r="AQ193" i="11"/>
  <c r="AQ194" i="11"/>
  <c r="AQ195" i="11"/>
  <c r="AQ196" i="11"/>
  <c r="AQ197" i="11"/>
  <c r="AQ198" i="11"/>
  <c r="AQ199" i="11"/>
  <c r="AQ200" i="11"/>
  <c r="AQ201" i="11"/>
  <c r="AQ202" i="11"/>
  <c r="AQ203" i="11"/>
  <c r="AQ204" i="11"/>
  <c r="AQ205" i="11"/>
  <c r="AQ206" i="11"/>
  <c r="AQ207" i="11"/>
  <c r="AQ208" i="11"/>
  <c r="AQ209" i="11"/>
  <c r="AQ210" i="11"/>
  <c r="AQ211" i="11"/>
  <c r="AQ212" i="11"/>
  <c r="AQ213" i="11"/>
  <c r="AQ214" i="11"/>
  <c r="AQ215" i="11"/>
  <c r="AQ216" i="11"/>
  <c r="AQ4" i="11"/>
  <c r="AI5" i="11"/>
  <c r="AI6" i="11"/>
  <c r="AI7" i="11"/>
  <c r="AI8" i="11"/>
  <c r="AI9" i="11"/>
  <c r="AI10" i="11"/>
  <c r="AI11" i="11"/>
  <c r="AI12" i="11"/>
  <c r="AI13" i="11"/>
  <c r="AI14" i="11"/>
  <c r="AI15" i="11"/>
  <c r="AI16" i="11"/>
  <c r="AI17" i="11"/>
  <c r="AI18" i="11"/>
  <c r="AI19" i="11"/>
  <c r="AI20" i="11"/>
  <c r="AI21" i="11"/>
  <c r="AI22" i="11"/>
  <c r="AI23" i="11"/>
  <c r="AI24" i="11"/>
  <c r="AI25" i="11"/>
  <c r="AI26" i="11"/>
  <c r="AI27" i="11"/>
  <c r="AI28" i="11"/>
  <c r="AI29" i="11"/>
  <c r="AI30" i="11"/>
  <c r="AI31" i="11"/>
  <c r="AI32" i="11"/>
  <c r="AI33" i="11"/>
  <c r="AI34" i="11"/>
  <c r="AI35" i="11"/>
  <c r="AI36" i="11"/>
  <c r="AI37" i="11"/>
  <c r="AI38" i="11"/>
  <c r="AI39" i="11"/>
  <c r="AI40" i="11"/>
  <c r="AI41" i="11"/>
  <c r="AI42" i="11"/>
  <c r="AI43" i="11"/>
  <c r="AI44" i="11"/>
  <c r="AI45" i="11"/>
  <c r="AI46" i="11"/>
  <c r="AI47" i="11"/>
  <c r="AI48" i="11"/>
  <c r="AI49" i="11"/>
  <c r="AI50" i="11"/>
  <c r="AI51" i="11"/>
  <c r="AI52" i="11"/>
  <c r="AI53" i="11"/>
  <c r="AI54" i="11"/>
  <c r="AI55" i="11"/>
  <c r="AI56" i="11"/>
  <c r="AI57" i="11"/>
  <c r="AI58" i="11"/>
  <c r="AI59" i="11"/>
  <c r="AI60" i="11"/>
  <c r="AI61" i="11"/>
  <c r="AI62" i="11"/>
  <c r="AI63" i="11"/>
  <c r="AI64" i="11"/>
  <c r="AI65" i="11"/>
  <c r="AI66" i="11"/>
  <c r="AI67" i="11"/>
  <c r="AI68" i="11"/>
  <c r="AI69" i="11"/>
  <c r="AI70" i="11"/>
  <c r="AI71" i="11"/>
  <c r="AI72" i="11"/>
  <c r="AI73" i="11"/>
  <c r="AI74" i="11"/>
  <c r="AI75" i="11"/>
  <c r="AI76" i="11"/>
  <c r="AI77" i="11"/>
  <c r="AI78" i="11"/>
  <c r="AI79" i="11"/>
  <c r="AI80" i="11"/>
  <c r="AI81" i="11"/>
  <c r="AI82" i="11"/>
  <c r="AI83" i="11"/>
  <c r="AI84" i="11"/>
  <c r="AI85" i="11"/>
  <c r="AI86" i="11"/>
  <c r="AI87" i="11"/>
  <c r="AI88" i="11"/>
  <c r="AI89" i="11"/>
  <c r="AI90" i="11"/>
  <c r="AI91" i="11"/>
  <c r="AI92" i="11"/>
  <c r="AI93" i="11"/>
  <c r="AI94" i="11"/>
  <c r="AI95" i="11"/>
  <c r="AI96" i="11"/>
  <c r="AI97" i="11"/>
  <c r="AI98" i="11"/>
  <c r="AI99" i="11"/>
  <c r="AI100" i="11"/>
  <c r="AI101" i="11"/>
  <c r="AI102" i="11"/>
  <c r="AI103" i="11"/>
  <c r="AI104" i="11"/>
  <c r="AI105" i="11"/>
  <c r="AI106" i="11"/>
  <c r="AI107" i="11"/>
  <c r="AI108" i="11"/>
  <c r="AI109" i="11"/>
  <c r="AI110" i="11"/>
  <c r="AI111" i="11"/>
  <c r="AI112" i="11"/>
  <c r="AI113" i="11"/>
  <c r="AI114" i="11"/>
  <c r="AI115" i="11"/>
  <c r="AI116" i="11"/>
  <c r="AI117" i="11"/>
  <c r="AI118" i="11"/>
  <c r="AI119" i="11"/>
  <c r="AI120" i="11"/>
  <c r="AI121" i="11"/>
  <c r="AI122" i="11"/>
  <c r="AI123" i="11"/>
  <c r="AI124" i="11"/>
  <c r="AI125" i="11"/>
  <c r="AI126" i="11"/>
  <c r="AI127" i="11"/>
  <c r="AI128" i="11"/>
  <c r="AI129" i="11"/>
  <c r="AI130" i="11"/>
  <c r="AI131" i="11"/>
  <c r="AI132" i="11"/>
  <c r="AI133" i="11"/>
  <c r="AI134" i="11"/>
  <c r="AI135" i="11"/>
  <c r="AI136" i="11"/>
  <c r="AI137" i="11"/>
  <c r="AI138" i="11"/>
  <c r="AI139" i="11"/>
  <c r="AI140" i="11"/>
  <c r="AI141" i="11"/>
  <c r="AI142" i="11"/>
  <c r="AI143" i="11"/>
  <c r="AI144" i="11"/>
  <c r="AI145" i="11"/>
  <c r="AI146" i="11"/>
  <c r="AI147" i="11"/>
  <c r="AI148" i="11"/>
  <c r="AI149" i="11"/>
  <c r="AI150" i="11"/>
  <c r="AI151" i="11"/>
  <c r="AI152" i="11"/>
  <c r="AI153" i="11"/>
  <c r="AI154" i="11"/>
  <c r="AI155" i="11"/>
  <c r="AI156" i="11"/>
  <c r="AI157" i="11"/>
  <c r="AI158" i="11"/>
  <c r="AI159" i="11"/>
  <c r="AI160" i="11"/>
  <c r="AI161" i="11"/>
  <c r="AI162" i="11"/>
  <c r="AI163" i="11"/>
  <c r="AI164" i="11"/>
  <c r="AI165" i="11"/>
  <c r="AI166" i="11"/>
  <c r="AI167" i="11"/>
  <c r="AI168" i="11"/>
  <c r="AI169" i="11"/>
  <c r="AI170" i="11"/>
  <c r="AI171" i="11"/>
  <c r="AI172" i="11"/>
  <c r="AI173" i="11"/>
  <c r="AI174" i="11"/>
  <c r="AI175" i="11"/>
  <c r="AI176" i="11"/>
  <c r="AI177" i="11"/>
  <c r="AI178" i="11"/>
  <c r="AI179" i="11"/>
  <c r="AI180" i="11"/>
  <c r="AI181" i="11"/>
  <c r="AI182" i="11"/>
  <c r="AI183" i="11"/>
  <c r="AI184" i="11"/>
  <c r="AI185" i="11"/>
  <c r="AI186" i="11"/>
  <c r="AI187" i="11"/>
  <c r="AI188" i="11"/>
  <c r="AI189" i="11"/>
  <c r="AI190" i="11"/>
  <c r="AI191" i="11"/>
  <c r="AI192" i="11"/>
  <c r="AI193" i="11"/>
  <c r="AI194" i="11"/>
  <c r="AI195" i="11"/>
  <c r="AI196" i="11"/>
  <c r="AI197" i="11"/>
  <c r="AI198" i="11"/>
  <c r="AI199" i="11"/>
  <c r="AI200" i="11"/>
  <c r="AI201" i="11"/>
  <c r="AI202" i="11"/>
  <c r="AI203" i="11"/>
  <c r="AI204" i="11"/>
  <c r="AI205" i="11"/>
  <c r="AI206" i="11"/>
  <c r="AI207" i="11"/>
  <c r="AI208" i="11"/>
  <c r="AI209" i="11"/>
  <c r="AI210" i="11"/>
  <c r="AI211" i="11"/>
  <c r="AI212" i="11"/>
  <c r="AI213" i="11"/>
  <c r="AI214" i="11"/>
  <c r="AI215" i="11"/>
  <c r="AI216" i="11"/>
  <c r="AI217" i="11"/>
  <c r="AI218" i="11"/>
  <c r="AI219" i="11"/>
  <c r="AI4" i="11"/>
  <c r="AA5" i="11"/>
  <c r="AA6" i="11"/>
  <c r="AA7" i="11"/>
  <c r="AA8" i="11"/>
  <c r="AA9" i="11"/>
  <c r="AA10" i="11"/>
  <c r="AA11" i="11"/>
  <c r="AA12" i="11"/>
  <c r="AA13" i="11"/>
  <c r="AA14" i="11"/>
  <c r="AA15" i="11"/>
  <c r="AA16" i="11"/>
  <c r="AA17" i="11"/>
  <c r="AA18" i="11"/>
  <c r="AA19" i="11"/>
  <c r="AA20" i="11"/>
  <c r="AA21" i="11"/>
  <c r="AA22" i="11"/>
  <c r="AA23" i="11"/>
  <c r="AA24" i="11"/>
  <c r="AA25" i="11"/>
  <c r="AA26" i="11"/>
  <c r="AA27" i="11"/>
  <c r="AA28" i="11"/>
  <c r="AA29" i="11"/>
  <c r="AA30" i="11"/>
  <c r="AA31" i="11"/>
  <c r="AA32" i="11"/>
  <c r="AA33" i="11"/>
  <c r="AA34" i="11"/>
  <c r="AA35" i="11"/>
  <c r="AA36" i="11"/>
  <c r="AA37" i="11"/>
  <c r="AA38" i="11"/>
  <c r="AA39" i="11"/>
  <c r="AA40" i="11"/>
  <c r="AA41" i="11"/>
  <c r="AA42" i="11"/>
  <c r="AA43" i="11"/>
  <c r="AA44" i="11"/>
  <c r="AA45" i="11"/>
  <c r="AA46" i="11"/>
  <c r="AA47" i="11"/>
  <c r="AA48" i="11"/>
  <c r="AA49" i="11"/>
  <c r="AA50" i="11"/>
  <c r="AA51" i="11"/>
  <c r="AA52" i="11"/>
  <c r="AA53" i="11"/>
  <c r="AA54" i="11"/>
  <c r="AA55" i="11"/>
  <c r="AA56" i="11"/>
  <c r="AA57" i="11"/>
  <c r="AA58" i="11"/>
  <c r="AA59" i="11"/>
  <c r="AA60" i="11"/>
  <c r="AA61" i="11"/>
  <c r="AA62" i="11"/>
  <c r="AA63" i="11"/>
  <c r="AA64" i="11"/>
  <c r="AA65" i="11"/>
  <c r="AA66" i="11"/>
  <c r="AA67" i="11"/>
  <c r="AA68" i="11"/>
  <c r="AA69" i="11"/>
  <c r="AA70" i="11"/>
  <c r="AA71" i="11"/>
  <c r="AA72" i="11"/>
  <c r="AA73" i="11"/>
  <c r="AA74" i="11"/>
  <c r="AA75" i="11"/>
  <c r="AA76" i="11"/>
  <c r="AA77" i="11"/>
  <c r="AA78" i="11"/>
  <c r="AA79" i="11"/>
  <c r="AA80" i="11"/>
  <c r="AA81" i="11"/>
  <c r="AA82" i="11"/>
  <c r="AA83" i="11"/>
  <c r="AA84" i="11"/>
  <c r="AA85" i="11"/>
  <c r="AA86" i="11"/>
  <c r="AA87" i="11"/>
  <c r="AA88" i="11"/>
  <c r="AA89" i="11"/>
  <c r="AA90" i="11"/>
  <c r="AA91" i="11"/>
  <c r="AA92" i="11"/>
  <c r="AA93" i="11"/>
  <c r="AA94" i="11"/>
  <c r="AA95" i="11"/>
  <c r="AA96" i="11"/>
  <c r="AA97" i="11"/>
  <c r="AA98" i="11"/>
  <c r="AA99" i="11"/>
  <c r="AA100" i="11"/>
  <c r="AA101" i="11"/>
  <c r="AA102" i="11"/>
  <c r="AA103" i="11"/>
  <c r="AA104" i="11"/>
  <c r="AA105" i="11"/>
  <c r="AA106" i="11"/>
  <c r="AA107" i="11"/>
  <c r="AA108" i="11"/>
  <c r="AA109" i="11"/>
  <c r="AA110" i="11"/>
  <c r="AA111" i="11"/>
  <c r="AA112" i="11"/>
  <c r="AA113" i="11"/>
  <c r="AA114" i="11"/>
  <c r="AA115" i="11"/>
  <c r="AA116" i="11"/>
  <c r="AA117" i="11"/>
  <c r="AA118" i="11"/>
  <c r="AA119" i="11"/>
  <c r="AA120" i="11"/>
  <c r="AA121" i="11"/>
  <c r="AA122" i="11"/>
  <c r="AA123" i="11"/>
  <c r="AA124" i="11"/>
  <c r="AA125" i="11"/>
  <c r="AA126" i="11"/>
  <c r="AA127" i="11"/>
  <c r="AA128" i="11"/>
  <c r="AA129" i="11"/>
  <c r="AA130" i="11"/>
  <c r="AA131" i="11"/>
  <c r="AA132" i="11"/>
  <c r="AA133" i="11"/>
  <c r="AA134" i="11"/>
  <c r="AA135" i="11"/>
  <c r="AA136" i="11"/>
  <c r="AA137" i="11"/>
  <c r="AA138" i="11"/>
  <c r="AA139" i="11"/>
  <c r="AA140" i="11"/>
  <c r="AA141" i="11"/>
  <c r="AA142" i="11"/>
  <c r="AA143" i="11"/>
  <c r="AA144" i="11"/>
  <c r="AA145" i="11"/>
  <c r="AA146" i="11"/>
  <c r="AA147" i="11"/>
  <c r="AA148" i="11"/>
  <c r="AA149" i="11"/>
  <c r="AA150" i="11"/>
  <c r="AA151" i="11"/>
  <c r="AA152" i="11"/>
  <c r="AA153" i="11"/>
  <c r="AA154" i="11"/>
  <c r="AA155" i="11"/>
  <c r="AA156" i="11"/>
  <c r="AA157" i="11"/>
  <c r="AA158" i="11"/>
  <c r="AA159" i="11"/>
  <c r="AA160" i="11"/>
  <c r="AA161" i="11"/>
  <c r="AA162" i="11"/>
  <c r="AA163" i="11"/>
  <c r="AA164" i="11"/>
  <c r="AA165" i="11"/>
  <c r="AA166" i="11"/>
  <c r="AA167" i="11"/>
  <c r="AA168" i="11"/>
  <c r="AA169" i="11"/>
  <c r="AA170" i="11"/>
  <c r="AA171" i="11"/>
  <c r="AA172" i="11"/>
  <c r="AA173" i="11"/>
  <c r="AA174" i="11"/>
  <c r="AA175" i="11"/>
  <c r="AA176" i="11"/>
  <c r="AA177" i="11"/>
  <c r="AA178" i="11"/>
  <c r="AA179" i="11"/>
  <c r="AA180" i="11"/>
  <c r="AA181" i="11"/>
  <c r="AA182" i="11"/>
  <c r="AA183" i="11"/>
  <c r="AA184" i="11"/>
  <c r="AA185" i="11"/>
  <c r="AA186" i="11"/>
  <c r="AA187" i="11"/>
  <c r="AA188" i="11"/>
  <c r="AA189" i="11"/>
  <c r="AA190" i="11"/>
  <c r="AA191" i="11"/>
  <c r="AA192" i="11"/>
  <c r="AA193" i="11"/>
  <c r="AA194" i="11"/>
  <c r="AA195" i="11"/>
  <c r="AA196" i="11"/>
  <c r="AA197" i="11"/>
  <c r="AA198" i="11"/>
  <c r="AA199" i="11"/>
  <c r="AA200" i="11"/>
  <c r="AA201" i="11"/>
  <c r="AA202" i="11"/>
  <c r="AA203" i="11"/>
  <c r="AA204" i="11"/>
  <c r="AA205" i="11"/>
  <c r="AA206" i="11"/>
  <c r="AA207" i="11"/>
  <c r="AA208" i="11"/>
  <c r="AA209" i="11"/>
  <c r="AA210" i="11"/>
  <c r="AA211" i="11"/>
  <c r="AA212" i="11"/>
  <c r="AA213" i="11"/>
  <c r="AA214" i="11"/>
  <c r="AA215" i="11"/>
  <c r="AA4" i="11"/>
  <c r="S5" i="1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42" i="11"/>
  <c r="S43" i="11"/>
  <c r="S44" i="11"/>
  <c r="S45" i="11"/>
  <c r="S46" i="11"/>
  <c r="S47" i="11"/>
  <c r="S48" i="11"/>
  <c r="S49" i="11"/>
  <c r="S50" i="11"/>
  <c r="S51" i="11"/>
  <c r="S52" i="11"/>
  <c r="S53" i="11"/>
  <c r="S54" i="11"/>
  <c r="S55" i="11"/>
  <c r="S56" i="11"/>
  <c r="S57" i="11"/>
  <c r="S58" i="11"/>
  <c r="S59" i="11"/>
  <c r="S60" i="11"/>
  <c r="S61" i="11"/>
  <c r="S62" i="11"/>
  <c r="S63" i="11"/>
  <c r="S64" i="11"/>
  <c r="S65" i="11"/>
  <c r="S66" i="11"/>
  <c r="S67" i="11"/>
  <c r="S68" i="11"/>
  <c r="S69" i="11"/>
  <c r="S70" i="11"/>
  <c r="S71" i="11"/>
  <c r="S72" i="11"/>
  <c r="S73" i="11"/>
  <c r="S74" i="11"/>
  <c r="S75" i="11"/>
  <c r="S76" i="11"/>
  <c r="S77" i="11"/>
  <c r="S78" i="11"/>
  <c r="S79" i="11"/>
  <c r="S80" i="11"/>
  <c r="S81" i="11"/>
  <c r="S82" i="11"/>
  <c r="S83" i="11"/>
  <c r="S84" i="11"/>
  <c r="S85" i="11"/>
  <c r="S86" i="11"/>
  <c r="S87" i="11"/>
  <c r="S88" i="11"/>
  <c r="S89" i="11"/>
  <c r="S90" i="11"/>
  <c r="S91" i="11"/>
  <c r="S92" i="11"/>
  <c r="S93" i="11"/>
  <c r="S94" i="11"/>
  <c r="S95" i="11"/>
  <c r="S96" i="11"/>
  <c r="S97" i="11"/>
  <c r="S98" i="11"/>
  <c r="S99" i="11"/>
  <c r="S100" i="11"/>
  <c r="S101" i="11"/>
  <c r="S102" i="11"/>
  <c r="S103" i="11"/>
  <c r="S104" i="11"/>
  <c r="S105" i="11"/>
  <c r="S106" i="11"/>
  <c r="S107" i="11"/>
  <c r="S108" i="11"/>
  <c r="S109" i="11"/>
  <c r="S110" i="11"/>
  <c r="S111" i="11"/>
  <c r="S112" i="11"/>
  <c r="S113" i="11"/>
  <c r="S114" i="11"/>
  <c r="S115" i="11"/>
  <c r="S116" i="11"/>
  <c r="S117" i="11"/>
  <c r="S118" i="11"/>
  <c r="S119" i="11"/>
  <c r="S120" i="11"/>
  <c r="S121" i="11"/>
  <c r="S122" i="11"/>
  <c r="S123" i="11"/>
  <c r="S124" i="11"/>
  <c r="S125" i="11"/>
  <c r="S126" i="11"/>
  <c r="S127" i="11"/>
  <c r="S128" i="11"/>
  <c r="S129" i="11"/>
  <c r="S130" i="11"/>
  <c r="S131" i="11"/>
  <c r="S132" i="11"/>
  <c r="S133" i="11"/>
  <c r="S134" i="11"/>
  <c r="S135" i="11"/>
  <c r="S136" i="11"/>
  <c r="S137" i="11"/>
  <c r="S138" i="11"/>
  <c r="S139" i="11"/>
  <c r="S140" i="11"/>
  <c r="S141" i="11"/>
  <c r="S142" i="11"/>
  <c r="S143" i="11"/>
  <c r="S144" i="11"/>
  <c r="S145" i="11"/>
  <c r="S146" i="11"/>
  <c r="S147" i="11"/>
  <c r="S148" i="11"/>
  <c r="S149" i="11"/>
  <c r="S150" i="11"/>
  <c r="S151" i="11"/>
  <c r="S152" i="11"/>
  <c r="S153" i="11"/>
  <c r="S154" i="11"/>
  <c r="S155" i="11"/>
  <c r="S156" i="11"/>
  <c r="S157" i="11"/>
  <c r="S158" i="11"/>
  <c r="S159" i="11"/>
  <c r="S160" i="11"/>
  <c r="S161" i="11"/>
  <c r="S162" i="11"/>
  <c r="S163" i="11"/>
  <c r="S164" i="11"/>
  <c r="S165" i="11"/>
  <c r="S166" i="11"/>
  <c r="S167" i="11"/>
  <c r="S168" i="11"/>
  <c r="S169" i="11"/>
  <c r="S170" i="11"/>
  <c r="S171" i="11"/>
  <c r="S172" i="11"/>
  <c r="S173" i="11"/>
  <c r="S174" i="11"/>
  <c r="S175" i="11"/>
  <c r="S176" i="11"/>
  <c r="S177" i="11"/>
  <c r="S178" i="11"/>
  <c r="S179" i="11"/>
  <c r="S180" i="11"/>
  <c r="S181" i="11"/>
  <c r="S182" i="11"/>
  <c r="S183" i="11"/>
  <c r="S184" i="11"/>
  <c r="S185" i="11"/>
  <c r="S186" i="11"/>
  <c r="S187" i="11"/>
  <c r="S188" i="11"/>
  <c r="S189" i="11"/>
  <c r="S190" i="11"/>
  <c r="S191" i="11"/>
  <c r="S192" i="11"/>
  <c r="S193" i="11"/>
  <c r="S194" i="11"/>
  <c r="S195" i="11"/>
  <c r="S196" i="11"/>
  <c r="S197" i="11"/>
  <c r="S198" i="11"/>
  <c r="S199" i="11"/>
  <c r="S200" i="11"/>
  <c r="S201" i="11"/>
  <c r="S202" i="11"/>
  <c r="S203" i="11"/>
  <c r="S204" i="11"/>
  <c r="S205" i="11"/>
  <c r="S206" i="11"/>
  <c r="S207" i="11"/>
  <c r="S208" i="11"/>
  <c r="S209" i="11"/>
  <c r="S210" i="11"/>
  <c r="S211" i="11"/>
  <c r="S212" i="11"/>
  <c r="S213" i="11"/>
  <c r="S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K97" i="11"/>
  <c r="K98" i="11"/>
  <c r="K99" i="11"/>
  <c r="K100" i="11"/>
  <c r="K101" i="11"/>
  <c r="K102" i="11"/>
  <c r="K103" i="11"/>
  <c r="K104" i="11"/>
  <c r="K105" i="11"/>
  <c r="K106" i="11"/>
  <c r="K107" i="11"/>
  <c r="K108" i="11"/>
  <c r="K109" i="11"/>
  <c r="K110" i="11"/>
  <c r="K111" i="11"/>
  <c r="K112" i="11"/>
  <c r="K113" i="11"/>
  <c r="K114" i="11"/>
  <c r="K115" i="11"/>
  <c r="K116" i="11"/>
  <c r="K117" i="11"/>
  <c r="K118" i="11"/>
  <c r="K119" i="11"/>
  <c r="K120" i="11"/>
  <c r="K121" i="11"/>
  <c r="K122" i="11"/>
  <c r="K123" i="11"/>
  <c r="K124" i="11"/>
  <c r="K125" i="11"/>
  <c r="K126" i="11"/>
  <c r="K127" i="11"/>
  <c r="K128" i="11"/>
  <c r="K129" i="11"/>
  <c r="K130" i="11"/>
  <c r="K131" i="11"/>
  <c r="K132" i="11"/>
  <c r="K133" i="11"/>
  <c r="K134" i="11"/>
  <c r="K135" i="11"/>
  <c r="K136" i="11"/>
  <c r="K137" i="11"/>
  <c r="K138" i="11"/>
  <c r="K139" i="11"/>
  <c r="K140" i="11"/>
  <c r="K141" i="11"/>
  <c r="K142" i="11"/>
  <c r="K143" i="11"/>
  <c r="K144" i="11"/>
  <c r="K145" i="11"/>
  <c r="K146" i="11"/>
  <c r="K147" i="11"/>
  <c r="K148" i="11"/>
  <c r="K149" i="11"/>
  <c r="K150" i="11"/>
  <c r="K151" i="11"/>
  <c r="K152" i="11"/>
  <c r="K153" i="11"/>
  <c r="K154" i="11"/>
  <c r="K155" i="11"/>
  <c r="K156" i="11"/>
  <c r="K157" i="11"/>
  <c r="K158" i="11"/>
  <c r="K159" i="11"/>
  <c r="K160" i="11"/>
  <c r="K161" i="11"/>
  <c r="K162" i="11"/>
  <c r="K163" i="11"/>
  <c r="K164" i="11"/>
  <c r="K165" i="11"/>
  <c r="K166" i="11"/>
  <c r="K167" i="11"/>
  <c r="K168" i="11"/>
  <c r="K169" i="11"/>
  <c r="K170" i="11"/>
  <c r="K171" i="11"/>
  <c r="K172" i="11"/>
  <c r="K173" i="11"/>
  <c r="K174" i="11"/>
  <c r="K175" i="11"/>
  <c r="K176" i="11"/>
  <c r="K177" i="11"/>
  <c r="K178" i="11"/>
  <c r="K179" i="11"/>
  <c r="K180" i="11"/>
  <c r="K181" i="11"/>
  <c r="K182" i="11"/>
  <c r="K183" i="11"/>
  <c r="K184" i="11"/>
  <c r="K185" i="11"/>
  <c r="K186" i="11"/>
  <c r="K187" i="11"/>
  <c r="K188" i="11"/>
  <c r="K189" i="11"/>
  <c r="K190" i="11"/>
  <c r="K191" i="11"/>
  <c r="K192" i="11"/>
  <c r="K193" i="11"/>
  <c r="K194" i="11"/>
  <c r="K195" i="11"/>
  <c r="K196" i="11"/>
  <c r="K197" i="11"/>
  <c r="K198" i="11"/>
  <c r="K199" i="11"/>
  <c r="K200" i="11"/>
  <c r="K201" i="11"/>
  <c r="K202" i="11"/>
  <c r="K203" i="11"/>
  <c r="K204" i="11"/>
  <c r="K205" i="11"/>
  <c r="K206" i="11"/>
  <c r="K207" i="11"/>
  <c r="K208" i="11"/>
  <c r="K209" i="11"/>
  <c r="K210" i="11"/>
  <c r="K211" i="11"/>
  <c r="K212" i="11"/>
  <c r="K213" i="11"/>
  <c r="K214" i="11"/>
  <c r="K215" i="11"/>
  <c r="K216" i="11"/>
  <c r="K217" i="11"/>
  <c r="K218" i="11"/>
  <c r="K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4" i="11"/>
  <c r="BG5" i="10"/>
  <c r="BG6" i="10"/>
  <c r="BG7" i="10"/>
  <c r="BG8" i="10"/>
  <c r="BG9" i="10"/>
  <c r="BG10" i="10"/>
  <c r="BG11" i="10"/>
  <c r="BG12" i="10"/>
  <c r="BG13" i="10"/>
  <c r="BG14" i="10"/>
  <c r="BG15" i="10"/>
  <c r="BG16" i="10"/>
  <c r="BG17" i="10"/>
  <c r="BG18" i="10"/>
  <c r="BG19" i="10"/>
  <c r="BG20" i="10"/>
  <c r="BG21" i="10"/>
  <c r="BG22" i="10"/>
  <c r="BG23" i="10"/>
  <c r="BG24" i="10"/>
  <c r="BG25" i="10"/>
  <c r="BG26" i="10"/>
  <c r="BG27" i="10"/>
  <c r="BG28" i="10"/>
  <c r="BG29" i="10"/>
  <c r="BG30" i="10"/>
  <c r="BG31" i="10"/>
  <c r="BG32" i="10"/>
  <c r="BG33" i="10"/>
  <c r="BG34" i="10"/>
  <c r="BG35" i="10"/>
  <c r="BG36" i="10"/>
  <c r="BG37" i="10"/>
  <c r="BG38" i="10"/>
  <c r="BG39" i="10"/>
  <c r="BG40" i="10"/>
  <c r="BG41" i="10"/>
  <c r="BG42" i="10"/>
  <c r="BG43" i="10"/>
  <c r="BG44" i="10"/>
  <c r="BG45" i="10"/>
  <c r="BG46" i="10"/>
  <c r="BG47" i="10"/>
  <c r="BG48" i="10"/>
  <c r="BG49" i="10"/>
  <c r="BG50" i="10"/>
  <c r="BG51" i="10"/>
  <c r="BG52" i="10"/>
  <c r="BG53" i="10"/>
  <c r="BG54" i="10"/>
  <c r="BG55" i="10"/>
  <c r="BG56" i="10"/>
  <c r="BG57" i="10"/>
  <c r="BG58" i="10"/>
  <c r="BG59" i="10"/>
  <c r="BG60" i="10"/>
  <c r="BG61" i="10"/>
  <c r="BG62" i="10"/>
  <c r="BG63" i="10"/>
  <c r="BG64" i="10"/>
  <c r="BG65" i="10"/>
  <c r="BG66" i="10"/>
  <c r="BG67" i="10"/>
  <c r="BG68" i="10"/>
  <c r="BG69" i="10"/>
  <c r="BG70" i="10"/>
  <c r="BG71" i="10"/>
  <c r="BG72" i="10"/>
  <c r="BG73" i="10"/>
  <c r="BG74" i="10"/>
  <c r="BG75" i="10"/>
  <c r="BG76" i="10"/>
  <c r="BG77" i="10"/>
  <c r="BG78" i="10"/>
  <c r="BG79" i="10"/>
  <c r="BG80" i="10"/>
  <c r="BG81" i="10"/>
  <c r="BG82" i="10"/>
  <c r="BG83" i="10"/>
  <c r="BG84" i="10"/>
  <c r="BG85" i="10"/>
  <c r="BG86" i="10"/>
  <c r="BG87" i="10"/>
  <c r="BG88" i="10"/>
  <c r="BG89" i="10"/>
  <c r="BG90" i="10"/>
  <c r="BG91" i="10"/>
  <c r="BG92" i="10"/>
  <c r="BG93" i="10"/>
  <c r="BG94" i="10"/>
  <c r="BG95" i="10"/>
  <c r="BG96" i="10"/>
  <c r="BG97" i="10"/>
  <c r="BG98" i="10"/>
  <c r="BG99" i="10"/>
  <c r="BG100" i="10"/>
  <c r="BG101" i="10"/>
  <c r="BG102" i="10"/>
  <c r="BG103" i="10"/>
  <c r="BG104" i="10"/>
  <c r="BG105" i="10"/>
  <c r="BG106" i="10"/>
  <c r="BG107" i="10"/>
  <c r="BG108" i="10"/>
  <c r="BG109" i="10"/>
  <c r="BG110" i="10"/>
  <c r="BG111" i="10"/>
  <c r="BG112" i="10"/>
  <c r="BG113" i="10"/>
  <c r="BG114" i="10"/>
  <c r="BG115" i="10"/>
  <c r="BG116" i="10"/>
  <c r="BG117" i="10"/>
  <c r="BG118" i="10"/>
  <c r="BG119" i="10"/>
  <c r="BG120" i="10"/>
  <c r="BG121" i="10"/>
  <c r="BG122" i="10"/>
  <c r="BG123" i="10"/>
  <c r="BG124" i="10"/>
  <c r="BG125" i="10"/>
  <c r="BG126" i="10"/>
  <c r="BG127" i="10"/>
  <c r="BG128" i="10"/>
  <c r="BG129" i="10"/>
  <c r="BG130" i="10"/>
  <c r="BG131" i="10"/>
  <c r="BG132" i="10"/>
  <c r="BG133" i="10"/>
  <c r="BG134" i="10"/>
  <c r="BG135" i="10"/>
  <c r="BG136" i="10"/>
  <c r="BG137" i="10"/>
  <c r="BG138" i="10"/>
  <c r="BG139" i="10"/>
  <c r="BG140" i="10"/>
  <c r="BG141" i="10"/>
  <c r="BG142" i="10"/>
  <c r="BG143" i="10"/>
  <c r="BG144" i="10"/>
  <c r="BG145" i="10"/>
  <c r="BG146" i="10"/>
  <c r="BG147" i="10"/>
  <c r="BG148" i="10"/>
  <c r="BG149" i="10"/>
  <c r="BG150" i="10"/>
  <c r="BG151" i="10"/>
  <c r="BG152" i="10"/>
  <c r="BG153" i="10"/>
  <c r="BG154" i="10"/>
  <c r="BG155" i="10"/>
  <c r="BG156" i="10"/>
  <c r="BG4" i="10"/>
  <c r="AY5" i="10"/>
  <c r="AY6" i="10"/>
  <c r="AY7" i="10"/>
  <c r="AY8" i="10"/>
  <c r="AY9" i="10"/>
  <c r="AY10" i="10"/>
  <c r="AY11" i="10"/>
  <c r="AY12" i="10"/>
  <c r="AY13" i="10"/>
  <c r="AY14" i="10"/>
  <c r="AY15" i="10"/>
  <c r="AY16" i="10"/>
  <c r="AY17" i="10"/>
  <c r="AY18" i="10"/>
  <c r="AY19" i="10"/>
  <c r="AY20" i="10"/>
  <c r="AY21" i="10"/>
  <c r="AY22" i="10"/>
  <c r="AY23" i="10"/>
  <c r="AY24" i="10"/>
  <c r="AY25" i="10"/>
  <c r="AY26" i="10"/>
  <c r="AY27" i="10"/>
  <c r="AY28" i="10"/>
  <c r="AY29" i="10"/>
  <c r="AY30" i="10"/>
  <c r="AY31" i="10"/>
  <c r="AY32" i="10"/>
  <c r="AY33" i="10"/>
  <c r="AY34" i="10"/>
  <c r="AY35" i="10"/>
  <c r="AY36" i="10"/>
  <c r="AY37" i="10"/>
  <c r="AY38" i="10"/>
  <c r="AY39" i="10"/>
  <c r="AY40" i="10"/>
  <c r="AY41" i="10"/>
  <c r="AY42" i="10"/>
  <c r="AY43" i="10"/>
  <c r="AY44" i="10"/>
  <c r="AY45" i="10"/>
  <c r="AY46" i="10"/>
  <c r="AY47" i="10"/>
  <c r="AY48" i="10"/>
  <c r="AY49" i="10"/>
  <c r="AY50" i="10"/>
  <c r="AY51" i="10"/>
  <c r="AY52" i="10"/>
  <c r="AY53" i="10"/>
  <c r="AY54" i="10"/>
  <c r="AY55" i="10"/>
  <c r="AY56" i="10"/>
  <c r="AY57" i="10"/>
  <c r="AY58" i="10"/>
  <c r="AY59" i="10"/>
  <c r="AY60" i="10"/>
  <c r="AY61" i="10"/>
  <c r="AY62" i="10"/>
  <c r="AY63" i="10"/>
  <c r="AY64" i="10"/>
  <c r="AY65" i="10"/>
  <c r="AY66" i="10"/>
  <c r="AY67" i="10"/>
  <c r="AY68" i="10"/>
  <c r="AY69" i="10"/>
  <c r="AY70" i="10"/>
  <c r="AY71" i="10"/>
  <c r="AY72" i="10"/>
  <c r="AY73" i="10"/>
  <c r="AY74" i="10"/>
  <c r="AY75" i="10"/>
  <c r="AY76" i="10"/>
  <c r="AY77" i="10"/>
  <c r="AY78" i="10"/>
  <c r="AY79" i="10"/>
  <c r="AY80" i="10"/>
  <c r="AY81" i="10"/>
  <c r="AY82" i="10"/>
  <c r="AY83" i="10"/>
  <c r="AY84" i="10"/>
  <c r="AY85" i="10"/>
  <c r="AY86" i="10"/>
  <c r="AY87" i="10"/>
  <c r="AY88" i="10"/>
  <c r="AY89" i="10"/>
  <c r="AY90" i="10"/>
  <c r="AY91" i="10"/>
  <c r="AY92" i="10"/>
  <c r="AY93" i="10"/>
  <c r="AY94" i="10"/>
  <c r="AY95" i="10"/>
  <c r="AY96" i="10"/>
  <c r="AY97" i="10"/>
  <c r="AY98" i="10"/>
  <c r="AY99" i="10"/>
  <c r="AY100" i="10"/>
  <c r="AY101" i="10"/>
  <c r="AY102" i="10"/>
  <c r="AY103" i="10"/>
  <c r="AY104" i="10"/>
  <c r="AY105" i="10"/>
  <c r="AY106" i="10"/>
  <c r="AY107" i="10"/>
  <c r="AY108" i="10"/>
  <c r="AY109" i="10"/>
  <c r="AY110" i="10"/>
  <c r="AY111" i="10"/>
  <c r="AY112" i="10"/>
  <c r="AY113" i="10"/>
  <c r="AY114" i="10"/>
  <c r="AY115" i="10"/>
  <c r="AY116" i="10"/>
  <c r="AY117" i="10"/>
  <c r="AY118" i="10"/>
  <c r="AY119" i="10"/>
  <c r="AY120" i="10"/>
  <c r="AY121" i="10"/>
  <c r="AY122" i="10"/>
  <c r="AY123" i="10"/>
  <c r="AY124" i="10"/>
  <c r="AY125" i="10"/>
  <c r="AY126" i="10"/>
  <c r="AY127" i="10"/>
  <c r="AY128" i="10"/>
  <c r="AY129" i="10"/>
  <c r="AY130" i="10"/>
  <c r="AY131" i="10"/>
  <c r="AY132" i="10"/>
  <c r="AY133" i="10"/>
  <c r="AY134" i="10"/>
  <c r="AY135" i="10"/>
  <c r="AY136" i="10"/>
  <c r="AY137" i="10"/>
  <c r="AY138" i="10"/>
  <c r="AY139" i="10"/>
  <c r="AY140" i="10"/>
  <c r="AY141" i="10"/>
  <c r="AY142" i="10"/>
  <c r="AY143" i="10"/>
  <c r="AY144" i="10"/>
  <c r="AY145" i="10"/>
  <c r="AY146" i="10"/>
  <c r="AY147" i="10"/>
  <c r="AY148" i="10"/>
  <c r="AY149" i="10"/>
  <c r="AY150" i="10"/>
  <c r="AY151" i="10"/>
  <c r="AY152" i="10"/>
  <c r="AY153" i="10"/>
  <c r="AY154" i="10"/>
  <c r="AY155" i="10"/>
  <c r="AY156" i="10"/>
  <c r="AY157" i="10"/>
  <c r="AY158" i="10"/>
  <c r="AY159" i="10"/>
  <c r="AY160" i="10"/>
  <c r="AY161" i="10"/>
  <c r="AY162" i="10"/>
  <c r="AY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33" i="10"/>
  <c r="AQ34" i="10"/>
  <c r="AQ35" i="10"/>
  <c r="AQ36" i="10"/>
  <c r="AQ37" i="10"/>
  <c r="AQ38" i="10"/>
  <c r="AQ39" i="10"/>
  <c r="AQ40" i="10"/>
  <c r="AQ41" i="10"/>
  <c r="AQ42" i="10"/>
  <c r="AQ43" i="10"/>
  <c r="AQ44" i="10"/>
  <c r="AQ45" i="10"/>
  <c r="AQ46" i="10"/>
  <c r="AQ47" i="10"/>
  <c r="AQ48" i="10"/>
  <c r="AQ49" i="10"/>
  <c r="AQ50" i="10"/>
  <c r="AQ51" i="10"/>
  <c r="AQ52" i="10"/>
  <c r="AQ53" i="10"/>
  <c r="AQ54" i="10"/>
  <c r="AQ55" i="10"/>
  <c r="AQ56" i="10"/>
  <c r="AQ57" i="10"/>
  <c r="AQ58" i="10"/>
  <c r="AQ59" i="10"/>
  <c r="AQ60" i="10"/>
  <c r="AQ61" i="10"/>
  <c r="AQ62" i="10"/>
  <c r="AQ63" i="10"/>
  <c r="AQ64" i="10"/>
  <c r="AQ65" i="10"/>
  <c r="AQ66" i="10"/>
  <c r="AQ67" i="10"/>
  <c r="AQ68" i="10"/>
  <c r="AQ69" i="10"/>
  <c r="AQ70" i="10"/>
  <c r="AQ71" i="10"/>
  <c r="AQ72" i="10"/>
  <c r="AQ73" i="10"/>
  <c r="AQ74" i="10"/>
  <c r="AQ75" i="10"/>
  <c r="AQ76" i="10"/>
  <c r="AQ77" i="10"/>
  <c r="AQ78" i="10"/>
  <c r="AQ79" i="10"/>
  <c r="AQ80" i="10"/>
  <c r="AQ81" i="10"/>
  <c r="AQ82" i="10"/>
  <c r="AQ83" i="10"/>
  <c r="AQ84" i="10"/>
  <c r="AQ85" i="10"/>
  <c r="AQ86" i="10"/>
  <c r="AQ87" i="10"/>
  <c r="AQ88" i="10"/>
  <c r="AQ89" i="10"/>
  <c r="AQ90" i="10"/>
  <c r="AQ91" i="10"/>
  <c r="AQ92" i="10"/>
  <c r="AQ93" i="10"/>
  <c r="AQ94" i="10"/>
  <c r="AQ95" i="10"/>
  <c r="AQ96" i="10"/>
  <c r="AQ97" i="10"/>
  <c r="AQ98" i="10"/>
  <c r="AQ99" i="10"/>
  <c r="AQ100" i="10"/>
  <c r="AQ101" i="10"/>
  <c r="AQ102" i="10"/>
  <c r="AQ103" i="10"/>
  <c r="AQ104" i="10"/>
  <c r="AQ105" i="10"/>
  <c r="AQ106" i="10"/>
  <c r="AQ107" i="10"/>
  <c r="AQ108" i="10"/>
  <c r="AQ109" i="10"/>
  <c r="AQ110" i="10"/>
  <c r="AQ111" i="10"/>
  <c r="AQ112" i="10"/>
  <c r="AQ113" i="10"/>
  <c r="AQ114" i="10"/>
  <c r="AQ115" i="10"/>
  <c r="AQ116" i="10"/>
  <c r="AQ117" i="10"/>
  <c r="AQ118" i="10"/>
  <c r="AQ119" i="10"/>
  <c r="AQ120" i="10"/>
  <c r="AQ121" i="10"/>
  <c r="AQ122" i="10"/>
  <c r="AQ123" i="10"/>
  <c r="AQ124" i="10"/>
  <c r="AQ125" i="10"/>
  <c r="AQ126" i="10"/>
  <c r="AQ127" i="10"/>
  <c r="AQ128" i="10"/>
  <c r="AQ129" i="10"/>
  <c r="AQ130" i="10"/>
  <c r="AQ131" i="10"/>
  <c r="AQ132" i="10"/>
  <c r="AQ133" i="10"/>
  <c r="AQ134" i="10"/>
  <c r="AQ135" i="10"/>
  <c r="AQ136" i="10"/>
  <c r="AQ137" i="10"/>
  <c r="AQ138" i="10"/>
  <c r="AQ139" i="10"/>
  <c r="AQ140" i="10"/>
  <c r="AQ141" i="10"/>
  <c r="AQ142" i="10"/>
  <c r="AQ143" i="10"/>
  <c r="AQ144" i="10"/>
  <c r="AQ145" i="10"/>
  <c r="AQ146" i="10"/>
  <c r="AQ147" i="10"/>
  <c r="AQ148" i="10"/>
  <c r="AQ149" i="10"/>
  <c r="AQ150" i="10"/>
  <c r="AQ151" i="10"/>
  <c r="AQ152" i="10"/>
  <c r="AQ153" i="10"/>
  <c r="AQ154" i="10"/>
  <c r="AQ155" i="10"/>
  <c r="AQ156" i="10"/>
  <c r="AQ157" i="10"/>
  <c r="AQ158" i="10"/>
  <c r="AQ159" i="10"/>
  <c r="AQ4" i="10"/>
  <c r="AI5" i="10"/>
  <c r="AI6" i="10"/>
  <c r="AI7" i="10"/>
  <c r="AI8" i="10"/>
  <c r="AI9" i="10"/>
  <c r="AI10" i="10"/>
  <c r="AI11" i="10"/>
  <c r="AI12" i="10"/>
  <c r="AI13" i="10"/>
  <c r="AI14" i="10"/>
  <c r="AI15" i="10"/>
  <c r="AI16" i="10"/>
  <c r="AI17" i="10"/>
  <c r="AI18" i="10"/>
  <c r="AI19" i="10"/>
  <c r="AI20" i="10"/>
  <c r="AI21" i="10"/>
  <c r="AI22" i="10"/>
  <c r="AI23" i="10"/>
  <c r="AI24" i="10"/>
  <c r="AI25" i="10"/>
  <c r="AI26" i="10"/>
  <c r="AI27" i="10"/>
  <c r="AI28" i="10"/>
  <c r="AI29" i="10"/>
  <c r="AI30" i="10"/>
  <c r="AI31" i="10"/>
  <c r="AI32" i="10"/>
  <c r="AI33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3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1" i="10"/>
  <c r="AI72" i="10"/>
  <c r="AI73" i="10"/>
  <c r="AI74" i="10"/>
  <c r="AI75" i="10"/>
  <c r="AI76" i="10"/>
  <c r="AI77" i="10"/>
  <c r="AI78" i="10"/>
  <c r="AI79" i="10"/>
  <c r="AI80" i="10"/>
  <c r="AI81" i="10"/>
  <c r="AI82" i="10"/>
  <c r="AI83" i="10"/>
  <c r="AI84" i="10"/>
  <c r="AI85" i="10"/>
  <c r="AI86" i="10"/>
  <c r="AI87" i="10"/>
  <c r="AI88" i="10"/>
  <c r="AI89" i="10"/>
  <c r="AI90" i="10"/>
  <c r="AI91" i="10"/>
  <c r="AI92" i="10"/>
  <c r="AI93" i="10"/>
  <c r="AI94" i="10"/>
  <c r="AI95" i="10"/>
  <c r="AI96" i="10"/>
  <c r="AI97" i="10"/>
  <c r="AI98" i="10"/>
  <c r="AI99" i="10"/>
  <c r="AI100" i="10"/>
  <c r="AI101" i="10"/>
  <c r="AI102" i="10"/>
  <c r="AI103" i="10"/>
  <c r="AI104" i="10"/>
  <c r="AI105" i="10"/>
  <c r="AI106" i="10"/>
  <c r="AI107" i="10"/>
  <c r="AI108" i="10"/>
  <c r="AI109" i="10"/>
  <c r="AI110" i="10"/>
  <c r="AI111" i="10"/>
  <c r="AI112" i="10"/>
  <c r="AI113" i="10"/>
  <c r="AI114" i="10"/>
  <c r="AI115" i="10"/>
  <c r="AI116" i="10"/>
  <c r="AI117" i="10"/>
  <c r="AI118" i="10"/>
  <c r="AI119" i="10"/>
  <c r="AI120" i="10"/>
  <c r="AI121" i="10"/>
  <c r="AI122" i="10"/>
  <c r="AI123" i="10"/>
  <c r="AI124" i="10"/>
  <c r="AI125" i="10"/>
  <c r="AI126" i="10"/>
  <c r="AI127" i="10"/>
  <c r="AI128" i="10"/>
  <c r="AI129" i="10"/>
  <c r="AI130" i="10"/>
  <c r="AI131" i="10"/>
  <c r="AI132" i="10"/>
  <c r="AI133" i="10"/>
  <c r="AI134" i="10"/>
  <c r="AI135" i="10"/>
  <c r="AI136" i="10"/>
  <c r="AI137" i="10"/>
  <c r="AI138" i="10"/>
  <c r="AI139" i="10"/>
  <c r="AI140" i="10"/>
  <c r="AI141" i="10"/>
  <c r="AI142" i="10"/>
  <c r="AI143" i="10"/>
  <c r="AI144" i="10"/>
  <c r="AI145" i="10"/>
  <c r="AI146" i="10"/>
  <c r="AI147" i="10"/>
  <c r="AI148" i="10"/>
  <c r="AI149" i="10"/>
  <c r="AI150" i="10"/>
  <c r="AI151" i="10"/>
  <c r="AI152" i="10"/>
  <c r="AI153" i="10"/>
  <c r="AI154" i="10"/>
  <c r="AI155" i="10"/>
  <c r="AI156" i="10"/>
  <c r="AI157" i="10"/>
  <c r="AI158" i="10"/>
  <c r="AI159" i="10"/>
  <c r="AI160" i="10"/>
  <c r="AI161" i="10"/>
  <c r="AI162" i="10"/>
  <c r="AI4" i="10"/>
  <c r="AA5" i="10"/>
  <c r="AA6" i="10"/>
  <c r="AA7" i="10"/>
  <c r="AA8" i="10"/>
  <c r="AA9" i="10"/>
  <c r="AA10" i="10"/>
  <c r="AA11" i="10"/>
  <c r="AA12" i="10"/>
  <c r="AA13" i="10"/>
  <c r="AA14" i="10"/>
  <c r="AA15" i="10"/>
  <c r="AA16" i="10"/>
  <c r="AA17" i="10"/>
  <c r="AA18" i="10"/>
  <c r="AA19" i="10"/>
  <c r="AA20" i="10"/>
  <c r="AA21" i="10"/>
  <c r="AA22" i="10"/>
  <c r="AA23" i="10"/>
  <c r="AA24" i="10"/>
  <c r="AA25" i="10"/>
  <c r="AA26" i="10"/>
  <c r="AA27" i="10"/>
  <c r="AA28" i="10"/>
  <c r="AA29" i="10"/>
  <c r="AA30" i="10"/>
  <c r="AA31" i="10"/>
  <c r="AA32" i="10"/>
  <c r="AA33" i="10"/>
  <c r="AA34" i="10"/>
  <c r="AA35" i="10"/>
  <c r="AA36" i="10"/>
  <c r="AA37" i="10"/>
  <c r="AA38" i="10"/>
  <c r="AA39" i="10"/>
  <c r="AA40" i="10"/>
  <c r="AA41" i="10"/>
  <c r="AA42" i="10"/>
  <c r="AA43" i="10"/>
  <c r="AA44" i="10"/>
  <c r="AA45" i="10"/>
  <c r="AA46" i="10"/>
  <c r="AA47" i="10"/>
  <c r="AA48" i="10"/>
  <c r="AA49" i="10"/>
  <c r="AA50" i="10"/>
  <c r="AA51" i="10"/>
  <c r="AA52" i="10"/>
  <c r="AA53" i="10"/>
  <c r="AA54" i="10"/>
  <c r="AA55" i="10"/>
  <c r="AA56" i="10"/>
  <c r="AA57" i="10"/>
  <c r="AA58" i="10"/>
  <c r="AA59" i="10"/>
  <c r="AA60" i="10"/>
  <c r="AA61" i="10"/>
  <c r="AA62" i="10"/>
  <c r="AA63" i="10"/>
  <c r="AA64" i="10"/>
  <c r="AA65" i="10"/>
  <c r="AA66" i="10"/>
  <c r="AA67" i="10"/>
  <c r="AA68" i="10"/>
  <c r="AA69" i="10"/>
  <c r="AA70" i="10"/>
  <c r="AA71" i="10"/>
  <c r="AA72" i="10"/>
  <c r="AA73" i="10"/>
  <c r="AA74" i="10"/>
  <c r="AA75" i="10"/>
  <c r="AA76" i="10"/>
  <c r="AA77" i="10"/>
  <c r="AA78" i="10"/>
  <c r="AA79" i="10"/>
  <c r="AA80" i="10"/>
  <c r="AA81" i="10"/>
  <c r="AA82" i="10"/>
  <c r="AA83" i="10"/>
  <c r="AA84" i="10"/>
  <c r="AA85" i="10"/>
  <c r="AA86" i="10"/>
  <c r="AA87" i="10"/>
  <c r="AA88" i="10"/>
  <c r="AA89" i="10"/>
  <c r="AA90" i="10"/>
  <c r="AA91" i="10"/>
  <c r="AA92" i="10"/>
  <c r="AA93" i="10"/>
  <c r="AA94" i="10"/>
  <c r="AA95" i="10"/>
  <c r="AA96" i="10"/>
  <c r="AA97" i="10"/>
  <c r="AA98" i="10"/>
  <c r="AA99" i="10"/>
  <c r="AA100" i="10"/>
  <c r="AA101" i="10"/>
  <c r="AA102" i="10"/>
  <c r="AA103" i="10"/>
  <c r="AA104" i="10"/>
  <c r="AA105" i="10"/>
  <c r="AA106" i="10"/>
  <c r="AA107" i="10"/>
  <c r="AA108" i="10"/>
  <c r="AA109" i="10"/>
  <c r="AA110" i="10"/>
  <c r="AA111" i="10"/>
  <c r="AA112" i="10"/>
  <c r="AA113" i="10"/>
  <c r="AA114" i="10"/>
  <c r="AA115" i="10"/>
  <c r="AA116" i="10"/>
  <c r="AA117" i="10"/>
  <c r="AA118" i="10"/>
  <c r="AA119" i="10"/>
  <c r="AA120" i="10"/>
  <c r="AA121" i="10"/>
  <c r="AA122" i="10"/>
  <c r="AA123" i="10"/>
  <c r="AA124" i="10"/>
  <c r="AA125" i="10"/>
  <c r="AA126" i="10"/>
  <c r="AA127" i="10"/>
  <c r="AA128" i="10"/>
  <c r="AA129" i="10"/>
  <c r="AA130" i="10"/>
  <c r="AA131" i="10"/>
  <c r="AA132" i="10"/>
  <c r="AA133" i="10"/>
  <c r="AA134" i="10"/>
  <c r="AA135" i="10"/>
  <c r="AA136" i="10"/>
  <c r="AA137" i="10"/>
  <c r="AA138" i="10"/>
  <c r="AA139" i="10"/>
  <c r="AA140" i="10"/>
  <c r="AA141" i="10"/>
  <c r="AA142" i="10"/>
  <c r="AA143" i="10"/>
  <c r="AA144" i="10"/>
  <c r="AA145" i="10"/>
  <c r="AA146" i="10"/>
  <c r="AA147" i="10"/>
  <c r="AA148" i="10"/>
  <c r="AA149" i="10"/>
  <c r="AA150" i="10"/>
  <c r="AA151" i="10"/>
  <c r="AA152" i="10"/>
  <c r="AA153" i="10"/>
  <c r="AA154" i="10"/>
  <c r="AA155" i="10"/>
  <c r="AA156" i="10"/>
  <c r="AA157" i="10"/>
  <c r="AA158" i="10"/>
  <c r="AA159" i="10"/>
  <c r="AA4" i="10"/>
  <c r="S5" i="10"/>
  <c r="S6" i="10"/>
  <c r="S7" i="10"/>
  <c r="S8" i="10"/>
  <c r="S9" i="10"/>
  <c r="S10" i="10"/>
  <c r="S11" i="10"/>
  <c r="S12" i="10"/>
  <c r="S13" i="10"/>
  <c r="S14" i="10"/>
  <c r="S15" i="10"/>
  <c r="S16" i="10"/>
  <c r="S17" i="10"/>
  <c r="S18" i="10"/>
  <c r="S19" i="10"/>
  <c r="S20" i="10"/>
  <c r="S21" i="10"/>
  <c r="S22" i="10"/>
  <c r="S23" i="10"/>
  <c r="S24" i="10"/>
  <c r="S25" i="10"/>
  <c r="S26" i="10"/>
  <c r="S27" i="10"/>
  <c r="S28" i="10"/>
  <c r="S29" i="10"/>
  <c r="S30" i="10"/>
  <c r="S31" i="10"/>
  <c r="S32" i="10"/>
  <c r="S33" i="10"/>
  <c r="S34" i="10"/>
  <c r="S35" i="10"/>
  <c r="S36" i="10"/>
  <c r="S37" i="10"/>
  <c r="S38" i="10"/>
  <c r="S39" i="10"/>
  <c r="S40" i="10"/>
  <c r="S41" i="10"/>
  <c r="S42" i="10"/>
  <c r="S43" i="10"/>
  <c r="S44" i="10"/>
  <c r="S45" i="10"/>
  <c r="S46" i="10"/>
  <c r="S47" i="10"/>
  <c r="S48" i="10"/>
  <c r="S49" i="10"/>
  <c r="S50" i="10"/>
  <c r="S51" i="10"/>
  <c r="S52" i="10"/>
  <c r="S53" i="10"/>
  <c r="S54" i="10"/>
  <c r="S55" i="10"/>
  <c r="S56" i="10"/>
  <c r="S57" i="10"/>
  <c r="S58" i="10"/>
  <c r="S59" i="10"/>
  <c r="S60" i="10"/>
  <c r="S61" i="10"/>
  <c r="S62" i="10"/>
  <c r="S63" i="10"/>
  <c r="S64" i="10"/>
  <c r="S65" i="10"/>
  <c r="S66" i="10"/>
  <c r="S67" i="10"/>
  <c r="S68" i="10"/>
  <c r="S69" i="10"/>
  <c r="S70" i="10"/>
  <c r="S71" i="10"/>
  <c r="S72" i="10"/>
  <c r="S73" i="10"/>
  <c r="S74" i="10"/>
  <c r="S75" i="10"/>
  <c r="S76" i="10"/>
  <c r="S77" i="10"/>
  <c r="S78" i="10"/>
  <c r="S79" i="10"/>
  <c r="S80" i="10"/>
  <c r="S81" i="10"/>
  <c r="S82" i="10"/>
  <c r="S83" i="10"/>
  <c r="S84" i="10"/>
  <c r="S85" i="10"/>
  <c r="S86" i="10"/>
  <c r="S87" i="10"/>
  <c r="S88" i="10"/>
  <c r="S89" i="10"/>
  <c r="S90" i="10"/>
  <c r="S91" i="10"/>
  <c r="S92" i="10"/>
  <c r="S93" i="10"/>
  <c r="S94" i="10"/>
  <c r="S95" i="10"/>
  <c r="S96" i="10"/>
  <c r="S97" i="10"/>
  <c r="S98" i="10"/>
  <c r="S99" i="10"/>
  <c r="S100" i="10"/>
  <c r="S101" i="10"/>
  <c r="S102" i="10"/>
  <c r="S103" i="10"/>
  <c r="S104" i="10"/>
  <c r="S105" i="10"/>
  <c r="S106" i="10"/>
  <c r="S107" i="10"/>
  <c r="S108" i="10"/>
  <c r="S109" i="10"/>
  <c r="S110" i="10"/>
  <c r="S111" i="10"/>
  <c r="S112" i="10"/>
  <c r="S113" i="10"/>
  <c r="S114" i="10"/>
  <c r="S115" i="10"/>
  <c r="S116" i="10"/>
  <c r="S117" i="10"/>
  <c r="S118" i="10"/>
  <c r="S119" i="10"/>
  <c r="S120" i="10"/>
  <c r="S121" i="10"/>
  <c r="S122" i="10"/>
  <c r="S123" i="10"/>
  <c r="S124" i="10"/>
  <c r="S125" i="10"/>
  <c r="S126" i="10"/>
  <c r="S127" i="10"/>
  <c r="S128" i="10"/>
  <c r="S129" i="10"/>
  <c r="S130" i="10"/>
  <c r="S131" i="10"/>
  <c r="S132" i="10"/>
  <c r="S133" i="10"/>
  <c r="S134" i="10"/>
  <c r="S135" i="10"/>
  <c r="S136" i="10"/>
  <c r="S137" i="10"/>
  <c r="S138" i="10"/>
  <c r="S139" i="10"/>
  <c r="S140" i="10"/>
  <c r="S141" i="10"/>
  <c r="S142" i="10"/>
  <c r="S143" i="10"/>
  <c r="S144" i="10"/>
  <c r="S145" i="10"/>
  <c r="S146" i="10"/>
  <c r="S147" i="10"/>
  <c r="S148" i="10"/>
  <c r="S149" i="10"/>
  <c r="S150" i="10"/>
  <c r="S151" i="10"/>
  <c r="S152" i="10"/>
  <c r="S153" i="10"/>
  <c r="S154" i="10"/>
  <c r="S155" i="10"/>
  <c r="S156" i="10"/>
  <c r="S157" i="10"/>
  <c r="S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42" i="10"/>
  <c r="K143" i="10"/>
  <c r="K144" i="10"/>
  <c r="K145" i="10"/>
  <c r="K146" i="10"/>
  <c r="K147" i="10"/>
  <c r="K148" i="10"/>
  <c r="K149" i="10"/>
  <c r="K150" i="10"/>
  <c r="K151" i="10"/>
  <c r="K152" i="10"/>
  <c r="K153" i="10"/>
  <c r="K154" i="10"/>
  <c r="K155" i="10"/>
  <c r="K156" i="10"/>
  <c r="K157" i="10"/>
  <c r="K158" i="10"/>
  <c r="K159" i="10"/>
  <c r="K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4" i="10"/>
  <c r="BG5" i="9"/>
  <c r="BG6" i="9"/>
  <c r="BG7" i="9"/>
  <c r="BG8" i="9"/>
  <c r="BG9" i="9"/>
  <c r="BG10" i="9"/>
  <c r="BG11" i="9"/>
  <c r="BG12" i="9"/>
  <c r="BG13" i="9"/>
  <c r="BG14" i="9"/>
  <c r="BG15" i="9"/>
  <c r="BG16" i="9"/>
  <c r="BG17" i="9"/>
  <c r="BG18" i="9"/>
  <c r="BG19" i="9"/>
  <c r="BG20" i="9"/>
  <c r="BG21" i="9"/>
  <c r="BG22" i="9"/>
  <c r="BG23" i="9"/>
  <c r="BG24" i="9"/>
  <c r="BG25" i="9"/>
  <c r="BG26" i="9"/>
  <c r="BG27" i="9"/>
  <c r="BG28" i="9"/>
  <c r="BG29" i="9"/>
  <c r="BG30" i="9"/>
  <c r="BG31" i="9"/>
  <c r="BG32" i="9"/>
  <c r="BG33" i="9"/>
  <c r="BG34" i="9"/>
  <c r="BG35" i="9"/>
  <c r="BG36" i="9"/>
  <c r="BG37" i="9"/>
  <c r="BG38" i="9"/>
  <c r="BG39" i="9"/>
  <c r="BG40" i="9"/>
  <c r="BG41" i="9"/>
  <c r="BG42" i="9"/>
  <c r="BG43" i="9"/>
  <c r="BG44" i="9"/>
  <c r="BG45" i="9"/>
  <c r="BG46" i="9"/>
  <c r="BG47" i="9"/>
  <c r="BG48" i="9"/>
  <c r="BG49" i="9"/>
  <c r="BG50" i="9"/>
  <c r="BG51" i="9"/>
  <c r="BG52" i="9"/>
  <c r="BG53" i="9"/>
  <c r="BG54" i="9"/>
  <c r="BG55" i="9"/>
  <c r="BG56" i="9"/>
  <c r="BG57" i="9"/>
  <c r="BG58" i="9"/>
  <c r="BG59" i="9"/>
  <c r="BG60" i="9"/>
  <c r="BG61" i="9"/>
  <c r="BG62" i="9"/>
  <c r="BG63" i="9"/>
  <c r="BG64" i="9"/>
  <c r="BG65" i="9"/>
  <c r="BG66" i="9"/>
  <c r="BG67" i="9"/>
  <c r="BG68" i="9"/>
  <c r="BG69" i="9"/>
  <c r="BG70" i="9"/>
  <c r="BG71" i="9"/>
  <c r="BG72" i="9"/>
  <c r="BG73" i="9"/>
  <c r="BG74" i="9"/>
  <c r="BG75" i="9"/>
  <c r="BG76" i="9"/>
  <c r="BG77" i="9"/>
  <c r="BG78" i="9"/>
  <c r="BG79" i="9"/>
  <c r="BG80" i="9"/>
  <c r="BG81" i="9"/>
  <c r="BG82" i="9"/>
  <c r="BG83" i="9"/>
  <c r="BG84" i="9"/>
  <c r="BG85" i="9"/>
  <c r="BG86" i="9"/>
  <c r="BG87" i="9"/>
  <c r="BG88" i="9"/>
  <c r="BG89" i="9"/>
  <c r="BG90" i="9"/>
  <c r="BG91" i="9"/>
  <c r="BG92" i="9"/>
  <c r="BG93" i="9"/>
  <c r="BG94" i="9"/>
  <c r="BG95" i="9"/>
  <c r="BG96" i="9"/>
  <c r="BG97" i="9"/>
  <c r="BG98" i="9"/>
  <c r="BG99" i="9"/>
  <c r="BG100" i="9"/>
  <c r="BG101" i="9"/>
  <c r="BG102" i="9"/>
  <c r="BG103" i="9"/>
  <c r="BG104" i="9"/>
  <c r="BG105" i="9"/>
  <c r="BG106" i="9"/>
  <c r="BG107" i="9"/>
  <c r="BG108" i="9"/>
  <c r="BG109" i="9"/>
  <c r="BG110" i="9"/>
  <c r="BG111" i="9"/>
  <c r="BG112" i="9"/>
  <c r="BG113" i="9"/>
  <c r="BG114" i="9"/>
  <c r="BG115" i="9"/>
  <c r="BG116" i="9"/>
  <c r="BG117" i="9"/>
  <c r="BG118" i="9"/>
  <c r="BG119" i="9"/>
  <c r="BG120" i="9"/>
  <c r="BG121" i="9"/>
  <c r="BG122" i="9"/>
  <c r="BG123" i="9"/>
  <c r="BG124" i="9"/>
  <c r="BG125" i="9"/>
  <c r="BG126" i="9"/>
  <c r="BG127" i="9"/>
  <c r="BG128" i="9"/>
  <c r="BG129" i="9"/>
  <c r="BG130" i="9"/>
  <c r="BG131" i="9"/>
  <c r="BG132" i="9"/>
  <c r="BG133" i="9"/>
  <c r="BG134" i="9"/>
  <c r="BG135" i="9"/>
  <c r="BG136" i="9"/>
  <c r="BG137" i="9"/>
  <c r="BG138" i="9"/>
  <c r="BG139" i="9"/>
  <c r="BG140" i="9"/>
  <c r="BG141" i="9"/>
  <c r="BG142" i="9"/>
  <c r="BG143" i="9"/>
  <c r="BG144" i="9"/>
  <c r="BG145" i="9"/>
  <c r="BG146" i="9"/>
  <c r="BG147" i="9"/>
  <c r="BG148" i="9"/>
  <c r="BG149" i="9"/>
  <c r="BG150" i="9"/>
  <c r="BG151" i="9"/>
  <c r="BG152" i="9"/>
  <c r="BG153" i="9"/>
  <c r="BG154" i="9"/>
  <c r="BG155" i="9"/>
  <c r="BG156" i="9"/>
  <c r="BG157" i="9"/>
  <c r="BG158" i="9"/>
  <c r="BG159" i="9"/>
  <c r="BG160" i="9"/>
  <c r="BG161" i="9"/>
  <c r="BG162" i="9"/>
  <c r="BG163" i="9"/>
  <c r="BG164" i="9"/>
  <c r="BG165" i="9"/>
  <c r="BG166" i="9"/>
  <c r="BG167" i="9"/>
  <c r="BG168" i="9"/>
  <c r="BG169" i="9"/>
  <c r="BG170" i="9"/>
  <c r="BG171" i="9"/>
  <c r="BG172" i="9"/>
  <c r="BG173" i="9"/>
  <c r="BG174" i="9"/>
  <c r="BG175" i="9"/>
  <c r="BG176" i="9"/>
  <c r="BG177" i="9"/>
  <c r="BG178" i="9"/>
  <c r="BG179" i="9"/>
  <c r="BG4" i="9"/>
  <c r="AY5" i="9"/>
  <c r="AY6" i="9"/>
  <c r="AY7" i="9"/>
  <c r="AY8" i="9"/>
  <c r="AY9" i="9"/>
  <c r="AY10" i="9"/>
  <c r="AY11" i="9"/>
  <c r="AY12" i="9"/>
  <c r="AY13" i="9"/>
  <c r="AY14" i="9"/>
  <c r="AY15" i="9"/>
  <c r="AY16" i="9"/>
  <c r="AY17" i="9"/>
  <c r="AY18" i="9"/>
  <c r="AY19" i="9"/>
  <c r="AY20" i="9"/>
  <c r="AY21" i="9"/>
  <c r="AY22" i="9"/>
  <c r="AY23" i="9"/>
  <c r="AY24" i="9"/>
  <c r="AY25" i="9"/>
  <c r="AY26" i="9"/>
  <c r="AY27" i="9"/>
  <c r="AY28" i="9"/>
  <c r="AY29" i="9"/>
  <c r="AY30" i="9"/>
  <c r="AY31" i="9"/>
  <c r="AY32" i="9"/>
  <c r="AY33" i="9"/>
  <c r="AY34" i="9"/>
  <c r="AY35" i="9"/>
  <c r="AY36" i="9"/>
  <c r="AY37" i="9"/>
  <c r="AY38" i="9"/>
  <c r="AY39" i="9"/>
  <c r="AY40" i="9"/>
  <c r="AY41" i="9"/>
  <c r="AY42" i="9"/>
  <c r="AY43" i="9"/>
  <c r="AY44" i="9"/>
  <c r="AY45" i="9"/>
  <c r="AY46" i="9"/>
  <c r="AY47" i="9"/>
  <c r="AY48" i="9"/>
  <c r="AY49" i="9"/>
  <c r="AY50" i="9"/>
  <c r="AY51" i="9"/>
  <c r="AY52" i="9"/>
  <c r="AY53" i="9"/>
  <c r="AY54" i="9"/>
  <c r="AY55" i="9"/>
  <c r="AY56" i="9"/>
  <c r="AY57" i="9"/>
  <c r="AY58" i="9"/>
  <c r="AY59" i="9"/>
  <c r="AY60" i="9"/>
  <c r="AY61" i="9"/>
  <c r="AY62" i="9"/>
  <c r="AY63" i="9"/>
  <c r="AY64" i="9"/>
  <c r="AY65" i="9"/>
  <c r="AY66" i="9"/>
  <c r="AY67" i="9"/>
  <c r="AY68" i="9"/>
  <c r="AY69" i="9"/>
  <c r="AY70" i="9"/>
  <c r="AY71" i="9"/>
  <c r="AY72" i="9"/>
  <c r="AY73" i="9"/>
  <c r="AY74" i="9"/>
  <c r="AY75" i="9"/>
  <c r="AY76" i="9"/>
  <c r="AY77" i="9"/>
  <c r="AY78" i="9"/>
  <c r="AY79" i="9"/>
  <c r="AY80" i="9"/>
  <c r="AY81" i="9"/>
  <c r="AY82" i="9"/>
  <c r="AY83" i="9"/>
  <c r="AY84" i="9"/>
  <c r="AY85" i="9"/>
  <c r="AY86" i="9"/>
  <c r="AY87" i="9"/>
  <c r="AY88" i="9"/>
  <c r="AY89" i="9"/>
  <c r="AY90" i="9"/>
  <c r="AY91" i="9"/>
  <c r="AY92" i="9"/>
  <c r="AY93" i="9"/>
  <c r="AY94" i="9"/>
  <c r="AY95" i="9"/>
  <c r="AY96" i="9"/>
  <c r="AY97" i="9"/>
  <c r="AY98" i="9"/>
  <c r="AY99" i="9"/>
  <c r="AY100" i="9"/>
  <c r="AY101" i="9"/>
  <c r="AY102" i="9"/>
  <c r="AY103" i="9"/>
  <c r="AY104" i="9"/>
  <c r="AY105" i="9"/>
  <c r="AY106" i="9"/>
  <c r="AY107" i="9"/>
  <c r="AY108" i="9"/>
  <c r="AY109" i="9"/>
  <c r="AY110" i="9"/>
  <c r="AY111" i="9"/>
  <c r="AY112" i="9"/>
  <c r="AY113" i="9"/>
  <c r="AY114" i="9"/>
  <c r="AY115" i="9"/>
  <c r="AY116" i="9"/>
  <c r="AY117" i="9"/>
  <c r="AY118" i="9"/>
  <c r="AY119" i="9"/>
  <c r="AY120" i="9"/>
  <c r="AY121" i="9"/>
  <c r="AY122" i="9"/>
  <c r="AY123" i="9"/>
  <c r="AY124" i="9"/>
  <c r="AY125" i="9"/>
  <c r="AY126" i="9"/>
  <c r="AY127" i="9"/>
  <c r="AY128" i="9"/>
  <c r="AY129" i="9"/>
  <c r="AY130" i="9"/>
  <c r="AY131" i="9"/>
  <c r="AY132" i="9"/>
  <c r="AY133" i="9"/>
  <c r="AY134" i="9"/>
  <c r="AY135" i="9"/>
  <c r="AY136" i="9"/>
  <c r="AY137" i="9"/>
  <c r="AY138" i="9"/>
  <c r="AY139" i="9"/>
  <c r="AY140" i="9"/>
  <c r="AY141" i="9"/>
  <c r="AY142" i="9"/>
  <c r="AY143" i="9"/>
  <c r="AY144" i="9"/>
  <c r="AY145" i="9"/>
  <c r="AY146" i="9"/>
  <c r="AY147" i="9"/>
  <c r="AY148" i="9"/>
  <c r="AY149" i="9"/>
  <c r="AY150" i="9"/>
  <c r="AY151" i="9"/>
  <c r="AY152" i="9"/>
  <c r="AY153" i="9"/>
  <c r="AY154" i="9"/>
  <c r="AY155" i="9"/>
  <c r="AY156" i="9"/>
  <c r="AY157" i="9"/>
  <c r="AY158" i="9"/>
  <c r="AY159" i="9"/>
  <c r="AY160" i="9"/>
  <c r="AY161" i="9"/>
  <c r="AY162" i="9"/>
  <c r="AY163" i="9"/>
  <c r="AY164" i="9"/>
  <c r="AY165" i="9"/>
  <c r="AY166" i="9"/>
  <c r="AY167" i="9"/>
  <c r="AY168" i="9"/>
  <c r="AY169" i="9"/>
  <c r="AY170" i="9"/>
  <c r="AY171" i="9"/>
  <c r="AY172" i="9"/>
  <c r="AY173" i="9"/>
  <c r="AY174" i="9"/>
  <c r="AY175" i="9"/>
  <c r="AY176" i="9"/>
  <c r="AY177" i="9"/>
  <c r="AY178" i="9"/>
  <c r="AY179" i="9"/>
  <c r="AY180" i="9"/>
  <c r="AY181" i="9"/>
  <c r="AY182" i="9"/>
  <c r="AY183" i="9"/>
  <c r="AY184" i="9"/>
  <c r="AY4" i="9"/>
  <c r="AQ5" i="9"/>
  <c r="AQ6" i="9"/>
  <c r="AQ7" i="9"/>
  <c r="AQ8" i="9"/>
  <c r="AQ9" i="9"/>
  <c r="AQ10" i="9"/>
  <c r="AQ11" i="9"/>
  <c r="AQ12" i="9"/>
  <c r="AQ13" i="9"/>
  <c r="AQ14" i="9"/>
  <c r="AQ15" i="9"/>
  <c r="AQ16" i="9"/>
  <c r="AQ17" i="9"/>
  <c r="AQ18" i="9"/>
  <c r="AQ19" i="9"/>
  <c r="AQ20" i="9"/>
  <c r="AQ21" i="9"/>
  <c r="AQ22" i="9"/>
  <c r="AQ23" i="9"/>
  <c r="AQ24" i="9"/>
  <c r="AQ25" i="9"/>
  <c r="AQ26" i="9"/>
  <c r="AQ27" i="9"/>
  <c r="AQ28" i="9"/>
  <c r="AQ29" i="9"/>
  <c r="AQ30" i="9"/>
  <c r="AQ31" i="9"/>
  <c r="AQ32" i="9"/>
  <c r="AQ33" i="9"/>
  <c r="AQ34" i="9"/>
  <c r="AQ35" i="9"/>
  <c r="AQ36" i="9"/>
  <c r="AQ37" i="9"/>
  <c r="AQ38" i="9"/>
  <c r="AQ39" i="9"/>
  <c r="AQ40" i="9"/>
  <c r="AQ41" i="9"/>
  <c r="AQ42" i="9"/>
  <c r="AQ43" i="9"/>
  <c r="AQ44" i="9"/>
  <c r="AQ45" i="9"/>
  <c r="AQ46" i="9"/>
  <c r="AQ47" i="9"/>
  <c r="AQ48" i="9"/>
  <c r="AQ49" i="9"/>
  <c r="AQ50" i="9"/>
  <c r="AQ51" i="9"/>
  <c r="AQ52" i="9"/>
  <c r="AQ53" i="9"/>
  <c r="AQ54" i="9"/>
  <c r="AQ55" i="9"/>
  <c r="AQ56" i="9"/>
  <c r="AQ57" i="9"/>
  <c r="AQ58" i="9"/>
  <c r="AQ59" i="9"/>
  <c r="AQ60" i="9"/>
  <c r="AQ61" i="9"/>
  <c r="AQ62" i="9"/>
  <c r="AQ63" i="9"/>
  <c r="AQ64" i="9"/>
  <c r="AQ65" i="9"/>
  <c r="AQ66" i="9"/>
  <c r="AQ67" i="9"/>
  <c r="AQ68" i="9"/>
  <c r="AQ69" i="9"/>
  <c r="AQ70" i="9"/>
  <c r="AQ71" i="9"/>
  <c r="AQ72" i="9"/>
  <c r="AQ73" i="9"/>
  <c r="AQ74" i="9"/>
  <c r="AQ75" i="9"/>
  <c r="AQ76" i="9"/>
  <c r="AQ77" i="9"/>
  <c r="AQ78" i="9"/>
  <c r="AQ79" i="9"/>
  <c r="AQ80" i="9"/>
  <c r="AQ81" i="9"/>
  <c r="AQ82" i="9"/>
  <c r="AQ83" i="9"/>
  <c r="AQ84" i="9"/>
  <c r="AQ85" i="9"/>
  <c r="AQ86" i="9"/>
  <c r="AQ87" i="9"/>
  <c r="AQ88" i="9"/>
  <c r="AQ89" i="9"/>
  <c r="AQ90" i="9"/>
  <c r="AQ91" i="9"/>
  <c r="AQ92" i="9"/>
  <c r="AQ93" i="9"/>
  <c r="AQ94" i="9"/>
  <c r="AQ95" i="9"/>
  <c r="AQ96" i="9"/>
  <c r="AQ97" i="9"/>
  <c r="AQ98" i="9"/>
  <c r="AQ99" i="9"/>
  <c r="AQ100" i="9"/>
  <c r="AQ101" i="9"/>
  <c r="AQ102" i="9"/>
  <c r="AQ103" i="9"/>
  <c r="AQ104" i="9"/>
  <c r="AQ105" i="9"/>
  <c r="AQ106" i="9"/>
  <c r="AQ107" i="9"/>
  <c r="AQ108" i="9"/>
  <c r="AQ109" i="9"/>
  <c r="AQ110" i="9"/>
  <c r="AQ111" i="9"/>
  <c r="AQ112" i="9"/>
  <c r="AQ113" i="9"/>
  <c r="AQ114" i="9"/>
  <c r="AQ115" i="9"/>
  <c r="AQ116" i="9"/>
  <c r="AQ117" i="9"/>
  <c r="AQ118" i="9"/>
  <c r="AQ119" i="9"/>
  <c r="AQ120" i="9"/>
  <c r="AQ121" i="9"/>
  <c r="AQ122" i="9"/>
  <c r="AQ123" i="9"/>
  <c r="AQ124" i="9"/>
  <c r="AQ125" i="9"/>
  <c r="AQ126" i="9"/>
  <c r="AQ127" i="9"/>
  <c r="AQ128" i="9"/>
  <c r="AQ129" i="9"/>
  <c r="AQ130" i="9"/>
  <c r="AQ131" i="9"/>
  <c r="AQ132" i="9"/>
  <c r="AQ133" i="9"/>
  <c r="AQ134" i="9"/>
  <c r="AQ135" i="9"/>
  <c r="AQ136" i="9"/>
  <c r="AQ137" i="9"/>
  <c r="AQ138" i="9"/>
  <c r="AQ139" i="9"/>
  <c r="AQ140" i="9"/>
  <c r="AQ141" i="9"/>
  <c r="AQ142" i="9"/>
  <c r="AQ143" i="9"/>
  <c r="AQ144" i="9"/>
  <c r="AQ145" i="9"/>
  <c r="AQ146" i="9"/>
  <c r="AQ147" i="9"/>
  <c r="AQ148" i="9"/>
  <c r="AQ149" i="9"/>
  <c r="AQ150" i="9"/>
  <c r="AQ151" i="9"/>
  <c r="AQ152" i="9"/>
  <c r="AQ153" i="9"/>
  <c r="AQ154" i="9"/>
  <c r="AQ155" i="9"/>
  <c r="AQ156" i="9"/>
  <c r="AQ157" i="9"/>
  <c r="AQ158" i="9"/>
  <c r="AQ159" i="9"/>
  <c r="AQ160" i="9"/>
  <c r="AQ161" i="9"/>
  <c r="AQ162" i="9"/>
  <c r="AQ163" i="9"/>
  <c r="AQ164" i="9"/>
  <c r="AQ165" i="9"/>
  <c r="AQ166" i="9"/>
  <c r="AQ167" i="9"/>
  <c r="AQ168" i="9"/>
  <c r="AQ169" i="9"/>
  <c r="AQ170" i="9"/>
  <c r="AQ171" i="9"/>
  <c r="AQ172" i="9"/>
  <c r="AQ173" i="9"/>
  <c r="AQ174" i="9"/>
  <c r="AQ175" i="9"/>
  <c r="AQ176" i="9"/>
  <c r="AQ177" i="9"/>
  <c r="AQ178" i="9"/>
  <c r="AQ179" i="9"/>
  <c r="AQ180" i="9"/>
  <c r="AQ181" i="9"/>
  <c r="AQ4" i="9"/>
  <c r="AI5" i="9"/>
  <c r="AI6" i="9"/>
  <c r="AI7" i="9"/>
  <c r="AI8" i="9"/>
  <c r="AI9" i="9"/>
  <c r="AI10" i="9"/>
  <c r="AI11" i="9"/>
  <c r="AI12" i="9"/>
  <c r="AI13" i="9"/>
  <c r="AI14" i="9"/>
  <c r="AI15" i="9"/>
  <c r="AI16" i="9"/>
  <c r="AI17" i="9"/>
  <c r="AI18" i="9"/>
  <c r="AI19" i="9"/>
  <c r="AI20" i="9"/>
  <c r="AI21" i="9"/>
  <c r="AI22" i="9"/>
  <c r="AI23" i="9"/>
  <c r="AI24" i="9"/>
  <c r="AI25" i="9"/>
  <c r="AI26" i="9"/>
  <c r="AI27" i="9"/>
  <c r="AI28" i="9"/>
  <c r="AI29" i="9"/>
  <c r="AI30" i="9"/>
  <c r="AI31" i="9"/>
  <c r="AI32" i="9"/>
  <c r="AI33" i="9"/>
  <c r="AI34" i="9"/>
  <c r="AI35" i="9"/>
  <c r="AI36" i="9"/>
  <c r="AI37" i="9"/>
  <c r="AI38" i="9"/>
  <c r="AI39" i="9"/>
  <c r="AI40" i="9"/>
  <c r="AI41" i="9"/>
  <c r="AI42" i="9"/>
  <c r="AI43" i="9"/>
  <c r="AI44" i="9"/>
  <c r="AI45" i="9"/>
  <c r="AI46" i="9"/>
  <c r="AI47" i="9"/>
  <c r="AI48" i="9"/>
  <c r="AI49" i="9"/>
  <c r="AI50" i="9"/>
  <c r="AI51" i="9"/>
  <c r="AI52" i="9"/>
  <c r="AI53" i="9"/>
  <c r="AI54" i="9"/>
  <c r="AI55" i="9"/>
  <c r="AI56" i="9"/>
  <c r="AI57" i="9"/>
  <c r="AI58" i="9"/>
  <c r="AI59" i="9"/>
  <c r="AI60" i="9"/>
  <c r="AI61" i="9"/>
  <c r="AI62" i="9"/>
  <c r="AI63" i="9"/>
  <c r="AI64" i="9"/>
  <c r="AI65" i="9"/>
  <c r="AI66" i="9"/>
  <c r="AI67" i="9"/>
  <c r="AI68" i="9"/>
  <c r="AI69" i="9"/>
  <c r="AI70" i="9"/>
  <c r="AI71" i="9"/>
  <c r="AI72" i="9"/>
  <c r="AI73" i="9"/>
  <c r="AI74" i="9"/>
  <c r="AI75" i="9"/>
  <c r="AI76" i="9"/>
  <c r="AI77" i="9"/>
  <c r="AI78" i="9"/>
  <c r="AI79" i="9"/>
  <c r="AI80" i="9"/>
  <c r="AI81" i="9"/>
  <c r="AI82" i="9"/>
  <c r="AI83" i="9"/>
  <c r="AI84" i="9"/>
  <c r="AI85" i="9"/>
  <c r="AI86" i="9"/>
  <c r="AI87" i="9"/>
  <c r="AI88" i="9"/>
  <c r="AI89" i="9"/>
  <c r="AI90" i="9"/>
  <c r="AI91" i="9"/>
  <c r="AI92" i="9"/>
  <c r="AI93" i="9"/>
  <c r="AI94" i="9"/>
  <c r="AI95" i="9"/>
  <c r="AI96" i="9"/>
  <c r="AI97" i="9"/>
  <c r="AI98" i="9"/>
  <c r="AI99" i="9"/>
  <c r="AI100" i="9"/>
  <c r="AI101" i="9"/>
  <c r="AI102" i="9"/>
  <c r="AI103" i="9"/>
  <c r="AI104" i="9"/>
  <c r="AI105" i="9"/>
  <c r="AI106" i="9"/>
  <c r="AI107" i="9"/>
  <c r="AI108" i="9"/>
  <c r="AI109" i="9"/>
  <c r="AI110" i="9"/>
  <c r="AI111" i="9"/>
  <c r="AI112" i="9"/>
  <c r="AI113" i="9"/>
  <c r="AI114" i="9"/>
  <c r="AI115" i="9"/>
  <c r="AI116" i="9"/>
  <c r="AI117" i="9"/>
  <c r="AI118" i="9"/>
  <c r="AI119" i="9"/>
  <c r="AI120" i="9"/>
  <c r="AI121" i="9"/>
  <c r="AI122" i="9"/>
  <c r="AI123" i="9"/>
  <c r="AI124" i="9"/>
  <c r="AI125" i="9"/>
  <c r="AI126" i="9"/>
  <c r="AI127" i="9"/>
  <c r="AI128" i="9"/>
  <c r="AI129" i="9"/>
  <c r="AI130" i="9"/>
  <c r="AI131" i="9"/>
  <c r="AI132" i="9"/>
  <c r="AI133" i="9"/>
  <c r="AI134" i="9"/>
  <c r="AI135" i="9"/>
  <c r="AI136" i="9"/>
  <c r="AI137" i="9"/>
  <c r="AI138" i="9"/>
  <c r="AI139" i="9"/>
  <c r="AI140" i="9"/>
  <c r="AI141" i="9"/>
  <c r="AI142" i="9"/>
  <c r="AI143" i="9"/>
  <c r="AI144" i="9"/>
  <c r="AI145" i="9"/>
  <c r="AI146" i="9"/>
  <c r="AI147" i="9"/>
  <c r="AI148" i="9"/>
  <c r="AI149" i="9"/>
  <c r="AI150" i="9"/>
  <c r="AI151" i="9"/>
  <c r="AI152" i="9"/>
  <c r="AI153" i="9"/>
  <c r="AI154" i="9"/>
  <c r="AI155" i="9"/>
  <c r="AI156" i="9"/>
  <c r="AI157" i="9"/>
  <c r="AI158" i="9"/>
  <c r="AI159" i="9"/>
  <c r="AI160" i="9"/>
  <c r="AI161" i="9"/>
  <c r="AI162" i="9"/>
  <c r="AI163" i="9"/>
  <c r="AI164" i="9"/>
  <c r="AI165" i="9"/>
  <c r="AI166" i="9"/>
  <c r="AI167" i="9"/>
  <c r="AI168" i="9"/>
  <c r="AI169" i="9"/>
  <c r="AI170" i="9"/>
  <c r="AI171" i="9"/>
  <c r="AI172" i="9"/>
  <c r="AI173" i="9"/>
  <c r="AI174" i="9"/>
  <c r="AI175" i="9"/>
  <c r="AI176" i="9"/>
  <c r="AI177" i="9"/>
  <c r="AI178" i="9"/>
  <c r="AI179" i="9"/>
  <c r="AI180" i="9"/>
  <c r="AI181" i="9"/>
  <c r="AI182" i="9"/>
  <c r="AI183" i="9"/>
  <c r="AI4" i="9"/>
  <c r="AA5" i="9"/>
  <c r="AA6" i="9"/>
  <c r="AA7" i="9"/>
  <c r="AA8" i="9"/>
  <c r="AA9" i="9"/>
  <c r="AA10" i="9"/>
  <c r="AA11" i="9"/>
  <c r="AA12" i="9"/>
  <c r="AA13" i="9"/>
  <c r="AA14" i="9"/>
  <c r="AA15" i="9"/>
  <c r="AA16" i="9"/>
  <c r="AA17" i="9"/>
  <c r="AA18" i="9"/>
  <c r="AA19" i="9"/>
  <c r="AA20" i="9"/>
  <c r="AA21" i="9"/>
  <c r="AA22" i="9"/>
  <c r="AA23" i="9"/>
  <c r="AA24" i="9"/>
  <c r="AA25" i="9"/>
  <c r="AA26" i="9"/>
  <c r="AA27" i="9"/>
  <c r="AA28" i="9"/>
  <c r="AA29" i="9"/>
  <c r="AA30" i="9"/>
  <c r="AA31" i="9"/>
  <c r="AA32" i="9"/>
  <c r="AA33" i="9"/>
  <c r="AA34" i="9"/>
  <c r="AA35" i="9"/>
  <c r="AA36" i="9"/>
  <c r="AA37" i="9"/>
  <c r="AA38" i="9"/>
  <c r="AA39" i="9"/>
  <c r="AA40" i="9"/>
  <c r="AA41" i="9"/>
  <c r="AA42" i="9"/>
  <c r="AA43" i="9"/>
  <c r="AA44" i="9"/>
  <c r="AA45" i="9"/>
  <c r="AA46" i="9"/>
  <c r="AA47" i="9"/>
  <c r="AA48" i="9"/>
  <c r="AA49" i="9"/>
  <c r="AA50" i="9"/>
  <c r="AA51" i="9"/>
  <c r="AA52" i="9"/>
  <c r="AA53" i="9"/>
  <c r="AA54" i="9"/>
  <c r="AA55" i="9"/>
  <c r="AA56" i="9"/>
  <c r="AA57" i="9"/>
  <c r="AA58" i="9"/>
  <c r="AA59" i="9"/>
  <c r="AA60" i="9"/>
  <c r="AA61" i="9"/>
  <c r="AA62" i="9"/>
  <c r="AA63" i="9"/>
  <c r="AA64" i="9"/>
  <c r="AA65" i="9"/>
  <c r="AA66" i="9"/>
  <c r="AA67" i="9"/>
  <c r="AA68" i="9"/>
  <c r="AA69" i="9"/>
  <c r="AA70" i="9"/>
  <c r="AA71" i="9"/>
  <c r="AA72" i="9"/>
  <c r="AA73" i="9"/>
  <c r="AA74" i="9"/>
  <c r="AA75" i="9"/>
  <c r="AA76" i="9"/>
  <c r="AA77" i="9"/>
  <c r="AA78" i="9"/>
  <c r="AA79" i="9"/>
  <c r="AA80" i="9"/>
  <c r="AA81" i="9"/>
  <c r="AA82" i="9"/>
  <c r="AA83" i="9"/>
  <c r="AA84" i="9"/>
  <c r="AA85" i="9"/>
  <c r="AA86" i="9"/>
  <c r="AA87" i="9"/>
  <c r="AA88" i="9"/>
  <c r="AA89" i="9"/>
  <c r="AA90" i="9"/>
  <c r="AA91" i="9"/>
  <c r="AA92" i="9"/>
  <c r="AA93" i="9"/>
  <c r="AA94" i="9"/>
  <c r="AA95" i="9"/>
  <c r="AA96" i="9"/>
  <c r="AA97" i="9"/>
  <c r="AA98" i="9"/>
  <c r="AA99" i="9"/>
  <c r="AA100" i="9"/>
  <c r="AA101" i="9"/>
  <c r="AA102" i="9"/>
  <c r="AA103" i="9"/>
  <c r="AA104" i="9"/>
  <c r="AA105" i="9"/>
  <c r="AA106" i="9"/>
  <c r="AA107" i="9"/>
  <c r="AA108" i="9"/>
  <c r="AA109" i="9"/>
  <c r="AA110" i="9"/>
  <c r="AA111" i="9"/>
  <c r="AA112" i="9"/>
  <c r="AA113" i="9"/>
  <c r="AA114" i="9"/>
  <c r="AA115" i="9"/>
  <c r="AA116" i="9"/>
  <c r="AA117" i="9"/>
  <c r="AA118" i="9"/>
  <c r="AA119" i="9"/>
  <c r="AA120" i="9"/>
  <c r="AA121" i="9"/>
  <c r="AA122" i="9"/>
  <c r="AA123" i="9"/>
  <c r="AA124" i="9"/>
  <c r="AA125" i="9"/>
  <c r="AA126" i="9"/>
  <c r="AA127" i="9"/>
  <c r="AA128" i="9"/>
  <c r="AA129" i="9"/>
  <c r="AA130" i="9"/>
  <c r="AA131" i="9"/>
  <c r="AA132" i="9"/>
  <c r="AA133" i="9"/>
  <c r="AA134" i="9"/>
  <c r="AA135" i="9"/>
  <c r="AA136" i="9"/>
  <c r="AA137" i="9"/>
  <c r="AA138" i="9"/>
  <c r="AA139" i="9"/>
  <c r="AA140" i="9"/>
  <c r="AA141" i="9"/>
  <c r="AA142" i="9"/>
  <c r="AA143" i="9"/>
  <c r="AA144" i="9"/>
  <c r="AA145" i="9"/>
  <c r="AA146" i="9"/>
  <c r="AA147" i="9"/>
  <c r="AA148" i="9"/>
  <c r="AA149" i="9"/>
  <c r="AA150" i="9"/>
  <c r="AA151" i="9"/>
  <c r="AA152" i="9"/>
  <c r="AA153" i="9"/>
  <c r="AA154" i="9"/>
  <c r="AA155" i="9"/>
  <c r="AA156" i="9"/>
  <c r="AA157" i="9"/>
  <c r="AA158" i="9"/>
  <c r="AA159" i="9"/>
  <c r="AA160" i="9"/>
  <c r="AA161" i="9"/>
  <c r="AA162" i="9"/>
  <c r="AA163" i="9"/>
  <c r="AA164" i="9"/>
  <c r="AA165" i="9"/>
  <c r="AA166" i="9"/>
  <c r="AA167" i="9"/>
  <c r="AA168" i="9"/>
  <c r="AA169" i="9"/>
  <c r="AA170" i="9"/>
  <c r="AA171" i="9"/>
  <c r="AA172" i="9"/>
  <c r="AA173" i="9"/>
  <c r="AA174" i="9"/>
  <c r="AA175" i="9"/>
  <c r="AA176" i="9"/>
  <c r="AA177" i="9"/>
  <c r="AA178" i="9"/>
  <c r="AA179" i="9"/>
  <c r="AA180" i="9"/>
  <c r="AA181" i="9"/>
  <c r="AA182" i="9"/>
  <c r="AA183" i="9"/>
  <c r="AA184" i="9"/>
  <c r="AA185" i="9"/>
  <c r="AA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S108" i="9"/>
  <c r="S109" i="9"/>
  <c r="S110" i="9"/>
  <c r="S111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8" i="9"/>
  <c r="S129" i="9"/>
  <c r="S130" i="9"/>
  <c r="S131" i="9"/>
  <c r="S132" i="9"/>
  <c r="S133" i="9"/>
  <c r="S134" i="9"/>
  <c r="S135" i="9"/>
  <c r="S136" i="9"/>
  <c r="S137" i="9"/>
  <c r="S138" i="9"/>
  <c r="S139" i="9"/>
  <c r="S140" i="9"/>
  <c r="S141" i="9"/>
  <c r="S142" i="9"/>
  <c r="S143" i="9"/>
  <c r="S144" i="9"/>
  <c r="S145" i="9"/>
  <c r="S146" i="9"/>
  <c r="S147" i="9"/>
  <c r="S148" i="9"/>
  <c r="S149" i="9"/>
  <c r="S150" i="9"/>
  <c r="S151" i="9"/>
  <c r="S152" i="9"/>
  <c r="S153" i="9"/>
  <c r="S154" i="9"/>
  <c r="S155" i="9"/>
  <c r="S156" i="9"/>
  <c r="S157" i="9"/>
  <c r="S158" i="9"/>
  <c r="S159" i="9"/>
  <c r="S160" i="9"/>
  <c r="S161" i="9"/>
  <c r="S162" i="9"/>
  <c r="S163" i="9"/>
  <c r="S164" i="9"/>
  <c r="S165" i="9"/>
  <c r="S166" i="9"/>
  <c r="S167" i="9"/>
  <c r="S168" i="9"/>
  <c r="S169" i="9"/>
  <c r="S170" i="9"/>
  <c r="S171" i="9"/>
  <c r="S172" i="9"/>
  <c r="S173" i="9"/>
  <c r="S174" i="9"/>
  <c r="S175" i="9"/>
  <c r="S176" i="9"/>
  <c r="S177" i="9"/>
  <c r="S178" i="9"/>
  <c r="S179" i="9"/>
  <c r="S180" i="9"/>
  <c r="S181" i="9"/>
  <c r="S182" i="9"/>
  <c r="S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4" i="9"/>
  <c r="BG5" i="8"/>
  <c r="BG6" i="8"/>
  <c r="BG7" i="8"/>
  <c r="BG8" i="8"/>
  <c r="BG9" i="8"/>
  <c r="BG10" i="8"/>
  <c r="BG11" i="8"/>
  <c r="BG12" i="8"/>
  <c r="BG13" i="8"/>
  <c r="BG14" i="8"/>
  <c r="BG15" i="8"/>
  <c r="BG16" i="8"/>
  <c r="BG17" i="8"/>
  <c r="BG18" i="8"/>
  <c r="BG19" i="8"/>
  <c r="BG20" i="8"/>
  <c r="BG21" i="8"/>
  <c r="BG22" i="8"/>
  <c r="BG23" i="8"/>
  <c r="BG24" i="8"/>
  <c r="BG25" i="8"/>
  <c r="BG26" i="8"/>
  <c r="BG27" i="8"/>
  <c r="BG28" i="8"/>
  <c r="BG29" i="8"/>
  <c r="BG30" i="8"/>
  <c r="BG31" i="8"/>
  <c r="BG32" i="8"/>
  <c r="BG33" i="8"/>
  <c r="BG34" i="8"/>
  <c r="BG35" i="8"/>
  <c r="BG36" i="8"/>
  <c r="BG37" i="8"/>
  <c r="BG38" i="8"/>
  <c r="BG39" i="8"/>
  <c r="BG40" i="8"/>
  <c r="BG41" i="8"/>
  <c r="BG42" i="8"/>
  <c r="BG43" i="8"/>
  <c r="BG44" i="8"/>
  <c r="BG45" i="8"/>
  <c r="BG46" i="8"/>
  <c r="BG47" i="8"/>
  <c r="BG48" i="8"/>
  <c r="BG49" i="8"/>
  <c r="BG50" i="8"/>
  <c r="BG51" i="8"/>
  <c r="BG52" i="8"/>
  <c r="BG53" i="8"/>
  <c r="BG54" i="8"/>
  <c r="BG55" i="8"/>
  <c r="BG56" i="8"/>
  <c r="BG57" i="8"/>
  <c r="BG58" i="8"/>
  <c r="BG59" i="8"/>
  <c r="BG60" i="8"/>
  <c r="BG61" i="8"/>
  <c r="BG62" i="8"/>
  <c r="BG63" i="8"/>
  <c r="BG64" i="8"/>
  <c r="BG65" i="8"/>
  <c r="BG66" i="8"/>
  <c r="BG67" i="8"/>
  <c r="BG68" i="8"/>
  <c r="BG69" i="8"/>
  <c r="BG70" i="8"/>
  <c r="BG71" i="8"/>
  <c r="BG72" i="8"/>
  <c r="BG73" i="8"/>
  <c r="BG74" i="8"/>
  <c r="BG75" i="8"/>
  <c r="BG76" i="8"/>
  <c r="BG77" i="8"/>
  <c r="BG78" i="8"/>
  <c r="BG79" i="8"/>
  <c r="BG80" i="8"/>
  <c r="BG81" i="8"/>
  <c r="BG82" i="8"/>
  <c r="BG83" i="8"/>
  <c r="BG84" i="8"/>
  <c r="BG85" i="8"/>
  <c r="BG86" i="8"/>
  <c r="BG87" i="8"/>
  <c r="BG88" i="8"/>
  <c r="BG89" i="8"/>
  <c r="BG90" i="8"/>
  <c r="BG91" i="8"/>
  <c r="BG92" i="8"/>
  <c r="BG93" i="8"/>
  <c r="BG94" i="8"/>
  <c r="BG95" i="8"/>
  <c r="BG96" i="8"/>
  <c r="BG97" i="8"/>
  <c r="BG98" i="8"/>
  <c r="BG99" i="8"/>
  <c r="BG100" i="8"/>
  <c r="BG101" i="8"/>
  <c r="BG102" i="8"/>
  <c r="BG103" i="8"/>
  <c r="BG104" i="8"/>
  <c r="BG105" i="8"/>
  <c r="BG106" i="8"/>
  <c r="BG107" i="8"/>
  <c r="BG108" i="8"/>
  <c r="BG109" i="8"/>
  <c r="BG110" i="8"/>
  <c r="BG4" i="8"/>
  <c r="AY5" i="8"/>
  <c r="AY6" i="8"/>
  <c r="AY7" i="8"/>
  <c r="AY8" i="8"/>
  <c r="AY9" i="8"/>
  <c r="AY10" i="8"/>
  <c r="AY11" i="8"/>
  <c r="AY12" i="8"/>
  <c r="AY13" i="8"/>
  <c r="AY14" i="8"/>
  <c r="AY15" i="8"/>
  <c r="AY16" i="8"/>
  <c r="AY17" i="8"/>
  <c r="AY18" i="8"/>
  <c r="AY19" i="8"/>
  <c r="AY20" i="8"/>
  <c r="AY21" i="8"/>
  <c r="AY22" i="8"/>
  <c r="AY23" i="8"/>
  <c r="AY24" i="8"/>
  <c r="AY25" i="8"/>
  <c r="AY26" i="8"/>
  <c r="AY27" i="8"/>
  <c r="AY28" i="8"/>
  <c r="AY29" i="8"/>
  <c r="AY30" i="8"/>
  <c r="AY31" i="8"/>
  <c r="AY32" i="8"/>
  <c r="AY33" i="8"/>
  <c r="AY34" i="8"/>
  <c r="AY35" i="8"/>
  <c r="AY36" i="8"/>
  <c r="AY37" i="8"/>
  <c r="AY38" i="8"/>
  <c r="AY39" i="8"/>
  <c r="AY40" i="8"/>
  <c r="AY41" i="8"/>
  <c r="AY42" i="8"/>
  <c r="AY43" i="8"/>
  <c r="AY44" i="8"/>
  <c r="AY45" i="8"/>
  <c r="AY46" i="8"/>
  <c r="AY47" i="8"/>
  <c r="AY48" i="8"/>
  <c r="AY49" i="8"/>
  <c r="AY50" i="8"/>
  <c r="AY51" i="8"/>
  <c r="AY52" i="8"/>
  <c r="AY53" i="8"/>
  <c r="AY54" i="8"/>
  <c r="AY55" i="8"/>
  <c r="AY56" i="8"/>
  <c r="AY57" i="8"/>
  <c r="AY58" i="8"/>
  <c r="AY59" i="8"/>
  <c r="AY60" i="8"/>
  <c r="AY61" i="8"/>
  <c r="AY62" i="8"/>
  <c r="AY63" i="8"/>
  <c r="AY64" i="8"/>
  <c r="AY65" i="8"/>
  <c r="AY66" i="8"/>
  <c r="AY67" i="8"/>
  <c r="AY68" i="8"/>
  <c r="AY69" i="8"/>
  <c r="AY70" i="8"/>
  <c r="AY71" i="8"/>
  <c r="AY72" i="8"/>
  <c r="AY73" i="8"/>
  <c r="AY74" i="8"/>
  <c r="AY75" i="8"/>
  <c r="AY76" i="8"/>
  <c r="AY77" i="8"/>
  <c r="AY78" i="8"/>
  <c r="AY79" i="8"/>
  <c r="AY80" i="8"/>
  <c r="AY81" i="8"/>
  <c r="AY82" i="8"/>
  <c r="AY83" i="8"/>
  <c r="AY84" i="8"/>
  <c r="AY85" i="8"/>
  <c r="AY86" i="8"/>
  <c r="AY87" i="8"/>
  <c r="AY88" i="8"/>
  <c r="AY89" i="8"/>
  <c r="AY90" i="8"/>
  <c r="AY91" i="8"/>
  <c r="AY92" i="8"/>
  <c r="AY93" i="8"/>
  <c r="AY94" i="8"/>
  <c r="AY95" i="8"/>
  <c r="AY96" i="8"/>
  <c r="AY97" i="8"/>
  <c r="AY98" i="8"/>
  <c r="AY99" i="8"/>
  <c r="AY100" i="8"/>
  <c r="AY101" i="8"/>
  <c r="AY102" i="8"/>
  <c r="AY103" i="8"/>
  <c r="AY104" i="8"/>
  <c r="AY105" i="8"/>
  <c r="AY106" i="8"/>
  <c r="AY107" i="8"/>
  <c r="AY108" i="8"/>
  <c r="AY109" i="8"/>
  <c r="AY110" i="8"/>
  <c r="AY111" i="8"/>
  <c r="AY112" i="8"/>
  <c r="AY113" i="8"/>
  <c r="AY114" i="8"/>
  <c r="AY115" i="8"/>
  <c r="AY116" i="8"/>
  <c r="AY117" i="8"/>
  <c r="AY4" i="8"/>
  <c r="AQ5" i="8"/>
  <c r="AQ6" i="8"/>
  <c r="AQ7" i="8"/>
  <c r="AQ8" i="8"/>
  <c r="AQ9" i="8"/>
  <c r="AQ10" i="8"/>
  <c r="AQ11" i="8"/>
  <c r="AQ12" i="8"/>
  <c r="AQ13" i="8"/>
  <c r="AQ14" i="8"/>
  <c r="AQ15" i="8"/>
  <c r="AQ16" i="8"/>
  <c r="AQ17" i="8"/>
  <c r="AQ18" i="8"/>
  <c r="AQ19" i="8"/>
  <c r="AQ20" i="8"/>
  <c r="AQ21" i="8"/>
  <c r="AQ22" i="8"/>
  <c r="AQ23" i="8"/>
  <c r="AQ24" i="8"/>
  <c r="AQ25" i="8"/>
  <c r="AQ26" i="8"/>
  <c r="AQ27" i="8"/>
  <c r="AQ28" i="8"/>
  <c r="AQ29" i="8"/>
  <c r="AQ30" i="8"/>
  <c r="AQ31" i="8"/>
  <c r="AQ32" i="8"/>
  <c r="AQ33" i="8"/>
  <c r="AQ34" i="8"/>
  <c r="AQ35" i="8"/>
  <c r="AQ36" i="8"/>
  <c r="AQ37" i="8"/>
  <c r="AQ38" i="8"/>
  <c r="AQ39" i="8"/>
  <c r="AQ40" i="8"/>
  <c r="AQ41" i="8"/>
  <c r="AQ42" i="8"/>
  <c r="AQ43" i="8"/>
  <c r="AQ44" i="8"/>
  <c r="AQ45" i="8"/>
  <c r="AQ46" i="8"/>
  <c r="AQ47" i="8"/>
  <c r="AQ48" i="8"/>
  <c r="AQ49" i="8"/>
  <c r="AQ50" i="8"/>
  <c r="AQ51" i="8"/>
  <c r="AQ52" i="8"/>
  <c r="AQ53" i="8"/>
  <c r="AQ54" i="8"/>
  <c r="AQ55" i="8"/>
  <c r="AQ56" i="8"/>
  <c r="AQ57" i="8"/>
  <c r="AQ58" i="8"/>
  <c r="AQ59" i="8"/>
  <c r="AQ60" i="8"/>
  <c r="AQ61" i="8"/>
  <c r="AQ62" i="8"/>
  <c r="AQ63" i="8"/>
  <c r="AQ64" i="8"/>
  <c r="AQ65" i="8"/>
  <c r="AQ66" i="8"/>
  <c r="AQ67" i="8"/>
  <c r="AQ68" i="8"/>
  <c r="AQ69" i="8"/>
  <c r="AQ70" i="8"/>
  <c r="AQ71" i="8"/>
  <c r="AQ72" i="8"/>
  <c r="AQ73" i="8"/>
  <c r="AQ74" i="8"/>
  <c r="AQ75" i="8"/>
  <c r="AQ76" i="8"/>
  <c r="AQ77" i="8"/>
  <c r="AQ78" i="8"/>
  <c r="AQ79" i="8"/>
  <c r="AQ80" i="8"/>
  <c r="AQ81" i="8"/>
  <c r="AQ82" i="8"/>
  <c r="AQ83" i="8"/>
  <c r="AQ84" i="8"/>
  <c r="AQ85" i="8"/>
  <c r="AQ86" i="8"/>
  <c r="AQ87" i="8"/>
  <c r="AQ88" i="8"/>
  <c r="AQ89" i="8"/>
  <c r="AQ90" i="8"/>
  <c r="AQ91" i="8"/>
  <c r="AQ92" i="8"/>
  <c r="AQ93" i="8"/>
  <c r="AQ94" i="8"/>
  <c r="AQ95" i="8"/>
  <c r="AQ96" i="8"/>
  <c r="AQ97" i="8"/>
  <c r="AQ98" i="8"/>
  <c r="AQ99" i="8"/>
  <c r="AQ100" i="8"/>
  <c r="AQ101" i="8"/>
  <c r="AQ102" i="8"/>
  <c r="AQ103" i="8"/>
  <c r="AQ104" i="8"/>
  <c r="AQ105" i="8"/>
  <c r="AQ106" i="8"/>
  <c r="AQ107" i="8"/>
  <c r="AQ108" i="8"/>
  <c r="AQ109" i="8"/>
  <c r="AQ110" i="8"/>
  <c r="AQ111" i="8"/>
  <c r="AQ112" i="8"/>
  <c r="AQ113" i="8"/>
  <c r="AQ4" i="8"/>
  <c r="AI5" i="8"/>
  <c r="AI6" i="8"/>
  <c r="AI7" i="8"/>
  <c r="AI8" i="8"/>
  <c r="AI9" i="8"/>
  <c r="AI10" i="8"/>
  <c r="AI11" i="8"/>
  <c r="AI12" i="8"/>
  <c r="AI13" i="8"/>
  <c r="AI14" i="8"/>
  <c r="AI15" i="8"/>
  <c r="AI16" i="8"/>
  <c r="AI17" i="8"/>
  <c r="AI18" i="8"/>
  <c r="AI19" i="8"/>
  <c r="AI20" i="8"/>
  <c r="AI21" i="8"/>
  <c r="AI22" i="8"/>
  <c r="AI23" i="8"/>
  <c r="AI24" i="8"/>
  <c r="AI25" i="8"/>
  <c r="AI26" i="8"/>
  <c r="AI27" i="8"/>
  <c r="AI28" i="8"/>
  <c r="AI29" i="8"/>
  <c r="AI30" i="8"/>
  <c r="AI31" i="8"/>
  <c r="AI32" i="8"/>
  <c r="AI33" i="8"/>
  <c r="AI34" i="8"/>
  <c r="AI35" i="8"/>
  <c r="AI36" i="8"/>
  <c r="AI37" i="8"/>
  <c r="AI38" i="8"/>
  <c r="AI39" i="8"/>
  <c r="AI40" i="8"/>
  <c r="AI41" i="8"/>
  <c r="AI42" i="8"/>
  <c r="AI43" i="8"/>
  <c r="AI44" i="8"/>
  <c r="AI45" i="8"/>
  <c r="AI46" i="8"/>
  <c r="AI47" i="8"/>
  <c r="AI48" i="8"/>
  <c r="AI49" i="8"/>
  <c r="AI50" i="8"/>
  <c r="AI51" i="8"/>
  <c r="AI52" i="8"/>
  <c r="AI53" i="8"/>
  <c r="AI54" i="8"/>
  <c r="AI55" i="8"/>
  <c r="AI56" i="8"/>
  <c r="AI57" i="8"/>
  <c r="AI58" i="8"/>
  <c r="AI59" i="8"/>
  <c r="AI60" i="8"/>
  <c r="AI61" i="8"/>
  <c r="AI62" i="8"/>
  <c r="AI63" i="8"/>
  <c r="AI64" i="8"/>
  <c r="AI65" i="8"/>
  <c r="AI66" i="8"/>
  <c r="AI67" i="8"/>
  <c r="AI68" i="8"/>
  <c r="AI69" i="8"/>
  <c r="AI70" i="8"/>
  <c r="AI71" i="8"/>
  <c r="AI72" i="8"/>
  <c r="AI73" i="8"/>
  <c r="AI74" i="8"/>
  <c r="AI75" i="8"/>
  <c r="AI76" i="8"/>
  <c r="AI77" i="8"/>
  <c r="AI78" i="8"/>
  <c r="AI79" i="8"/>
  <c r="AI80" i="8"/>
  <c r="AI81" i="8"/>
  <c r="AI82" i="8"/>
  <c r="AI83" i="8"/>
  <c r="AI84" i="8"/>
  <c r="AI85" i="8"/>
  <c r="AI86" i="8"/>
  <c r="AI87" i="8"/>
  <c r="AI88" i="8"/>
  <c r="AI89" i="8"/>
  <c r="AI90" i="8"/>
  <c r="AI91" i="8"/>
  <c r="AI92" i="8"/>
  <c r="AI93" i="8"/>
  <c r="AI94" i="8"/>
  <c r="AI95" i="8"/>
  <c r="AI96" i="8"/>
  <c r="AI97" i="8"/>
  <c r="AI98" i="8"/>
  <c r="AI99" i="8"/>
  <c r="AI100" i="8"/>
  <c r="AI101" i="8"/>
  <c r="AI102" i="8"/>
  <c r="AI103" i="8"/>
  <c r="AI104" i="8"/>
  <c r="AI105" i="8"/>
  <c r="AI106" i="8"/>
  <c r="AI107" i="8"/>
  <c r="AI108" i="8"/>
  <c r="AI109" i="8"/>
  <c r="AI110" i="8"/>
  <c r="AI111" i="8"/>
  <c r="AI112" i="8"/>
  <c r="AI113" i="8"/>
  <c r="AI114" i="8"/>
  <c r="AI115" i="8"/>
  <c r="AI4" i="8"/>
  <c r="AA5" i="8"/>
  <c r="AA6" i="8"/>
  <c r="AA7" i="8"/>
  <c r="AA8" i="8"/>
  <c r="AA9" i="8"/>
  <c r="AA10" i="8"/>
  <c r="AA11" i="8"/>
  <c r="AA12" i="8"/>
  <c r="AA13" i="8"/>
  <c r="AA14" i="8"/>
  <c r="AA15" i="8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4" i="8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K106" i="8"/>
  <c r="K107" i="8"/>
  <c r="K108" i="8"/>
  <c r="K109" i="8"/>
  <c r="K110" i="8"/>
  <c r="K111" i="8"/>
  <c r="K112" i="8"/>
  <c r="K113" i="8"/>
  <c r="K114" i="8"/>
  <c r="K115" i="8"/>
  <c r="K116" i="8"/>
  <c r="K117" i="8"/>
  <c r="K118" i="8"/>
  <c r="K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4" i="8"/>
  <c r="BG5" i="4"/>
  <c r="BG6" i="4"/>
  <c r="BG7" i="4"/>
  <c r="BG8" i="4"/>
  <c r="BG9" i="4"/>
  <c r="BG10" i="4"/>
  <c r="BG11" i="4"/>
  <c r="BG12" i="4"/>
  <c r="BG13" i="4"/>
  <c r="BG14" i="4"/>
  <c r="BG15" i="4"/>
  <c r="BG16" i="4"/>
  <c r="BG17" i="4"/>
  <c r="BG18" i="4"/>
  <c r="BG19" i="4"/>
  <c r="BG20" i="4"/>
  <c r="BG21" i="4"/>
  <c r="BG22" i="4"/>
  <c r="BG23" i="4"/>
  <c r="BG24" i="4"/>
  <c r="BG25" i="4"/>
  <c r="BG26" i="4"/>
  <c r="BG27" i="4"/>
  <c r="BG28" i="4"/>
  <c r="BG29" i="4"/>
  <c r="BG30" i="4"/>
  <c r="BG31" i="4"/>
  <c r="BG32" i="4"/>
  <c r="BG33" i="4"/>
  <c r="BG34" i="4"/>
  <c r="BG35" i="4"/>
  <c r="BG36" i="4"/>
  <c r="BG37" i="4"/>
  <c r="BG38" i="4"/>
  <c r="BG39" i="4"/>
  <c r="BG40" i="4"/>
  <c r="BG41" i="4"/>
  <c r="BG42" i="4"/>
  <c r="BG43" i="4"/>
  <c r="BG44" i="4"/>
  <c r="BG45" i="4"/>
  <c r="BG46" i="4"/>
  <c r="BG47" i="4"/>
  <c r="BG48" i="4"/>
  <c r="BG49" i="4"/>
  <c r="BG50" i="4"/>
  <c r="BG51" i="4"/>
  <c r="BG52" i="4"/>
  <c r="BG53" i="4"/>
  <c r="BG54" i="4"/>
  <c r="BG55" i="4"/>
  <c r="BG56" i="4"/>
  <c r="BG57" i="4"/>
  <c r="BG58" i="4"/>
  <c r="BG59" i="4"/>
  <c r="BG60" i="4"/>
  <c r="BG61" i="4"/>
  <c r="BG62" i="4"/>
  <c r="BG63" i="4"/>
  <c r="BG64" i="4"/>
  <c r="BG65" i="4"/>
  <c r="BG66" i="4"/>
  <c r="BG67" i="4"/>
  <c r="BG68" i="4"/>
  <c r="BG69" i="4"/>
  <c r="BG70" i="4"/>
  <c r="BG71" i="4"/>
  <c r="BG72" i="4"/>
  <c r="BG73" i="4"/>
  <c r="BG74" i="4"/>
  <c r="BG75" i="4"/>
  <c r="BG76" i="4"/>
  <c r="BG77" i="4"/>
  <c r="BG78" i="4"/>
  <c r="BG79" i="4"/>
  <c r="BG80" i="4"/>
  <c r="BG81" i="4"/>
  <c r="BG82" i="4"/>
  <c r="BG83" i="4"/>
  <c r="BG84" i="4"/>
  <c r="BG85" i="4"/>
  <c r="BG86" i="4"/>
  <c r="BG87" i="4"/>
  <c r="BG88" i="4"/>
  <c r="BG89" i="4"/>
  <c r="BG90" i="4"/>
  <c r="BG91" i="4"/>
  <c r="BG92" i="4"/>
  <c r="BG93" i="4"/>
  <c r="BG94" i="4"/>
  <c r="BG95" i="4"/>
  <c r="BG96" i="4"/>
  <c r="BG97" i="4"/>
  <c r="BG98" i="4"/>
  <c r="BG99" i="4"/>
  <c r="BG100" i="4"/>
  <c r="BG101" i="4"/>
  <c r="BG102" i="4"/>
  <c r="BG103" i="4"/>
  <c r="BG4" i="4"/>
  <c r="AY5" i="4"/>
  <c r="AY6" i="4"/>
  <c r="AY7" i="4"/>
  <c r="AY8" i="4"/>
  <c r="AY9" i="4"/>
  <c r="AY10" i="4"/>
  <c r="AY11" i="4"/>
  <c r="AY12" i="4"/>
  <c r="AY13" i="4"/>
  <c r="AY14" i="4"/>
  <c r="AY15" i="4"/>
  <c r="AY16" i="4"/>
  <c r="AY17" i="4"/>
  <c r="AY18" i="4"/>
  <c r="AY19" i="4"/>
  <c r="AY20" i="4"/>
  <c r="AY21" i="4"/>
  <c r="AY22" i="4"/>
  <c r="AY23" i="4"/>
  <c r="AY24" i="4"/>
  <c r="AY25" i="4"/>
  <c r="AY26" i="4"/>
  <c r="AY27" i="4"/>
  <c r="AY28" i="4"/>
  <c r="AY29" i="4"/>
  <c r="AY30" i="4"/>
  <c r="AY31" i="4"/>
  <c r="AY32" i="4"/>
  <c r="AY33" i="4"/>
  <c r="AY34" i="4"/>
  <c r="AY35" i="4"/>
  <c r="AY36" i="4"/>
  <c r="AY37" i="4"/>
  <c r="AY38" i="4"/>
  <c r="AY39" i="4"/>
  <c r="AY40" i="4"/>
  <c r="AY41" i="4"/>
  <c r="AY42" i="4"/>
  <c r="AY43" i="4"/>
  <c r="AY44" i="4"/>
  <c r="AY45" i="4"/>
  <c r="AY46" i="4"/>
  <c r="AY47" i="4"/>
  <c r="AY48" i="4"/>
  <c r="AY49" i="4"/>
  <c r="AY50" i="4"/>
  <c r="AY51" i="4"/>
  <c r="AY52" i="4"/>
  <c r="AY53" i="4"/>
  <c r="AY54" i="4"/>
  <c r="AY55" i="4"/>
  <c r="AY56" i="4"/>
  <c r="AY57" i="4"/>
  <c r="AY58" i="4"/>
  <c r="AY59" i="4"/>
  <c r="AY60" i="4"/>
  <c r="AY61" i="4"/>
  <c r="AY62" i="4"/>
  <c r="AY63" i="4"/>
  <c r="AY64" i="4"/>
  <c r="AY65" i="4"/>
  <c r="AY66" i="4"/>
  <c r="AY67" i="4"/>
  <c r="AY68" i="4"/>
  <c r="AY69" i="4"/>
  <c r="AY70" i="4"/>
  <c r="AY71" i="4"/>
  <c r="AY72" i="4"/>
  <c r="AY73" i="4"/>
  <c r="AY74" i="4"/>
  <c r="AY75" i="4"/>
  <c r="AY76" i="4"/>
  <c r="AY77" i="4"/>
  <c r="AY78" i="4"/>
  <c r="AY79" i="4"/>
  <c r="AY80" i="4"/>
  <c r="AY81" i="4"/>
  <c r="AY82" i="4"/>
  <c r="AY83" i="4"/>
  <c r="AY84" i="4"/>
  <c r="AY85" i="4"/>
  <c r="AY86" i="4"/>
  <c r="AY87" i="4"/>
  <c r="AY88" i="4"/>
  <c r="AY89" i="4"/>
  <c r="AY90" i="4"/>
  <c r="AY91" i="4"/>
  <c r="AY92" i="4"/>
  <c r="AY93" i="4"/>
  <c r="AY94" i="4"/>
  <c r="AY95" i="4"/>
  <c r="AY96" i="4"/>
  <c r="AY97" i="4"/>
  <c r="AY98" i="4"/>
  <c r="AY99" i="4"/>
  <c r="AY100" i="4"/>
  <c r="AY101" i="4"/>
  <c r="AY102" i="4"/>
  <c r="AY103" i="4"/>
  <c r="AY104" i="4"/>
  <c r="AY105" i="4"/>
  <c r="AY106" i="4"/>
  <c r="AY107" i="4"/>
  <c r="AY108" i="4"/>
  <c r="AY109" i="4"/>
  <c r="AY110" i="4"/>
  <c r="AY111" i="4"/>
  <c r="AY112" i="4"/>
  <c r="AY113" i="4"/>
  <c r="AY114" i="4"/>
  <c r="AY4" i="4"/>
  <c r="AQ5" i="4"/>
  <c r="AQ6" i="4"/>
  <c r="AQ7" i="4"/>
  <c r="AQ8" i="4"/>
  <c r="AQ9" i="4"/>
  <c r="AQ10" i="4"/>
  <c r="AQ11" i="4"/>
  <c r="AQ12" i="4"/>
  <c r="AQ13" i="4"/>
  <c r="AQ14" i="4"/>
  <c r="AQ15" i="4"/>
  <c r="AQ16" i="4"/>
  <c r="AQ17" i="4"/>
  <c r="AQ18" i="4"/>
  <c r="AQ19" i="4"/>
  <c r="AQ20" i="4"/>
  <c r="AQ21" i="4"/>
  <c r="AQ22" i="4"/>
  <c r="AQ23" i="4"/>
  <c r="AQ24" i="4"/>
  <c r="AQ25" i="4"/>
  <c r="AQ26" i="4"/>
  <c r="AQ27" i="4"/>
  <c r="AQ28" i="4"/>
  <c r="AQ29" i="4"/>
  <c r="AQ30" i="4"/>
  <c r="AQ31" i="4"/>
  <c r="AQ32" i="4"/>
  <c r="AQ33" i="4"/>
  <c r="AQ34" i="4"/>
  <c r="AQ35" i="4"/>
  <c r="AQ36" i="4"/>
  <c r="AQ37" i="4"/>
  <c r="AQ38" i="4"/>
  <c r="AQ39" i="4"/>
  <c r="AQ40" i="4"/>
  <c r="AQ41" i="4"/>
  <c r="AQ42" i="4"/>
  <c r="AQ43" i="4"/>
  <c r="AQ44" i="4"/>
  <c r="AQ45" i="4"/>
  <c r="AQ46" i="4"/>
  <c r="AQ47" i="4"/>
  <c r="AQ48" i="4"/>
  <c r="AQ49" i="4"/>
  <c r="AQ50" i="4"/>
  <c r="AQ51" i="4"/>
  <c r="AQ52" i="4"/>
  <c r="AQ53" i="4"/>
  <c r="AQ54" i="4"/>
  <c r="AQ55" i="4"/>
  <c r="AQ56" i="4"/>
  <c r="AQ57" i="4"/>
  <c r="AQ58" i="4"/>
  <c r="AQ59" i="4"/>
  <c r="AQ60" i="4"/>
  <c r="AQ61" i="4"/>
  <c r="AQ62" i="4"/>
  <c r="AQ63" i="4"/>
  <c r="AQ64" i="4"/>
  <c r="AQ65" i="4"/>
  <c r="AQ66" i="4"/>
  <c r="AQ67" i="4"/>
  <c r="AQ68" i="4"/>
  <c r="AQ69" i="4"/>
  <c r="AQ70" i="4"/>
  <c r="AQ71" i="4"/>
  <c r="AQ72" i="4"/>
  <c r="AQ73" i="4"/>
  <c r="AQ74" i="4"/>
  <c r="AQ75" i="4"/>
  <c r="AQ76" i="4"/>
  <c r="AQ77" i="4"/>
  <c r="AQ78" i="4"/>
  <c r="AQ79" i="4"/>
  <c r="AQ80" i="4"/>
  <c r="AQ81" i="4"/>
  <c r="AQ82" i="4"/>
  <c r="AQ83" i="4"/>
  <c r="AQ84" i="4"/>
  <c r="AQ85" i="4"/>
  <c r="AQ86" i="4"/>
  <c r="AQ87" i="4"/>
  <c r="AQ88" i="4"/>
  <c r="AQ89" i="4"/>
  <c r="AQ90" i="4"/>
  <c r="AQ91" i="4"/>
  <c r="AQ92" i="4"/>
  <c r="AQ93" i="4"/>
  <c r="AQ94" i="4"/>
  <c r="AQ95" i="4"/>
  <c r="AQ96" i="4"/>
  <c r="AQ97" i="4"/>
  <c r="AQ98" i="4"/>
  <c r="AQ99" i="4"/>
  <c r="AQ100" i="4"/>
  <c r="AQ101" i="4"/>
  <c r="AQ102" i="4"/>
  <c r="AQ103" i="4"/>
  <c r="AQ104" i="4"/>
  <c r="AQ105" i="4"/>
  <c r="AQ106" i="4"/>
  <c r="AQ107" i="4"/>
  <c r="AQ108" i="4"/>
  <c r="AQ109" i="4"/>
  <c r="AQ110" i="4"/>
  <c r="AQ111" i="4"/>
  <c r="AQ112" i="4"/>
  <c r="AQ113" i="4"/>
  <c r="AQ4" i="4"/>
  <c r="AI5" i="4"/>
  <c r="AI6" i="4"/>
  <c r="AI7" i="4"/>
  <c r="AI8" i="4"/>
  <c r="AI9" i="4"/>
  <c r="AI10" i="4"/>
  <c r="AI11" i="4"/>
  <c r="AI12" i="4"/>
  <c r="AI13" i="4"/>
  <c r="AI14" i="4"/>
  <c r="AI15" i="4"/>
  <c r="AI16" i="4"/>
  <c r="AI17" i="4"/>
  <c r="AI18" i="4"/>
  <c r="AI19" i="4"/>
  <c r="AI20" i="4"/>
  <c r="AI21" i="4"/>
  <c r="AI22" i="4"/>
  <c r="AI23" i="4"/>
  <c r="AI24" i="4"/>
  <c r="AI25" i="4"/>
  <c r="AI26" i="4"/>
  <c r="AI27" i="4"/>
  <c r="AI28" i="4"/>
  <c r="AI29" i="4"/>
  <c r="AI30" i="4"/>
  <c r="AI31" i="4"/>
  <c r="AI32" i="4"/>
  <c r="AI33" i="4"/>
  <c r="AI34" i="4"/>
  <c r="AI35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  <c r="AI52" i="4"/>
  <c r="AI53" i="4"/>
  <c r="AI54" i="4"/>
  <c r="AI55" i="4"/>
  <c r="AI56" i="4"/>
  <c r="AI57" i="4"/>
  <c r="AI58" i="4"/>
  <c r="AI59" i="4"/>
  <c r="AI60" i="4"/>
  <c r="AI61" i="4"/>
  <c r="AI62" i="4"/>
  <c r="AI63" i="4"/>
  <c r="AI64" i="4"/>
  <c r="AI65" i="4"/>
  <c r="AI66" i="4"/>
  <c r="AI67" i="4"/>
  <c r="AI68" i="4"/>
  <c r="AI69" i="4"/>
  <c r="AI70" i="4"/>
  <c r="AI71" i="4"/>
  <c r="AI72" i="4"/>
  <c r="AI73" i="4"/>
  <c r="AI74" i="4"/>
  <c r="AI75" i="4"/>
  <c r="AI76" i="4"/>
  <c r="AI77" i="4"/>
  <c r="AI78" i="4"/>
  <c r="AI79" i="4"/>
  <c r="AI80" i="4"/>
  <c r="AI81" i="4"/>
  <c r="AI82" i="4"/>
  <c r="AI83" i="4"/>
  <c r="AI84" i="4"/>
  <c r="AI85" i="4"/>
  <c r="AI86" i="4"/>
  <c r="AI87" i="4"/>
  <c r="AI88" i="4"/>
  <c r="AI89" i="4"/>
  <c r="AI90" i="4"/>
  <c r="AI91" i="4"/>
  <c r="AI92" i="4"/>
  <c r="AI93" i="4"/>
  <c r="AI94" i="4"/>
  <c r="AI95" i="4"/>
  <c r="AI96" i="4"/>
  <c r="AI97" i="4"/>
  <c r="AI98" i="4"/>
  <c r="AI99" i="4"/>
  <c r="AI100" i="4"/>
  <c r="AI101" i="4"/>
  <c r="AI102" i="4"/>
  <c r="AI103" i="4"/>
  <c r="AI104" i="4"/>
  <c r="AI105" i="4"/>
  <c r="AI106" i="4"/>
  <c r="AI107" i="4"/>
  <c r="AI108" i="4"/>
  <c r="AI109" i="4"/>
  <c r="AI110" i="4"/>
  <c r="AI111" i="4"/>
  <c r="AI112" i="4"/>
  <c r="AI4" i="4"/>
  <c r="AA5" i="4"/>
  <c r="AA6" i="4"/>
  <c r="AA7" i="4"/>
  <c r="AA8" i="4"/>
  <c r="AA9" i="4"/>
  <c r="AA10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AA65" i="4"/>
  <c r="AA66" i="4"/>
  <c r="AA67" i="4"/>
  <c r="AA68" i="4"/>
  <c r="AA69" i="4"/>
  <c r="AA70" i="4"/>
  <c r="AA71" i="4"/>
  <c r="AA72" i="4"/>
  <c r="AA73" i="4"/>
  <c r="AA74" i="4"/>
  <c r="AA75" i="4"/>
  <c r="AA76" i="4"/>
  <c r="AA77" i="4"/>
  <c r="AA78" i="4"/>
  <c r="AA79" i="4"/>
  <c r="AA80" i="4"/>
  <c r="AA81" i="4"/>
  <c r="AA82" i="4"/>
  <c r="AA83" i="4"/>
  <c r="AA84" i="4"/>
  <c r="AA85" i="4"/>
  <c r="AA86" i="4"/>
  <c r="AA87" i="4"/>
  <c r="AA88" i="4"/>
  <c r="AA89" i="4"/>
  <c r="AA90" i="4"/>
  <c r="AA91" i="4"/>
  <c r="AA92" i="4"/>
  <c r="AA93" i="4"/>
  <c r="AA94" i="4"/>
  <c r="AA95" i="4"/>
  <c r="AA96" i="4"/>
  <c r="AA97" i="4"/>
  <c r="AA98" i="4"/>
  <c r="AA99" i="4"/>
  <c r="AA100" i="4"/>
  <c r="AA101" i="4"/>
  <c r="AA102" i="4"/>
  <c r="AA103" i="4"/>
  <c r="AA104" i="4"/>
  <c r="AA105" i="4"/>
  <c r="AA106" i="4"/>
  <c r="AA107" i="4"/>
  <c r="AA108" i="4"/>
  <c r="AA109" i="4"/>
  <c r="AA110" i="4"/>
  <c r="AA111" i="4"/>
  <c r="AA112" i="4"/>
  <c r="AA113" i="4"/>
  <c r="AA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4" i="4"/>
  <c r="BG5" i="6"/>
  <c r="BG6" i="6"/>
  <c r="BG7" i="6"/>
  <c r="BG8" i="6"/>
  <c r="BG9" i="6"/>
  <c r="BG10" i="6"/>
  <c r="BG11" i="6"/>
  <c r="BG12" i="6"/>
  <c r="BG13" i="6"/>
  <c r="BG14" i="6"/>
  <c r="BG15" i="6"/>
  <c r="BG16" i="6"/>
  <c r="BG17" i="6"/>
  <c r="BG18" i="6"/>
  <c r="BG19" i="6"/>
  <c r="BG20" i="6"/>
  <c r="BG21" i="6"/>
  <c r="BG22" i="6"/>
  <c r="BG23" i="6"/>
  <c r="BG24" i="6"/>
  <c r="BG25" i="6"/>
  <c r="BG26" i="6"/>
  <c r="BG27" i="6"/>
  <c r="BG28" i="6"/>
  <c r="BG29" i="6"/>
  <c r="BG30" i="6"/>
  <c r="BG31" i="6"/>
  <c r="BG32" i="6"/>
  <c r="BG33" i="6"/>
  <c r="BG34" i="6"/>
  <c r="BG35" i="6"/>
  <c r="BG36" i="6"/>
  <c r="BG37" i="6"/>
  <c r="BG38" i="6"/>
  <c r="BG39" i="6"/>
  <c r="BG40" i="6"/>
  <c r="BG41" i="6"/>
  <c r="BG42" i="6"/>
  <c r="BG43" i="6"/>
  <c r="BG44" i="6"/>
  <c r="BG45" i="6"/>
  <c r="BG46" i="6"/>
  <c r="BG47" i="6"/>
  <c r="BG48" i="6"/>
  <c r="BG49" i="6"/>
  <c r="BG50" i="6"/>
  <c r="BG51" i="6"/>
  <c r="BG52" i="6"/>
  <c r="BG53" i="6"/>
  <c r="BG54" i="6"/>
  <c r="BG55" i="6"/>
  <c r="BG56" i="6"/>
  <c r="BG57" i="6"/>
  <c r="BG58" i="6"/>
  <c r="BG59" i="6"/>
  <c r="BG60" i="6"/>
  <c r="BG61" i="6"/>
  <c r="BG62" i="6"/>
  <c r="BG63" i="6"/>
  <c r="BG64" i="6"/>
  <c r="BG65" i="6"/>
  <c r="BG66" i="6"/>
  <c r="BG67" i="6"/>
  <c r="BG68" i="6"/>
  <c r="BG69" i="6"/>
  <c r="BG70" i="6"/>
  <c r="BG71" i="6"/>
  <c r="BG72" i="6"/>
  <c r="BG73" i="6"/>
  <c r="BG74" i="6"/>
  <c r="BG75" i="6"/>
  <c r="BG76" i="6"/>
  <c r="BG77" i="6"/>
  <c r="BG78" i="6"/>
  <c r="BG79" i="6"/>
  <c r="BG80" i="6"/>
  <c r="BG81" i="6"/>
  <c r="BG82" i="6"/>
  <c r="BG83" i="6"/>
  <c r="BG84" i="6"/>
  <c r="BG85" i="6"/>
  <c r="BG86" i="6"/>
  <c r="BG87" i="6"/>
  <c r="BG88" i="6"/>
  <c r="BG89" i="6"/>
  <c r="BG90" i="6"/>
  <c r="BG91" i="6"/>
  <c r="BG92" i="6"/>
  <c r="BG93" i="6"/>
  <c r="BG94" i="6"/>
  <c r="BG95" i="6"/>
  <c r="BG96" i="6"/>
  <c r="BG97" i="6"/>
  <c r="BG98" i="6"/>
  <c r="BG99" i="6"/>
  <c r="BG100" i="6"/>
  <c r="BG101" i="6"/>
  <c r="BG102" i="6"/>
  <c r="BG103" i="6"/>
  <c r="BG104" i="6"/>
  <c r="BG105" i="6"/>
  <c r="BG106" i="6"/>
  <c r="BG107" i="6"/>
  <c r="BG108" i="6"/>
  <c r="BG109" i="6"/>
  <c r="BG110" i="6"/>
  <c r="BG111" i="6"/>
  <c r="BG112" i="6"/>
  <c r="BG113" i="6"/>
  <c r="BG114" i="6"/>
  <c r="BG115" i="6"/>
  <c r="BG116" i="6"/>
  <c r="BG117" i="6"/>
  <c r="BG118" i="6"/>
  <c r="BG119" i="6"/>
  <c r="BG120" i="6"/>
  <c r="BG121" i="6"/>
  <c r="BG122" i="6"/>
  <c r="BG123" i="6"/>
  <c r="BG124" i="6"/>
  <c r="BG125" i="6"/>
  <c r="BG126" i="6"/>
  <c r="BG127" i="6"/>
  <c r="BG128" i="6"/>
  <c r="BG129" i="6"/>
  <c r="BG130" i="6"/>
  <c r="BG131" i="6"/>
  <c r="BG132" i="6"/>
  <c r="BG133" i="6"/>
  <c r="BG134" i="6"/>
  <c r="BG135" i="6"/>
  <c r="BG136" i="6"/>
  <c r="BG137" i="6"/>
  <c r="BG138" i="6"/>
  <c r="BG139" i="6"/>
  <c r="BG140" i="6"/>
  <c r="BG141" i="6"/>
  <c r="BG142" i="6"/>
  <c r="BG4" i="6"/>
  <c r="AY5" i="6"/>
  <c r="AY6" i="6"/>
  <c r="AY7" i="6"/>
  <c r="AY8" i="6"/>
  <c r="AY9" i="6"/>
  <c r="AY10" i="6"/>
  <c r="AY11" i="6"/>
  <c r="AY12" i="6"/>
  <c r="AY13" i="6"/>
  <c r="AY14" i="6"/>
  <c r="AY15" i="6"/>
  <c r="AY16" i="6"/>
  <c r="AY17" i="6"/>
  <c r="AY18" i="6"/>
  <c r="AY19" i="6"/>
  <c r="AY20" i="6"/>
  <c r="AY21" i="6"/>
  <c r="AY22" i="6"/>
  <c r="AY23" i="6"/>
  <c r="AY24" i="6"/>
  <c r="AY25" i="6"/>
  <c r="AY26" i="6"/>
  <c r="AY27" i="6"/>
  <c r="AY28" i="6"/>
  <c r="AY29" i="6"/>
  <c r="AY30" i="6"/>
  <c r="AY31" i="6"/>
  <c r="AY32" i="6"/>
  <c r="AY33" i="6"/>
  <c r="AY34" i="6"/>
  <c r="AY35" i="6"/>
  <c r="AY36" i="6"/>
  <c r="AY37" i="6"/>
  <c r="AY38" i="6"/>
  <c r="AY39" i="6"/>
  <c r="AY40" i="6"/>
  <c r="AY41" i="6"/>
  <c r="AY42" i="6"/>
  <c r="AY43" i="6"/>
  <c r="AY44" i="6"/>
  <c r="AY45" i="6"/>
  <c r="AY46" i="6"/>
  <c r="AY47" i="6"/>
  <c r="AY48" i="6"/>
  <c r="AY49" i="6"/>
  <c r="AY50" i="6"/>
  <c r="AY51" i="6"/>
  <c r="AY52" i="6"/>
  <c r="AY53" i="6"/>
  <c r="AY54" i="6"/>
  <c r="AY55" i="6"/>
  <c r="AY56" i="6"/>
  <c r="AY57" i="6"/>
  <c r="AY58" i="6"/>
  <c r="AY59" i="6"/>
  <c r="AY60" i="6"/>
  <c r="AY61" i="6"/>
  <c r="AY62" i="6"/>
  <c r="AY63" i="6"/>
  <c r="AY64" i="6"/>
  <c r="AY65" i="6"/>
  <c r="AY66" i="6"/>
  <c r="AY67" i="6"/>
  <c r="AY68" i="6"/>
  <c r="AY69" i="6"/>
  <c r="AY70" i="6"/>
  <c r="AY71" i="6"/>
  <c r="AY72" i="6"/>
  <c r="AY73" i="6"/>
  <c r="AY74" i="6"/>
  <c r="AY75" i="6"/>
  <c r="AY76" i="6"/>
  <c r="AY77" i="6"/>
  <c r="AY78" i="6"/>
  <c r="AY79" i="6"/>
  <c r="AY80" i="6"/>
  <c r="AY81" i="6"/>
  <c r="AY82" i="6"/>
  <c r="AY83" i="6"/>
  <c r="AY84" i="6"/>
  <c r="AY85" i="6"/>
  <c r="AY86" i="6"/>
  <c r="AY87" i="6"/>
  <c r="AY88" i="6"/>
  <c r="AY89" i="6"/>
  <c r="AY90" i="6"/>
  <c r="AY91" i="6"/>
  <c r="AY92" i="6"/>
  <c r="AY93" i="6"/>
  <c r="AY94" i="6"/>
  <c r="AY95" i="6"/>
  <c r="AY96" i="6"/>
  <c r="AY97" i="6"/>
  <c r="AY98" i="6"/>
  <c r="AY99" i="6"/>
  <c r="AY100" i="6"/>
  <c r="AY101" i="6"/>
  <c r="AY102" i="6"/>
  <c r="AY103" i="6"/>
  <c r="AY104" i="6"/>
  <c r="AY105" i="6"/>
  <c r="AY106" i="6"/>
  <c r="AY107" i="6"/>
  <c r="AY108" i="6"/>
  <c r="AY109" i="6"/>
  <c r="AY110" i="6"/>
  <c r="AY111" i="6"/>
  <c r="AY112" i="6"/>
  <c r="AY113" i="6"/>
  <c r="AY114" i="6"/>
  <c r="AY115" i="6"/>
  <c r="AY116" i="6"/>
  <c r="AY117" i="6"/>
  <c r="AY118" i="6"/>
  <c r="AY119" i="6"/>
  <c r="AY120" i="6"/>
  <c r="AY121" i="6"/>
  <c r="AY122" i="6"/>
  <c r="AY123" i="6"/>
  <c r="AY124" i="6"/>
  <c r="AY125" i="6"/>
  <c r="AY126" i="6"/>
  <c r="AY127" i="6"/>
  <c r="AY128" i="6"/>
  <c r="AY129" i="6"/>
  <c r="AY130" i="6"/>
  <c r="AY131" i="6"/>
  <c r="AY132" i="6"/>
  <c r="AY133" i="6"/>
  <c r="AY134" i="6"/>
  <c r="AY135" i="6"/>
  <c r="AY136" i="6"/>
  <c r="AY137" i="6"/>
  <c r="AY138" i="6"/>
  <c r="AY139" i="6"/>
  <c r="AY140" i="6"/>
  <c r="AY141" i="6"/>
  <c r="AY142" i="6"/>
  <c r="AY143" i="6"/>
  <c r="AY144" i="6"/>
  <c r="AY145" i="6"/>
  <c r="AY146" i="6"/>
  <c r="AY147" i="6"/>
  <c r="AY148" i="6"/>
  <c r="AY149" i="6"/>
  <c r="AY150" i="6"/>
  <c r="AY151" i="6"/>
  <c r="AY4" i="6"/>
  <c r="AQ5" i="6"/>
  <c r="AQ6" i="6"/>
  <c r="AQ7" i="6"/>
  <c r="AQ8" i="6"/>
  <c r="AQ9" i="6"/>
  <c r="AQ10" i="6"/>
  <c r="AQ11" i="6"/>
  <c r="AQ12" i="6"/>
  <c r="AQ13" i="6"/>
  <c r="AQ14" i="6"/>
  <c r="AQ15" i="6"/>
  <c r="AQ16" i="6"/>
  <c r="AQ17" i="6"/>
  <c r="AQ18" i="6"/>
  <c r="AQ19" i="6"/>
  <c r="AQ20" i="6"/>
  <c r="AQ21" i="6"/>
  <c r="AQ22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36" i="6"/>
  <c r="AQ37" i="6"/>
  <c r="AQ38" i="6"/>
  <c r="AQ39" i="6"/>
  <c r="AQ40" i="6"/>
  <c r="AQ41" i="6"/>
  <c r="AQ42" i="6"/>
  <c r="AQ43" i="6"/>
  <c r="AQ44" i="6"/>
  <c r="AQ45" i="6"/>
  <c r="AQ46" i="6"/>
  <c r="AQ47" i="6"/>
  <c r="AQ48" i="6"/>
  <c r="AQ49" i="6"/>
  <c r="AQ50" i="6"/>
  <c r="AQ51" i="6"/>
  <c r="AQ52" i="6"/>
  <c r="AQ53" i="6"/>
  <c r="AQ54" i="6"/>
  <c r="AQ55" i="6"/>
  <c r="AQ56" i="6"/>
  <c r="AQ57" i="6"/>
  <c r="AQ58" i="6"/>
  <c r="AQ59" i="6"/>
  <c r="AQ60" i="6"/>
  <c r="AQ61" i="6"/>
  <c r="AQ62" i="6"/>
  <c r="AQ63" i="6"/>
  <c r="AQ64" i="6"/>
  <c r="AQ65" i="6"/>
  <c r="AQ66" i="6"/>
  <c r="AQ67" i="6"/>
  <c r="AQ68" i="6"/>
  <c r="AQ69" i="6"/>
  <c r="AQ70" i="6"/>
  <c r="AQ71" i="6"/>
  <c r="AQ72" i="6"/>
  <c r="AQ73" i="6"/>
  <c r="AQ74" i="6"/>
  <c r="AQ75" i="6"/>
  <c r="AQ76" i="6"/>
  <c r="AQ77" i="6"/>
  <c r="AQ78" i="6"/>
  <c r="AQ79" i="6"/>
  <c r="AQ80" i="6"/>
  <c r="AQ81" i="6"/>
  <c r="AQ82" i="6"/>
  <c r="AQ83" i="6"/>
  <c r="AQ84" i="6"/>
  <c r="AQ85" i="6"/>
  <c r="AQ86" i="6"/>
  <c r="AQ87" i="6"/>
  <c r="AQ88" i="6"/>
  <c r="AQ89" i="6"/>
  <c r="AQ90" i="6"/>
  <c r="AQ91" i="6"/>
  <c r="AQ92" i="6"/>
  <c r="AQ93" i="6"/>
  <c r="AQ94" i="6"/>
  <c r="AQ95" i="6"/>
  <c r="AQ96" i="6"/>
  <c r="AQ97" i="6"/>
  <c r="AQ98" i="6"/>
  <c r="AQ99" i="6"/>
  <c r="AQ100" i="6"/>
  <c r="AQ101" i="6"/>
  <c r="AQ102" i="6"/>
  <c r="AQ103" i="6"/>
  <c r="AQ104" i="6"/>
  <c r="AQ105" i="6"/>
  <c r="AQ106" i="6"/>
  <c r="AQ107" i="6"/>
  <c r="AQ108" i="6"/>
  <c r="AQ109" i="6"/>
  <c r="AQ110" i="6"/>
  <c r="AQ111" i="6"/>
  <c r="AQ112" i="6"/>
  <c r="AQ113" i="6"/>
  <c r="AQ114" i="6"/>
  <c r="AQ115" i="6"/>
  <c r="AQ116" i="6"/>
  <c r="AQ117" i="6"/>
  <c r="AQ118" i="6"/>
  <c r="AQ119" i="6"/>
  <c r="AQ120" i="6"/>
  <c r="AQ121" i="6"/>
  <c r="AQ122" i="6"/>
  <c r="AQ123" i="6"/>
  <c r="AQ124" i="6"/>
  <c r="AQ125" i="6"/>
  <c r="AQ126" i="6"/>
  <c r="AQ127" i="6"/>
  <c r="AQ128" i="6"/>
  <c r="AQ129" i="6"/>
  <c r="AQ130" i="6"/>
  <c r="AQ131" i="6"/>
  <c r="AQ132" i="6"/>
  <c r="AQ133" i="6"/>
  <c r="AQ134" i="6"/>
  <c r="AQ135" i="6"/>
  <c r="AQ136" i="6"/>
  <c r="AQ137" i="6"/>
  <c r="AQ138" i="6"/>
  <c r="AQ139" i="6"/>
  <c r="AQ140" i="6"/>
  <c r="AQ141" i="6"/>
  <c r="AQ142" i="6"/>
  <c r="AQ143" i="6"/>
  <c r="AQ144" i="6"/>
  <c r="AQ145" i="6"/>
  <c r="AQ146" i="6"/>
  <c r="AQ147" i="6"/>
  <c r="AQ148" i="6"/>
  <c r="AQ4" i="6"/>
  <c r="AI5" i="6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23" i="6"/>
  <c r="AI24" i="6"/>
  <c r="AI25" i="6"/>
  <c r="AI26" i="6"/>
  <c r="AI27" i="6"/>
  <c r="AI28" i="6"/>
  <c r="AI29" i="6"/>
  <c r="AI30" i="6"/>
  <c r="AI31" i="6"/>
  <c r="AI32" i="6"/>
  <c r="AI33" i="6"/>
  <c r="AI34" i="6"/>
  <c r="AI35" i="6"/>
  <c r="AI36" i="6"/>
  <c r="AI37" i="6"/>
  <c r="AI38" i="6"/>
  <c r="AI39" i="6"/>
  <c r="AI40" i="6"/>
  <c r="AI41" i="6"/>
  <c r="AI42" i="6"/>
  <c r="AI43" i="6"/>
  <c r="AI44" i="6"/>
  <c r="AI45" i="6"/>
  <c r="AI46" i="6"/>
  <c r="AI47" i="6"/>
  <c r="AI48" i="6"/>
  <c r="AI49" i="6"/>
  <c r="AI50" i="6"/>
  <c r="AI51" i="6"/>
  <c r="AI52" i="6"/>
  <c r="AI53" i="6"/>
  <c r="AI54" i="6"/>
  <c r="AI55" i="6"/>
  <c r="AI56" i="6"/>
  <c r="AI57" i="6"/>
  <c r="AI58" i="6"/>
  <c r="AI59" i="6"/>
  <c r="AI60" i="6"/>
  <c r="AI61" i="6"/>
  <c r="AI62" i="6"/>
  <c r="AI63" i="6"/>
  <c r="AI64" i="6"/>
  <c r="AI65" i="6"/>
  <c r="AI66" i="6"/>
  <c r="AI67" i="6"/>
  <c r="AI68" i="6"/>
  <c r="AI69" i="6"/>
  <c r="AI70" i="6"/>
  <c r="AI71" i="6"/>
  <c r="AI72" i="6"/>
  <c r="AI73" i="6"/>
  <c r="AI74" i="6"/>
  <c r="AI75" i="6"/>
  <c r="AI76" i="6"/>
  <c r="AI77" i="6"/>
  <c r="AI78" i="6"/>
  <c r="AI79" i="6"/>
  <c r="AI80" i="6"/>
  <c r="AI81" i="6"/>
  <c r="AI82" i="6"/>
  <c r="AI83" i="6"/>
  <c r="AI84" i="6"/>
  <c r="AI85" i="6"/>
  <c r="AI86" i="6"/>
  <c r="AI87" i="6"/>
  <c r="AI88" i="6"/>
  <c r="AI89" i="6"/>
  <c r="AI90" i="6"/>
  <c r="AI91" i="6"/>
  <c r="AI92" i="6"/>
  <c r="AI93" i="6"/>
  <c r="AI94" i="6"/>
  <c r="AI95" i="6"/>
  <c r="AI96" i="6"/>
  <c r="AI97" i="6"/>
  <c r="AI98" i="6"/>
  <c r="AI99" i="6"/>
  <c r="AI100" i="6"/>
  <c r="AI101" i="6"/>
  <c r="AI102" i="6"/>
  <c r="AI103" i="6"/>
  <c r="AI104" i="6"/>
  <c r="AI105" i="6"/>
  <c r="AI106" i="6"/>
  <c r="AI107" i="6"/>
  <c r="AI108" i="6"/>
  <c r="AI109" i="6"/>
  <c r="AI110" i="6"/>
  <c r="AI111" i="6"/>
  <c r="AI112" i="6"/>
  <c r="AI113" i="6"/>
  <c r="AI114" i="6"/>
  <c r="AI115" i="6"/>
  <c r="AI116" i="6"/>
  <c r="AI117" i="6"/>
  <c r="AI118" i="6"/>
  <c r="AI119" i="6"/>
  <c r="AI120" i="6"/>
  <c r="AI121" i="6"/>
  <c r="AI122" i="6"/>
  <c r="AI123" i="6"/>
  <c r="AI124" i="6"/>
  <c r="AI125" i="6"/>
  <c r="AI126" i="6"/>
  <c r="AI127" i="6"/>
  <c r="AI128" i="6"/>
  <c r="AI129" i="6"/>
  <c r="AI130" i="6"/>
  <c r="AI131" i="6"/>
  <c r="AI132" i="6"/>
  <c r="AI133" i="6"/>
  <c r="AI134" i="6"/>
  <c r="AI135" i="6"/>
  <c r="AI136" i="6"/>
  <c r="AI137" i="6"/>
  <c r="AI138" i="6"/>
  <c r="AI139" i="6"/>
  <c r="AI140" i="6"/>
  <c r="AI141" i="6"/>
  <c r="AI142" i="6"/>
  <c r="AI143" i="6"/>
  <c r="AI144" i="6"/>
  <c r="AI145" i="6"/>
  <c r="AI146" i="6"/>
  <c r="AI147" i="6"/>
  <c r="AI148" i="6"/>
  <c r="AI149" i="6"/>
  <c r="AI150" i="6"/>
  <c r="AI151" i="6"/>
  <c r="AI152" i="6"/>
  <c r="AI153" i="6"/>
  <c r="AI154" i="6"/>
  <c r="AI155" i="6"/>
  <c r="AI4" i="6"/>
  <c r="AA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29" i="6"/>
  <c r="AA130" i="6"/>
  <c r="AA131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4" i="6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S59" i="6"/>
  <c r="S60" i="6"/>
  <c r="S61" i="6"/>
  <c r="S62" i="6"/>
  <c r="S63" i="6"/>
  <c r="S64" i="6"/>
  <c r="S65" i="6"/>
  <c r="S66" i="6"/>
  <c r="S67" i="6"/>
  <c r="S68" i="6"/>
  <c r="S69" i="6"/>
  <c r="S70" i="6"/>
  <c r="S71" i="6"/>
  <c r="S72" i="6"/>
  <c r="S73" i="6"/>
  <c r="S74" i="6"/>
  <c r="S75" i="6"/>
  <c r="S76" i="6"/>
  <c r="S77" i="6"/>
  <c r="S78" i="6"/>
  <c r="S79" i="6"/>
  <c r="S80" i="6"/>
  <c r="S81" i="6"/>
  <c r="S82" i="6"/>
  <c r="S83" i="6"/>
  <c r="S84" i="6"/>
  <c r="S85" i="6"/>
  <c r="S86" i="6"/>
  <c r="S87" i="6"/>
  <c r="S88" i="6"/>
  <c r="S89" i="6"/>
  <c r="S90" i="6"/>
  <c r="S91" i="6"/>
  <c r="S92" i="6"/>
  <c r="S93" i="6"/>
  <c r="S94" i="6"/>
  <c r="S95" i="6"/>
  <c r="S96" i="6"/>
  <c r="S97" i="6"/>
  <c r="S98" i="6"/>
  <c r="S99" i="6"/>
  <c r="S100" i="6"/>
  <c r="S101" i="6"/>
  <c r="S102" i="6"/>
  <c r="S103" i="6"/>
  <c r="S104" i="6"/>
  <c r="S105" i="6"/>
  <c r="S106" i="6"/>
  <c r="S107" i="6"/>
  <c r="S108" i="6"/>
  <c r="S109" i="6"/>
  <c r="S110" i="6"/>
  <c r="S111" i="6"/>
  <c r="S112" i="6"/>
  <c r="S113" i="6"/>
  <c r="S114" i="6"/>
  <c r="S115" i="6"/>
  <c r="S116" i="6"/>
  <c r="S117" i="6"/>
  <c r="S118" i="6"/>
  <c r="S119" i="6"/>
  <c r="S120" i="6"/>
  <c r="S121" i="6"/>
  <c r="S122" i="6"/>
  <c r="S123" i="6"/>
  <c r="S124" i="6"/>
  <c r="S125" i="6"/>
  <c r="S126" i="6"/>
  <c r="S127" i="6"/>
  <c r="S128" i="6"/>
  <c r="S129" i="6"/>
  <c r="S130" i="6"/>
  <c r="S131" i="6"/>
  <c r="S132" i="6"/>
  <c r="S133" i="6"/>
  <c r="S134" i="6"/>
  <c r="S135" i="6"/>
  <c r="S136" i="6"/>
  <c r="S137" i="6"/>
  <c r="S138" i="6"/>
  <c r="S139" i="6"/>
  <c r="S140" i="6"/>
  <c r="S141" i="6"/>
  <c r="S142" i="6"/>
  <c r="S143" i="6"/>
  <c r="S144" i="6"/>
  <c r="S145" i="6"/>
  <c r="S146" i="6"/>
  <c r="S147" i="6"/>
  <c r="S148" i="6"/>
  <c r="S149" i="6"/>
  <c r="S150" i="6"/>
  <c r="S151" i="6"/>
  <c r="S152" i="6"/>
  <c r="S153" i="6"/>
  <c r="S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4" i="6"/>
  <c r="BG5" i="5"/>
  <c r="BG6" i="5"/>
  <c r="BG7" i="5"/>
  <c r="BG8" i="5"/>
  <c r="BG9" i="5"/>
  <c r="BG10" i="5"/>
  <c r="BG11" i="5"/>
  <c r="BG12" i="5"/>
  <c r="BG13" i="5"/>
  <c r="BG14" i="5"/>
  <c r="BG15" i="5"/>
  <c r="BG16" i="5"/>
  <c r="BG17" i="5"/>
  <c r="BG18" i="5"/>
  <c r="BG19" i="5"/>
  <c r="BG20" i="5"/>
  <c r="BG21" i="5"/>
  <c r="BG22" i="5"/>
  <c r="BG23" i="5"/>
  <c r="BG24" i="5"/>
  <c r="BG25" i="5"/>
  <c r="BG26" i="5"/>
  <c r="BG27" i="5"/>
  <c r="BG28" i="5"/>
  <c r="BG29" i="5"/>
  <c r="BG30" i="5"/>
  <c r="BG31" i="5"/>
  <c r="BG32" i="5"/>
  <c r="BG33" i="5"/>
  <c r="BG34" i="5"/>
  <c r="BG35" i="5"/>
  <c r="BG36" i="5"/>
  <c r="BG37" i="5"/>
  <c r="BG38" i="5"/>
  <c r="BG39" i="5"/>
  <c r="BG40" i="5"/>
  <c r="BG41" i="5"/>
  <c r="BG42" i="5"/>
  <c r="BG43" i="5"/>
  <c r="BG44" i="5"/>
  <c r="BG45" i="5"/>
  <c r="BG46" i="5"/>
  <c r="BG47" i="5"/>
  <c r="BG48" i="5"/>
  <c r="BG49" i="5"/>
  <c r="BG50" i="5"/>
  <c r="BG51" i="5"/>
  <c r="BG52" i="5"/>
  <c r="BG53" i="5"/>
  <c r="BG54" i="5"/>
  <c r="BG55" i="5"/>
  <c r="BG56" i="5"/>
  <c r="BG57" i="5"/>
  <c r="BG58" i="5"/>
  <c r="BG59" i="5"/>
  <c r="BG60" i="5"/>
  <c r="BG61" i="5"/>
  <c r="BG62" i="5"/>
  <c r="BG63" i="5"/>
  <c r="BG64" i="5"/>
  <c r="BG65" i="5"/>
  <c r="BG66" i="5"/>
  <c r="BG67" i="5"/>
  <c r="BG68" i="5"/>
  <c r="BG69" i="5"/>
  <c r="BG70" i="5"/>
  <c r="BG71" i="5"/>
  <c r="BG72" i="5"/>
  <c r="BG73" i="5"/>
  <c r="BG74" i="5"/>
  <c r="BG75" i="5"/>
  <c r="BG76" i="5"/>
  <c r="BG77" i="5"/>
  <c r="BG78" i="5"/>
  <c r="BG79" i="5"/>
  <c r="BG80" i="5"/>
  <c r="BG81" i="5"/>
  <c r="BG82" i="5"/>
  <c r="BG83" i="5"/>
  <c r="BG84" i="5"/>
  <c r="BG85" i="5"/>
  <c r="BG86" i="5"/>
  <c r="BG87" i="5"/>
  <c r="BG88" i="5"/>
  <c r="BG89" i="5"/>
  <c r="BG90" i="5"/>
  <c r="BG91" i="5"/>
  <c r="BG92" i="5"/>
  <c r="BG93" i="5"/>
  <c r="BG94" i="5"/>
  <c r="BG95" i="5"/>
  <c r="BG96" i="5"/>
  <c r="BG97" i="5"/>
  <c r="BG98" i="5"/>
  <c r="BG99" i="5"/>
  <c r="BG100" i="5"/>
  <c r="BG101" i="5"/>
  <c r="BG102" i="5"/>
  <c r="BG103" i="5"/>
  <c r="BG104" i="5"/>
  <c r="BG105" i="5"/>
  <c r="BG106" i="5"/>
  <c r="BG107" i="5"/>
  <c r="BG108" i="5"/>
  <c r="BG109" i="5"/>
  <c r="BG110" i="5"/>
  <c r="BG111" i="5"/>
  <c r="BG112" i="5"/>
  <c r="BG113" i="5"/>
  <c r="BG114" i="5"/>
  <c r="BG115" i="5"/>
  <c r="BG116" i="5"/>
  <c r="BG117" i="5"/>
  <c r="BG118" i="5"/>
  <c r="BG119" i="5"/>
  <c r="BG120" i="5"/>
  <c r="BG121" i="5"/>
  <c r="BG122" i="5"/>
  <c r="BG123" i="5"/>
  <c r="BG124" i="5"/>
  <c r="BG125" i="5"/>
  <c r="BG126" i="5"/>
  <c r="BG127" i="5"/>
  <c r="BG128" i="5"/>
  <c r="BG129" i="5"/>
  <c r="BG130" i="5"/>
  <c r="BG131" i="5"/>
  <c r="BG132" i="5"/>
  <c r="BG133" i="5"/>
  <c r="BG134" i="5"/>
  <c r="BG135" i="5"/>
  <c r="BG136" i="5"/>
  <c r="BG137" i="5"/>
  <c r="BG138" i="5"/>
  <c r="BG139" i="5"/>
  <c r="BG140" i="5"/>
  <c r="BG141" i="5"/>
  <c r="BG142" i="5"/>
  <c r="BG4" i="5"/>
  <c r="AY5" i="5"/>
  <c r="AY6" i="5"/>
  <c r="AY7" i="5"/>
  <c r="AY8" i="5"/>
  <c r="AY9" i="5"/>
  <c r="AY10" i="5"/>
  <c r="AY11" i="5"/>
  <c r="AY12" i="5"/>
  <c r="AY13" i="5"/>
  <c r="AY14" i="5"/>
  <c r="AY15" i="5"/>
  <c r="AY16" i="5"/>
  <c r="AY17" i="5"/>
  <c r="AY18" i="5"/>
  <c r="AY19" i="5"/>
  <c r="AY20" i="5"/>
  <c r="AY21" i="5"/>
  <c r="AY22" i="5"/>
  <c r="AY23" i="5"/>
  <c r="AY24" i="5"/>
  <c r="AY25" i="5"/>
  <c r="AY26" i="5"/>
  <c r="AY27" i="5"/>
  <c r="AY28" i="5"/>
  <c r="AY29" i="5"/>
  <c r="AY30" i="5"/>
  <c r="AY31" i="5"/>
  <c r="AY32" i="5"/>
  <c r="AY33" i="5"/>
  <c r="AY34" i="5"/>
  <c r="AY35" i="5"/>
  <c r="AY36" i="5"/>
  <c r="AY37" i="5"/>
  <c r="AY38" i="5"/>
  <c r="AY39" i="5"/>
  <c r="AY40" i="5"/>
  <c r="AY41" i="5"/>
  <c r="AY42" i="5"/>
  <c r="AY43" i="5"/>
  <c r="AY44" i="5"/>
  <c r="AY45" i="5"/>
  <c r="AY46" i="5"/>
  <c r="AY47" i="5"/>
  <c r="AY48" i="5"/>
  <c r="AY49" i="5"/>
  <c r="AY50" i="5"/>
  <c r="AY51" i="5"/>
  <c r="AY52" i="5"/>
  <c r="AY53" i="5"/>
  <c r="AY54" i="5"/>
  <c r="AY55" i="5"/>
  <c r="AY56" i="5"/>
  <c r="AY57" i="5"/>
  <c r="AY58" i="5"/>
  <c r="AY59" i="5"/>
  <c r="AY60" i="5"/>
  <c r="AY61" i="5"/>
  <c r="AY62" i="5"/>
  <c r="AY63" i="5"/>
  <c r="AY64" i="5"/>
  <c r="AY65" i="5"/>
  <c r="AY66" i="5"/>
  <c r="AY67" i="5"/>
  <c r="AY68" i="5"/>
  <c r="AY69" i="5"/>
  <c r="AY70" i="5"/>
  <c r="AY71" i="5"/>
  <c r="AY72" i="5"/>
  <c r="AY73" i="5"/>
  <c r="AY74" i="5"/>
  <c r="AY75" i="5"/>
  <c r="AY76" i="5"/>
  <c r="AY77" i="5"/>
  <c r="AY78" i="5"/>
  <c r="AY79" i="5"/>
  <c r="AY80" i="5"/>
  <c r="AY81" i="5"/>
  <c r="AY82" i="5"/>
  <c r="AY83" i="5"/>
  <c r="AY84" i="5"/>
  <c r="AY85" i="5"/>
  <c r="AY86" i="5"/>
  <c r="AY87" i="5"/>
  <c r="AY88" i="5"/>
  <c r="AY89" i="5"/>
  <c r="AY90" i="5"/>
  <c r="AY91" i="5"/>
  <c r="AY92" i="5"/>
  <c r="AY93" i="5"/>
  <c r="AY94" i="5"/>
  <c r="AY95" i="5"/>
  <c r="AY96" i="5"/>
  <c r="AY97" i="5"/>
  <c r="AY98" i="5"/>
  <c r="AY99" i="5"/>
  <c r="AY100" i="5"/>
  <c r="AY101" i="5"/>
  <c r="AY102" i="5"/>
  <c r="AY103" i="5"/>
  <c r="AY104" i="5"/>
  <c r="AY105" i="5"/>
  <c r="AY106" i="5"/>
  <c r="AY107" i="5"/>
  <c r="AY108" i="5"/>
  <c r="AY109" i="5"/>
  <c r="AY110" i="5"/>
  <c r="AY111" i="5"/>
  <c r="AY112" i="5"/>
  <c r="AY113" i="5"/>
  <c r="AY114" i="5"/>
  <c r="AY115" i="5"/>
  <c r="AY116" i="5"/>
  <c r="AY117" i="5"/>
  <c r="AY118" i="5"/>
  <c r="AY119" i="5"/>
  <c r="AY120" i="5"/>
  <c r="AY121" i="5"/>
  <c r="AY122" i="5"/>
  <c r="AY123" i="5"/>
  <c r="AY124" i="5"/>
  <c r="AY125" i="5"/>
  <c r="AY126" i="5"/>
  <c r="AY127" i="5"/>
  <c r="AY128" i="5"/>
  <c r="AY129" i="5"/>
  <c r="AY130" i="5"/>
  <c r="AY131" i="5"/>
  <c r="AY132" i="5"/>
  <c r="AY133" i="5"/>
  <c r="AY134" i="5"/>
  <c r="AY135" i="5"/>
  <c r="AY136" i="5"/>
  <c r="AY137" i="5"/>
  <c r="AY138" i="5"/>
  <c r="AY139" i="5"/>
  <c r="AY140" i="5"/>
  <c r="AY141" i="5"/>
  <c r="AY142" i="5"/>
  <c r="AY143" i="5"/>
  <c r="AY144" i="5"/>
  <c r="AY145" i="5"/>
  <c r="AY146" i="5"/>
  <c r="AY147" i="5"/>
  <c r="AY148" i="5"/>
  <c r="AY149" i="5"/>
  <c r="AY150" i="5"/>
  <c r="AY4" i="5"/>
  <c r="AQ5" i="5"/>
  <c r="AQ6" i="5"/>
  <c r="AQ7" i="5"/>
  <c r="AQ8" i="5"/>
  <c r="AQ9" i="5"/>
  <c r="AQ10" i="5"/>
  <c r="AQ11" i="5"/>
  <c r="AQ12" i="5"/>
  <c r="AQ13" i="5"/>
  <c r="AQ14" i="5"/>
  <c r="AQ15" i="5"/>
  <c r="AQ16" i="5"/>
  <c r="AQ17" i="5"/>
  <c r="AQ18" i="5"/>
  <c r="AQ19" i="5"/>
  <c r="AQ20" i="5"/>
  <c r="AQ21" i="5"/>
  <c r="AQ22" i="5"/>
  <c r="AQ23" i="5"/>
  <c r="AQ24" i="5"/>
  <c r="AQ25" i="5"/>
  <c r="AQ26" i="5"/>
  <c r="AQ27" i="5"/>
  <c r="AQ28" i="5"/>
  <c r="AQ29" i="5"/>
  <c r="AQ30" i="5"/>
  <c r="AQ31" i="5"/>
  <c r="AQ32" i="5"/>
  <c r="AQ33" i="5"/>
  <c r="AQ34" i="5"/>
  <c r="AQ35" i="5"/>
  <c r="AQ36" i="5"/>
  <c r="AQ37" i="5"/>
  <c r="AQ38" i="5"/>
  <c r="AQ39" i="5"/>
  <c r="AQ40" i="5"/>
  <c r="AQ41" i="5"/>
  <c r="AQ42" i="5"/>
  <c r="AQ43" i="5"/>
  <c r="AQ44" i="5"/>
  <c r="AQ45" i="5"/>
  <c r="AQ46" i="5"/>
  <c r="AQ47" i="5"/>
  <c r="AQ48" i="5"/>
  <c r="AQ49" i="5"/>
  <c r="AQ50" i="5"/>
  <c r="AQ51" i="5"/>
  <c r="AQ52" i="5"/>
  <c r="AQ53" i="5"/>
  <c r="AQ54" i="5"/>
  <c r="AQ55" i="5"/>
  <c r="AQ56" i="5"/>
  <c r="AQ57" i="5"/>
  <c r="AQ58" i="5"/>
  <c r="AQ59" i="5"/>
  <c r="AQ60" i="5"/>
  <c r="AQ61" i="5"/>
  <c r="AQ62" i="5"/>
  <c r="AQ63" i="5"/>
  <c r="AQ64" i="5"/>
  <c r="AQ65" i="5"/>
  <c r="AQ66" i="5"/>
  <c r="AQ67" i="5"/>
  <c r="AQ68" i="5"/>
  <c r="AQ69" i="5"/>
  <c r="AQ70" i="5"/>
  <c r="AQ71" i="5"/>
  <c r="AQ72" i="5"/>
  <c r="AQ73" i="5"/>
  <c r="AQ74" i="5"/>
  <c r="AQ75" i="5"/>
  <c r="AQ76" i="5"/>
  <c r="AQ77" i="5"/>
  <c r="AQ78" i="5"/>
  <c r="AQ79" i="5"/>
  <c r="AQ80" i="5"/>
  <c r="AQ81" i="5"/>
  <c r="AQ82" i="5"/>
  <c r="AQ83" i="5"/>
  <c r="AQ84" i="5"/>
  <c r="AQ85" i="5"/>
  <c r="AQ86" i="5"/>
  <c r="AQ87" i="5"/>
  <c r="AQ88" i="5"/>
  <c r="AQ89" i="5"/>
  <c r="AQ90" i="5"/>
  <c r="AQ91" i="5"/>
  <c r="AQ92" i="5"/>
  <c r="AQ93" i="5"/>
  <c r="AQ94" i="5"/>
  <c r="AQ95" i="5"/>
  <c r="AQ96" i="5"/>
  <c r="AQ97" i="5"/>
  <c r="AQ98" i="5"/>
  <c r="AQ99" i="5"/>
  <c r="AQ100" i="5"/>
  <c r="AQ101" i="5"/>
  <c r="AQ102" i="5"/>
  <c r="AQ103" i="5"/>
  <c r="AQ104" i="5"/>
  <c r="AQ105" i="5"/>
  <c r="AQ106" i="5"/>
  <c r="AQ107" i="5"/>
  <c r="AQ108" i="5"/>
  <c r="AQ109" i="5"/>
  <c r="AQ110" i="5"/>
  <c r="AQ111" i="5"/>
  <c r="AQ112" i="5"/>
  <c r="AQ113" i="5"/>
  <c r="AQ114" i="5"/>
  <c r="AQ115" i="5"/>
  <c r="AQ116" i="5"/>
  <c r="AQ117" i="5"/>
  <c r="AQ118" i="5"/>
  <c r="AQ119" i="5"/>
  <c r="AQ120" i="5"/>
  <c r="AQ121" i="5"/>
  <c r="AQ122" i="5"/>
  <c r="AQ123" i="5"/>
  <c r="AQ124" i="5"/>
  <c r="AQ125" i="5"/>
  <c r="AQ126" i="5"/>
  <c r="AQ127" i="5"/>
  <c r="AQ128" i="5"/>
  <c r="AQ129" i="5"/>
  <c r="AQ130" i="5"/>
  <c r="AQ131" i="5"/>
  <c r="AQ132" i="5"/>
  <c r="AQ133" i="5"/>
  <c r="AQ134" i="5"/>
  <c r="AQ135" i="5"/>
  <c r="AQ136" i="5"/>
  <c r="AQ137" i="5"/>
  <c r="AQ138" i="5"/>
  <c r="AQ139" i="5"/>
  <c r="AQ140" i="5"/>
  <c r="AQ141" i="5"/>
  <c r="AQ142" i="5"/>
  <c r="AQ143" i="5"/>
  <c r="AQ144" i="5"/>
  <c r="AQ145" i="5"/>
  <c r="AQ146" i="5"/>
  <c r="AQ147" i="5"/>
  <c r="AQ148" i="5"/>
  <c r="AQ149" i="5"/>
  <c r="AQ150" i="5"/>
  <c r="AQ151" i="5"/>
  <c r="AQ152" i="5"/>
  <c r="AQ153" i="5"/>
  <c r="AQ154" i="5"/>
  <c r="AQ4" i="5"/>
  <c r="AI5" i="5"/>
  <c r="AI6" i="5"/>
  <c r="AI7" i="5"/>
  <c r="AI8" i="5"/>
  <c r="AI9" i="5"/>
  <c r="AI10" i="5"/>
  <c r="AI11" i="5"/>
  <c r="AI12" i="5"/>
  <c r="AI13" i="5"/>
  <c r="AI14" i="5"/>
  <c r="AI15" i="5"/>
  <c r="AI16" i="5"/>
  <c r="AI17" i="5"/>
  <c r="AI18" i="5"/>
  <c r="AI19" i="5"/>
  <c r="AI20" i="5"/>
  <c r="AI21" i="5"/>
  <c r="AI22" i="5"/>
  <c r="AI23" i="5"/>
  <c r="AI24" i="5"/>
  <c r="AI25" i="5"/>
  <c r="AI26" i="5"/>
  <c r="AI27" i="5"/>
  <c r="AI28" i="5"/>
  <c r="AI29" i="5"/>
  <c r="AI30" i="5"/>
  <c r="AI31" i="5"/>
  <c r="AI32" i="5"/>
  <c r="AI33" i="5"/>
  <c r="AI34" i="5"/>
  <c r="AI35" i="5"/>
  <c r="AI36" i="5"/>
  <c r="AI37" i="5"/>
  <c r="AI38" i="5"/>
  <c r="AI39" i="5"/>
  <c r="AI40" i="5"/>
  <c r="AI41" i="5"/>
  <c r="AI42" i="5"/>
  <c r="AI43" i="5"/>
  <c r="AI44" i="5"/>
  <c r="AI45" i="5"/>
  <c r="AI46" i="5"/>
  <c r="AI47" i="5"/>
  <c r="AI48" i="5"/>
  <c r="AI49" i="5"/>
  <c r="AI50" i="5"/>
  <c r="AI51" i="5"/>
  <c r="AI52" i="5"/>
  <c r="AI53" i="5"/>
  <c r="AI54" i="5"/>
  <c r="AI55" i="5"/>
  <c r="AI56" i="5"/>
  <c r="AI57" i="5"/>
  <c r="AI58" i="5"/>
  <c r="AI59" i="5"/>
  <c r="AI60" i="5"/>
  <c r="AI61" i="5"/>
  <c r="AI62" i="5"/>
  <c r="AI63" i="5"/>
  <c r="AI64" i="5"/>
  <c r="AI65" i="5"/>
  <c r="AI66" i="5"/>
  <c r="AI67" i="5"/>
  <c r="AI68" i="5"/>
  <c r="AI69" i="5"/>
  <c r="AI70" i="5"/>
  <c r="AI71" i="5"/>
  <c r="AI72" i="5"/>
  <c r="AI73" i="5"/>
  <c r="AI74" i="5"/>
  <c r="AI75" i="5"/>
  <c r="AI76" i="5"/>
  <c r="AI77" i="5"/>
  <c r="AI78" i="5"/>
  <c r="AI79" i="5"/>
  <c r="AI80" i="5"/>
  <c r="AI81" i="5"/>
  <c r="AI82" i="5"/>
  <c r="AI83" i="5"/>
  <c r="AI84" i="5"/>
  <c r="AI85" i="5"/>
  <c r="AI86" i="5"/>
  <c r="AI87" i="5"/>
  <c r="AI88" i="5"/>
  <c r="AI89" i="5"/>
  <c r="AI90" i="5"/>
  <c r="AI91" i="5"/>
  <c r="AI92" i="5"/>
  <c r="AI93" i="5"/>
  <c r="AI94" i="5"/>
  <c r="AI95" i="5"/>
  <c r="AI96" i="5"/>
  <c r="AI97" i="5"/>
  <c r="AI98" i="5"/>
  <c r="AI99" i="5"/>
  <c r="AI100" i="5"/>
  <c r="AI101" i="5"/>
  <c r="AI102" i="5"/>
  <c r="AI103" i="5"/>
  <c r="AI104" i="5"/>
  <c r="AI105" i="5"/>
  <c r="AI106" i="5"/>
  <c r="AI107" i="5"/>
  <c r="AI108" i="5"/>
  <c r="AI109" i="5"/>
  <c r="AI110" i="5"/>
  <c r="AI111" i="5"/>
  <c r="AI112" i="5"/>
  <c r="AI113" i="5"/>
  <c r="AI114" i="5"/>
  <c r="AI115" i="5"/>
  <c r="AI116" i="5"/>
  <c r="AI117" i="5"/>
  <c r="AI118" i="5"/>
  <c r="AI119" i="5"/>
  <c r="AI120" i="5"/>
  <c r="AI121" i="5"/>
  <c r="AI122" i="5"/>
  <c r="AI123" i="5"/>
  <c r="AI124" i="5"/>
  <c r="AI125" i="5"/>
  <c r="AI126" i="5"/>
  <c r="AI127" i="5"/>
  <c r="AI128" i="5"/>
  <c r="AI129" i="5"/>
  <c r="AI130" i="5"/>
  <c r="AI131" i="5"/>
  <c r="AI132" i="5"/>
  <c r="AI133" i="5"/>
  <c r="AI134" i="5"/>
  <c r="AI135" i="5"/>
  <c r="AI136" i="5"/>
  <c r="AI137" i="5"/>
  <c r="AI138" i="5"/>
  <c r="AI139" i="5"/>
  <c r="AI140" i="5"/>
  <c r="AI141" i="5"/>
  <c r="AI142" i="5"/>
  <c r="AI143" i="5"/>
  <c r="AI144" i="5"/>
  <c r="AI145" i="5"/>
  <c r="AI146" i="5"/>
  <c r="AI147" i="5"/>
  <c r="AI148" i="5"/>
  <c r="AI149" i="5"/>
  <c r="AI150" i="5"/>
  <c r="AI151" i="5"/>
  <c r="AI152" i="5"/>
  <c r="AI153" i="5"/>
  <c r="AI154" i="5"/>
  <c r="AI155" i="5"/>
  <c r="AI156" i="5"/>
  <c r="AI157" i="5"/>
  <c r="AI4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78" i="5"/>
  <c r="AA79" i="5"/>
  <c r="AA80" i="5"/>
  <c r="AA81" i="5"/>
  <c r="AA82" i="5"/>
  <c r="AA83" i="5"/>
  <c r="AA84" i="5"/>
  <c r="AA85" i="5"/>
  <c r="AA86" i="5"/>
  <c r="AA87" i="5"/>
  <c r="AA88" i="5"/>
  <c r="AA89" i="5"/>
  <c r="AA90" i="5"/>
  <c r="AA91" i="5"/>
  <c r="AA92" i="5"/>
  <c r="AA93" i="5"/>
  <c r="AA94" i="5"/>
  <c r="AA95" i="5"/>
  <c r="AA96" i="5"/>
  <c r="AA97" i="5"/>
  <c r="AA98" i="5"/>
  <c r="AA99" i="5"/>
  <c r="AA100" i="5"/>
  <c r="AA101" i="5"/>
  <c r="AA102" i="5"/>
  <c r="AA103" i="5"/>
  <c r="AA104" i="5"/>
  <c r="AA105" i="5"/>
  <c r="AA106" i="5"/>
  <c r="AA107" i="5"/>
  <c r="AA108" i="5"/>
  <c r="AA109" i="5"/>
  <c r="AA110" i="5"/>
  <c r="AA111" i="5"/>
  <c r="AA112" i="5"/>
  <c r="AA113" i="5"/>
  <c r="AA114" i="5"/>
  <c r="AA115" i="5"/>
  <c r="AA116" i="5"/>
  <c r="AA117" i="5"/>
  <c r="AA118" i="5"/>
  <c r="AA119" i="5"/>
  <c r="AA120" i="5"/>
  <c r="AA121" i="5"/>
  <c r="AA122" i="5"/>
  <c r="AA123" i="5"/>
  <c r="AA124" i="5"/>
  <c r="AA125" i="5"/>
  <c r="AA126" i="5"/>
  <c r="AA127" i="5"/>
  <c r="AA128" i="5"/>
  <c r="AA129" i="5"/>
  <c r="AA130" i="5"/>
  <c r="AA131" i="5"/>
  <c r="AA132" i="5"/>
  <c r="AA133" i="5"/>
  <c r="AA134" i="5"/>
  <c r="AA135" i="5"/>
  <c r="AA136" i="5"/>
  <c r="AA137" i="5"/>
  <c r="AA138" i="5"/>
  <c r="AA139" i="5"/>
  <c r="AA140" i="5"/>
  <c r="AA141" i="5"/>
  <c r="AA142" i="5"/>
  <c r="AA143" i="5"/>
  <c r="AA144" i="5"/>
  <c r="AA145" i="5"/>
  <c r="AA146" i="5"/>
  <c r="AA147" i="5"/>
  <c r="AA148" i="5"/>
  <c r="AA149" i="5"/>
  <c r="AA150" i="5"/>
  <c r="AA151" i="5"/>
  <c r="AA152" i="5"/>
  <c r="AA153" i="5"/>
  <c r="AA154" i="5"/>
  <c r="AA155" i="5"/>
  <c r="AA156" i="5"/>
  <c r="AA157" i="5"/>
  <c r="AA158" i="5"/>
  <c r="AA4" i="5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4" i="5"/>
  <c r="BG5" i="3" l="1"/>
  <c r="BG6" i="3"/>
  <c r="BG7" i="3"/>
  <c r="BG8" i="3"/>
  <c r="BG9" i="3"/>
  <c r="BG10" i="3"/>
  <c r="BG11" i="3"/>
  <c r="BG12" i="3"/>
  <c r="BG13" i="3"/>
  <c r="BG14" i="3"/>
  <c r="BG15" i="3"/>
  <c r="BG16" i="3"/>
  <c r="BG17" i="3"/>
  <c r="BG18" i="3"/>
  <c r="BG19" i="3"/>
  <c r="BG20" i="3"/>
  <c r="BG21" i="3"/>
  <c r="BG22" i="3"/>
  <c r="BG23" i="3"/>
  <c r="BG24" i="3"/>
  <c r="BG25" i="3"/>
  <c r="BG26" i="3"/>
  <c r="BG27" i="3"/>
  <c r="BG28" i="3"/>
  <c r="BG29" i="3"/>
  <c r="BG30" i="3"/>
  <c r="BG31" i="3"/>
  <c r="BG32" i="3"/>
  <c r="BG33" i="3"/>
  <c r="BG34" i="3"/>
  <c r="BG35" i="3"/>
  <c r="BG36" i="3"/>
  <c r="BG37" i="3"/>
  <c r="BG38" i="3"/>
  <c r="BG39" i="3"/>
  <c r="BG40" i="3"/>
  <c r="BG41" i="3"/>
  <c r="BG42" i="3"/>
  <c r="BG43" i="3"/>
  <c r="BG44" i="3"/>
  <c r="BG45" i="3"/>
  <c r="BG46" i="3"/>
  <c r="BG47" i="3"/>
  <c r="BG48" i="3"/>
  <c r="BG49" i="3"/>
  <c r="BG50" i="3"/>
  <c r="BG51" i="3"/>
  <c r="BG52" i="3"/>
  <c r="BG53" i="3"/>
  <c r="BG54" i="3"/>
  <c r="BG55" i="3"/>
  <c r="BG56" i="3"/>
  <c r="BG57" i="3"/>
  <c r="BG58" i="3"/>
  <c r="BG59" i="3"/>
  <c r="BG60" i="3"/>
  <c r="BG61" i="3"/>
  <c r="BG62" i="3"/>
  <c r="BG63" i="3"/>
  <c r="BG64" i="3"/>
  <c r="BG65" i="3"/>
  <c r="BG66" i="3"/>
  <c r="BG67" i="3"/>
  <c r="BG68" i="3"/>
  <c r="BG69" i="3"/>
  <c r="BG70" i="3"/>
  <c r="BG71" i="3"/>
  <c r="BG72" i="3"/>
  <c r="BG73" i="3"/>
  <c r="BG74" i="3"/>
  <c r="BG75" i="3"/>
  <c r="BG76" i="3"/>
  <c r="BG77" i="3"/>
  <c r="BG78" i="3"/>
  <c r="BG79" i="3"/>
  <c r="BG80" i="3"/>
  <c r="BG81" i="3"/>
  <c r="BG82" i="3"/>
  <c r="BG83" i="3"/>
  <c r="BG84" i="3"/>
  <c r="BG85" i="3"/>
  <c r="BG86" i="3"/>
  <c r="BG87" i="3"/>
  <c r="BG88" i="3"/>
  <c r="BG89" i="3"/>
  <c r="BG90" i="3"/>
  <c r="BG91" i="3"/>
  <c r="BG92" i="3"/>
  <c r="BG93" i="3"/>
  <c r="BG94" i="3"/>
  <c r="BG95" i="3"/>
  <c r="BG96" i="3"/>
  <c r="BG97" i="3"/>
  <c r="BG98" i="3"/>
  <c r="BG99" i="3"/>
  <c r="BG100" i="3"/>
  <c r="BG101" i="3"/>
  <c r="BG102" i="3"/>
  <c r="BG103" i="3"/>
  <c r="BG104" i="3"/>
  <c r="BG105" i="3"/>
  <c r="BG106" i="3"/>
  <c r="BG107" i="3"/>
  <c r="BG108" i="3"/>
  <c r="BG109" i="3"/>
  <c r="BG110" i="3"/>
  <c r="BG111" i="3"/>
  <c r="BG112" i="3"/>
  <c r="BG113" i="3"/>
  <c r="BG114" i="3"/>
  <c r="BG115" i="3"/>
  <c r="BG116" i="3"/>
  <c r="BG117" i="3"/>
  <c r="BG118" i="3"/>
  <c r="BG119" i="3"/>
  <c r="BG120" i="3"/>
  <c r="BG121" i="3"/>
  <c r="BG122" i="3"/>
  <c r="BG123" i="3"/>
  <c r="BG124" i="3"/>
  <c r="BG125" i="3"/>
  <c r="BG126" i="3"/>
  <c r="BG127" i="3"/>
  <c r="BG128" i="3"/>
  <c r="BG129" i="3"/>
  <c r="BG130" i="3"/>
  <c r="BG131" i="3"/>
  <c r="BG132" i="3"/>
  <c r="BG133" i="3"/>
  <c r="BG134" i="3"/>
  <c r="BG135" i="3"/>
  <c r="BG136" i="3"/>
  <c r="BG137" i="3"/>
  <c r="BG138" i="3"/>
  <c r="BG139" i="3"/>
  <c r="BG140" i="3"/>
  <c r="BG141" i="3"/>
  <c r="BG142" i="3"/>
  <c r="BG143" i="3"/>
  <c r="BG144" i="3"/>
  <c r="BG145" i="3"/>
  <c r="BG146" i="3"/>
  <c r="BG147" i="3"/>
  <c r="BG148" i="3"/>
  <c r="BG149" i="3"/>
  <c r="BG150" i="3"/>
  <c r="BG151" i="3"/>
  <c r="BG152" i="3"/>
  <c r="BG153" i="3"/>
  <c r="BG154" i="3"/>
  <c r="BG155" i="3"/>
  <c r="BG156" i="3"/>
  <c r="BG157" i="3"/>
  <c r="BG158" i="3"/>
  <c r="BG159" i="3"/>
  <c r="BG160" i="3"/>
  <c r="BG161" i="3"/>
  <c r="BG162" i="3"/>
  <c r="BG163" i="3"/>
  <c r="BG164" i="3"/>
  <c r="BG165" i="3"/>
  <c r="BG166" i="3"/>
  <c r="BG167" i="3"/>
  <c r="BG168" i="3"/>
  <c r="BG169" i="3"/>
  <c r="BG170" i="3"/>
  <c r="BG171" i="3"/>
  <c r="BG172" i="3"/>
  <c r="BG173" i="3"/>
  <c r="BG174" i="3"/>
  <c r="BG175" i="3"/>
  <c r="BG176" i="3"/>
  <c r="BG177" i="3"/>
  <c r="BG178" i="3"/>
  <c r="BG179" i="3"/>
  <c r="BG180" i="3"/>
  <c r="BG181" i="3"/>
  <c r="BG182" i="3"/>
  <c r="BG183" i="3"/>
  <c r="BG184" i="3"/>
  <c r="BG185" i="3"/>
  <c r="BG186" i="3"/>
  <c r="BG187" i="3"/>
  <c r="BG188" i="3"/>
  <c r="BG189" i="3"/>
  <c r="BG190" i="3"/>
  <c r="BG191" i="3"/>
  <c r="BG192" i="3"/>
  <c r="BG193" i="3"/>
  <c r="BG194" i="3"/>
  <c r="BG195" i="3"/>
  <c r="BG196" i="3"/>
  <c r="BG197" i="3"/>
  <c r="BG198" i="3"/>
  <c r="BG199" i="3"/>
  <c r="BG200" i="3"/>
  <c r="BG4" i="3"/>
  <c r="AY5" i="3"/>
  <c r="AY6" i="3"/>
  <c r="AY7" i="3"/>
  <c r="AY8" i="3"/>
  <c r="AY9" i="3"/>
  <c r="AY10" i="3"/>
  <c r="AY11" i="3"/>
  <c r="AY12" i="3"/>
  <c r="AY13" i="3"/>
  <c r="AY14" i="3"/>
  <c r="AY15" i="3"/>
  <c r="AY16" i="3"/>
  <c r="AY17" i="3"/>
  <c r="AY18" i="3"/>
  <c r="AY19" i="3"/>
  <c r="AY20" i="3"/>
  <c r="AY21" i="3"/>
  <c r="AY22" i="3"/>
  <c r="AY23" i="3"/>
  <c r="AY24" i="3"/>
  <c r="AY25" i="3"/>
  <c r="AY26" i="3"/>
  <c r="AY27" i="3"/>
  <c r="AY28" i="3"/>
  <c r="AY29" i="3"/>
  <c r="AY30" i="3"/>
  <c r="AY31" i="3"/>
  <c r="AY32" i="3"/>
  <c r="AY33" i="3"/>
  <c r="AY34" i="3"/>
  <c r="AY35" i="3"/>
  <c r="AY36" i="3"/>
  <c r="AY37" i="3"/>
  <c r="AY38" i="3"/>
  <c r="AY39" i="3"/>
  <c r="AY40" i="3"/>
  <c r="AY41" i="3"/>
  <c r="AY42" i="3"/>
  <c r="AY43" i="3"/>
  <c r="AY44" i="3"/>
  <c r="AY45" i="3"/>
  <c r="AY46" i="3"/>
  <c r="AY47" i="3"/>
  <c r="AY48" i="3"/>
  <c r="AY49" i="3"/>
  <c r="AY50" i="3"/>
  <c r="AY51" i="3"/>
  <c r="AY52" i="3"/>
  <c r="AY53" i="3"/>
  <c r="AY54" i="3"/>
  <c r="AY55" i="3"/>
  <c r="AY56" i="3"/>
  <c r="AY57" i="3"/>
  <c r="AY58" i="3"/>
  <c r="AY59" i="3"/>
  <c r="AY60" i="3"/>
  <c r="AY61" i="3"/>
  <c r="AY62" i="3"/>
  <c r="AY63" i="3"/>
  <c r="AY64" i="3"/>
  <c r="AY65" i="3"/>
  <c r="AY66" i="3"/>
  <c r="AY67" i="3"/>
  <c r="AY68" i="3"/>
  <c r="AY69" i="3"/>
  <c r="AY70" i="3"/>
  <c r="AY71" i="3"/>
  <c r="AY72" i="3"/>
  <c r="AY73" i="3"/>
  <c r="AY74" i="3"/>
  <c r="AY75" i="3"/>
  <c r="AY76" i="3"/>
  <c r="AY77" i="3"/>
  <c r="AY78" i="3"/>
  <c r="AY79" i="3"/>
  <c r="AY80" i="3"/>
  <c r="AY81" i="3"/>
  <c r="AY82" i="3"/>
  <c r="AY83" i="3"/>
  <c r="AY84" i="3"/>
  <c r="AY85" i="3"/>
  <c r="AY86" i="3"/>
  <c r="AY87" i="3"/>
  <c r="AY88" i="3"/>
  <c r="AY89" i="3"/>
  <c r="AY90" i="3"/>
  <c r="AY91" i="3"/>
  <c r="AY92" i="3"/>
  <c r="AY93" i="3"/>
  <c r="AY94" i="3"/>
  <c r="AY95" i="3"/>
  <c r="AY96" i="3"/>
  <c r="AY97" i="3"/>
  <c r="AY98" i="3"/>
  <c r="AY99" i="3"/>
  <c r="AY100" i="3"/>
  <c r="AY101" i="3"/>
  <c r="AY102" i="3"/>
  <c r="AY103" i="3"/>
  <c r="AY104" i="3"/>
  <c r="AY105" i="3"/>
  <c r="AY106" i="3"/>
  <c r="AY107" i="3"/>
  <c r="AY108" i="3"/>
  <c r="AY109" i="3"/>
  <c r="AY110" i="3"/>
  <c r="AY111" i="3"/>
  <c r="AY112" i="3"/>
  <c r="AY113" i="3"/>
  <c r="AY114" i="3"/>
  <c r="AY115" i="3"/>
  <c r="AY116" i="3"/>
  <c r="AY117" i="3"/>
  <c r="AY118" i="3"/>
  <c r="AY119" i="3"/>
  <c r="AY120" i="3"/>
  <c r="AY121" i="3"/>
  <c r="AY122" i="3"/>
  <c r="AY123" i="3"/>
  <c r="AY124" i="3"/>
  <c r="AY125" i="3"/>
  <c r="AY126" i="3"/>
  <c r="AY127" i="3"/>
  <c r="AY128" i="3"/>
  <c r="AY129" i="3"/>
  <c r="AY130" i="3"/>
  <c r="AY131" i="3"/>
  <c r="AY132" i="3"/>
  <c r="AY133" i="3"/>
  <c r="AY134" i="3"/>
  <c r="AY135" i="3"/>
  <c r="AY136" i="3"/>
  <c r="AY137" i="3"/>
  <c r="AY138" i="3"/>
  <c r="AY139" i="3"/>
  <c r="AY140" i="3"/>
  <c r="AY141" i="3"/>
  <c r="AY142" i="3"/>
  <c r="AY143" i="3"/>
  <c r="AY144" i="3"/>
  <c r="AY145" i="3"/>
  <c r="AY146" i="3"/>
  <c r="AY147" i="3"/>
  <c r="AY148" i="3"/>
  <c r="AY149" i="3"/>
  <c r="AY150" i="3"/>
  <c r="AY151" i="3"/>
  <c r="AY152" i="3"/>
  <c r="AY153" i="3"/>
  <c r="AY154" i="3"/>
  <c r="AY155" i="3"/>
  <c r="AY156" i="3"/>
  <c r="AY157" i="3"/>
  <c r="AY158" i="3"/>
  <c r="AY159" i="3"/>
  <c r="AY160" i="3"/>
  <c r="AY161" i="3"/>
  <c r="AY162" i="3"/>
  <c r="AY163" i="3"/>
  <c r="AY164" i="3"/>
  <c r="AY165" i="3"/>
  <c r="AY166" i="3"/>
  <c r="AY167" i="3"/>
  <c r="AY168" i="3"/>
  <c r="AY169" i="3"/>
  <c r="AY170" i="3"/>
  <c r="AY171" i="3"/>
  <c r="AY172" i="3"/>
  <c r="AY173" i="3"/>
  <c r="AY174" i="3"/>
  <c r="AY175" i="3"/>
  <c r="AY176" i="3"/>
  <c r="AY177" i="3"/>
  <c r="AY178" i="3"/>
  <c r="AY179" i="3"/>
  <c r="AY180" i="3"/>
  <c r="AY181" i="3"/>
  <c r="AY182" i="3"/>
  <c r="AY183" i="3"/>
  <c r="AY184" i="3"/>
  <c r="AY185" i="3"/>
  <c r="AY186" i="3"/>
  <c r="AY187" i="3"/>
  <c r="AY188" i="3"/>
  <c r="AY189" i="3"/>
  <c r="AY190" i="3"/>
  <c r="AY191" i="3"/>
  <c r="AY192" i="3"/>
  <c r="AY193" i="3"/>
  <c r="AY194" i="3"/>
  <c r="AY195" i="3"/>
  <c r="AY196" i="3"/>
  <c r="AY197" i="3"/>
  <c r="AY198" i="3"/>
  <c r="AY199" i="3"/>
  <c r="AY200" i="3"/>
  <c r="AY201" i="3"/>
  <c r="AY202" i="3"/>
  <c r="AY203" i="3"/>
  <c r="AY204" i="3"/>
  <c r="AY205" i="3"/>
  <c r="AY206" i="3"/>
  <c r="AY4" i="3"/>
  <c r="AQ5" i="3"/>
  <c r="AQ6" i="3"/>
  <c r="AQ7" i="3"/>
  <c r="AQ8" i="3"/>
  <c r="AQ9" i="3"/>
  <c r="AQ10" i="3"/>
  <c r="AQ11" i="3"/>
  <c r="AQ12" i="3"/>
  <c r="AQ13" i="3"/>
  <c r="AQ14" i="3"/>
  <c r="AQ15" i="3"/>
  <c r="AQ16" i="3"/>
  <c r="AQ17" i="3"/>
  <c r="AQ18" i="3"/>
  <c r="AQ19" i="3"/>
  <c r="AQ20" i="3"/>
  <c r="AQ21" i="3"/>
  <c r="AQ22" i="3"/>
  <c r="AQ23" i="3"/>
  <c r="AQ24" i="3"/>
  <c r="AQ25" i="3"/>
  <c r="AQ26" i="3"/>
  <c r="AQ27" i="3"/>
  <c r="AQ28" i="3"/>
  <c r="AQ29" i="3"/>
  <c r="AQ30" i="3"/>
  <c r="AQ31" i="3"/>
  <c r="AQ32" i="3"/>
  <c r="AQ33" i="3"/>
  <c r="AQ34" i="3"/>
  <c r="AQ35" i="3"/>
  <c r="AQ36" i="3"/>
  <c r="AQ37" i="3"/>
  <c r="AQ38" i="3"/>
  <c r="AQ39" i="3"/>
  <c r="AQ40" i="3"/>
  <c r="AQ41" i="3"/>
  <c r="AQ42" i="3"/>
  <c r="AQ43" i="3"/>
  <c r="AQ44" i="3"/>
  <c r="AQ45" i="3"/>
  <c r="AQ46" i="3"/>
  <c r="AQ47" i="3"/>
  <c r="AQ48" i="3"/>
  <c r="AQ49" i="3"/>
  <c r="AQ50" i="3"/>
  <c r="AQ51" i="3"/>
  <c r="AQ52" i="3"/>
  <c r="AQ53" i="3"/>
  <c r="AQ54" i="3"/>
  <c r="AQ55" i="3"/>
  <c r="AQ56" i="3"/>
  <c r="AQ57" i="3"/>
  <c r="AQ58" i="3"/>
  <c r="AQ59" i="3"/>
  <c r="AQ60" i="3"/>
  <c r="AQ61" i="3"/>
  <c r="AQ62" i="3"/>
  <c r="AQ63" i="3"/>
  <c r="AQ64" i="3"/>
  <c r="AQ65" i="3"/>
  <c r="AQ66" i="3"/>
  <c r="AQ67" i="3"/>
  <c r="AQ68" i="3"/>
  <c r="AQ69" i="3"/>
  <c r="AQ70" i="3"/>
  <c r="AQ71" i="3"/>
  <c r="AQ72" i="3"/>
  <c r="AQ73" i="3"/>
  <c r="AQ74" i="3"/>
  <c r="AQ75" i="3"/>
  <c r="AQ76" i="3"/>
  <c r="AQ77" i="3"/>
  <c r="AQ78" i="3"/>
  <c r="AQ79" i="3"/>
  <c r="AQ80" i="3"/>
  <c r="AQ81" i="3"/>
  <c r="AQ82" i="3"/>
  <c r="AQ83" i="3"/>
  <c r="AQ84" i="3"/>
  <c r="AQ85" i="3"/>
  <c r="AQ86" i="3"/>
  <c r="AQ87" i="3"/>
  <c r="AQ88" i="3"/>
  <c r="AQ89" i="3"/>
  <c r="AQ90" i="3"/>
  <c r="AQ91" i="3"/>
  <c r="AQ92" i="3"/>
  <c r="AQ93" i="3"/>
  <c r="AQ94" i="3"/>
  <c r="AQ95" i="3"/>
  <c r="AQ96" i="3"/>
  <c r="AQ97" i="3"/>
  <c r="AQ98" i="3"/>
  <c r="AQ99" i="3"/>
  <c r="AQ100" i="3"/>
  <c r="AQ101" i="3"/>
  <c r="AQ102" i="3"/>
  <c r="AQ103" i="3"/>
  <c r="AQ104" i="3"/>
  <c r="AQ105" i="3"/>
  <c r="AQ106" i="3"/>
  <c r="AQ107" i="3"/>
  <c r="AQ108" i="3"/>
  <c r="AQ109" i="3"/>
  <c r="AQ110" i="3"/>
  <c r="AQ111" i="3"/>
  <c r="AQ112" i="3"/>
  <c r="AQ113" i="3"/>
  <c r="AQ114" i="3"/>
  <c r="AQ115" i="3"/>
  <c r="AQ116" i="3"/>
  <c r="AQ117" i="3"/>
  <c r="AQ118" i="3"/>
  <c r="AQ119" i="3"/>
  <c r="AQ120" i="3"/>
  <c r="AQ121" i="3"/>
  <c r="AQ122" i="3"/>
  <c r="AQ123" i="3"/>
  <c r="AQ124" i="3"/>
  <c r="AQ125" i="3"/>
  <c r="AQ126" i="3"/>
  <c r="AQ127" i="3"/>
  <c r="AQ128" i="3"/>
  <c r="AQ129" i="3"/>
  <c r="AQ130" i="3"/>
  <c r="AQ131" i="3"/>
  <c r="AQ132" i="3"/>
  <c r="AQ133" i="3"/>
  <c r="AQ134" i="3"/>
  <c r="AQ135" i="3"/>
  <c r="AQ136" i="3"/>
  <c r="AQ137" i="3"/>
  <c r="AQ138" i="3"/>
  <c r="AQ139" i="3"/>
  <c r="AQ140" i="3"/>
  <c r="AQ141" i="3"/>
  <c r="AQ142" i="3"/>
  <c r="AQ143" i="3"/>
  <c r="AQ144" i="3"/>
  <c r="AQ145" i="3"/>
  <c r="AQ146" i="3"/>
  <c r="AQ147" i="3"/>
  <c r="AQ148" i="3"/>
  <c r="AQ149" i="3"/>
  <c r="AQ150" i="3"/>
  <c r="AQ151" i="3"/>
  <c r="AQ152" i="3"/>
  <c r="AQ153" i="3"/>
  <c r="AQ154" i="3"/>
  <c r="AQ155" i="3"/>
  <c r="AQ156" i="3"/>
  <c r="AQ157" i="3"/>
  <c r="AQ158" i="3"/>
  <c r="AQ159" i="3"/>
  <c r="AQ160" i="3"/>
  <c r="AQ161" i="3"/>
  <c r="AQ162" i="3"/>
  <c r="AQ163" i="3"/>
  <c r="AQ164" i="3"/>
  <c r="AQ165" i="3"/>
  <c r="AQ166" i="3"/>
  <c r="AQ167" i="3"/>
  <c r="AQ168" i="3"/>
  <c r="AQ169" i="3"/>
  <c r="AQ170" i="3"/>
  <c r="AQ171" i="3"/>
  <c r="AQ172" i="3"/>
  <c r="AQ173" i="3"/>
  <c r="AQ174" i="3"/>
  <c r="AQ175" i="3"/>
  <c r="AQ176" i="3"/>
  <c r="AQ177" i="3"/>
  <c r="AQ178" i="3"/>
  <c r="AQ179" i="3"/>
  <c r="AQ180" i="3"/>
  <c r="AQ181" i="3"/>
  <c r="AQ182" i="3"/>
  <c r="AQ183" i="3"/>
  <c r="AQ184" i="3"/>
  <c r="AQ185" i="3"/>
  <c r="AQ186" i="3"/>
  <c r="AQ187" i="3"/>
  <c r="AQ188" i="3"/>
  <c r="AQ189" i="3"/>
  <c r="AQ190" i="3"/>
  <c r="AQ191" i="3"/>
  <c r="AQ192" i="3"/>
  <c r="AQ193" i="3"/>
  <c r="AQ194" i="3"/>
  <c r="AQ195" i="3"/>
  <c r="AQ196" i="3"/>
  <c r="AQ197" i="3"/>
  <c r="AQ198" i="3"/>
  <c r="AQ199" i="3"/>
  <c r="AQ200" i="3"/>
  <c r="AQ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8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4" i="3"/>
  <c r="BG5" i="2"/>
  <c r="BG6" i="2"/>
  <c r="BG7" i="2"/>
  <c r="BG8" i="2"/>
  <c r="BG9" i="2"/>
  <c r="BG10" i="2"/>
  <c r="BG11" i="2"/>
  <c r="BG12" i="2"/>
  <c r="BG13" i="2"/>
  <c r="BG14" i="2"/>
  <c r="BG15" i="2"/>
  <c r="BG16" i="2"/>
  <c r="BG17" i="2"/>
  <c r="BG18" i="2"/>
  <c r="BG19" i="2"/>
  <c r="BG20" i="2"/>
  <c r="BG21" i="2"/>
  <c r="BG22" i="2"/>
  <c r="BG23" i="2"/>
  <c r="BG24" i="2"/>
  <c r="BG25" i="2"/>
  <c r="BG26" i="2"/>
  <c r="BG27" i="2"/>
  <c r="BG28" i="2"/>
  <c r="BG29" i="2"/>
  <c r="BG30" i="2"/>
  <c r="BG31" i="2"/>
  <c r="BG32" i="2"/>
  <c r="BG33" i="2"/>
  <c r="BG34" i="2"/>
  <c r="BG35" i="2"/>
  <c r="BG36" i="2"/>
  <c r="BG37" i="2"/>
  <c r="BG38" i="2"/>
  <c r="BG39" i="2"/>
  <c r="BG40" i="2"/>
  <c r="BG41" i="2"/>
  <c r="BG42" i="2"/>
  <c r="BG43" i="2"/>
  <c r="BG44" i="2"/>
  <c r="BG45" i="2"/>
  <c r="BG46" i="2"/>
  <c r="BG47" i="2"/>
  <c r="BG48" i="2"/>
  <c r="BG49" i="2"/>
  <c r="BG50" i="2"/>
  <c r="BG51" i="2"/>
  <c r="BG52" i="2"/>
  <c r="BG53" i="2"/>
  <c r="BG54" i="2"/>
  <c r="BG55" i="2"/>
  <c r="BG56" i="2"/>
  <c r="BG57" i="2"/>
  <c r="BG58" i="2"/>
  <c r="BG59" i="2"/>
  <c r="BG60" i="2"/>
  <c r="BG61" i="2"/>
  <c r="BG62" i="2"/>
  <c r="BG63" i="2"/>
  <c r="BG64" i="2"/>
  <c r="BG65" i="2"/>
  <c r="BG66" i="2"/>
  <c r="BG67" i="2"/>
  <c r="BG68" i="2"/>
  <c r="BG69" i="2"/>
  <c r="BG70" i="2"/>
  <c r="BG71" i="2"/>
  <c r="BG72" i="2"/>
  <c r="BG73" i="2"/>
  <c r="BG74" i="2"/>
  <c r="BG75" i="2"/>
  <c r="BG76" i="2"/>
  <c r="BG77" i="2"/>
  <c r="BG78" i="2"/>
  <c r="BG79" i="2"/>
  <c r="BG80" i="2"/>
  <c r="BG81" i="2"/>
  <c r="BG82" i="2"/>
  <c r="BG83" i="2"/>
  <c r="BG84" i="2"/>
  <c r="BG85" i="2"/>
  <c r="BG4" i="2"/>
  <c r="AY5" i="2"/>
  <c r="AY6" i="2"/>
  <c r="AY7" i="2"/>
  <c r="AY8" i="2"/>
  <c r="AY9" i="2"/>
  <c r="AY10" i="2"/>
  <c r="AY11" i="2"/>
  <c r="AY12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AY40" i="2"/>
  <c r="AY41" i="2"/>
  <c r="AY42" i="2"/>
  <c r="AY43" i="2"/>
  <c r="AY44" i="2"/>
  <c r="AY45" i="2"/>
  <c r="AY46" i="2"/>
  <c r="AY47" i="2"/>
  <c r="AY48" i="2"/>
  <c r="AY49" i="2"/>
  <c r="AY50" i="2"/>
  <c r="AY51" i="2"/>
  <c r="AY52" i="2"/>
  <c r="AY53" i="2"/>
  <c r="AY54" i="2"/>
  <c r="AY55" i="2"/>
  <c r="AY56" i="2"/>
  <c r="AY57" i="2"/>
  <c r="AY58" i="2"/>
  <c r="AY59" i="2"/>
  <c r="AY60" i="2"/>
  <c r="AY61" i="2"/>
  <c r="AY62" i="2"/>
  <c r="AY63" i="2"/>
  <c r="AY64" i="2"/>
  <c r="AY65" i="2"/>
  <c r="AY66" i="2"/>
  <c r="AY67" i="2"/>
  <c r="AY68" i="2"/>
  <c r="AY69" i="2"/>
  <c r="AY70" i="2"/>
  <c r="AY71" i="2"/>
  <c r="AY72" i="2"/>
  <c r="AY73" i="2"/>
  <c r="AY74" i="2"/>
  <c r="AY75" i="2"/>
  <c r="AY76" i="2"/>
  <c r="AY77" i="2"/>
  <c r="AY78" i="2"/>
  <c r="AY79" i="2"/>
  <c r="AY80" i="2"/>
  <c r="AY81" i="2"/>
  <c r="AY82" i="2"/>
  <c r="AY83" i="2"/>
  <c r="AY84" i="2"/>
  <c r="AY85" i="2"/>
  <c r="AY86" i="2"/>
  <c r="AY87" i="2"/>
  <c r="AY88" i="2"/>
  <c r="AY89" i="2"/>
  <c r="AY90" i="2"/>
  <c r="AY91" i="2"/>
  <c r="AY92" i="2"/>
  <c r="AY93" i="2"/>
  <c r="AY94" i="2"/>
  <c r="AY95" i="2"/>
  <c r="AY96" i="2"/>
  <c r="AY97" i="2"/>
  <c r="AY98" i="2"/>
  <c r="AY99" i="2"/>
  <c r="AY100" i="2"/>
  <c r="AY101" i="2"/>
  <c r="AY102" i="2"/>
  <c r="AY103" i="2"/>
  <c r="AY4" i="2"/>
  <c r="AQ5" i="2"/>
  <c r="AQ6" i="2"/>
  <c r="AQ7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AQ66" i="2"/>
  <c r="AQ67" i="2"/>
  <c r="AQ68" i="2"/>
  <c r="AQ69" i="2"/>
  <c r="AQ70" i="2"/>
  <c r="AQ71" i="2"/>
  <c r="AQ72" i="2"/>
  <c r="AQ73" i="2"/>
  <c r="AQ74" i="2"/>
  <c r="AQ75" i="2"/>
  <c r="AQ76" i="2"/>
  <c r="AQ77" i="2"/>
  <c r="AQ78" i="2"/>
  <c r="AQ79" i="2"/>
  <c r="AQ80" i="2"/>
  <c r="AQ81" i="2"/>
  <c r="AQ82" i="2"/>
  <c r="AQ83" i="2"/>
  <c r="AQ84" i="2"/>
  <c r="AQ85" i="2"/>
  <c r="AQ86" i="2"/>
  <c r="AQ87" i="2"/>
  <c r="AQ88" i="2"/>
  <c r="AQ89" i="2"/>
  <c r="AQ90" i="2"/>
  <c r="AQ91" i="2"/>
  <c r="AQ92" i="2"/>
  <c r="AQ93" i="2"/>
  <c r="AQ94" i="2"/>
  <c r="AQ95" i="2"/>
  <c r="AQ96" i="2"/>
  <c r="AQ97" i="2"/>
  <c r="AQ98" i="2"/>
  <c r="AQ99" i="2"/>
  <c r="AQ100" i="2"/>
  <c r="AQ101" i="2"/>
  <c r="AQ102" i="2"/>
  <c r="AQ103" i="2"/>
  <c r="AQ104" i="2"/>
  <c r="AQ105" i="2"/>
  <c r="AQ106" i="2"/>
  <c r="AQ4" i="2"/>
  <c r="AI5" i="2"/>
  <c r="AI6" i="2"/>
  <c r="AI7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98" i="2"/>
  <c r="AI99" i="2"/>
  <c r="AI100" i="2"/>
  <c r="AI101" i="2"/>
  <c r="AI102" i="2"/>
  <c r="AI103" i="2"/>
  <c r="AI104" i="2"/>
  <c r="AI105" i="2"/>
  <c r="AI106" i="2"/>
  <c r="AI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4" i="2"/>
</calcChain>
</file>

<file path=xl/sharedStrings.xml><?xml version="1.0" encoding="utf-8"?>
<sst xmlns="http://schemas.openxmlformats.org/spreadsheetml/2006/main" count="2970" uniqueCount="232">
  <si>
    <t>dígitos)</t>
  </si>
  <si>
    <t>Construcción</t>
  </si>
  <si>
    <t>Agroindustria</t>
  </si>
  <si>
    <t>TI</t>
  </si>
  <si>
    <t>Comercio</t>
  </si>
  <si>
    <t>Total</t>
  </si>
  <si>
    <t>Construcción  Agroindustria</t>
  </si>
  <si>
    <t>3              1</t>
  </si>
  <si>
    <t>ancash</t>
  </si>
  <si>
    <t>4              1</t>
  </si>
  <si>
    <t>14              1</t>
  </si>
  <si>
    <t>5              1</t>
  </si>
  <si>
    <t>4              3</t>
  </si>
  <si>
    <t>9              5</t>
  </si>
  <si>
    <t>20              4</t>
  </si>
  <si>
    <t>5              2</t>
  </si>
  <si>
    <t>10              6</t>
  </si>
  <si>
    <t>39              1</t>
  </si>
  <si>
    <t>662            236</t>
  </si>
  <si>
    <t>arequipa</t>
  </si>
  <si>
    <t>cajamarca</t>
  </si>
  <si>
    <t>cusco</t>
  </si>
  <si>
    <t>ayacucho</t>
  </si>
  <si>
    <t>huancavelica</t>
  </si>
  <si>
    <t>huanuco</t>
  </si>
  <si>
    <t>ica</t>
  </si>
  <si>
    <t>junin</t>
  </si>
  <si>
    <t>La libertad</t>
  </si>
  <si>
    <t>Lambayeque</t>
  </si>
  <si>
    <t>loreto</t>
  </si>
  <si>
    <t>madre de dios</t>
  </si>
  <si>
    <t>moquegua</t>
  </si>
  <si>
    <t>pasco</t>
  </si>
  <si>
    <t>puno</t>
  </si>
  <si>
    <t>piura</t>
  </si>
  <si>
    <t>san martin</t>
  </si>
  <si>
    <t>tacna</t>
  </si>
  <si>
    <t>ucayali</t>
  </si>
  <si>
    <t>tumbes</t>
  </si>
  <si>
    <t>LM y callao</t>
  </si>
  <si>
    <t>lima provincias</t>
  </si>
  <si>
    <t>Dirigentes y administradores de partidos políticos</t>
  </si>
  <si>
    <t>Dirigentes y administradores de organizaciones de empleadores, de trabajadores y de otras de interés socioeconómico</t>
  </si>
  <si>
    <t xml:space="preserve">Dirigentes y administradores de organizaciones humanitarias y de otras organizaciones especializadas </t>
  </si>
  <si>
    <t>Directores generales y gerentes generales de agricultura, caza, silvicultura y pesca</t>
  </si>
  <si>
    <t>Directores generales y gerentes generales de industrias manufactureras, minas y canteras suministro de electricidad, gas y agua</t>
  </si>
  <si>
    <t>Directores generales y gerentes generales de la construcción y obras públicas</t>
  </si>
  <si>
    <t>Directores generales y gerentes generales de comercio mayorista y minorista, reparación de vehículos automotores, motocicletas, efectos personales y enseres domésticos</t>
  </si>
  <si>
    <t>Directores generales y gerentes generales de restaurantes y hotelería</t>
  </si>
  <si>
    <t>Directores generales y gerentes generales de transporte, almacenamiento y comunicaciones</t>
  </si>
  <si>
    <t>Directores generales y gerentes generales de servicios públicos y financieros</t>
  </si>
  <si>
    <t>Directores de departamentos de producción y operaciones de: industrias manufactureras, minas y canteras suministro de electricidad, gas y agua</t>
  </si>
  <si>
    <t xml:space="preserve">Directores de departamentos financieros y administrativos y gerentes </t>
  </si>
  <si>
    <t xml:space="preserve">Directores y gerentes de departamento de ventas, comercialización y otros </t>
  </si>
  <si>
    <t>Gerente de construcción y obras públicas</t>
  </si>
  <si>
    <t>Gerentes de comercio mayorista y minorista, reparación de vehículos automotores, motocicletas, efectos personales y enseres domésticos</t>
  </si>
  <si>
    <t>Gerentes y administradores de comercio no especificado</t>
  </si>
  <si>
    <t>Gerentes de empresas de transporte, almacén y comunicación</t>
  </si>
  <si>
    <t>Químicos</t>
  </si>
  <si>
    <t xml:space="preserve">Geólogos, geofísicos, oceanógrafos y otros especialistas en ciencias físicas </t>
  </si>
  <si>
    <t>Estadísticos y demógrafos</t>
  </si>
  <si>
    <t>Profesionales de la informática</t>
  </si>
  <si>
    <t>Arquitectos, urbanistas</t>
  </si>
  <si>
    <t>Ingenieros civiles</t>
  </si>
  <si>
    <t>Ingeniero electricista y/o electrónico y telecomunicaciones</t>
  </si>
  <si>
    <t>Ingenieros mecánicos</t>
  </si>
  <si>
    <t>Ingenieros mineros</t>
  </si>
  <si>
    <t>Agrimensores, cartógrafos y topografos</t>
  </si>
  <si>
    <t>Ingeniero industrial</t>
  </si>
  <si>
    <t xml:space="preserve">Otros ingenieros no clasificados en otras clasificaciones </t>
  </si>
  <si>
    <t>Bacteriólogos, biólogos, botánicos, zoólogos y afines</t>
  </si>
  <si>
    <t>Dietistas-nutricionistas</t>
  </si>
  <si>
    <t>Agronómos y afines</t>
  </si>
  <si>
    <t>Farmacéutico</t>
  </si>
  <si>
    <t>Personal de enfermería de nivel superior (diplomados)</t>
  </si>
  <si>
    <t>Profesores de educación inicial o pre-escolar</t>
  </si>
  <si>
    <t>Otros profesionales de la enseñanza</t>
  </si>
  <si>
    <t>Contadores</t>
  </si>
  <si>
    <t>Administradores de Empresas (profesional)</t>
  </si>
  <si>
    <t>Especialistas en servicios de personal</t>
  </si>
  <si>
    <t>Abogados</t>
  </si>
  <si>
    <t>Economistas y planificadores</t>
  </si>
  <si>
    <t>Sociólogos, antropológos, historiadores, arqueólogos y afines</t>
  </si>
  <si>
    <t>Jefes de redacción, autores y periodístas</t>
  </si>
  <si>
    <t>Psicólogos</t>
  </si>
  <si>
    <t>Profesionales del trabajo social y asistente social</t>
  </si>
  <si>
    <t>Escultores, pintores y afines</t>
  </si>
  <si>
    <t>Técnicos en ciencias físicas y químicas</t>
  </si>
  <si>
    <t>Técnicos en ingeniería civil, cartógrafos y topógrafos</t>
  </si>
  <si>
    <t>Técnicos en electricidad, electrónica y telecomunicaciones</t>
  </si>
  <si>
    <t>Técnicos en ingeniería mecánica y construcción mecánica</t>
  </si>
  <si>
    <t>Delineantes y dibujantes técnicos</t>
  </si>
  <si>
    <t>Técnicos en ingeniería industrial y otros técnicos en la industria</t>
  </si>
  <si>
    <t>Técnicos en estadística, matemáticas y programación por computadora</t>
  </si>
  <si>
    <t>Operadores en control de equipos informáticos</t>
  </si>
  <si>
    <t>Fotógrafos y operadores de equipos de grabación de imagen y sonido</t>
  </si>
  <si>
    <t>Capitanes, oficiales de cubierta y pilotos de navegación (marítima, pluvial y lacustre)</t>
  </si>
  <si>
    <t xml:space="preserve">Inspectores de obras, prevención e investigación de incendios, seguridad y salud y control de calidad </t>
  </si>
  <si>
    <t>Técnicos en ciencias biológicas y afines</t>
  </si>
  <si>
    <t>Técnicos (peritos) en agronomía, zootecnia y silvicultura y consejeros agrícolas y forestales</t>
  </si>
  <si>
    <t>Técnicos asistente veterinario</t>
  </si>
  <si>
    <t>Asistentes farmacéuticos</t>
  </si>
  <si>
    <t>Técnicos de salud y laboratorio clínico</t>
  </si>
  <si>
    <t>Jefes de ventas, comercio al por mayor</t>
  </si>
  <si>
    <t>Jefes de venta, comercio al por menor</t>
  </si>
  <si>
    <t>Jefes de ventas, comercio n.e.p</t>
  </si>
  <si>
    <t>Técnicos en administración</t>
  </si>
  <si>
    <t>Técnicos en economía y asimilados</t>
  </si>
  <si>
    <t>Técnicos contables</t>
  </si>
  <si>
    <t>Agente de bolsa y cambio</t>
  </si>
  <si>
    <t xml:space="preserve">Agentes técnicos de ventas, viajeros, representante de fábrica o de firmas comerciales </t>
  </si>
  <si>
    <t>Agente de compras, tasadores y subastadores</t>
  </si>
  <si>
    <t xml:space="preserve">Agentes de colocación, contratistas de mano de obras, representantes y otros </t>
  </si>
  <si>
    <t xml:space="preserve">Auxiliares en administración, contabilidad, del derecho, Tenedores de libros, Servidores estadísticos  y matemáticos y afines </t>
  </si>
  <si>
    <t>Empleados del fisco</t>
  </si>
  <si>
    <t>Decoradores y diseñadores</t>
  </si>
  <si>
    <t>Locutores de radio y t.v. y afines</t>
  </si>
  <si>
    <t>Jefes de empleados administrativos</t>
  </si>
  <si>
    <t>Secretarias, taquígrafas, mecanógrafas y operadoras de máquinas de oficina</t>
  </si>
  <si>
    <t>Operador de equipos de tratamiento de textos y afines</t>
  </si>
  <si>
    <t>Operadores de entrada de datos, maq. perforadora, tarjetas, cintas o similares</t>
  </si>
  <si>
    <t>Operadores de máquinas contables y de calcular</t>
  </si>
  <si>
    <t>Operadores de máquinas para el tratamiento automático de datos</t>
  </si>
  <si>
    <t>Empleados contables y financieros</t>
  </si>
  <si>
    <t>Empleados de servicios estadísticos y financieros</t>
  </si>
  <si>
    <t>Empleados de aprovisionamiento y almacenaje</t>
  </si>
  <si>
    <t>Empleados de cálculo de materiales y planificación de la producción</t>
  </si>
  <si>
    <t>Empleados de servicios administrativos</t>
  </si>
  <si>
    <t>Jefes de oficina de correos y servicios de comunicaciones</t>
  </si>
  <si>
    <t>Carteros y mensajeros</t>
  </si>
  <si>
    <t>Cajeros, pagadores, cobradores de ventanilla</t>
  </si>
  <si>
    <t>Cobradores y afines</t>
  </si>
  <si>
    <t>Recepcionistas y empleados de oficina y agencia de viajes</t>
  </si>
  <si>
    <t>Telefonistas</t>
  </si>
  <si>
    <t>Empleados de oficina en operación de campo</t>
  </si>
  <si>
    <t>Otros oficinistas</t>
  </si>
  <si>
    <t>Cocineros calificados</t>
  </si>
  <si>
    <t>Barmanes y trabajadores asimilados</t>
  </si>
  <si>
    <t>Personal de enfermería no clasificado en otra parte</t>
  </si>
  <si>
    <t>Peluqueros, especialista en trat.de belleza y trabajadores asimilados</t>
  </si>
  <si>
    <t>Personal de los servicios de protección y seguridad y otros</t>
  </si>
  <si>
    <t>Comerciantes vendedores al por mayor</t>
  </si>
  <si>
    <t>Comerciantes vendedores al por menor (no ambulatorio)</t>
  </si>
  <si>
    <t>Vendedores de kioscos y puestos de mercado (no ambulantes)</t>
  </si>
  <si>
    <t>Vendedores y empleados de comercio no especificado</t>
  </si>
  <si>
    <t>Vendedores comisionistas</t>
  </si>
  <si>
    <t>Agricultores (explotadores) y trabajadores calificados de cultivos para el mercado</t>
  </si>
  <si>
    <t>Agricultores (explotadores) y trabajadores calificados de plantaciones de árboles y arbustos</t>
  </si>
  <si>
    <t>Agricultores (explotadores); trabajadores calificados de huertas, invernaderos, viveros y jardines</t>
  </si>
  <si>
    <t>Criadores de ganado, pecuario y otros animales (excepto el ganado lechero)</t>
  </si>
  <si>
    <t>Avicultores y trabajadores calificados de la avicultura</t>
  </si>
  <si>
    <t>Mineros canteros y obreros del tratamiento de minerales, rocas y piedras</t>
  </si>
  <si>
    <t>Coladores de metales en moldes</t>
  </si>
  <si>
    <t>Aserrador, operar. maq. de contrachapado y trabajador asimilado</t>
  </si>
  <si>
    <t>Operar. instalaciones térmicas, para tratamiento químicos</t>
  </si>
  <si>
    <t>Obreros tratamientos químicos y trabajadores asimilados n.e.o.p.</t>
  </si>
  <si>
    <t>Hilanderos, tejedores, tintoreros y trabajadores asimilados n.e.o.p.</t>
  </si>
  <si>
    <t>Obreros de la conservación de alimentos</t>
  </si>
  <si>
    <t>Panaderos, pasteleros, confiteros y obreros de la fabricación de té, café y cacao</t>
  </si>
  <si>
    <t>Sastres y modistos</t>
  </si>
  <si>
    <t>Peleteros, cosedores, bordadores y trabajadores asimilados</t>
  </si>
  <si>
    <t>Ebanista, operadores de maq. de labrar madera y trab. asim.</t>
  </si>
  <si>
    <t>Obreros de labra de metales (herreros, ajustadores, pulidores y afines)</t>
  </si>
  <si>
    <t>Mecánicos de vehículos de motor</t>
  </si>
  <si>
    <t>Electricista, eletronicista y otros (incluye a trabajadores asimilados)</t>
  </si>
  <si>
    <t xml:space="preserve">Operador de estaciones, emisoras de radio, tv., equipo de sonido, de proyecciones, cines </t>
  </si>
  <si>
    <t xml:space="preserve">Fontaneros, soldadores, chapistas, caldereros y montadores de estructuras metálicas  </t>
  </si>
  <si>
    <t xml:space="preserve">Ajustadores, montadores e instaladores de máquinas e instrumentos de precisión y mecánicos </t>
  </si>
  <si>
    <t>Sopladores, modeladores, laminadores, cortadores y pulidores de vidrio</t>
  </si>
  <si>
    <t>Obreros fabricación y vulcanización neumáticos</t>
  </si>
  <si>
    <t>Obreros de la fabricación de productos derivados de minerales</t>
  </si>
  <si>
    <t>Pintores de edificios y construcciones</t>
  </si>
  <si>
    <t xml:space="preserve">Pintores no clasificados en otras clasificaciones </t>
  </si>
  <si>
    <t>Albañiles</t>
  </si>
  <si>
    <t>Obrer.en hormigón armado,enfoscadores y soladores</t>
  </si>
  <si>
    <t>Carpinteros y paqueteros de construcción</t>
  </si>
  <si>
    <t>Cristaleros</t>
  </si>
  <si>
    <t>Obreros de la construcción no especificado</t>
  </si>
  <si>
    <t>Operador de instalac. de produc. de energ.eléctricas</t>
  </si>
  <si>
    <t xml:space="preserve">Operador de máquina agrícola y forestal y motorizada </t>
  </si>
  <si>
    <t>Operador de máquina fija y de instalac.similares</t>
  </si>
  <si>
    <t>Conductores de gruas y operad.de instal elevac.</t>
  </si>
  <si>
    <t>Conductores de máquina para el movimiento de tierras y equipos afines</t>
  </si>
  <si>
    <t xml:space="preserve">Obreros de la manipulación de mercancía y materiales y de movimiento de tierras n.e.p. </t>
  </si>
  <si>
    <t>Marineros de salas de máquinas</t>
  </si>
  <si>
    <t>Conductores de vehículos de motor</t>
  </si>
  <si>
    <t>Vendedor ambulante de productos de tocador e higiene del hogar</t>
  </si>
  <si>
    <t>Vendedor ambulante de comustibles y lubricantes (aceite)</t>
  </si>
  <si>
    <t>Personal doméstico</t>
  </si>
  <si>
    <t>Limpiadores de oficinas, hoteles y otros establecimientos, lavanderos y planchadores manuales</t>
  </si>
  <si>
    <t>Conserjes</t>
  </si>
  <si>
    <t>Limpia botas y otros trabajadores callejeros</t>
  </si>
  <si>
    <t>Personal de servicios no clasificados bajo otros epígrafes</t>
  </si>
  <si>
    <t>Mensajeros y repartidores</t>
  </si>
  <si>
    <t>Porteros, guardianes y afines</t>
  </si>
  <si>
    <t>Recolectores de basura y afines</t>
  </si>
  <si>
    <t>Peones de labranza y peones agropecuarios</t>
  </si>
  <si>
    <t>Peones de minas y canteras y suministro de electricidad, gas y agua</t>
  </si>
  <si>
    <t>Peones de obras públicas y mantenimiento carreteras, presas y obras públicas</t>
  </si>
  <si>
    <t>Peones de la construcción de edificios</t>
  </si>
  <si>
    <t xml:space="preserve">Peones de montaje, embaladores manuales y otros peones de la industria manufacturera </t>
  </si>
  <si>
    <t>Peones de carga</t>
  </si>
  <si>
    <t>Ocupacion no especificada</t>
  </si>
  <si>
    <t>Higienista y otro personal sanitario</t>
  </si>
  <si>
    <t>Personal de enfermería de nivel medio (técnico)</t>
  </si>
  <si>
    <t>Agentes inmobiliarios</t>
  </si>
  <si>
    <t>Tejedores a máquina,controladores y reparadores</t>
  </si>
  <si>
    <t xml:space="preserve">Obreros fabricación productos de plástico </t>
  </si>
  <si>
    <t>Pescadores de alta mar</t>
  </si>
  <si>
    <t>Moldeadores y macheros</t>
  </si>
  <si>
    <t>Gerentes de empresas de agricultura, caza, silvicultura y pesca</t>
  </si>
  <si>
    <t>Ingenieros metalúrgicos</t>
  </si>
  <si>
    <t>Archiveros y conservadores de Museos</t>
  </si>
  <si>
    <t>Relacionista público e industrial</t>
  </si>
  <si>
    <t>Agentes de seguro</t>
  </si>
  <si>
    <t>Atletas, deportistas y afines</t>
  </si>
  <si>
    <t>Instaladores de material aislante y de insonorización</t>
  </si>
  <si>
    <t>Profesor de acad. y CENECAPES (Cent. de Educ. de Calif. Prof. Extra)</t>
  </si>
  <si>
    <t>Compositores, músicos y cantantes</t>
  </si>
  <si>
    <t>Obreros de la prepac. alimentos y bebidas n.e.o.p.</t>
  </si>
  <si>
    <t>Operador de trenes de laminación</t>
  </si>
  <si>
    <t>Bibliotecarios, documentalísta y afines</t>
  </si>
  <si>
    <t>Técnicos en ingeniería de minas y metalurgia</t>
  </si>
  <si>
    <t>Comercio no especificado</t>
  </si>
  <si>
    <t>Jefes de explotación agrícola, pecuaria y/n forestales</t>
  </si>
  <si>
    <t>Operad.en hornos de segunda fusión y de recalentado</t>
  </si>
  <si>
    <t>Descripción</t>
  </si>
  <si>
    <t>apurimac</t>
  </si>
  <si>
    <t>Ocupaciones (3 dÃ­gitos)</t>
  </si>
  <si>
    <t>ConstrucciÃ³n</t>
  </si>
  <si>
    <t>No.</t>
  </si>
  <si>
    <t>Amazonas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</si>
</sst>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3" fontId="0" fillId="0" borderId="0" xfId="0" applyNumberFormat="1"/>
    <xf numFmtId="1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ownloads/OcupacionesCO9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95"/>
      <sheetName val="Notas"/>
    </sheetNames>
    <sheetDataSet>
      <sheetData sheetId="0">
        <row r="2">
          <cell r="B2" t="str">
            <v>Código CO 1995</v>
          </cell>
          <cell r="C2" t="str">
            <v xml:space="preserve">Grupo Primario  CO 1995 </v>
          </cell>
        </row>
        <row r="3">
          <cell r="B3">
            <v>11</v>
          </cell>
          <cell r="C3" t="str">
            <v>Oficiales(Fuerzas Armadas)</v>
          </cell>
        </row>
        <row r="4">
          <cell r="B4">
            <v>12</v>
          </cell>
          <cell r="C4" t="str">
            <v>Técnicos(Fuerzas Armadas)</v>
          </cell>
        </row>
        <row r="5">
          <cell r="B5">
            <v>13</v>
          </cell>
          <cell r="C5" t="str">
            <v>Sub-oficiales(Fuerzas Armadas)</v>
          </cell>
        </row>
        <row r="6">
          <cell r="B6">
            <v>14</v>
          </cell>
          <cell r="C6" t="str">
            <v>Personal de servicio militar</v>
          </cell>
        </row>
        <row r="7">
          <cell r="B7">
            <v>15</v>
          </cell>
          <cell r="C7" t="str">
            <v>Militar no especificado</v>
          </cell>
        </row>
        <row r="8">
          <cell r="B8">
            <v>21</v>
          </cell>
          <cell r="C8" t="str">
            <v>Oficiales(Fuerzas Policiales)</v>
          </cell>
        </row>
        <row r="9">
          <cell r="B9">
            <v>22</v>
          </cell>
          <cell r="C9" t="str">
            <v>Técnicos(Fuerzas Policiales)</v>
          </cell>
        </row>
        <row r="10">
          <cell r="B10">
            <v>23</v>
          </cell>
          <cell r="C10" t="str">
            <v>Sub-oficiales(Fuerzas Policiales)</v>
          </cell>
        </row>
        <row r="11">
          <cell r="B11">
            <v>24</v>
          </cell>
          <cell r="C11" t="str">
            <v>Policía no especificado</v>
          </cell>
        </row>
        <row r="12">
          <cell r="B12">
            <v>111</v>
          </cell>
          <cell r="C12" t="str">
            <v>Miembros del poder ejecutivo y de los cuerpos legislativos</v>
          </cell>
        </row>
        <row r="13">
          <cell r="B13">
            <v>112</v>
          </cell>
          <cell r="C13" t="str">
            <v>Personal directivo de la administración pública</v>
          </cell>
        </row>
        <row r="14">
          <cell r="B14">
            <v>113</v>
          </cell>
          <cell r="C14" t="str">
            <v>Jefes de pequeñas poblaciones</v>
          </cell>
        </row>
        <row r="15">
          <cell r="B15">
            <v>114</v>
          </cell>
          <cell r="C15" t="str">
            <v>Dirigentes y administradores de partidos políticos</v>
          </cell>
        </row>
        <row r="16">
          <cell r="B16">
            <v>115</v>
          </cell>
          <cell r="C16" t="str">
            <v>Dirigentes y administradores de organizaciones de empleadores, de trabajadores y de otras de interés socioeconómico</v>
          </cell>
        </row>
        <row r="17">
          <cell r="B17">
            <v>116</v>
          </cell>
          <cell r="C17" t="str">
            <v xml:space="preserve">Dirigentes y administradores de organizaciones humanitarias y de otras organizaciones especializadas </v>
          </cell>
        </row>
        <row r="18">
          <cell r="B18">
            <v>121</v>
          </cell>
          <cell r="C18" t="str">
            <v>Directores generales y gerentes generales de agricultura, caza, silvicultura y pesca</v>
          </cell>
        </row>
        <row r="19">
          <cell r="B19">
            <v>122</v>
          </cell>
          <cell r="C19" t="str">
            <v>Directores generales y gerentes generales de industrias manufactureras, minas y canteras suministro de electricidad, gas y agua</v>
          </cell>
        </row>
        <row r="20">
          <cell r="B20">
            <v>123</v>
          </cell>
          <cell r="C20" t="str">
            <v>Directores generales y gerentes generales de la construcción y obras públicas</v>
          </cell>
        </row>
        <row r="21">
          <cell r="B21">
            <v>124</v>
          </cell>
          <cell r="C21" t="str">
            <v>Directores generales y gerentes generales de comercio mayorista y minorista, reparación de vehículos automotores, motocicletas, efectos personales y enseres domésticos</v>
          </cell>
        </row>
        <row r="22">
          <cell r="B22">
            <v>125</v>
          </cell>
          <cell r="C22" t="str">
            <v>Directores generales y gerentes generales de restaurantes y hotelería</v>
          </cell>
        </row>
        <row r="23">
          <cell r="B23">
            <v>126</v>
          </cell>
          <cell r="C23" t="str">
            <v>Directores generales y gerentes generales de transporte, almacenamiento y comunicaciones</v>
          </cell>
        </row>
        <row r="24">
          <cell r="B24">
            <v>127</v>
          </cell>
          <cell r="C24" t="str">
            <v>Directores generales y gerentes generales de servicios públicos y financieros</v>
          </cell>
        </row>
        <row r="25">
          <cell r="B25">
            <v>128</v>
          </cell>
          <cell r="C25" t="str">
            <v>Directores de departamentos de producción y operaciones: agricultura, caza, silvicultura y pesca</v>
          </cell>
        </row>
        <row r="26">
          <cell r="B26">
            <v>129</v>
          </cell>
          <cell r="C26" t="str">
            <v>Directores de departamentos de producción y operaciones de: industrias manufactureras, minas y canteras suministro de electricidad, gas y agua</v>
          </cell>
        </row>
        <row r="27">
          <cell r="B27">
            <v>131</v>
          </cell>
          <cell r="C27" t="str">
            <v>Directores de departamentos de producción y operaciones: construcción y obras públicas</v>
          </cell>
        </row>
        <row r="28">
          <cell r="B28">
            <v>132</v>
          </cell>
          <cell r="C28" t="str">
            <v>Directores de departamento de producción y operaciones: comercio mayorista y minorista; reparación de vehículos automotores, motocicletas, efectos personales y enseres domésticos</v>
          </cell>
        </row>
        <row r="29">
          <cell r="B29">
            <v>133</v>
          </cell>
          <cell r="C29" t="str">
            <v xml:space="preserve">Directores de departamentos de producción y operaciones, restaurantes y hotelerías </v>
          </cell>
        </row>
        <row r="30">
          <cell r="B30">
            <v>134</v>
          </cell>
          <cell r="C30" t="str">
            <v xml:space="preserve">Directores de departamentos de producción y operaciones, transporte, almacenamiento y comunicaciones </v>
          </cell>
        </row>
        <row r="31">
          <cell r="B31">
            <v>135</v>
          </cell>
          <cell r="C31" t="str">
            <v xml:space="preserve">Directores de departamento de producción y operaciones, servicios públicos </v>
          </cell>
        </row>
        <row r="32">
          <cell r="B32">
            <v>136</v>
          </cell>
          <cell r="C32" t="str">
            <v xml:space="preserve">Rectores, directores y decanos de universidad y centro de educación </v>
          </cell>
        </row>
        <row r="33">
          <cell r="B33">
            <v>137</v>
          </cell>
          <cell r="C33" t="str">
            <v xml:space="preserve">Directores de departamentos financieros y administrativos y gerentes </v>
          </cell>
        </row>
        <row r="34">
          <cell r="B34">
            <v>138</v>
          </cell>
          <cell r="C34" t="str">
            <v xml:space="preserve">Directores de departamento de personal, relaciones laborales, relaciones públicas y afines </v>
          </cell>
        </row>
        <row r="35">
          <cell r="B35">
            <v>139</v>
          </cell>
          <cell r="C35" t="str">
            <v xml:space="preserve">Directores y gerentes de departamento de ventas, comercialización y otros </v>
          </cell>
        </row>
        <row r="36">
          <cell r="B36">
            <v>141</v>
          </cell>
          <cell r="C36" t="str">
            <v>Gerentes de empresas de agricultura, caza, silvicultura y pesca</v>
          </cell>
        </row>
        <row r="37">
          <cell r="B37">
            <v>142</v>
          </cell>
          <cell r="C37" t="str">
            <v xml:space="preserve">Gerente de industrias manufactureras, explotación de minas y canteras y suministro de electricidad, gas y agua </v>
          </cell>
        </row>
        <row r="38">
          <cell r="B38">
            <v>143</v>
          </cell>
          <cell r="C38" t="str">
            <v>Gerente de construcción y obras públicas</v>
          </cell>
        </row>
        <row r="39">
          <cell r="B39">
            <v>144</v>
          </cell>
          <cell r="C39" t="str">
            <v>Gerentes de comercio mayorista y minorista, reparación de vehículos automotores, motocicletas, efectos personales y enseres domésticos</v>
          </cell>
        </row>
        <row r="40">
          <cell r="B40">
            <v>145</v>
          </cell>
          <cell r="C40" t="str">
            <v>Gerentes y administradores de comercio no especificado</v>
          </cell>
        </row>
        <row r="41">
          <cell r="B41">
            <v>146</v>
          </cell>
          <cell r="C41" t="str">
            <v>Gerentes de restaurantes, hoteles y afines</v>
          </cell>
        </row>
        <row r="42">
          <cell r="B42">
            <v>147</v>
          </cell>
          <cell r="C42" t="str">
            <v>Gerentes de empresas de transporte, almacén y comunicación</v>
          </cell>
        </row>
        <row r="43">
          <cell r="B43">
            <v>148</v>
          </cell>
          <cell r="C43" t="str">
            <v>Geren./adm.de emp. y/o agen.de serv. varios (excepto hoteles y similares)</v>
          </cell>
        </row>
        <row r="44">
          <cell r="B44">
            <v>211</v>
          </cell>
          <cell r="C44" t="str">
            <v>Físicos y astrónomos</v>
          </cell>
        </row>
        <row r="45">
          <cell r="B45">
            <v>212</v>
          </cell>
          <cell r="C45" t="str">
            <v>Meteorólogos y cosmógrafos</v>
          </cell>
        </row>
        <row r="46">
          <cell r="B46">
            <v>213</v>
          </cell>
          <cell r="C46" t="str">
            <v>Químicos</v>
          </cell>
        </row>
        <row r="47">
          <cell r="B47">
            <v>214</v>
          </cell>
          <cell r="C47" t="str">
            <v xml:space="preserve">Geólogos, geofísicos, oceanógrafos y otros especialistas en ciencias físicas </v>
          </cell>
        </row>
        <row r="48">
          <cell r="B48">
            <v>215</v>
          </cell>
          <cell r="C48" t="str">
            <v>Matemáticos y afines</v>
          </cell>
        </row>
        <row r="49">
          <cell r="B49">
            <v>216</v>
          </cell>
          <cell r="C49" t="str">
            <v>Estadísticos y demógrafos</v>
          </cell>
        </row>
        <row r="50">
          <cell r="B50">
            <v>217</v>
          </cell>
          <cell r="C50" t="str">
            <v>Profesionales de la informática</v>
          </cell>
        </row>
        <row r="51">
          <cell r="B51">
            <v>218</v>
          </cell>
          <cell r="C51" t="str">
            <v>Arquitectos, urbanistas</v>
          </cell>
        </row>
        <row r="52">
          <cell r="B52">
            <v>219</v>
          </cell>
          <cell r="C52" t="str">
            <v>Ingenieros civiles</v>
          </cell>
        </row>
        <row r="53">
          <cell r="B53">
            <v>221</v>
          </cell>
          <cell r="C53" t="str">
            <v>Ingeniero electricista y/o electrónico y telecomunicaciones</v>
          </cell>
        </row>
        <row r="54">
          <cell r="B54">
            <v>222</v>
          </cell>
          <cell r="C54" t="str">
            <v>Ingenieros mecánicos</v>
          </cell>
        </row>
        <row r="55">
          <cell r="B55">
            <v>223</v>
          </cell>
          <cell r="C55" t="str">
            <v>Ingenieros químicos</v>
          </cell>
        </row>
        <row r="56">
          <cell r="B56">
            <v>224</v>
          </cell>
          <cell r="C56" t="str">
            <v>Ingenieros metalúrgicos</v>
          </cell>
        </row>
        <row r="57">
          <cell r="B57">
            <v>225</v>
          </cell>
          <cell r="C57" t="str">
            <v>Ingenieros mineros</v>
          </cell>
        </row>
        <row r="58">
          <cell r="B58">
            <v>226</v>
          </cell>
          <cell r="C58" t="str">
            <v>Agrimensores, cartógrafos y topografos</v>
          </cell>
        </row>
        <row r="59">
          <cell r="B59">
            <v>227</v>
          </cell>
          <cell r="C59" t="str">
            <v>Ingeniero industrial</v>
          </cell>
        </row>
        <row r="60">
          <cell r="B60">
            <v>228</v>
          </cell>
          <cell r="C60" t="str">
            <v>Ingeniero pesquero</v>
          </cell>
        </row>
        <row r="61">
          <cell r="B61">
            <v>229</v>
          </cell>
          <cell r="C61" t="str">
            <v xml:space="preserve">Otros ingenieros no clasificados en otras clasificaciones </v>
          </cell>
        </row>
        <row r="62">
          <cell r="B62">
            <v>231</v>
          </cell>
          <cell r="C62" t="str">
            <v>Bacteriólogos, biólogos, botánicos, zoólogos y afines</v>
          </cell>
        </row>
        <row r="63">
          <cell r="B63">
            <v>232</v>
          </cell>
          <cell r="C63" t="str">
            <v>Farmacólogos y patólogos</v>
          </cell>
        </row>
        <row r="64">
          <cell r="B64">
            <v>233</v>
          </cell>
          <cell r="C64" t="str">
            <v>Dietistas-nutricionistas</v>
          </cell>
        </row>
        <row r="65">
          <cell r="B65">
            <v>234</v>
          </cell>
          <cell r="C65" t="str">
            <v>Agronómos y afines</v>
          </cell>
        </row>
        <row r="66">
          <cell r="B66">
            <v>235</v>
          </cell>
          <cell r="C66" t="str">
            <v>Médicos y profesionales afines (excepto el personal de enfermería y partería)</v>
          </cell>
        </row>
        <row r="67">
          <cell r="B67">
            <v>236</v>
          </cell>
          <cell r="C67" t="str">
            <v>Odontólogo (cirujanos)</v>
          </cell>
        </row>
        <row r="68">
          <cell r="B68">
            <v>237</v>
          </cell>
          <cell r="C68" t="str">
            <v>Veterinario</v>
          </cell>
        </row>
        <row r="69">
          <cell r="B69">
            <v>238</v>
          </cell>
          <cell r="C69" t="str">
            <v>Farmacéutico</v>
          </cell>
        </row>
        <row r="70">
          <cell r="B70">
            <v>239</v>
          </cell>
          <cell r="C70" t="str">
            <v>Personal de enfermería de nivel superior (diplomados)</v>
          </cell>
        </row>
        <row r="71">
          <cell r="B71">
            <v>241</v>
          </cell>
          <cell r="C71" t="str">
            <v xml:space="preserve">Profesores de universidades, ESEP y otros centros de educación superior </v>
          </cell>
        </row>
        <row r="72">
          <cell r="B72">
            <v>242</v>
          </cell>
          <cell r="C72" t="str">
            <v>Profesores de educación secundaria y básica</v>
          </cell>
        </row>
        <row r="73">
          <cell r="B73">
            <v>243</v>
          </cell>
          <cell r="C73" t="str">
            <v>Profesores y/o maestros de primaria</v>
          </cell>
        </row>
        <row r="74">
          <cell r="B74">
            <v>244</v>
          </cell>
          <cell r="C74" t="str">
            <v>Profesores de educación inicial o pre-escolar</v>
          </cell>
        </row>
        <row r="75">
          <cell r="B75">
            <v>245</v>
          </cell>
          <cell r="C75" t="str">
            <v>Profesores de educación especial</v>
          </cell>
        </row>
        <row r="76">
          <cell r="B76">
            <v>246</v>
          </cell>
          <cell r="C76" t="str">
            <v>Profesor de acad. y CENECAPES (Cent. de Educ. de Calif. Prof. Extra)</v>
          </cell>
        </row>
        <row r="77">
          <cell r="B77">
            <v>247</v>
          </cell>
          <cell r="C77" t="str">
            <v>Otros profesionales de la enseñanza</v>
          </cell>
        </row>
        <row r="78">
          <cell r="B78">
            <v>251</v>
          </cell>
          <cell r="C78" t="str">
            <v>Contadores</v>
          </cell>
        </row>
        <row r="79">
          <cell r="B79">
            <v>252</v>
          </cell>
          <cell r="C79" t="str">
            <v>Administradores de Empresas (profesional)</v>
          </cell>
        </row>
        <row r="80">
          <cell r="B80">
            <v>253</v>
          </cell>
          <cell r="C80" t="str">
            <v>Especialistas en servicios de personal</v>
          </cell>
        </row>
        <row r="81">
          <cell r="B81">
            <v>254</v>
          </cell>
          <cell r="C81" t="str">
            <v>Abogados</v>
          </cell>
        </row>
        <row r="82">
          <cell r="B82">
            <v>255</v>
          </cell>
          <cell r="C82" t="str">
            <v>Jueces</v>
          </cell>
        </row>
        <row r="83">
          <cell r="B83">
            <v>256</v>
          </cell>
          <cell r="C83" t="str">
            <v>Agente fiscal</v>
          </cell>
        </row>
        <row r="84">
          <cell r="B84">
            <v>257</v>
          </cell>
          <cell r="C84" t="str">
            <v>Notarios</v>
          </cell>
        </row>
        <row r="85">
          <cell r="B85">
            <v>258</v>
          </cell>
          <cell r="C85" t="str">
            <v>Otros trabajadores y practicantes de Derecho</v>
          </cell>
        </row>
        <row r="86">
          <cell r="B86">
            <v>259</v>
          </cell>
          <cell r="C86" t="str">
            <v>Archiveros y conservadores de Museos</v>
          </cell>
        </row>
        <row r="87">
          <cell r="B87">
            <v>261</v>
          </cell>
          <cell r="C87" t="str">
            <v>Bibliotecarios, documentalísta y afines</v>
          </cell>
        </row>
        <row r="88">
          <cell r="B88">
            <v>262</v>
          </cell>
          <cell r="C88" t="str">
            <v>Economistas y planificadores</v>
          </cell>
        </row>
        <row r="89">
          <cell r="B89">
            <v>263</v>
          </cell>
          <cell r="C89" t="str">
            <v>Sociólogos, antropológos, historiadores, arqueólogos y afines</v>
          </cell>
        </row>
        <row r="90">
          <cell r="B90">
            <v>264</v>
          </cell>
          <cell r="C90" t="str">
            <v>Geógrafo (incluye ingeniero)</v>
          </cell>
        </row>
        <row r="91">
          <cell r="B91">
            <v>265</v>
          </cell>
          <cell r="C91" t="str">
            <v>Filósofos y especialistas en ciencias políticas</v>
          </cell>
        </row>
        <row r="92">
          <cell r="B92">
            <v>266</v>
          </cell>
          <cell r="C92" t="str">
            <v>Jefes de redacción, autores y periodístas</v>
          </cell>
        </row>
        <row r="93">
          <cell r="B93">
            <v>267</v>
          </cell>
          <cell r="C93" t="str">
            <v>Filólogos, traductores e intérpretes</v>
          </cell>
        </row>
        <row r="94">
          <cell r="B94">
            <v>268</v>
          </cell>
          <cell r="C94" t="str">
            <v>Psicólogos</v>
          </cell>
        </row>
        <row r="95">
          <cell r="B95">
            <v>269</v>
          </cell>
          <cell r="C95" t="str">
            <v>Profesionales del trabajo social y asistente social</v>
          </cell>
        </row>
        <row r="96">
          <cell r="B96">
            <v>271</v>
          </cell>
          <cell r="C96" t="str">
            <v>Escultores, pintores y afines</v>
          </cell>
        </row>
        <row r="97">
          <cell r="B97">
            <v>272</v>
          </cell>
          <cell r="C97" t="str">
            <v>Compositores, músicos y cantantes</v>
          </cell>
        </row>
        <row r="98">
          <cell r="B98">
            <v>273</v>
          </cell>
          <cell r="C98" t="str">
            <v>Coreógrafos y bailarines</v>
          </cell>
        </row>
        <row r="99">
          <cell r="B99">
            <v>274</v>
          </cell>
          <cell r="C99" t="str">
            <v>Actores y directores de cine, radio, teatro, televisión y afines</v>
          </cell>
        </row>
        <row r="100">
          <cell r="B100">
            <v>281</v>
          </cell>
          <cell r="C100" t="str">
            <v>Especialista en turismo y hotelería</v>
          </cell>
        </row>
        <row r="101">
          <cell r="B101">
            <v>282</v>
          </cell>
          <cell r="C101" t="str">
            <v>Relacionista público e industrial</v>
          </cell>
        </row>
        <row r="102">
          <cell r="B102">
            <v>283</v>
          </cell>
          <cell r="C102" t="str">
            <v>Diplomáticos</v>
          </cell>
        </row>
        <row r="103">
          <cell r="B103">
            <v>284</v>
          </cell>
          <cell r="C103" t="str">
            <v>Sacerdotes de distintas religiones</v>
          </cell>
        </row>
        <row r="104">
          <cell r="B104">
            <v>311</v>
          </cell>
          <cell r="C104" t="str">
            <v>Técnicos en ciencias físicas y químicas</v>
          </cell>
        </row>
        <row r="105">
          <cell r="B105">
            <v>312</v>
          </cell>
          <cell r="C105" t="str">
            <v>Técnicos en ingeniería civil, cartógrafos y topógrafos</v>
          </cell>
        </row>
        <row r="106">
          <cell r="B106">
            <v>313</v>
          </cell>
          <cell r="C106" t="str">
            <v>Técnicos en electricidad, electrónica y telecomunicaciones</v>
          </cell>
        </row>
        <row r="107">
          <cell r="B107">
            <v>314</v>
          </cell>
          <cell r="C107" t="str">
            <v>Técnicos en ingeniería mecánica y construcción mecánica</v>
          </cell>
        </row>
        <row r="108">
          <cell r="B108">
            <v>315</v>
          </cell>
          <cell r="C108" t="str">
            <v>Técnicos en química industrial</v>
          </cell>
        </row>
        <row r="109">
          <cell r="B109">
            <v>316</v>
          </cell>
          <cell r="C109" t="str">
            <v>Técnicos en ingeniería de minas y metalurgia</v>
          </cell>
        </row>
        <row r="110">
          <cell r="B110">
            <v>317</v>
          </cell>
          <cell r="C110" t="str">
            <v>Delineantes y dibujantes técnicos</v>
          </cell>
        </row>
        <row r="111">
          <cell r="B111">
            <v>318</v>
          </cell>
          <cell r="C111" t="str">
            <v>Técnicos en ingeniería industrial y otros técnicos en la industria</v>
          </cell>
        </row>
        <row r="112">
          <cell r="B112">
            <v>319</v>
          </cell>
          <cell r="C112" t="str">
            <v>Técnicos en estadística, matemáticas y programación por computadora</v>
          </cell>
        </row>
        <row r="113">
          <cell r="B113">
            <v>321</v>
          </cell>
          <cell r="C113" t="str">
            <v>Operadores en control de equipos informáticos</v>
          </cell>
        </row>
        <row r="114">
          <cell r="B114">
            <v>322</v>
          </cell>
          <cell r="C114" t="str">
            <v>Fotógrafos y operadores de equipos de grabación de imagen y sonido</v>
          </cell>
        </row>
        <row r="115">
          <cell r="B115">
            <v>323</v>
          </cell>
          <cell r="C115" t="str">
            <v>Operadores de equipos de radiodifusión, televisión y telecomunicaciones</v>
          </cell>
        </row>
        <row r="116">
          <cell r="B116">
            <v>324</v>
          </cell>
          <cell r="C116" t="str">
            <v>Operadores de aparatos de diagnóstico y tratamiento médico</v>
          </cell>
        </row>
        <row r="117">
          <cell r="B117">
            <v>331</v>
          </cell>
          <cell r="C117" t="str">
            <v>Oficiales maquinistas de navegación (marit. fluv. lacustre)</v>
          </cell>
        </row>
        <row r="118">
          <cell r="B118">
            <v>332</v>
          </cell>
          <cell r="C118" t="str">
            <v>Capitanes, oficiales de cubierta y pilotos de navegación (marítima, pluvial y lacustre)</v>
          </cell>
        </row>
        <row r="119">
          <cell r="B119">
            <v>333</v>
          </cell>
          <cell r="C119" t="str">
            <v>Pilotos de aviación y afines</v>
          </cell>
        </row>
        <row r="120">
          <cell r="B120">
            <v>334</v>
          </cell>
          <cell r="C120" t="str">
            <v>Controladores y técnicos en seguridad de tráfico aéreo</v>
          </cell>
        </row>
        <row r="121">
          <cell r="B121">
            <v>335</v>
          </cell>
          <cell r="C121" t="str">
            <v xml:space="preserve">Inspectores de obras, prevención e investigación de incendios, seguridad y salud y control de calidad </v>
          </cell>
        </row>
        <row r="122">
          <cell r="B122">
            <v>341</v>
          </cell>
          <cell r="C122" t="str">
            <v>Técnicos en ciencias biológicas y afines</v>
          </cell>
        </row>
        <row r="123">
          <cell r="B123">
            <v>342</v>
          </cell>
          <cell r="C123" t="str">
            <v>Técnicos (peritos) en agronomía, zootecnia y silvicultura y consejeros agrícolas y forestales</v>
          </cell>
        </row>
        <row r="124">
          <cell r="B124">
            <v>343</v>
          </cell>
          <cell r="C124" t="str">
            <v>Asistentes médicos y practicantes</v>
          </cell>
        </row>
        <row r="125">
          <cell r="B125">
            <v>344</v>
          </cell>
          <cell r="C125" t="str">
            <v>Higienista y otro personal sanitario</v>
          </cell>
        </row>
        <row r="126">
          <cell r="B126">
            <v>345</v>
          </cell>
          <cell r="C126" t="str">
            <v>Técnicos dietistas, nutricionistas y bromatólogos</v>
          </cell>
        </row>
        <row r="127">
          <cell r="B127">
            <v>346</v>
          </cell>
          <cell r="C127" t="str">
            <v>Optometrista y opticos</v>
          </cell>
        </row>
        <row r="128">
          <cell r="B128">
            <v>347</v>
          </cell>
          <cell r="C128" t="str">
            <v>Dentista auxiliares y ayudantes de odontología</v>
          </cell>
        </row>
        <row r="129">
          <cell r="B129">
            <v>348</v>
          </cell>
          <cell r="C129" t="str">
            <v>Fisioterapeutas y ergoterapeutas</v>
          </cell>
        </row>
        <row r="130">
          <cell r="B130">
            <v>349</v>
          </cell>
          <cell r="C130" t="str">
            <v>Técnicos asistente veterinario</v>
          </cell>
        </row>
        <row r="131">
          <cell r="B131">
            <v>351</v>
          </cell>
          <cell r="C131" t="str">
            <v>Asistentes farmacéuticos</v>
          </cell>
        </row>
        <row r="132">
          <cell r="B132">
            <v>352</v>
          </cell>
          <cell r="C132" t="str">
            <v>Personal de enfermería de nivel medio (técnico)</v>
          </cell>
        </row>
        <row r="133">
          <cell r="B133">
            <v>353</v>
          </cell>
          <cell r="C133" t="str">
            <v>Parteras no clasificadas en otro código</v>
          </cell>
        </row>
        <row r="134">
          <cell r="B134">
            <v>354</v>
          </cell>
          <cell r="C134" t="str">
            <v>Practicantes de la medicina tradicional, curanderos y otros</v>
          </cell>
        </row>
        <row r="135">
          <cell r="B135">
            <v>355</v>
          </cell>
          <cell r="C135" t="str">
            <v>Técnicos en radiología médica y otros tecnólogos médicos</v>
          </cell>
        </row>
        <row r="136">
          <cell r="B136">
            <v>356</v>
          </cell>
          <cell r="C136" t="str">
            <v>Técnicos de salud y laboratorio clínico</v>
          </cell>
        </row>
        <row r="137">
          <cell r="B137">
            <v>361</v>
          </cell>
          <cell r="C137" t="str">
            <v>Jefes de ventas, comercio al por mayor</v>
          </cell>
        </row>
        <row r="138">
          <cell r="B138">
            <v>362</v>
          </cell>
          <cell r="C138" t="str">
            <v>Jefes de venta, comercio al por menor</v>
          </cell>
        </row>
        <row r="139">
          <cell r="B139">
            <v>363</v>
          </cell>
          <cell r="C139" t="str">
            <v>Jefes de ventas, comercio n.e.p</v>
          </cell>
        </row>
        <row r="140">
          <cell r="B140">
            <v>364</v>
          </cell>
          <cell r="C140" t="str">
            <v>Técnicos en administración</v>
          </cell>
        </row>
        <row r="141">
          <cell r="B141">
            <v>365</v>
          </cell>
          <cell r="C141" t="str">
            <v>Técnicos en economía y asimilados</v>
          </cell>
        </row>
        <row r="142">
          <cell r="B142">
            <v>366</v>
          </cell>
          <cell r="C142" t="str">
            <v>Técnicos contables</v>
          </cell>
        </row>
        <row r="143">
          <cell r="B143">
            <v>367</v>
          </cell>
          <cell r="C143" t="str">
            <v>Técnicos en ciencias sociales y afines</v>
          </cell>
        </row>
        <row r="144">
          <cell r="B144">
            <v>371</v>
          </cell>
          <cell r="C144" t="str">
            <v>Agente de bolsa y cambio</v>
          </cell>
        </row>
        <row r="145">
          <cell r="B145">
            <v>372</v>
          </cell>
          <cell r="C145" t="str">
            <v>Agentes de seguro</v>
          </cell>
        </row>
        <row r="146">
          <cell r="B146">
            <v>373</v>
          </cell>
          <cell r="C146" t="str">
            <v>Agentes inmobiliarios</v>
          </cell>
        </row>
        <row r="147">
          <cell r="B147">
            <v>374</v>
          </cell>
          <cell r="C147" t="str">
            <v>Agentes administrativos y de servicios de turismo</v>
          </cell>
        </row>
        <row r="148">
          <cell r="B148">
            <v>375</v>
          </cell>
          <cell r="C148" t="str">
            <v xml:space="preserve">Agentes técnicos de ventas, viajeros, representante de fábrica o de firmas comerciales </v>
          </cell>
        </row>
        <row r="149">
          <cell r="B149">
            <v>376</v>
          </cell>
          <cell r="C149" t="str">
            <v>Agente de compras, tasadores y subastadores</v>
          </cell>
        </row>
        <row r="150">
          <cell r="B150">
            <v>377</v>
          </cell>
          <cell r="C150" t="str">
            <v>Agentes de aduanas, impuestos, almacenamiento y afines</v>
          </cell>
        </row>
        <row r="151">
          <cell r="B151">
            <v>378</v>
          </cell>
          <cell r="C151" t="str">
            <v>Agentes de venta de servicios a las empresas (excep. Publicidad)</v>
          </cell>
        </row>
        <row r="152">
          <cell r="B152">
            <v>379</v>
          </cell>
          <cell r="C152" t="str">
            <v xml:space="preserve">Agentes de colocación, contratistas de mano de obras, representantes y otros </v>
          </cell>
        </row>
        <row r="153">
          <cell r="B153">
            <v>381</v>
          </cell>
          <cell r="C153" t="str">
            <v xml:space="preserve">Auxiliares en administración, contabilidad, del derecho, Tenedores de libros, Servidores estadísticos  y matemáticos y afines </v>
          </cell>
        </row>
        <row r="154">
          <cell r="B154">
            <v>382</v>
          </cell>
          <cell r="C154" t="str">
            <v>Empleados del fisco</v>
          </cell>
        </row>
        <row r="155">
          <cell r="B155">
            <v>383</v>
          </cell>
          <cell r="C155" t="str">
            <v xml:space="preserve">Empleados de servicios de seguridad social, expedición de licencias y permisos </v>
          </cell>
        </row>
        <row r="156">
          <cell r="B156">
            <v>391</v>
          </cell>
          <cell r="C156" t="str">
            <v>Decoradores y diseñadores</v>
          </cell>
        </row>
        <row r="157">
          <cell r="B157">
            <v>392</v>
          </cell>
          <cell r="C157" t="str">
            <v>Locutores de radio y t.v. y afines</v>
          </cell>
        </row>
        <row r="158">
          <cell r="B158">
            <v>393</v>
          </cell>
          <cell r="C158" t="str">
            <v>Payasos, prestidigitadores, acrobatas y afines</v>
          </cell>
        </row>
        <row r="159">
          <cell r="B159">
            <v>394</v>
          </cell>
          <cell r="C159" t="str">
            <v>Atletas, deportistas y afines</v>
          </cell>
        </row>
        <row r="160">
          <cell r="B160">
            <v>395</v>
          </cell>
          <cell r="C160" t="str">
            <v>Auxiliares laicos de los cultos</v>
          </cell>
        </row>
        <row r="161">
          <cell r="B161">
            <v>396</v>
          </cell>
          <cell r="C161" t="str">
            <v>Músicos, cantantes y bailarines, callejeros, de peñas, salsodromos y afines</v>
          </cell>
        </row>
        <row r="162">
          <cell r="B162">
            <v>411</v>
          </cell>
          <cell r="C162" t="str">
            <v>Jefes de empleados administrativos</v>
          </cell>
        </row>
        <row r="163">
          <cell r="B163">
            <v>412</v>
          </cell>
          <cell r="C163" t="str">
            <v>Empleados de registros</v>
          </cell>
        </row>
        <row r="164">
          <cell r="B164">
            <v>413</v>
          </cell>
          <cell r="C164" t="str">
            <v>Secretarias, taquígrafas, mecanógrafas y operadoras de máquinas de oficina</v>
          </cell>
        </row>
        <row r="165">
          <cell r="B165">
            <v>414</v>
          </cell>
          <cell r="C165" t="str">
            <v>Operador de equipos de tratamiento de textos y afines</v>
          </cell>
        </row>
        <row r="166">
          <cell r="B166">
            <v>415</v>
          </cell>
          <cell r="C166" t="str">
            <v>Operadores de entrada de datos, maq. perforadora, tarjetas, cintas o similares</v>
          </cell>
        </row>
        <row r="167">
          <cell r="B167">
            <v>416</v>
          </cell>
          <cell r="C167" t="str">
            <v>Operadores de máquinas contables y de calcular</v>
          </cell>
        </row>
        <row r="168">
          <cell r="B168">
            <v>417</v>
          </cell>
          <cell r="C168" t="str">
            <v>Operadores de máquinas para el tratamiento automático de datos</v>
          </cell>
        </row>
        <row r="169">
          <cell r="B169">
            <v>418</v>
          </cell>
          <cell r="C169" t="str">
            <v>Empleados contables y financieros</v>
          </cell>
        </row>
        <row r="170">
          <cell r="B170">
            <v>419</v>
          </cell>
          <cell r="C170" t="str">
            <v>Empleados de servicios estadísticos y financieros</v>
          </cell>
        </row>
        <row r="171">
          <cell r="B171">
            <v>421</v>
          </cell>
          <cell r="C171" t="str">
            <v>Empleados de aprovisionamiento y almacenaje</v>
          </cell>
        </row>
        <row r="172">
          <cell r="B172">
            <v>422</v>
          </cell>
          <cell r="C172" t="str">
            <v>Empleados de cálculo de materiales y planificación de la producción</v>
          </cell>
        </row>
        <row r="173">
          <cell r="B173">
            <v>423</v>
          </cell>
          <cell r="C173" t="str">
            <v>Empleados de servicios administrativos</v>
          </cell>
        </row>
        <row r="174">
          <cell r="B174">
            <v>431</v>
          </cell>
          <cell r="C174" t="str">
            <v>Jefe de estación de ferrocarril</v>
          </cell>
        </row>
        <row r="175">
          <cell r="B175">
            <v>432</v>
          </cell>
          <cell r="C175" t="str">
            <v>Jefes de servicios de transportes ferroviarios y agentes</v>
          </cell>
        </row>
        <row r="176">
          <cell r="B176">
            <v>433</v>
          </cell>
          <cell r="C176" t="str">
            <v>Jefe de servicios de transportes por carretera</v>
          </cell>
        </row>
        <row r="177">
          <cell r="B177">
            <v>434</v>
          </cell>
          <cell r="C177" t="str">
            <v>Jefe de servicios de transporte por aire</v>
          </cell>
        </row>
        <row r="178">
          <cell r="B178">
            <v>435</v>
          </cell>
          <cell r="C178" t="str">
            <v>Jefe de tren controlador coche-camarote</v>
          </cell>
        </row>
        <row r="179">
          <cell r="B179">
            <v>436</v>
          </cell>
          <cell r="C179" t="str">
            <v>Empleados de servicios de transporte</v>
          </cell>
        </row>
        <row r="180">
          <cell r="B180">
            <v>441</v>
          </cell>
          <cell r="C180" t="str">
            <v>Jefes de oficina de correos y servicios de comunicaciones</v>
          </cell>
        </row>
        <row r="181">
          <cell r="B181">
            <v>442</v>
          </cell>
          <cell r="C181" t="str">
            <v>Empleados de biblioteca y servicios de archivos</v>
          </cell>
        </row>
        <row r="182">
          <cell r="B182">
            <v>443</v>
          </cell>
          <cell r="C182" t="str">
            <v>Carteros y mensajeros</v>
          </cell>
        </row>
        <row r="183">
          <cell r="B183">
            <v>444</v>
          </cell>
          <cell r="C183" t="str">
            <v>Correctores de prueba de imprenta y afines</v>
          </cell>
        </row>
        <row r="184">
          <cell r="B184">
            <v>451</v>
          </cell>
          <cell r="C184" t="str">
            <v>Cajeros, pagadores, cobradores de ventanilla</v>
          </cell>
        </row>
        <row r="185">
          <cell r="B185">
            <v>452</v>
          </cell>
          <cell r="C185" t="str">
            <v>Prestamista</v>
          </cell>
        </row>
        <row r="186">
          <cell r="B186">
            <v>453</v>
          </cell>
          <cell r="C186" t="str">
            <v>Cobradores y afines</v>
          </cell>
        </row>
        <row r="187">
          <cell r="B187">
            <v>454</v>
          </cell>
          <cell r="C187" t="str">
            <v>Recepcionistas y empleados de oficina y agencia de viajes</v>
          </cell>
        </row>
        <row r="188">
          <cell r="B188">
            <v>455</v>
          </cell>
          <cell r="C188" t="str">
            <v>Telefonistas</v>
          </cell>
        </row>
        <row r="189">
          <cell r="B189">
            <v>456</v>
          </cell>
          <cell r="C189" t="str">
            <v>Receptores de apuestas y afines</v>
          </cell>
        </row>
        <row r="190">
          <cell r="B190">
            <v>461</v>
          </cell>
          <cell r="C190" t="str">
            <v>Empleados de oficina en operación de campo</v>
          </cell>
        </row>
        <row r="191">
          <cell r="B191">
            <v>462</v>
          </cell>
          <cell r="C191" t="str">
            <v>Otros oficinistas</v>
          </cell>
        </row>
        <row r="192">
          <cell r="B192">
            <v>511</v>
          </cell>
          <cell r="C192" t="str">
            <v>Camareros y azafatas</v>
          </cell>
        </row>
        <row r="193">
          <cell r="B193">
            <v>512</v>
          </cell>
          <cell r="C193" t="str">
            <v>Guías</v>
          </cell>
        </row>
        <row r="194">
          <cell r="B194">
            <v>521</v>
          </cell>
          <cell r="C194" t="str">
            <v>Jefes y económos, mayordomos y afines (excepto hogar particular)</v>
          </cell>
        </row>
        <row r="195">
          <cell r="B195">
            <v>522</v>
          </cell>
          <cell r="C195" t="str">
            <v>Cocineros calificados</v>
          </cell>
        </row>
        <row r="196">
          <cell r="B196">
            <v>523</v>
          </cell>
          <cell r="C196" t="str">
            <v>Barmanes y trabajadores asimilados</v>
          </cell>
        </row>
        <row r="197">
          <cell r="B197">
            <v>531</v>
          </cell>
          <cell r="C197" t="str">
            <v>Personal de enfermería no clasificado en otra parte</v>
          </cell>
        </row>
        <row r="198">
          <cell r="B198">
            <v>541</v>
          </cell>
          <cell r="C198" t="str">
            <v>Peluqueros, especialista en trat.de belleza y trabajadores asimilados</v>
          </cell>
        </row>
        <row r="199">
          <cell r="B199">
            <v>551</v>
          </cell>
          <cell r="C199" t="str">
            <v>Trabajadores de pompas funebres, embalsamadores</v>
          </cell>
        </row>
        <row r="200">
          <cell r="B200">
            <v>552</v>
          </cell>
          <cell r="C200" t="str">
            <v>Modelos de modas, arte y publicidad</v>
          </cell>
        </row>
        <row r="201">
          <cell r="B201">
            <v>553</v>
          </cell>
          <cell r="C201" t="str">
            <v>Astrólogos y afines</v>
          </cell>
        </row>
        <row r="202">
          <cell r="B202">
            <v>561</v>
          </cell>
          <cell r="C202" t="str">
            <v>Bomberos</v>
          </cell>
        </row>
        <row r="203">
          <cell r="B203">
            <v>562</v>
          </cell>
          <cell r="C203" t="str">
            <v>Policías municipales</v>
          </cell>
        </row>
        <row r="204">
          <cell r="B204">
            <v>563</v>
          </cell>
          <cell r="C204" t="str">
            <v>Guardianes de prisión</v>
          </cell>
        </row>
        <row r="205">
          <cell r="B205">
            <v>564</v>
          </cell>
          <cell r="C205" t="str">
            <v>Personal de los servicios de protección y seguridad y otros</v>
          </cell>
        </row>
        <row r="206">
          <cell r="B206">
            <v>565</v>
          </cell>
          <cell r="C206" t="str">
            <v>Detectives privados</v>
          </cell>
        </row>
        <row r="207">
          <cell r="B207">
            <v>571</v>
          </cell>
          <cell r="C207" t="str">
            <v>Comerciantes vendedores al por mayor</v>
          </cell>
        </row>
        <row r="208">
          <cell r="B208">
            <v>572</v>
          </cell>
          <cell r="C208" t="str">
            <v>Comerciantes vendedores al por menor (no ambulatorio)</v>
          </cell>
        </row>
        <row r="209">
          <cell r="B209">
            <v>573</v>
          </cell>
          <cell r="C209" t="str">
            <v>Demostrador (a)</v>
          </cell>
        </row>
        <row r="210">
          <cell r="B210">
            <v>574</v>
          </cell>
          <cell r="C210" t="str">
            <v>Vendedores de kioscos y puestos de mercado (no ambulantes)</v>
          </cell>
        </row>
        <row r="211">
          <cell r="B211">
            <v>575</v>
          </cell>
          <cell r="C211" t="str">
            <v>Vendedores y empleados de comercio no especificado</v>
          </cell>
        </row>
        <row r="212">
          <cell r="B212">
            <v>581</v>
          </cell>
          <cell r="C212" t="str">
            <v>Vendedores comisionistas</v>
          </cell>
        </row>
        <row r="213">
          <cell r="B213">
            <v>582</v>
          </cell>
          <cell r="C213" t="str">
            <v>Compradores y vendedores de oro, plata</v>
          </cell>
        </row>
        <row r="214">
          <cell r="B214">
            <v>583</v>
          </cell>
          <cell r="C214" t="str">
            <v>Comercio no especificado</v>
          </cell>
        </row>
        <row r="215">
          <cell r="B215">
            <v>611</v>
          </cell>
          <cell r="C215" t="str">
            <v>Jefes de explotación agrícola, pecuaria y/n forestales</v>
          </cell>
        </row>
        <row r="216">
          <cell r="B216">
            <v>612</v>
          </cell>
          <cell r="C216" t="str">
            <v>Agricultores (explotadores) y trabajadores calificados de cultivos para el mercado</v>
          </cell>
        </row>
        <row r="217">
          <cell r="B217">
            <v>613</v>
          </cell>
          <cell r="C217" t="str">
            <v>Agricultores (explotadores) y trabajadores calificados de plantaciones de árboles y arbustos</v>
          </cell>
        </row>
        <row r="218">
          <cell r="B218">
            <v>614</v>
          </cell>
          <cell r="C218" t="str">
            <v>Agricultores (explotadores); trabajadores calificados de huertas, invernaderos, viveros y jardines</v>
          </cell>
        </row>
        <row r="219">
          <cell r="B219">
            <v>615</v>
          </cell>
          <cell r="C219" t="str">
            <v>Explotadores agrícolas, polivalentes o mixtos (agrícolas, pecuarios y forestales)</v>
          </cell>
        </row>
        <row r="220">
          <cell r="B220">
            <v>616</v>
          </cell>
          <cell r="C220" t="str">
            <v xml:space="preserve">Explotador forestales, trabajadores forestales calificados y afines  </v>
          </cell>
        </row>
        <row r="221">
          <cell r="B221">
            <v>617</v>
          </cell>
          <cell r="C221" t="str">
            <v>Carboneros de carbón vegetal y afines</v>
          </cell>
        </row>
        <row r="222">
          <cell r="B222">
            <v>621</v>
          </cell>
          <cell r="C222" t="str">
            <v>Criadores de ganado, pecuario y otros animales (excepto el ganado lechero)</v>
          </cell>
        </row>
        <row r="223">
          <cell r="B223">
            <v>622</v>
          </cell>
          <cell r="C223" t="str">
            <v>Explotador de ganado lechero</v>
          </cell>
        </row>
        <row r="224">
          <cell r="B224">
            <v>623</v>
          </cell>
          <cell r="C224" t="str">
            <v>Avicultores y trabajadores calificados de la avicultura</v>
          </cell>
        </row>
        <row r="225">
          <cell r="B225">
            <v>624</v>
          </cell>
          <cell r="C225" t="str">
            <v>Apicultores y sericultores y trabajadores calificados de la apicultura y sericultura</v>
          </cell>
        </row>
        <row r="226">
          <cell r="B226">
            <v>625</v>
          </cell>
          <cell r="C226" t="str">
            <v xml:space="preserve">Criadores y trabajadores pecuarios calificados de otros animales para el mercado </v>
          </cell>
        </row>
        <row r="227">
          <cell r="B227">
            <v>631</v>
          </cell>
          <cell r="C227" t="str">
            <v xml:space="preserve">Criadores de especies acuáticas </v>
          </cell>
        </row>
        <row r="228">
          <cell r="B228">
            <v>632</v>
          </cell>
          <cell r="C228" t="str">
            <v>Pescadores de agua dulce y en aguas costeras</v>
          </cell>
        </row>
        <row r="229">
          <cell r="B229">
            <v>633</v>
          </cell>
          <cell r="C229" t="str">
            <v>Pescadores de alta mar</v>
          </cell>
        </row>
        <row r="230">
          <cell r="B230">
            <v>634</v>
          </cell>
          <cell r="C230" t="str">
            <v>Balleneros</v>
          </cell>
        </row>
        <row r="231">
          <cell r="B231">
            <v>635</v>
          </cell>
          <cell r="C231" t="str">
            <v>Otros trabajadores asimilados a la pesca</v>
          </cell>
        </row>
        <row r="232">
          <cell r="B232">
            <v>636</v>
          </cell>
          <cell r="C232" t="str">
            <v>Cazadores y tramperos</v>
          </cell>
        </row>
        <row r="233">
          <cell r="B233">
            <v>641</v>
          </cell>
          <cell r="C233" t="str">
            <v>Trabajadores agropecuarios y pesqueros de subsistencia</v>
          </cell>
        </row>
        <row r="234">
          <cell r="B234">
            <v>711</v>
          </cell>
          <cell r="C234" t="str">
            <v>Mineros canteros y obreros del tratamiento de minerales, rocas y piedras</v>
          </cell>
        </row>
        <row r="235">
          <cell r="B235">
            <v>712</v>
          </cell>
          <cell r="C235" t="str">
            <v>Sondistas y trabajadores asimilados</v>
          </cell>
        </row>
        <row r="236">
          <cell r="B236">
            <v>713</v>
          </cell>
          <cell r="C236" t="str">
            <v>Obreros de hornos metalúrgicos</v>
          </cell>
        </row>
        <row r="237">
          <cell r="B237">
            <v>714</v>
          </cell>
          <cell r="C237" t="str">
            <v>Operador de trenes de laminación</v>
          </cell>
        </row>
        <row r="238">
          <cell r="B238">
            <v>715</v>
          </cell>
          <cell r="C238" t="str">
            <v>Operad.en hornos de segunda fusión y de recalentado</v>
          </cell>
        </row>
        <row r="239">
          <cell r="B239">
            <v>716</v>
          </cell>
          <cell r="C239" t="str">
            <v>Coladores de metales en moldes</v>
          </cell>
        </row>
        <row r="240">
          <cell r="B240">
            <v>717</v>
          </cell>
          <cell r="C240" t="str">
            <v>Moldeadores y macheros</v>
          </cell>
        </row>
        <row r="241">
          <cell r="B241">
            <v>718</v>
          </cell>
          <cell r="C241" t="str">
            <v>Obreros del tratamiento de los metales</v>
          </cell>
        </row>
        <row r="242">
          <cell r="B242">
            <v>719</v>
          </cell>
          <cell r="C242" t="str">
            <v>Obreros metalúrgicos no clasificado en otro código</v>
          </cell>
        </row>
        <row r="243">
          <cell r="B243">
            <v>721</v>
          </cell>
          <cell r="C243" t="str">
            <v>Obreros del tratamiento de la madera</v>
          </cell>
        </row>
        <row r="244">
          <cell r="B244">
            <v>722</v>
          </cell>
          <cell r="C244" t="str">
            <v>Aserrador, operar. maq. de contrachapado y trabajador asimilado</v>
          </cell>
        </row>
        <row r="245">
          <cell r="B245">
            <v>723</v>
          </cell>
          <cell r="C245" t="str">
            <v>Preparadores de pasta para papel</v>
          </cell>
        </row>
        <row r="246">
          <cell r="B246">
            <v>724</v>
          </cell>
          <cell r="C246" t="str">
            <v>Obreros de la fabricación de papel</v>
          </cell>
        </row>
        <row r="247">
          <cell r="B247">
            <v>731</v>
          </cell>
          <cell r="C247" t="str">
            <v>Operadores de máquina quebrantadora, trituradora y mezcladora, tratamiento químico</v>
          </cell>
        </row>
        <row r="248">
          <cell r="B248">
            <v>732</v>
          </cell>
          <cell r="C248" t="str">
            <v>Operar. instalaciones térmicas, para tratamiento químicos</v>
          </cell>
        </row>
        <row r="249">
          <cell r="B249">
            <v>733</v>
          </cell>
          <cell r="C249" t="str">
            <v>Operadores de aparatos de filtración y separación</v>
          </cell>
        </row>
        <row r="250">
          <cell r="B250">
            <v>734</v>
          </cell>
          <cell r="C250" t="str">
            <v>Operadores aparatos de destilación y de reacción</v>
          </cell>
        </row>
        <row r="251">
          <cell r="B251">
            <v>735</v>
          </cell>
          <cell r="C251" t="str">
            <v>Obreros del refino del petróleo</v>
          </cell>
        </row>
        <row r="252">
          <cell r="B252">
            <v>736</v>
          </cell>
          <cell r="C252" t="str">
            <v>Hilador de fibras artificiales, excepto vidrios</v>
          </cell>
        </row>
        <row r="253">
          <cell r="B253">
            <v>737</v>
          </cell>
          <cell r="C253" t="str">
            <v>Obreros tratamientos químicos y trabajadores asimilados n.e.o.p.</v>
          </cell>
        </row>
        <row r="254">
          <cell r="B254">
            <v>741</v>
          </cell>
          <cell r="C254" t="str">
            <v>Preparadores de fibras</v>
          </cell>
        </row>
        <row r="255">
          <cell r="B255">
            <v>742</v>
          </cell>
          <cell r="C255" t="str">
            <v>Hilanderos y bobinadores</v>
          </cell>
        </row>
        <row r="256">
          <cell r="B256">
            <v>743</v>
          </cell>
          <cell r="C256" t="str">
            <v>Ajustadores telares y preparad. cartones para tejidos</v>
          </cell>
        </row>
        <row r="257">
          <cell r="B257">
            <v>744</v>
          </cell>
          <cell r="C257" t="str">
            <v>Tejedores a mano en telar</v>
          </cell>
        </row>
        <row r="258">
          <cell r="B258">
            <v>745</v>
          </cell>
          <cell r="C258" t="str">
            <v>Tejedores a máquina,controladores y reparadores</v>
          </cell>
        </row>
        <row r="259">
          <cell r="B259">
            <v>746</v>
          </cell>
          <cell r="C259" t="str">
            <v>Tejedores de punto a máquina</v>
          </cell>
        </row>
        <row r="260">
          <cell r="B260">
            <v>747</v>
          </cell>
          <cell r="C260" t="str">
            <v>Tejedores de punto a mano</v>
          </cell>
        </row>
        <row r="261">
          <cell r="B261">
            <v>748</v>
          </cell>
          <cell r="C261" t="str">
            <v>Blanquead., tintoreros y trab. en acabado prod.textil</v>
          </cell>
        </row>
        <row r="262">
          <cell r="B262">
            <v>749</v>
          </cell>
          <cell r="C262" t="str">
            <v>Hilanderos, tejedores, tintoreros y trabajadores asimilados n.e.o.p.</v>
          </cell>
        </row>
        <row r="263">
          <cell r="B263">
            <v>751</v>
          </cell>
          <cell r="C263" t="str">
            <v>Curtidores y pellejeros</v>
          </cell>
        </row>
        <row r="264">
          <cell r="B264">
            <v>752</v>
          </cell>
          <cell r="C264" t="str">
            <v>Obreros de la preparación de pieles de peletería</v>
          </cell>
        </row>
        <row r="265">
          <cell r="B265">
            <v>761</v>
          </cell>
          <cell r="C265" t="str">
            <v>Molineros y trabajadores asimilados</v>
          </cell>
        </row>
        <row r="266">
          <cell r="B266">
            <v>762</v>
          </cell>
          <cell r="C266" t="str">
            <v>Obreros de la fabricación y refinación de azúcar</v>
          </cell>
        </row>
        <row r="267">
          <cell r="B267">
            <v>763</v>
          </cell>
          <cell r="C267" t="str">
            <v>Matarifes y carniceros</v>
          </cell>
        </row>
        <row r="268">
          <cell r="B268">
            <v>764</v>
          </cell>
          <cell r="C268" t="str">
            <v>Obreros de la conservación de alimentos</v>
          </cell>
        </row>
        <row r="269">
          <cell r="B269">
            <v>765</v>
          </cell>
          <cell r="C269" t="str">
            <v>Obrero tratam. leche y elaborac. prod.lácteos</v>
          </cell>
        </row>
        <row r="270">
          <cell r="B270">
            <v>766</v>
          </cell>
          <cell r="C270" t="str">
            <v>Panaderos, pasteleros, confiteros y obreros de la fabricación de té, café y cacao</v>
          </cell>
        </row>
        <row r="271">
          <cell r="B271">
            <v>767</v>
          </cell>
          <cell r="C271" t="str">
            <v>Cerveceros y obreros elaboración vinos y bebida</v>
          </cell>
        </row>
        <row r="272">
          <cell r="B272">
            <v>768</v>
          </cell>
          <cell r="C272" t="str">
            <v>Obreros de la prepac. alimentos y bebidas n.e.o.p.</v>
          </cell>
        </row>
        <row r="273">
          <cell r="B273">
            <v>769</v>
          </cell>
          <cell r="C273" t="str">
            <v>Obreros de la fabricación del tabaco, cigarros y afines</v>
          </cell>
        </row>
        <row r="274">
          <cell r="B274">
            <v>771</v>
          </cell>
          <cell r="C274" t="str">
            <v>Sastres y modistos</v>
          </cell>
        </row>
        <row r="275">
          <cell r="B275">
            <v>772</v>
          </cell>
          <cell r="C275" t="str">
            <v>Peleteros, cosedores, bordadores y trabajadores asimilados</v>
          </cell>
        </row>
        <row r="276">
          <cell r="B276">
            <v>773</v>
          </cell>
          <cell r="C276" t="str">
            <v>Sombrereros</v>
          </cell>
        </row>
        <row r="277">
          <cell r="B277">
            <v>774</v>
          </cell>
          <cell r="C277" t="str">
            <v>Patronistas y cortadores</v>
          </cell>
        </row>
        <row r="278">
          <cell r="B278">
            <v>775</v>
          </cell>
          <cell r="C278" t="str">
            <v>Tapiceros y trabajadores asimilados</v>
          </cell>
        </row>
        <row r="279">
          <cell r="B279">
            <v>776</v>
          </cell>
          <cell r="C279" t="str">
            <v>Obreros del tratamiento del cuero</v>
          </cell>
        </row>
        <row r="280">
          <cell r="B280">
            <v>777</v>
          </cell>
          <cell r="C280" t="str">
            <v>Obreros del calzado y tratamiento de cuero</v>
          </cell>
        </row>
        <row r="281">
          <cell r="B281">
            <v>778</v>
          </cell>
          <cell r="C281" t="str">
            <v>Ebanista, operadores de maq. de labrar madera y trab. asim.</v>
          </cell>
        </row>
        <row r="282">
          <cell r="B282">
            <v>779</v>
          </cell>
          <cell r="C282" t="str">
            <v>Sastre, modistos, peleteros, obreros del cuero y calzado y otros trabajadores asimilad. n.e.o.p.</v>
          </cell>
        </row>
        <row r="283">
          <cell r="B283">
            <v>781</v>
          </cell>
          <cell r="C283" t="str">
            <v>Obreros de labra de metales (herreros, ajustadores, pulidores y afines)</v>
          </cell>
        </row>
        <row r="284">
          <cell r="B284">
            <v>782</v>
          </cell>
          <cell r="C284" t="str">
            <v>Mecánicos de vehículos de motor</v>
          </cell>
        </row>
        <row r="285">
          <cell r="B285">
            <v>783</v>
          </cell>
          <cell r="C285" t="str">
            <v>Electricista, eletronicista y otros (incluye a trabajadores asimilados)</v>
          </cell>
        </row>
        <row r="286">
          <cell r="B286">
            <v>784</v>
          </cell>
          <cell r="C286" t="str">
            <v xml:space="preserve">Operador de estaciones, emisoras de radio, tv., equipo de sonido, de proyecciones, cines </v>
          </cell>
        </row>
        <row r="287">
          <cell r="B287">
            <v>785</v>
          </cell>
          <cell r="C287" t="str">
            <v xml:space="preserve">Fontaneros, soldadores, chapistas, caldereros y montadores de estructuras metálicas  </v>
          </cell>
        </row>
        <row r="288">
          <cell r="B288">
            <v>791</v>
          </cell>
          <cell r="C288" t="str">
            <v xml:space="preserve">Ajustadores, montadores e instaladores de máquinas e instrumentos de precisión y mecánicos </v>
          </cell>
        </row>
        <row r="289">
          <cell r="B289">
            <v>792</v>
          </cell>
          <cell r="C289" t="str">
            <v>Joyeros y plateros</v>
          </cell>
        </row>
        <row r="290">
          <cell r="B290">
            <v>793</v>
          </cell>
          <cell r="C290" t="str">
            <v>Sopladores, modeladores, laminadores, cortadores y pulidores de vidrio</v>
          </cell>
        </row>
        <row r="291">
          <cell r="B291">
            <v>794</v>
          </cell>
          <cell r="C291" t="str">
            <v>Ceramistas,excepto ladrilleros y adoberos</v>
          </cell>
        </row>
        <row r="292">
          <cell r="B292">
            <v>795</v>
          </cell>
          <cell r="C292" t="str">
            <v>Adoberos y ladrilleros</v>
          </cell>
        </row>
        <row r="293">
          <cell r="B293">
            <v>796</v>
          </cell>
          <cell r="C293" t="str">
            <v>Horneros (vidriería y cerámica)</v>
          </cell>
        </row>
        <row r="294">
          <cell r="B294">
            <v>797</v>
          </cell>
          <cell r="C294" t="str">
            <v>Grabadores de vidrio</v>
          </cell>
        </row>
        <row r="295">
          <cell r="B295">
            <v>798</v>
          </cell>
          <cell r="C295" t="str">
            <v>Pintores y decoradores de vidrio y cerámica</v>
          </cell>
        </row>
        <row r="296">
          <cell r="B296">
            <v>799</v>
          </cell>
          <cell r="C296" t="str">
            <v>Otros trabajadores del vidrio</v>
          </cell>
        </row>
        <row r="297">
          <cell r="B297">
            <v>811</v>
          </cell>
          <cell r="C297" t="str">
            <v>Obreros de la fab.de productos caucho,excepto neumáticos</v>
          </cell>
        </row>
        <row r="298">
          <cell r="B298">
            <v>812</v>
          </cell>
          <cell r="C298" t="str">
            <v xml:space="preserve">Obreros fabricación productos de plástico </v>
          </cell>
        </row>
        <row r="299">
          <cell r="B299">
            <v>813</v>
          </cell>
          <cell r="C299" t="str">
            <v>Obreros fabricación y vulcanización neumáticos</v>
          </cell>
        </row>
        <row r="300">
          <cell r="B300">
            <v>821</v>
          </cell>
          <cell r="C300" t="str">
            <v>Confeccionadores de productos de papel y cartón</v>
          </cell>
        </row>
        <row r="301">
          <cell r="B301">
            <v>831</v>
          </cell>
          <cell r="C301" t="str">
            <v>Cajistas, tipógrafos y trabajadores asimilados</v>
          </cell>
        </row>
        <row r="302">
          <cell r="B302">
            <v>832</v>
          </cell>
          <cell r="C302" t="str">
            <v>Operadores de prensas de imprimir</v>
          </cell>
        </row>
        <row r="303">
          <cell r="B303">
            <v>833</v>
          </cell>
          <cell r="C303" t="str">
            <v>Estereotipadores y electrotipistas</v>
          </cell>
        </row>
        <row r="304">
          <cell r="B304">
            <v>834</v>
          </cell>
          <cell r="C304" t="str">
            <v>Grabadores de imprenta,excepto fotograbadores</v>
          </cell>
        </row>
        <row r="305">
          <cell r="B305">
            <v>835</v>
          </cell>
          <cell r="C305" t="str">
            <v>Fotograbadores</v>
          </cell>
        </row>
        <row r="306">
          <cell r="B306">
            <v>836</v>
          </cell>
          <cell r="C306" t="str">
            <v>Encuadernadores y trabajadores asimilados</v>
          </cell>
        </row>
        <row r="307">
          <cell r="B307">
            <v>837</v>
          </cell>
          <cell r="C307" t="str">
            <v>Trabajadores de laboratorios fotográficos</v>
          </cell>
        </row>
        <row r="308">
          <cell r="B308">
            <v>839</v>
          </cell>
          <cell r="C308" t="str">
            <v xml:space="preserve">Obreros de las artes gráficas no clasificados en otras clasificaciones </v>
          </cell>
        </row>
        <row r="309">
          <cell r="B309">
            <v>841</v>
          </cell>
          <cell r="C309" t="str">
            <v>Constructores y afinadores de instrum. musicales</v>
          </cell>
        </row>
        <row r="310">
          <cell r="B310">
            <v>842</v>
          </cell>
          <cell r="C310" t="str">
            <v>Cesteros, bruceros y trabajadores asimilados</v>
          </cell>
        </row>
        <row r="311">
          <cell r="B311">
            <v>843</v>
          </cell>
          <cell r="C311" t="str">
            <v>Obreros de la fabricación de productos derivados de minerales</v>
          </cell>
        </row>
        <row r="312">
          <cell r="B312">
            <v>844</v>
          </cell>
          <cell r="C312" t="str">
            <v>Otros obreros manufactureros y trabj. asimilados</v>
          </cell>
        </row>
        <row r="313">
          <cell r="B313">
            <v>851</v>
          </cell>
          <cell r="C313" t="str">
            <v>Pintores de edificios y construcciones</v>
          </cell>
        </row>
        <row r="314">
          <cell r="B314">
            <v>852</v>
          </cell>
          <cell r="C314" t="str">
            <v xml:space="preserve">Pintores no clasificados en otras clasificaciones </v>
          </cell>
        </row>
        <row r="315">
          <cell r="B315">
            <v>861</v>
          </cell>
          <cell r="C315" t="str">
            <v>Albañiles</v>
          </cell>
        </row>
        <row r="316">
          <cell r="B316">
            <v>862</v>
          </cell>
          <cell r="C316" t="str">
            <v>Obrer.en hormigón armado,enfoscadores y soladores</v>
          </cell>
        </row>
        <row r="317">
          <cell r="B317">
            <v>863</v>
          </cell>
          <cell r="C317" t="str">
            <v>Techadores</v>
          </cell>
        </row>
        <row r="318">
          <cell r="B318">
            <v>864</v>
          </cell>
          <cell r="C318" t="str">
            <v>Carpinteros y paqueteros de construcción</v>
          </cell>
        </row>
        <row r="319">
          <cell r="B319">
            <v>865</v>
          </cell>
          <cell r="C319" t="str">
            <v>Enlucidores,escayolista y estuquistas</v>
          </cell>
        </row>
        <row r="320">
          <cell r="B320">
            <v>866</v>
          </cell>
          <cell r="C320" t="str">
            <v>Instaladores de material aislante y de insonorización</v>
          </cell>
        </row>
        <row r="321">
          <cell r="B321">
            <v>867</v>
          </cell>
          <cell r="C321" t="str">
            <v>Cristaleros</v>
          </cell>
        </row>
        <row r="322">
          <cell r="B322">
            <v>868</v>
          </cell>
          <cell r="C322" t="str">
            <v>Obreros de la construcción no especificado</v>
          </cell>
        </row>
        <row r="323">
          <cell r="B323">
            <v>871</v>
          </cell>
          <cell r="C323" t="str">
            <v>Operador de instalac. de produc. de energ.eléctricas</v>
          </cell>
        </row>
        <row r="324">
          <cell r="B324">
            <v>872</v>
          </cell>
          <cell r="C324" t="str">
            <v xml:space="preserve">Operador de máquina agrícola y forestal y motorizada </v>
          </cell>
        </row>
        <row r="325">
          <cell r="B325">
            <v>873</v>
          </cell>
          <cell r="C325" t="str">
            <v>Operador de máquina fija y de instalac.similares</v>
          </cell>
        </row>
        <row r="326">
          <cell r="B326">
            <v>874</v>
          </cell>
          <cell r="C326" t="str">
            <v>Aparejadores y empalmadores de cables</v>
          </cell>
        </row>
        <row r="327">
          <cell r="B327">
            <v>875</v>
          </cell>
          <cell r="C327" t="str">
            <v>Conductores de gruas y operad.de instal elevac.</v>
          </cell>
        </row>
        <row r="328">
          <cell r="B328">
            <v>876</v>
          </cell>
          <cell r="C328" t="str">
            <v>Conductores de máquina para el movimiento de tierras y equipos afines</v>
          </cell>
        </row>
        <row r="329">
          <cell r="B329">
            <v>877</v>
          </cell>
          <cell r="C329" t="str">
            <v xml:space="preserve">Obreros de la manipulación de mercancía y materiales y de movimiento de tierras n.e.p. </v>
          </cell>
        </row>
        <row r="330">
          <cell r="B330">
            <v>881</v>
          </cell>
          <cell r="C330" t="str">
            <v>Contramaestres de barcos, marineros de cub.y bateleros</v>
          </cell>
        </row>
        <row r="331">
          <cell r="B331">
            <v>882</v>
          </cell>
          <cell r="C331" t="str">
            <v>Marineros de salas de máquinas</v>
          </cell>
        </row>
        <row r="332">
          <cell r="B332">
            <v>883</v>
          </cell>
          <cell r="C332" t="str">
            <v>Maquinistas y fogoneros de locomotoras</v>
          </cell>
        </row>
        <row r="333">
          <cell r="B333">
            <v>884</v>
          </cell>
          <cell r="C333" t="str">
            <v>Jefes de trenes de mercancías, guardagujas y agentes de maniobras</v>
          </cell>
        </row>
        <row r="334">
          <cell r="B334">
            <v>885</v>
          </cell>
          <cell r="C334" t="str">
            <v>Conductores de vehículos de motor</v>
          </cell>
        </row>
        <row r="335">
          <cell r="B335">
            <v>886</v>
          </cell>
          <cell r="C335" t="str">
            <v>Operadores de gruas y aparatos elevadores y afines</v>
          </cell>
        </row>
        <row r="336">
          <cell r="B336">
            <v>911</v>
          </cell>
          <cell r="C336" t="str">
            <v>Vendedor ambulante de productos agricolas comestibles</v>
          </cell>
        </row>
        <row r="337">
          <cell r="B337">
            <v>912</v>
          </cell>
          <cell r="C337" t="str">
            <v>Vendedor ambulante de productos comestibles preparados en la calle</v>
          </cell>
        </row>
        <row r="338">
          <cell r="B338">
            <v>913</v>
          </cell>
          <cell r="C338" t="str">
            <v>Vendedor ambulante de productos agricolas no utilizados en la alimentación humana</v>
          </cell>
        </row>
        <row r="339">
          <cell r="B339">
            <v>914</v>
          </cell>
          <cell r="C339" t="str">
            <v>Vendedor ambulante de productos de la pesca y caza</v>
          </cell>
        </row>
        <row r="340">
          <cell r="B340">
            <v>915</v>
          </cell>
          <cell r="C340" t="str">
            <v>Vendedor ambulante de animales vivos y productos pecuario</v>
          </cell>
        </row>
        <row r="341">
          <cell r="B341">
            <v>916</v>
          </cell>
          <cell r="C341" t="str">
            <v>Vendedor ambulante de productos farmacéuticos y plantas medicinales</v>
          </cell>
        </row>
        <row r="342">
          <cell r="B342">
            <v>917</v>
          </cell>
          <cell r="C342" t="str">
            <v>Vendedor ambulante de productos alimenticios manufacturados</v>
          </cell>
        </row>
        <row r="343">
          <cell r="B343">
            <v>918</v>
          </cell>
          <cell r="C343" t="str">
            <v>Vendedor ambulante de bebidas, tabaco y art. conexos</v>
          </cell>
        </row>
        <row r="344">
          <cell r="B344">
            <v>919</v>
          </cell>
          <cell r="C344" t="str">
            <v>Vendedor ambulante de productos de tocador e higiene del hogar</v>
          </cell>
        </row>
        <row r="345">
          <cell r="B345">
            <v>921</v>
          </cell>
          <cell r="C345" t="str">
            <v>Vendedor ambulante de comustibles y lubricantes (aceite)</v>
          </cell>
        </row>
        <row r="346">
          <cell r="B346">
            <v>922</v>
          </cell>
          <cell r="C346" t="str">
            <v>Vendedor ambulante de telas, tejidos y confecciones de tela y/o cuero</v>
          </cell>
        </row>
        <row r="347">
          <cell r="B347">
            <v>923</v>
          </cell>
          <cell r="C347" t="str">
            <v>Vendedor ambulante de aparatos o artículos para el hogar</v>
          </cell>
        </row>
        <row r="348">
          <cell r="B348">
            <v>924</v>
          </cell>
          <cell r="C348" t="str">
            <v>Vendedor ambulante de diarios, revistas, libros y útiles de escritorios</v>
          </cell>
        </row>
        <row r="349">
          <cell r="B349">
            <v>925</v>
          </cell>
          <cell r="C349" t="str">
            <v>Vendedor ambulante de artículos artísticos y de lujo</v>
          </cell>
        </row>
        <row r="350">
          <cell r="B350">
            <v>926</v>
          </cell>
          <cell r="C350" t="str">
            <v>Vendedor ambulante de artículos deportivos y juguetes</v>
          </cell>
        </row>
        <row r="351">
          <cell r="B351">
            <v>927</v>
          </cell>
          <cell r="C351" t="str">
            <v>Vendedor ambulante no clasificados en otros epígrafes</v>
          </cell>
        </row>
        <row r="352">
          <cell r="B352">
            <v>931</v>
          </cell>
          <cell r="C352" t="str">
            <v>Cobradores y vendedores de los servicios de transporte y afines</v>
          </cell>
        </row>
        <row r="353">
          <cell r="B353">
            <v>941</v>
          </cell>
          <cell r="C353" t="str">
            <v>Personal doméstico</v>
          </cell>
        </row>
        <row r="354">
          <cell r="B354">
            <v>942</v>
          </cell>
          <cell r="C354" t="str">
            <v>Limpiadores de oficinas, hoteles y otros establecimientos, lavanderos y planchadores manuales</v>
          </cell>
        </row>
        <row r="355">
          <cell r="B355">
            <v>943</v>
          </cell>
          <cell r="C355" t="str">
            <v>Conserjes</v>
          </cell>
        </row>
        <row r="356">
          <cell r="B356">
            <v>944</v>
          </cell>
          <cell r="C356" t="str">
            <v>Limpia botas y otros trabajadores callejeros</v>
          </cell>
        </row>
        <row r="357">
          <cell r="B357">
            <v>945</v>
          </cell>
          <cell r="C357" t="str">
            <v>Personal de servicios no clasificados bajo otros epígrafes</v>
          </cell>
        </row>
        <row r="358">
          <cell r="B358">
            <v>951</v>
          </cell>
          <cell r="C358" t="str">
            <v>Mensajeros y repartidores</v>
          </cell>
        </row>
        <row r="359">
          <cell r="B359">
            <v>952</v>
          </cell>
          <cell r="C359" t="str">
            <v>Porteros, guardianes y afines</v>
          </cell>
        </row>
        <row r="360">
          <cell r="B360">
            <v>953</v>
          </cell>
          <cell r="C360" t="str">
            <v>Recolectores de dinero en aparatos de venta</v>
          </cell>
        </row>
        <row r="361">
          <cell r="B361">
            <v>961</v>
          </cell>
          <cell r="C361" t="str">
            <v>Recolectores de basura y afines</v>
          </cell>
        </row>
        <row r="362">
          <cell r="B362">
            <v>971</v>
          </cell>
          <cell r="C362" t="str">
            <v>Peones de labranza y peones agropecuarios</v>
          </cell>
        </row>
        <row r="363">
          <cell r="B363">
            <v>972</v>
          </cell>
          <cell r="C363" t="str">
            <v>Peones forestales</v>
          </cell>
        </row>
        <row r="364">
          <cell r="B364">
            <v>973</v>
          </cell>
          <cell r="C364" t="str">
            <v>Peones de pesca, la caza y la trampa</v>
          </cell>
        </row>
        <row r="365">
          <cell r="B365">
            <v>981</v>
          </cell>
          <cell r="C365" t="str">
            <v>Peones de minas y canteras y suministro de electricidad, gas y agua</v>
          </cell>
        </row>
        <row r="366">
          <cell r="B366">
            <v>982</v>
          </cell>
          <cell r="C366" t="str">
            <v>Peones de obras públicas y mantenimiento carreteras, presas y obras públicas</v>
          </cell>
        </row>
        <row r="367">
          <cell r="B367">
            <v>983</v>
          </cell>
          <cell r="C367" t="str">
            <v>Peones de la construcción de edificios</v>
          </cell>
        </row>
        <row r="368">
          <cell r="B368">
            <v>984</v>
          </cell>
          <cell r="C368" t="str">
            <v xml:space="preserve">Peones de montaje, embaladores manuales y otros peones de la industria manufacturera </v>
          </cell>
        </row>
        <row r="369">
          <cell r="B369">
            <v>985</v>
          </cell>
          <cell r="C369" t="str">
            <v xml:space="preserve">Peones de transporte: conductores de vehículos accionados a pedal o brazo </v>
          </cell>
        </row>
        <row r="370">
          <cell r="B370">
            <v>986</v>
          </cell>
          <cell r="C370" t="str">
            <v>Peones de transporte: conductores de vehículos y máquinas de tracción de animal</v>
          </cell>
        </row>
        <row r="371">
          <cell r="B371">
            <v>987</v>
          </cell>
          <cell r="C371" t="str">
            <v>Peones de carga</v>
          </cell>
        </row>
        <row r="372">
          <cell r="B372">
            <v>999</v>
          </cell>
          <cell r="C372" t="str">
            <v>Ocupacion no especificada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L174"/>
  <sheetViews>
    <sheetView zoomScale="73" zoomScaleNormal="73" workbookViewId="0"/>
  </sheetViews>
  <sheetFormatPr baseColWidth="10" defaultRowHeight="15" x14ac:dyDescent="0.25"/>
  <sheetData>
    <row r="1" spans="1:64" x14ac:dyDescent="0.25">
      <c r="A1" t="s">
        <v>8</v>
      </c>
      <c r="B1" s="2">
        <v>43709</v>
      </c>
      <c r="C1" s="2"/>
      <c r="J1" s="2">
        <v>43739</v>
      </c>
      <c r="K1" s="2"/>
      <c r="R1" s="2">
        <v>43770</v>
      </c>
      <c r="S1" s="2"/>
      <c r="Z1" s="2">
        <v>43800</v>
      </c>
      <c r="AA1" s="2"/>
      <c r="AH1" s="2">
        <v>43831</v>
      </c>
      <c r="AI1" s="2"/>
      <c r="AP1" s="2">
        <v>43862</v>
      </c>
      <c r="AQ1" s="2"/>
      <c r="AX1" s="2">
        <v>43891</v>
      </c>
      <c r="AY1" s="2"/>
      <c r="BF1" s="2">
        <v>43922</v>
      </c>
      <c r="BG1" s="2"/>
    </row>
    <row r="2" spans="1:64" x14ac:dyDescent="0.25">
      <c r="B2" t="s">
        <v>0</v>
      </c>
      <c r="D2" t="s">
        <v>1</v>
      </c>
      <c r="E2" t="s">
        <v>2</v>
      </c>
      <c r="F2" t="s">
        <v>3</v>
      </c>
      <c r="G2" t="s">
        <v>4</v>
      </c>
      <c r="H2" t="s">
        <v>5</v>
      </c>
      <c r="J2" t="s">
        <v>0</v>
      </c>
      <c r="L2" t="s">
        <v>1</v>
      </c>
      <c r="M2" t="s">
        <v>2</v>
      </c>
      <c r="N2" t="s">
        <v>3</v>
      </c>
      <c r="O2" t="s">
        <v>4</v>
      </c>
      <c r="P2" t="s">
        <v>5</v>
      </c>
      <c r="R2" t="s">
        <v>0</v>
      </c>
      <c r="T2" t="s">
        <v>1</v>
      </c>
      <c r="U2" t="s">
        <v>2</v>
      </c>
      <c r="V2" t="s">
        <v>3</v>
      </c>
      <c r="W2" t="s">
        <v>4</v>
      </c>
      <c r="X2" t="s">
        <v>5</v>
      </c>
      <c r="Z2" t="s">
        <v>0</v>
      </c>
      <c r="AB2" t="s">
        <v>1</v>
      </c>
      <c r="AC2" t="s">
        <v>2</v>
      </c>
      <c r="AD2" t="s">
        <v>3</v>
      </c>
      <c r="AE2" t="s">
        <v>4</v>
      </c>
      <c r="AF2" t="s">
        <v>5</v>
      </c>
      <c r="AH2" t="s">
        <v>0</v>
      </c>
      <c r="AJ2" t="s">
        <v>1</v>
      </c>
      <c r="AK2" t="s">
        <v>2</v>
      </c>
      <c r="AL2" t="s">
        <v>3</v>
      </c>
      <c r="AM2" t="s">
        <v>4</v>
      </c>
      <c r="AN2" t="s">
        <v>5</v>
      </c>
      <c r="AP2" t="s">
        <v>0</v>
      </c>
      <c r="AR2" t="s">
        <v>1</v>
      </c>
      <c r="AS2" t="s">
        <v>2</v>
      </c>
      <c r="AT2" t="s">
        <v>3</v>
      </c>
      <c r="AU2" t="s">
        <v>4</v>
      </c>
      <c r="AV2" t="s">
        <v>5</v>
      </c>
      <c r="AX2" t="s">
        <v>0</v>
      </c>
      <c r="AZ2" t="s">
        <v>1</v>
      </c>
      <c r="BA2" t="s">
        <v>2</v>
      </c>
      <c r="BB2" t="s">
        <v>3</v>
      </c>
      <c r="BC2" t="s">
        <v>4</v>
      </c>
      <c r="BD2" t="s">
        <v>5</v>
      </c>
      <c r="BF2" t="s">
        <v>0</v>
      </c>
      <c r="BH2" t="s">
        <v>1</v>
      </c>
      <c r="BI2" t="s">
        <v>2</v>
      </c>
      <c r="BJ2" t="s">
        <v>3</v>
      </c>
      <c r="BK2" t="s">
        <v>4</v>
      </c>
      <c r="BL2" t="s">
        <v>5</v>
      </c>
    </row>
    <row r="4" spans="1:64" x14ac:dyDescent="0.25">
      <c r="B4">
        <v>114</v>
      </c>
      <c r="C4" t="s">
        <v>41</v>
      </c>
      <c r="G4">
        <v>1</v>
      </c>
      <c r="H4">
        <v>1</v>
      </c>
      <c r="J4">
        <v>114</v>
      </c>
      <c r="K4" t="s">
        <v>41</v>
      </c>
      <c r="O4">
        <v>1</v>
      </c>
      <c r="P4">
        <v>1</v>
      </c>
      <c r="R4">
        <v>114</v>
      </c>
      <c r="S4" t="s">
        <v>41</v>
      </c>
      <c r="W4">
        <v>1</v>
      </c>
      <c r="X4">
        <v>1</v>
      </c>
      <c r="Z4">
        <v>114</v>
      </c>
      <c r="AA4" t="s">
        <v>41</v>
      </c>
      <c r="AE4">
        <v>1</v>
      </c>
      <c r="AF4">
        <v>1</v>
      </c>
      <c r="AH4">
        <v>114</v>
      </c>
      <c r="AI4" t="s">
        <v>41</v>
      </c>
      <c r="AM4">
        <v>1</v>
      </c>
      <c r="AN4">
        <v>1</v>
      </c>
      <c r="AP4">
        <v>114</v>
      </c>
      <c r="AQ4" t="s">
        <v>41</v>
      </c>
      <c r="AU4">
        <v>1</v>
      </c>
      <c r="AV4">
        <v>1</v>
      </c>
      <c r="AX4">
        <v>114</v>
      </c>
      <c r="AY4" t="s">
        <v>41</v>
      </c>
      <c r="BC4">
        <v>1</v>
      </c>
      <c r="BD4">
        <v>1</v>
      </c>
      <c r="BF4">
        <v>114</v>
      </c>
      <c r="BG4" t="s">
        <v>41</v>
      </c>
      <c r="BK4">
        <v>1</v>
      </c>
      <c r="BL4">
        <v>1</v>
      </c>
    </row>
    <row r="5" spans="1:64" x14ac:dyDescent="0.25">
      <c r="B5">
        <v>115</v>
      </c>
      <c r="C5" t="s">
        <v>42</v>
      </c>
      <c r="D5">
        <v>1</v>
      </c>
      <c r="G5">
        <v>1</v>
      </c>
      <c r="H5">
        <v>2</v>
      </c>
      <c r="J5">
        <v>115</v>
      </c>
      <c r="K5" t="s">
        <v>42</v>
      </c>
      <c r="L5">
        <v>1</v>
      </c>
      <c r="P5">
        <v>1</v>
      </c>
      <c r="R5">
        <v>115</v>
      </c>
      <c r="S5" t="s">
        <v>42</v>
      </c>
      <c r="T5">
        <v>1</v>
      </c>
      <c r="X5">
        <v>1</v>
      </c>
      <c r="Z5">
        <v>115</v>
      </c>
      <c r="AA5" t="s">
        <v>42</v>
      </c>
      <c r="AB5">
        <v>1</v>
      </c>
      <c r="AF5">
        <v>1</v>
      </c>
      <c r="AH5">
        <v>115</v>
      </c>
      <c r="AI5" t="s">
        <v>42</v>
      </c>
      <c r="AJ5">
        <v>1</v>
      </c>
      <c r="AN5">
        <v>1</v>
      </c>
      <c r="AP5">
        <v>115</v>
      </c>
      <c r="AQ5" t="s">
        <v>42</v>
      </c>
      <c r="AR5">
        <v>1</v>
      </c>
      <c r="AV5">
        <v>1</v>
      </c>
      <c r="AX5">
        <v>115</v>
      </c>
      <c r="AY5" t="s">
        <v>42</v>
      </c>
      <c r="AZ5">
        <v>1</v>
      </c>
      <c r="BD5">
        <v>1</v>
      </c>
      <c r="BF5">
        <v>115</v>
      </c>
      <c r="BG5" t="s">
        <v>42</v>
      </c>
      <c r="BH5">
        <v>1</v>
      </c>
      <c r="BL5">
        <v>1</v>
      </c>
    </row>
    <row r="6" spans="1:64" x14ac:dyDescent="0.25">
      <c r="B6">
        <v>116</v>
      </c>
      <c r="C6" t="s">
        <v>43</v>
      </c>
      <c r="D6">
        <v>1</v>
      </c>
      <c r="H6">
        <v>1</v>
      </c>
      <c r="J6">
        <v>116</v>
      </c>
      <c r="K6" t="s">
        <v>43</v>
      </c>
      <c r="L6">
        <v>1</v>
      </c>
      <c r="P6">
        <v>1</v>
      </c>
      <c r="R6">
        <v>116</v>
      </c>
      <c r="S6" t="s">
        <v>43</v>
      </c>
      <c r="T6">
        <v>1</v>
      </c>
      <c r="X6">
        <v>1</v>
      </c>
      <c r="Z6">
        <v>116</v>
      </c>
      <c r="AA6" t="s">
        <v>43</v>
      </c>
      <c r="AB6">
        <v>1</v>
      </c>
      <c r="AF6">
        <v>1</v>
      </c>
      <c r="AH6">
        <v>116</v>
      </c>
      <c r="AI6" t="s">
        <v>43</v>
      </c>
      <c r="AJ6">
        <v>1</v>
      </c>
      <c r="AN6">
        <v>1</v>
      </c>
      <c r="AP6">
        <v>116</v>
      </c>
      <c r="AQ6" t="s">
        <v>43</v>
      </c>
      <c r="AR6">
        <v>1</v>
      </c>
      <c r="AV6">
        <v>1</v>
      </c>
      <c r="AX6">
        <v>116</v>
      </c>
      <c r="AY6" t="s">
        <v>43</v>
      </c>
      <c r="AZ6">
        <v>1</v>
      </c>
      <c r="BD6">
        <v>1</v>
      </c>
      <c r="BF6">
        <v>116</v>
      </c>
      <c r="BG6" t="s">
        <v>43</v>
      </c>
      <c r="BH6">
        <v>1</v>
      </c>
      <c r="BL6">
        <v>1</v>
      </c>
    </row>
    <row r="7" spans="1:64" x14ac:dyDescent="0.25">
      <c r="B7">
        <v>121</v>
      </c>
      <c r="C7" t="s">
        <v>44</v>
      </c>
      <c r="D7">
        <v>1</v>
      </c>
      <c r="G7">
        <v>3</v>
      </c>
      <c r="H7">
        <v>4</v>
      </c>
      <c r="J7">
        <v>121</v>
      </c>
      <c r="K7" t="s">
        <v>44</v>
      </c>
      <c r="L7">
        <v>1</v>
      </c>
      <c r="O7">
        <v>3</v>
      </c>
      <c r="P7">
        <v>4</v>
      </c>
      <c r="R7">
        <v>121</v>
      </c>
      <c r="S7" t="s">
        <v>44</v>
      </c>
      <c r="T7">
        <v>1</v>
      </c>
      <c r="W7">
        <v>3</v>
      </c>
      <c r="X7">
        <v>4</v>
      </c>
      <c r="Z7">
        <v>121</v>
      </c>
      <c r="AA7" t="s">
        <v>44</v>
      </c>
      <c r="AE7">
        <v>3</v>
      </c>
      <c r="AF7">
        <v>3</v>
      </c>
      <c r="AH7">
        <v>121</v>
      </c>
      <c r="AI7" t="s">
        <v>44</v>
      </c>
      <c r="AM7">
        <v>3</v>
      </c>
      <c r="AN7">
        <v>3</v>
      </c>
      <c r="AP7">
        <v>121</v>
      </c>
      <c r="AQ7" t="s">
        <v>44</v>
      </c>
      <c r="AU7">
        <v>3</v>
      </c>
      <c r="AV7">
        <v>3</v>
      </c>
      <c r="AX7">
        <v>121</v>
      </c>
      <c r="AY7" t="s">
        <v>44</v>
      </c>
      <c r="BC7">
        <v>3</v>
      </c>
      <c r="BD7">
        <v>3</v>
      </c>
      <c r="BF7">
        <v>121</v>
      </c>
      <c r="BG7" t="s">
        <v>44</v>
      </c>
      <c r="BK7">
        <v>2</v>
      </c>
      <c r="BL7">
        <v>2</v>
      </c>
    </row>
    <row r="8" spans="1:64" x14ac:dyDescent="0.25">
      <c r="B8">
        <v>122</v>
      </c>
      <c r="C8" t="s">
        <v>45</v>
      </c>
      <c r="G8">
        <v>1</v>
      </c>
      <c r="H8">
        <v>1</v>
      </c>
      <c r="J8">
        <v>122</v>
      </c>
      <c r="K8" t="s">
        <v>45</v>
      </c>
      <c r="O8">
        <v>1</v>
      </c>
      <c r="P8">
        <v>1</v>
      </c>
      <c r="R8">
        <v>122</v>
      </c>
      <c r="S8" t="s">
        <v>45</v>
      </c>
      <c r="W8">
        <v>1</v>
      </c>
      <c r="X8">
        <v>1</v>
      </c>
      <c r="Z8">
        <v>123</v>
      </c>
      <c r="AA8" t="s">
        <v>46</v>
      </c>
      <c r="AB8">
        <v>12</v>
      </c>
      <c r="AE8">
        <v>1</v>
      </c>
      <c r="AF8">
        <v>13</v>
      </c>
      <c r="AH8">
        <v>123</v>
      </c>
      <c r="AI8" t="s">
        <v>46</v>
      </c>
      <c r="AJ8">
        <v>12</v>
      </c>
      <c r="AM8">
        <v>1</v>
      </c>
      <c r="AN8">
        <v>13</v>
      </c>
      <c r="AP8">
        <v>123</v>
      </c>
      <c r="AQ8" t="s">
        <v>46</v>
      </c>
      <c r="AR8">
        <v>13</v>
      </c>
      <c r="AV8">
        <v>13</v>
      </c>
      <c r="AX8">
        <v>123</v>
      </c>
      <c r="AY8" t="s">
        <v>46</v>
      </c>
      <c r="AZ8">
        <v>14</v>
      </c>
      <c r="BD8">
        <v>14</v>
      </c>
      <c r="BF8">
        <v>123</v>
      </c>
      <c r="BG8" t="s">
        <v>46</v>
      </c>
      <c r="BH8">
        <v>12</v>
      </c>
      <c r="BK8">
        <v>1</v>
      </c>
      <c r="BL8">
        <v>13</v>
      </c>
    </row>
    <row r="9" spans="1:64" x14ac:dyDescent="0.25">
      <c r="B9">
        <v>123</v>
      </c>
      <c r="C9" t="s">
        <v>46</v>
      </c>
      <c r="D9">
        <v>10</v>
      </c>
      <c r="G9">
        <v>1</v>
      </c>
      <c r="H9">
        <v>11</v>
      </c>
      <c r="J9">
        <v>123</v>
      </c>
      <c r="K9" t="s">
        <v>46</v>
      </c>
      <c r="L9">
        <v>11</v>
      </c>
      <c r="O9">
        <v>1</v>
      </c>
      <c r="P9">
        <v>12</v>
      </c>
      <c r="R9">
        <v>123</v>
      </c>
      <c r="S9" t="s">
        <v>46</v>
      </c>
      <c r="T9">
        <v>9</v>
      </c>
      <c r="W9">
        <v>1</v>
      </c>
      <c r="X9">
        <v>10</v>
      </c>
      <c r="Z9">
        <v>124</v>
      </c>
      <c r="AA9" t="s">
        <v>47</v>
      </c>
      <c r="AB9">
        <v>1</v>
      </c>
      <c r="AE9">
        <v>12</v>
      </c>
      <c r="AF9">
        <v>13</v>
      </c>
      <c r="AH9">
        <v>124</v>
      </c>
      <c r="AI9" t="s">
        <v>47</v>
      </c>
      <c r="AJ9">
        <v>1</v>
      </c>
      <c r="AM9">
        <v>12</v>
      </c>
      <c r="AN9">
        <v>13</v>
      </c>
      <c r="AP9">
        <v>124</v>
      </c>
      <c r="AQ9" t="s">
        <v>47</v>
      </c>
      <c r="AR9">
        <v>1</v>
      </c>
      <c r="AU9">
        <v>14</v>
      </c>
      <c r="AV9">
        <v>15</v>
      </c>
      <c r="AX9">
        <v>124</v>
      </c>
      <c r="AY9" t="s">
        <v>47</v>
      </c>
      <c r="BC9">
        <v>12</v>
      </c>
      <c r="BD9">
        <v>12</v>
      </c>
      <c r="BF9">
        <v>124</v>
      </c>
      <c r="BG9" t="s">
        <v>47</v>
      </c>
      <c r="BK9">
        <v>13</v>
      </c>
      <c r="BL9">
        <v>13</v>
      </c>
    </row>
    <row r="10" spans="1:64" x14ac:dyDescent="0.25">
      <c r="B10">
        <v>124</v>
      </c>
      <c r="C10" t="s">
        <v>47</v>
      </c>
      <c r="G10">
        <v>14</v>
      </c>
      <c r="H10">
        <v>14</v>
      </c>
      <c r="J10">
        <v>124</v>
      </c>
      <c r="K10" t="s">
        <v>47</v>
      </c>
      <c r="O10">
        <v>15</v>
      </c>
      <c r="P10">
        <v>15</v>
      </c>
      <c r="R10">
        <v>124</v>
      </c>
      <c r="S10" t="s">
        <v>47</v>
      </c>
      <c r="T10">
        <v>1</v>
      </c>
      <c r="W10">
        <v>12</v>
      </c>
      <c r="X10">
        <v>13</v>
      </c>
      <c r="Z10">
        <v>125</v>
      </c>
      <c r="AA10" t="s">
        <v>48</v>
      </c>
      <c r="AE10">
        <v>1</v>
      </c>
      <c r="AF10">
        <v>1</v>
      </c>
      <c r="AH10">
        <v>125</v>
      </c>
      <c r="AI10" t="s">
        <v>48</v>
      </c>
      <c r="AM10">
        <v>1</v>
      </c>
      <c r="AN10">
        <v>1</v>
      </c>
      <c r="AP10">
        <v>125</v>
      </c>
      <c r="AQ10" t="s">
        <v>48</v>
      </c>
      <c r="AU10">
        <v>1</v>
      </c>
      <c r="AV10">
        <v>1</v>
      </c>
      <c r="AX10">
        <v>125</v>
      </c>
      <c r="AY10" t="s">
        <v>48</v>
      </c>
      <c r="BC10">
        <v>1</v>
      </c>
      <c r="BD10">
        <v>1</v>
      </c>
      <c r="BF10">
        <v>126</v>
      </c>
      <c r="BG10" t="s">
        <v>49</v>
      </c>
      <c r="BK10">
        <v>1</v>
      </c>
      <c r="BL10">
        <v>1</v>
      </c>
    </row>
    <row r="11" spans="1:64" x14ac:dyDescent="0.25">
      <c r="B11">
        <v>125</v>
      </c>
      <c r="C11" t="s">
        <v>48</v>
      </c>
      <c r="D11">
        <v>1</v>
      </c>
      <c r="H11">
        <v>1</v>
      </c>
      <c r="J11">
        <v>125</v>
      </c>
      <c r="K11" t="s">
        <v>48</v>
      </c>
      <c r="L11">
        <v>1</v>
      </c>
      <c r="P11">
        <v>1</v>
      </c>
      <c r="R11">
        <v>125</v>
      </c>
      <c r="S11" t="s">
        <v>48</v>
      </c>
      <c r="T11">
        <v>1</v>
      </c>
      <c r="X11">
        <v>1</v>
      </c>
      <c r="Z11">
        <v>126</v>
      </c>
      <c r="AA11" t="s">
        <v>49</v>
      </c>
      <c r="AE11">
        <v>1</v>
      </c>
      <c r="AF11">
        <v>1</v>
      </c>
      <c r="AH11">
        <v>126</v>
      </c>
      <c r="AI11" t="s">
        <v>49</v>
      </c>
      <c r="AM11">
        <v>1</v>
      </c>
      <c r="AN11">
        <v>1</v>
      </c>
      <c r="AP11">
        <v>126</v>
      </c>
      <c r="AQ11" t="s">
        <v>49</v>
      </c>
      <c r="AU11">
        <v>1</v>
      </c>
      <c r="AV11">
        <v>1</v>
      </c>
      <c r="AX11">
        <v>126</v>
      </c>
      <c r="AY11" t="s">
        <v>49</v>
      </c>
      <c r="BC11">
        <v>1</v>
      </c>
      <c r="BD11">
        <v>1</v>
      </c>
      <c r="BF11">
        <v>127</v>
      </c>
      <c r="BG11" t="s">
        <v>50</v>
      </c>
      <c r="BK11">
        <v>2</v>
      </c>
      <c r="BL11">
        <v>2</v>
      </c>
    </row>
    <row r="12" spans="1:64" x14ac:dyDescent="0.25">
      <c r="B12">
        <v>126</v>
      </c>
      <c r="C12" t="s">
        <v>49</v>
      </c>
      <c r="G12">
        <v>1</v>
      </c>
      <c r="H12">
        <v>1</v>
      </c>
      <c r="J12">
        <v>126</v>
      </c>
      <c r="K12" t="s">
        <v>49</v>
      </c>
      <c r="O12">
        <v>1</v>
      </c>
      <c r="P12">
        <v>1</v>
      </c>
      <c r="R12">
        <v>126</v>
      </c>
      <c r="S12" t="s">
        <v>49</v>
      </c>
      <c r="W12">
        <v>1</v>
      </c>
      <c r="X12">
        <v>1</v>
      </c>
      <c r="Z12">
        <v>127</v>
      </c>
      <c r="AA12" t="s">
        <v>50</v>
      </c>
      <c r="AB12">
        <v>1</v>
      </c>
      <c r="AE12">
        <v>1</v>
      </c>
      <c r="AF12">
        <v>2</v>
      </c>
      <c r="AH12">
        <v>127</v>
      </c>
      <c r="AI12" t="s">
        <v>50</v>
      </c>
      <c r="AJ12">
        <v>1</v>
      </c>
      <c r="AM12">
        <v>1</v>
      </c>
      <c r="AN12">
        <v>2</v>
      </c>
      <c r="AP12">
        <v>127</v>
      </c>
      <c r="AQ12" t="s">
        <v>50</v>
      </c>
      <c r="AU12">
        <v>2</v>
      </c>
      <c r="AV12">
        <v>2</v>
      </c>
      <c r="AX12">
        <v>127</v>
      </c>
      <c r="AY12" t="s">
        <v>50</v>
      </c>
      <c r="BC12">
        <v>2</v>
      </c>
      <c r="BD12">
        <v>2</v>
      </c>
      <c r="BF12">
        <v>129</v>
      </c>
      <c r="BG12" t="s">
        <v>51</v>
      </c>
      <c r="BH12">
        <v>1</v>
      </c>
      <c r="BI12">
        <v>30</v>
      </c>
      <c r="BK12">
        <v>3</v>
      </c>
      <c r="BL12">
        <v>34</v>
      </c>
    </row>
    <row r="13" spans="1:64" x14ac:dyDescent="0.25">
      <c r="B13">
        <v>127</v>
      </c>
      <c r="C13" t="s">
        <v>50</v>
      </c>
      <c r="D13">
        <v>1</v>
      </c>
      <c r="H13">
        <v>1</v>
      </c>
      <c r="J13">
        <v>127</v>
      </c>
      <c r="K13" t="s">
        <v>50</v>
      </c>
      <c r="L13">
        <v>1</v>
      </c>
      <c r="P13">
        <v>1</v>
      </c>
      <c r="R13">
        <v>127</v>
      </c>
      <c r="S13" t="s">
        <v>50</v>
      </c>
      <c r="T13">
        <v>1</v>
      </c>
      <c r="X13">
        <v>1</v>
      </c>
      <c r="Z13">
        <v>129</v>
      </c>
      <c r="AA13" t="s">
        <v>51</v>
      </c>
      <c r="AB13">
        <v>1</v>
      </c>
      <c r="AC13">
        <v>33</v>
      </c>
      <c r="AE13">
        <v>4</v>
      </c>
      <c r="AF13">
        <v>38</v>
      </c>
      <c r="AH13">
        <v>129</v>
      </c>
      <c r="AI13" t="s">
        <v>51</v>
      </c>
      <c r="AJ13">
        <v>3</v>
      </c>
      <c r="AK13">
        <v>44</v>
      </c>
      <c r="AM13">
        <v>3</v>
      </c>
      <c r="AN13">
        <v>50</v>
      </c>
      <c r="AP13">
        <v>129</v>
      </c>
      <c r="AQ13" t="s">
        <v>51</v>
      </c>
      <c r="AS13">
        <v>44</v>
      </c>
      <c r="AU13">
        <v>3</v>
      </c>
      <c r="AV13">
        <v>47</v>
      </c>
      <c r="AX13">
        <v>129</v>
      </c>
      <c r="AY13" t="s">
        <v>51</v>
      </c>
      <c r="AZ13">
        <v>3</v>
      </c>
      <c r="BA13">
        <v>45</v>
      </c>
      <c r="BC13">
        <v>4</v>
      </c>
      <c r="BD13">
        <v>52</v>
      </c>
      <c r="BF13">
        <v>137</v>
      </c>
      <c r="BG13" t="s">
        <v>52</v>
      </c>
      <c r="BH13">
        <v>5</v>
      </c>
      <c r="BI13">
        <v>1</v>
      </c>
      <c r="BK13">
        <v>1</v>
      </c>
      <c r="BL13">
        <v>7</v>
      </c>
    </row>
    <row r="14" spans="1:64" x14ac:dyDescent="0.25">
      <c r="B14">
        <v>129</v>
      </c>
      <c r="C14" t="s">
        <v>51</v>
      </c>
      <c r="D14">
        <v>1</v>
      </c>
      <c r="E14">
        <v>11</v>
      </c>
      <c r="G14">
        <v>6</v>
      </c>
      <c r="H14">
        <v>18</v>
      </c>
      <c r="J14">
        <v>129</v>
      </c>
      <c r="K14" t="s">
        <v>51</v>
      </c>
      <c r="L14">
        <v>1</v>
      </c>
      <c r="M14">
        <v>15</v>
      </c>
      <c r="O14">
        <v>3</v>
      </c>
      <c r="P14">
        <v>19</v>
      </c>
      <c r="R14">
        <v>129</v>
      </c>
      <c r="S14" t="s">
        <v>51</v>
      </c>
      <c r="T14">
        <v>1</v>
      </c>
      <c r="U14">
        <v>20</v>
      </c>
      <c r="W14">
        <v>3</v>
      </c>
      <c r="X14">
        <v>24</v>
      </c>
      <c r="Z14">
        <v>137</v>
      </c>
      <c r="AA14" t="s">
        <v>52</v>
      </c>
      <c r="AB14">
        <v>4</v>
      </c>
      <c r="AC14">
        <v>1</v>
      </c>
      <c r="AE14">
        <v>1</v>
      </c>
      <c r="AF14">
        <v>6</v>
      </c>
      <c r="AH14">
        <v>137</v>
      </c>
      <c r="AI14" t="s">
        <v>52</v>
      </c>
      <c r="AJ14">
        <v>5</v>
      </c>
      <c r="AK14">
        <v>1</v>
      </c>
      <c r="AN14">
        <v>6</v>
      </c>
      <c r="AP14">
        <v>137</v>
      </c>
      <c r="AQ14" t="s">
        <v>52</v>
      </c>
      <c r="AR14">
        <v>4</v>
      </c>
      <c r="AS14">
        <v>1</v>
      </c>
      <c r="AU14">
        <v>1</v>
      </c>
      <c r="AV14">
        <v>6</v>
      </c>
      <c r="AX14">
        <v>137</v>
      </c>
      <c r="AY14" t="s">
        <v>52</v>
      </c>
      <c r="AZ14">
        <v>5</v>
      </c>
      <c r="BA14">
        <v>1</v>
      </c>
      <c r="BC14">
        <v>1</v>
      </c>
      <c r="BD14">
        <v>7</v>
      </c>
      <c r="BF14">
        <v>139</v>
      </c>
      <c r="BG14" t="s">
        <v>53</v>
      </c>
      <c r="BI14">
        <v>1</v>
      </c>
      <c r="BK14">
        <v>3</v>
      </c>
      <c r="BL14">
        <v>4</v>
      </c>
    </row>
    <row r="15" spans="1:64" x14ac:dyDescent="0.25">
      <c r="B15">
        <v>137</v>
      </c>
      <c r="C15" t="s">
        <v>52</v>
      </c>
      <c r="D15">
        <v>3</v>
      </c>
      <c r="E15">
        <v>1</v>
      </c>
      <c r="G15">
        <v>2</v>
      </c>
      <c r="H15">
        <v>6</v>
      </c>
      <c r="J15">
        <v>137</v>
      </c>
      <c r="K15" t="s">
        <v>52</v>
      </c>
      <c r="L15">
        <v>3</v>
      </c>
      <c r="M15">
        <v>1</v>
      </c>
      <c r="O15">
        <v>1</v>
      </c>
      <c r="P15">
        <v>5</v>
      </c>
      <c r="R15">
        <v>137</v>
      </c>
      <c r="S15" t="s">
        <v>52</v>
      </c>
      <c r="T15">
        <v>3</v>
      </c>
      <c r="U15">
        <v>1</v>
      </c>
      <c r="W15">
        <v>1</v>
      </c>
      <c r="X15">
        <v>5</v>
      </c>
      <c r="Z15">
        <v>139</v>
      </c>
      <c r="AA15" t="s">
        <v>53</v>
      </c>
      <c r="AC15">
        <v>2</v>
      </c>
      <c r="AE15">
        <v>4</v>
      </c>
      <c r="AF15">
        <v>6</v>
      </c>
      <c r="AH15">
        <v>139</v>
      </c>
      <c r="AI15" t="s">
        <v>53</v>
      </c>
      <c r="AK15">
        <v>1</v>
      </c>
      <c r="AM15">
        <v>4</v>
      </c>
      <c r="AN15">
        <v>5</v>
      </c>
      <c r="AP15">
        <v>139</v>
      </c>
      <c r="AQ15" t="s">
        <v>53</v>
      </c>
      <c r="AU15">
        <v>4</v>
      </c>
      <c r="AV15">
        <v>4</v>
      </c>
      <c r="AX15">
        <v>139</v>
      </c>
      <c r="AY15" t="s">
        <v>53</v>
      </c>
      <c r="BA15">
        <v>1</v>
      </c>
      <c r="BC15">
        <v>4</v>
      </c>
      <c r="BD15">
        <v>5</v>
      </c>
      <c r="BF15">
        <v>141</v>
      </c>
      <c r="BG15" t="s">
        <v>210</v>
      </c>
      <c r="BI15">
        <v>1</v>
      </c>
      <c r="BL15">
        <v>1</v>
      </c>
    </row>
    <row r="16" spans="1:64" x14ac:dyDescent="0.25">
      <c r="B16">
        <v>139</v>
      </c>
      <c r="C16" t="s">
        <v>53</v>
      </c>
      <c r="D16">
        <v>1</v>
      </c>
      <c r="E16">
        <v>1</v>
      </c>
      <c r="G16">
        <v>4</v>
      </c>
      <c r="H16">
        <v>6</v>
      </c>
      <c r="J16">
        <v>139</v>
      </c>
      <c r="K16" t="s">
        <v>53</v>
      </c>
      <c r="M16">
        <v>1</v>
      </c>
      <c r="O16">
        <v>5</v>
      </c>
      <c r="P16">
        <v>6</v>
      </c>
      <c r="R16">
        <v>139</v>
      </c>
      <c r="S16" t="s">
        <v>53</v>
      </c>
      <c r="U16">
        <v>1</v>
      </c>
      <c r="W16">
        <v>4</v>
      </c>
      <c r="X16">
        <v>5</v>
      </c>
      <c r="Z16">
        <v>141</v>
      </c>
      <c r="AA16" t="s">
        <v>210</v>
      </c>
      <c r="AC16">
        <v>1</v>
      </c>
      <c r="AF16">
        <v>1</v>
      </c>
      <c r="AH16">
        <v>143</v>
      </c>
      <c r="AI16" t="s">
        <v>54</v>
      </c>
      <c r="AJ16">
        <v>3</v>
      </c>
      <c r="AN16">
        <v>3</v>
      </c>
      <c r="AP16">
        <v>143</v>
      </c>
      <c r="AQ16" t="s">
        <v>54</v>
      </c>
      <c r="AR16">
        <v>2</v>
      </c>
      <c r="AV16">
        <v>2</v>
      </c>
      <c r="AX16">
        <v>141</v>
      </c>
      <c r="AY16" t="s">
        <v>210</v>
      </c>
      <c r="BA16">
        <v>1</v>
      </c>
      <c r="BD16">
        <v>1</v>
      </c>
      <c r="BF16">
        <v>143</v>
      </c>
      <c r="BG16" t="s">
        <v>54</v>
      </c>
      <c r="BH16">
        <v>4</v>
      </c>
      <c r="BL16">
        <v>4</v>
      </c>
    </row>
    <row r="17" spans="2:64" x14ac:dyDescent="0.25">
      <c r="B17">
        <v>143</v>
      </c>
      <c r="C17" t="s">
        <v>54</v>
      </c>
      <c r="D17">
        <v>2</v>
      </c>
      <c r="G17">
        <v>1</v>
      </c>
      <c r="H17">
        <v>3</v>
      </c>
      <c r="J17">
        <v>143</v>
      </c>
      <c r="K17" t="s">
        <v>54</v>
      </c>
      <c r="L17">
        <v>2</v>
      </c>
      <c r="O17">
        <v>1</v>
      </c>
      <c r="P17">
        <v>3</v>
      </c>
      <c r="R17">
        <v>143</v>
      </c>
      <c r="S17" t="s">
        <v>54</v>
      </c>
      <c r="T17">
        <v>2</v>
      </c>
      <c r="X17">
        <v>2</v>
      </c>
      <c r="Z17">
        <v>143</v>
      </c>
      <c r="AA17" t="s">
        <v>54</v>
      </c>
      <c r="AB17">
        <v>3</v>
      </c>
      <c r="AF17">
        <v>3</v>
      </c>
      <c r="AH17">
        <v>144</v>
      </c>
      <c r="AI17" t="s">
        <v>55</v>
      </c>
      <c r="AM17">
        <v>4</v>
      </c>
      <c r="AN17">
        <v>4</v>
      </c>
      <c r="AP17">
        <v>144</v>
      </c>
      <c r="AQ17" t="s">
        <v>55</v>
      </c>
      <c r="AU17">
        <v>4</v>
      </c>
      <c r="AV17">
        <v>4</v>
      </c>
      <c r="AX17">
        <v>143</v>
      </c>
      <c r="AY17" t="s">
        <v>54</v>
      </c>
      <c r="AZ17">
        <v>3</v>
      </c>
      <c r="BD17">
        <v>3</v>
      </c>
      <c r="BF17">
        <v>144</v>
      </c>
      <c r="BG17" t="s">
        <v>55</v>
      </c>
      <c r="BK17">
        <v>4</v>
      </c>
      <c r="BL17">
        <v>4</v>
      </c>
    </row>
    <row r="18" spans="2:64" x14ac:dyDescent="0.25">
      <c r="B18">
        <v>144</v>
      </c>
      <c r="C18" t="s">
        <v>55</v>
      </c>
      <c r="G18">
        <v>6</v>
      </c>
      <c r="H18">
        <v>6</v>
      </c>
      <c r="J18">
        <v>144</v>
      </c>
      <c r="K18" t="s">
        <v>55</v>
      </c>
      <c r="O18">
        <v>6</v>
      </c>
      <c r="P18">
        <v>6</v>
      </c>
      <c r="R18">
        <v>144</v>
      </c>
      <c r="S18" t="s">
        <v>55</v>
      </c>
      <c r="W18">
        <v>5</v>
      </c>
      <c r="X18">
        <v>5</v>
      </c>
      <c r="Z18">
        <v>144</v>
      </c>
      <c r="AA18" t="s">
        <v>55</v>
      </c>
      <c r="AE18">
        <v>4</v>
      </c>
      <c r="AF18">
        <v>4</v>
      </c>
      <c r="AH18">
        <v>145</v>
      </c>
      <c r="AI18" t="s">
        <v>56</v>
      </c>
      <c r="AK18">
        <v>2</v>
      </c>
      <c r="AM18">
        <v>4</v>
      </c>
      <c r="AN18">
        <v>6</v>
      </c>
      <c r="AP18">
        <v>145</v>
      </c>
      <c r="AQ18" t="s">
        <v>56</v>
      </c>
      <c r="AS18">
        <v>2</v>
      </c>
      <c r="AU18">
        <v>4</v>
      </c>
      <c r="AV18">
        <v>6</v>
      </c>
      <c r="AX18">
        <v>144</v>
      </c>
      <c r="AY18" t="s">
        <v>55</v>
      </c>
      <c r="BC18">
        <v>4</v>
      </c>
      <c r="BD18">
        <v>4</v>
      </c>
      <c r="BF18">
        <v>145</v>
      </c>
      <c r="BG18" t="s">
        <v>56</v>
      </c>
      <c r="BI18">
        <v>2</v>
      </c>
      <c r="BK18">
        <v>3</v>
      </c>
      <c r="BL18">
        <v>5</v>
      </c>
    </row>
    <row r="19" spans="2:64" x14ac:dyDescent="0.25">
      <c r="B19">
        <v>145</v>
      </c>
      <c r="C19" t="s">
        <v>56</v>
      </c>
      <c r="E19">
        <v>2</v>
      </c>
      <c r="G19">
        <v>6</v>
      </c>
      <c r="H19">
        <v>8</v>
      </c>
      <c r="J19">
        <v>145</v>
      </c>
      <c r="K19" t="s">
        <v>56</v>
      </c>
      <c r="M19">
        <v>1</v>
      </c>
      <c r="O19">
        <v>5</v>
      </c>
      <c r="P19">
        <v>6</v>
      </c>
      <c r="R19">
        <v>145</v>
      </c>
      <c r="S19" t="s">
        <v>56</v>
      </c>
      <c r="U19">
        <v>1</v>
      </c>
      <c r="W19">
        <v>4</v>
      </c>
      <c r="X19">
        <v>5</v>
      </c>
      <c r="Z19">
        <v>145</v>
      </c>
      <c r="AA19" t="s">
        <v>56</v>
      </c>
      <c r="AC19">
        <v>1</v>
      </c>
      <c r="AE19">
        <v>5</v>
      </c>
      <c r="AF19">
        <v>6</v>
      </c>
      <c r="AH19">
        <v>147</v>
      </c>
      <c r="AI19" t="s">
        <v>57</v>
      </c>
      <c r="AM19">
        <v>1</v>
      </c>
      <c r="AN19">
        <v>1</v>
      </c>
      <c r="AP19">
        <v>147</v>
      </c>
      <c r="AQ19" t="s">
        <v>57</v>
      </c>
      <c r="AU19">
        <v>1</v>
      </c>
      <c r="AV19">
        <v>1</v>
      </c>
      <c r="AX19">
        <v>145</v>
      </c>
      <c r="AY19" t="s">
        <v>56</v>
      </c>
      <c r="BA19">
        <v>2</v>
      </c>
      <c r="BC19">
        <v>4</v>
      </c>
      <c r="BD19">
        <v>6</v>
      </c>
      <c r="BF19">
        <v>147</v>
      </c>
      <c r="BG19" t="s">
        <v>57</v>
      </c>
      <c r="BK19">
        <v>1</v>
      </c>
      <c r="BL19">
        <v>1</v>
      </c>
    </row>
    <row r="20" spans="2:64" x14ac:dyDescent="0.25">
      <c r="B20">
        <v>147</v>
      </c>
      <c r="C20" t="s">
        <v>57</v>
      </c>
      <c r="G20">
        <v>1</v>
      </c>
      <c r="H20">
        <v>1</v>
      </c>
      <c r="J20">
        <v>147</v>
      </c>
      <c r="K20" t="s">
        <v>57</v>
      </c>
      <c r="O20">
        <v>1</v>
      </c>
      <c r="P20">
        <v>1</v>
      </c>
      <c r="R20">
        <v>147</v>
      </c>
      <c r="S20" t="s">
        <v>57</v>
      </c>
      <c r="W20">
        <v>1</v>
      </c>
      <c r="X20">
        <v>1</v>
      </c>
      <c r="Z20">
        <v>147</v>
      </c>
      <c r="AA20" t="s">
        <v>57</v>
      </c>
      <c r="AE20">
        <v>1</v>
      </c>
      <c r="AF20">
        <v>1</v>
      </c>
      <c r="AH20">
        <v>213</v>
      </c>
      <c r="AI20" t="s">
        <v>58</v>
      </c>
      <c r="AM20">
        <v>9</v>
      </c>
      <c r="AN20">
        <v>9</v>
      </c>
      <c r="AP20">
        <v>213</v>
      </c>
      <c r="AQ20" t="s">
        <v>58</v>
      </c>
      <c r="AU20">
        <v>7</v>
      </c>
      <c r="AV20">
        <v>7</v>
      </c>
      <c r="AX20">
        <v>147</v>
      </c>
      <c r="AY20" t="s">
        <v>57</v>
      </c>
      <c r="BC20">
        <v>1</v>
      </c>
      <c r="BD20">
        <v>1</v>
      </c>
      <c r="BF20">
        <v>213</v>
      </c>
      <c r="BG20" t="s">
        <v>58</v>
      </c>
      <c r="BK20">
        <v>7</v>
      </c>
      <c r="BL20">
        <v>7</v>
      </c>
    </row>
    <row r="21" spans="2:64" x14ac:dyDescent="0.25">
      <c r="B21">
        <v>213</v>
      </c>
      <c r="C21" t="s">
        <v>58</v>
      </c>
      <c r="G21">
        <v>8</v>
      </c>
      <c r="H21">
        <v>8</v>
      </c>
      <c r="J21">
        <v>213</v>
      </c>
      <c r="K21" t="s">
        <v>58</v>
      </c>
      <c r="O21">
        <v>8</v>
      </c>
      <c r="P21">
        <v>8</v>
      </c>
      <c r="R21">
        <v>213</v>
      </c>
      <c r="S21" t="s">
        <v>58</v>
      </c>
      <c r="W21">
        <v>8</v>
      </c>
      <c r="X21">
        <v>8</v>
      </c>
      <c r="Z21">
        <v>213</v>
      </c>
      <c r="AA21" t="s">
        <v>58</v>
      </c>
      <c r="AE21">
        <v>9</v>
      </c>
      <c r="AF21">
        <v>9</v>
      </c>
      <c r="AH21">
        <v>214</v>
      </c>
      <c r="AI21" t="s">
        <v>59</v>
      </c>
      <c r="AM21">
        <v>1</v>
      </c>
      <c r="AN21">
        <v>1</v>
      </c>
      <c r="AP21">
        <v>214</v>
      </c>
      <c r="AQ21" t="s">
        <v>59</v>
      </c>
      <c r="AU21">
        <v>1</v>
      </c>
      <c r="AV21">
        <v>1</v>
      </c>
      <c r="AX21">
        <v>213</v>
      </c>
      <c r="AY21" t="s">
        <v>58</v>
      </c>
      <c r="BC21">
        <v>7</v>
      </c>
      <c r="BD21">
        <v>7</v>
      </c>
      <c r="BF21">
        <v>214</v>
      </c>
      <c r="BG21" t="s">
        <v>59</v>
      </c>
      <c r="BK21">
        <v>1</v>
      </c>
      <c r="BL21">
        <v>1</v>
      </c>
    </row>
    <row r="22" spans="2:64" x14ac:dyDescent="0.25">
      <c r="B22">
        <v>214</v>
      </c>
      <c r="C22" t="s">
        <v>59</v>
      </c>
      <c r="D22">
        <v>1</v>
      </c>
      <c r="H22">
        <v>1</v>
      </c>
      <c r="J22">
        <v>214</v>
      </c>
      <c r="K22" t="s">
        <v>59</v>
      </c>
      <c r="L22">
        <v>1</v>
      </c>
      <c r="P22">
        <v>1</v>
      </c>
      <c r="R22">
        <v>214</v>
      </c>
      <c r="S22" t="s">
        <v>59</v>
      </c>
      <c r="T22">
        <v>1</v>
      </c>
      <c r="X22">
        <v>1</v>
      </c>
      <c r="Z22">
        <v>214</v>
      </c>
      <c r="AA22" t="s">
        <v>59</v>
      </c>
      <c r="AB22">
        <v>1</v>
      </c>
      <c r="AE22">
        <v>1</v>
      </c>
      <c r="AF22">
        <v>2</v>
      </c>
      <c r="AH22">
        <v>216</v>
      </c>
      <c r="AI22" t="s">
        <v>60</v>
      </c>
      <c r="AK22">
        <v>1</v>
      </c>
      <c r="AM22">
        <v>1</v>
      </c>
      <c r="AN22">
        <v>2</v>
      </c>
      <c r="AP22">
        <v>216</v>
      </c>
      <c r="AQ22" t="s">
        <v>60</v>
      </c>
      <c r="AS22">
        <v>1</v>
      </c>
      <c r="AU22">
        <v>1</v>
      </c>
      <c r="AV22">
        <v>2</v>
      </c>
      <c r="AX22">
        <v>214</v>
      </c>
      <c r="AY22" t="s">
        <v>59</v>
      </c>
      <c r="BC22">
        <v>1</v>
      </c>
      <c r="BD22">
        <v>1</v>
      </c>
      <c r="BF22">
        <v>216</v>
      </c>
      <c r="BG22" t="s">
        <v>60</v>
      </c>
      <c r="BK22">
        <v>1</v>
      </c>
      <c r="BL22">
        <v>1</v>
      </c>
    </row>
    <row r="23" spans="2:64" x14ac:dyDescent="0.25">
      <c r="B23">
        <v>216</v>
      </c>
      <c r="C23" t="s">
        <v>60</v>
      </c>
      <c r="E23">
        <v>1</v>
      </c>
      <c r="H23">
        <v>1</v>
      </c>
      <c r="J23">
        <v>216</v>
      </c>
      <c r="K23" t="s">
        <v>60</v>
      </c>
      <c r="M23">
        <v>1</v>
      </c>
      <c r="P23">
        <v>1</v>
      </c>
      <c r="R23">
        <v>216</v>
      </c>
      <c r="S23" t="s">
        <v>60</v>
      </c>
      <c r="U23">
        <v>1</v>
      </c>
      <c r="X23">
        <v>1</v>
      </c>
      <c r="Z23">
        <v>216</v>
      </c>
      <c r="AA23" t="s">
        <v>60</v>
      </c>
      <c r="AC23">
        <v>1</v>
      </c>
      <c r="AE23">
        <v>1</v>
      </c>
      <c r="AF23">
        <v>2</v>
      </c>
      <c r="AH23">
        <v>217</v>
      </c>
      <c r="AI23" t="s">
        <v>61</v>
      </c>
      <c r="AL23">
        <v>5</v>
      </c>
      <c r="AM23">
        <v>7</v>
      </c>
      <c r="AN23">
        <v>12</v>
      </c>
      <c r="AP23">
        <v>217</v>
      </c>
      <c r="AQ23" t="s">
        <v>61</v>
      </c>
      <c r="AT23">
        <v>3</v>
      </c>
      <c r="AU23">
        <v>6</v>
      </c>
      <c r="AV23">
        <v>9</v>
      </c>
      <c r="AX23">
        <v>216</v>
      </c>
      <c r="AY23" t="s">
        <v>60</v>
      </c>
      <c r="BC23">
        <v>1</v>
      </c>
      <c r="BD23">
        <v>1</v>
      </c>
      <c r="BF23">
        <v>217</v>
      </c>
      <c r="BG23" t="s">
        <v>61</v>
      </c>
      <c r="BJ23">
        <v>5</v>
      </c>
      <c r="BK23">
        <v>7</v>
      </c>
      <c r="BL23">
        <v>12</v>
      </c>
    </row>
    <row r="24" spans="2:64" x14ac:dyDescent="0.25">
      <c r="B24">
        <v>217</v>
      </c>
      <c r="C24" t="s">
        <v>61</v>
      </c>
      <c r="F24">
        <v>3</v>
      </c>
      <c r="G24">
        <v>9</v>
      </c>
      <c r="H24">
        <v>12</v>
      </c>
      <c r="J24">
        <v>217</v>
      </c>
      <c r="K24" t="s">
        <v>61</v>
      </c>
      <c r="N24">
        <v>4</v>
      </c>
      <c r="O24">
        <v>10</v>
      </c>
      <c r="P24">
        <v>14</v>
      </c>
      <c r="R24">
        <v>217</v>
      </c>
      <c r="S24" t="s">
        <v>61</v>
      </c>
      <c r="V24">
        <v>4</v>
      </c>
      <c r="W24">
        <v>10</v>
      </c>
      <c r="X24">
        <v>14</v>
      </c>
      <c r="Z24">
        <v>217</v>
      </c>
      <c r="AA24" t="s">
        <v>61</v>
      </c>
      <c r="AD24">
        <v>5</v>
      </c>
      <c r="AE24">
        <v>7</v>
      </c>
      <c r="AF24">
        <v>12</v>
      </c>
      <c r="AH24">
        <v>218</v>
      </c>
      <c r="AI24" t="s">
        <v>62</v>
      </c>
      <c r="AJ24">
        <v>3</v>
      </c>
      <c r="AN24">
        <v>3</v>
      </c>
      <c r="AP24">
        <v>218</v>
      </c>
      <c r="AQ24" t="s">
        <v>62</v>
      </c>
      <c r="AR24">
        <v>3</v>
      </c>
      <c r="AV24">
        <v>3</v>
      </c>
      <c r="AX24">
        <v>217</v>
      </c>
      <c r="AY24" t="s">
        <v>61</v>
      </c>
      <c r="BB24">
        <v>9</v>
      </c>
      <c r="BC24">
        <v>7</v>
      </c>
      <c r="BD24">
        <v>16</v>
      </c>
      <c r="BF24">
        <v>218</v>
      </c>
      <c r="BG24" t="s">
        <v>62</v>
      </c>
      <c r="BH24">
        <v>1</v>
      </c>
      <c r="BL24">
        <v>1</v>
      </c>
    </row>
    <row r="25" spans="2:64" x14ac:dyDescent="0.25">
      <c r="B25">
        <v>218</v>
      </c>
      <c r="C25" t="s">
        <v>62</v>
      </c>
      <c r="D25">
        <v>2</v>
      </c>
      <c r="G25">
        <v>1</v>
      </c>
      <c r="H25">
        <v>3</v>
      </c>
      <c r="J25">
        <v>218</v>
      </c>
      <c r="K25" t="s">
        <v>62</v>
      </c>
      <c r="L25">
        <v>2</v>
      </c>
      <c r="O25">
        <v>1</v>
      </c>
      <c r="P25">
        <v>3</v>
      </c>
      <c r="R25">
        <v>218</v>
      </c>
      <c r="S25" t="s">
        <v>62</v>
      </c>
      <c r="T25">
        <v>2</v>
      </c>
      <c r="W25">
        <v>1</v>
      </c>
      <c r="X25">
        <v>3</v>
      </c>
      <c r="Z25">
        <v>218</v>
      </c>
      <c r="AA25" t="s">
        <v>62</v>
      </c>
      <c r="AB25">
        <v>2</v>
      </c>
      <c r="AE25">
        <v>1</v>
      </c>
      <c r="AF25">
        <v>3</v>
      </c>
      <c r="AH25">
        <v>219</v>
      </c>
      <c r="AI25" t="s">
        <v>63</v>
      </c>
      <c r="AJ25">
        <v>24</v>
      </c>
      <c r="AM25">
        <v>4</v>
      </c>
      <c r="AN25">
        <v>28</v>
      </c>
      <c r="AP25">
        <v>219</v>
      </c>
      <c r="AQ25" t="s">
        <v>63</v>
      </c>
      <c r="AR25">
        <v>26</v>
      </c>
      <c r="AU25">
        <v>4</v>
      </c>
      <c r="AV25">
        <v>30</v>
      </c>
      <c r="AX25">
        <v>218</v>
      </c>
      <c r="AY25" t="s">
        <v>62</v>
      </c>
      <c r="AZ25">
        <v>3</v>
      </c>
      <c r="BD25">
        <v>3</v>
      </c>
      <c r="BF25">
        <v>219</v>
      </c>
      <c r="BG25" t="s">
        <v>63</v>
      </c>
      <c r="BH25">
        <v>18</v>
      </c>
      <c r="BK25">
        <v>3</v>
      </c>
      <c r="BL25">
        <v>21</v>
      </c>
    </row>
    <row r="26" spans="2:64" x14ac:dyDescent="0.25">
      <c r="B26">
        <v>219</v>
      </c>
      <c r="C26" t="s">
        <v>63</v>
      </c>
      <c r="D26">
        <v>24</v>
      </c>
      <c r="G26">
        <v>4</v>
      </c>
      <c r="H26">
        <v>28</v>
      </c>
      <c r="J26">
        <v>219</v>
      </c>
      <c r="K26" t="s">
        <v>63</v>
      </c>
      <c r="L26">
        <v>25</v>
      </c>
      <c r="O26">
        <v>2</v>
      </c>
      <c r="P26">
        <v>27</v>
      </c>
      <c r="R26">
        <v>219</v>
      </c>
      <c r="S26" t="s">
        <v>63</v>
      </c>
      <c r="T26">
        <v>22</v>
      </c>
      <c r="W26">
        <v>3</v>
      </c>
      <c r="X26">
        <v>25</v>
      </c>
      <c r="Z26">
        <v>219</v>
      </c>
      <c r="AA26" t="s">
        <v>63</v>
      </c>
      <c r="AB26">
        <v>23</v>
      </c>
      <c r="AE26">
        <v>4</v>
      </c>
      <c r="AF26">
        <v>27</v>
      </c>
      <c r="AH26">
        <v>221</v>
      </c>
      <c r="AI26" t="s">
        <v>64</v>
      </c>
      <c r="AM26">
        <v>1</v>
      </c>
      <c r="AN26">
        <v>1</v>
      </c>
      <c r="AP26">
        <v>221</v>
      </c>
      <c r="AQ26" t="s">
        <v>64</v>
      </c>
      <c r="AU26">
        <v>1</v>
      </c>
      <c r="AV26">
        <v>1</v>
      </c>
      <c r="AX26">
        <v>219</v>
      </c>
      <c r="AY26" t="s">
        <v>63</v>
      </c>
      <c r="AZ26">
        <v>28</v>
      </c>
      <c r="BC26">
        <v>5</v>
      </c>
      <c r="BD26">
        <v>33</v>
      </c>
      <c r="BF26">
        <v>222</v>
      </c>
      <c r="BG26" t="s">
        <v>65</v>
      </c>
      <c r="BH26">
        <v>1</v>
      </c>
      <c r="BK26">
        <v>1</v>
      </c>
      <c r="BL26">
        <v>2</v>
      </c>
    </row>
    <row r="27" spans="2:64" x14ac:dyDescent="0.25">
      <c r="B27">
        <v>221</v>
      </c>
      <c r="C27" t="s">
        <v>64</v>
      </c>
      <c r="D27">
        <v>2</v>
      </c>
      <c r="G27">
        <v>1</v>
      </c>
      <c r="H27">
        <v>3</v>
      </c>
      <c r="J27">
        <v>221</v>
      </c>
      <c r="K27" t="s">
        <v>64</v>
      </c>
      <c r="L27">
        <v>1</v>
      </c>
      <c r="O27">
        <v>1</v>
      </c>
      <c r="P27">
        <v>2</v>
      </c>
      <c r="R27">
        <v>221</v>
      </c>
      <c r="S27" t="s">
        <v>64</v>
      </c>
      <c r="W27">
        <v>1</v>
      </c>
      <c r="X27">
        <v>1</v>
      </c>
      <c r="Z27">
        <v>221</v>
      </c>
      <c r="AA27" t="s">
        <v>64</v>
      </c>
      <c r="AE27">
        <v>1</v>
      </c>
      <c r="AF27">
        <v>1</v>
      </c>
      <c r="AH27">
        <v>222</v>
      </c>
      <c r="AI27" t="s">
        <v>65</v>
      </c>
      <c r="AJ27">
        <v>1</v>
      </c>
      <c r="AM27">
        <v>1</v>
      </c>
      <c r="AN27">
        <v>2</v>
      </c>
      <c r="AP27">
        <v>222</v>
      </c>
      <c r="AQ27" t="s">
        <v>65</v>
      </c>
      <c r="AU27">
        <v>1</v>
      </c>
      <c r="AV27">
        <v>1</v>
      </c>
      <c r="AX27">
        <v>222</v>
      </c>
      <c r="AY27" t="s">
        <v>65</v>
      </c>
      <c r="AZ27">
        <v>1</v>
      </c>
      <c r="BC27">
        <v>1</v>
      </c>
      <c r="BD27">
        <v>2</v>
      </c>
      <c r="BF27">
        <v>224</v>
      </c>
      <c r="BG27" t="s">
        <v>211</v>
      </c>
      <c r="BK27">
        <v>1</v>
      </c>
      <c r="BL27">
        <v>1</v>
      </c>
    </row>
    <row r="28" spans="2:64" x14ac:dyDescent="0.25">
      <c r="B28">
        <v>222</v>
      </c>
      <c r="C28" t="s">
        <v>65</v>
      </c>
      <c r="G28">
        <v>2</v>
      </c>
      <c r="H28">
        <v>2</v>
      </c>
      <c r="J28">
        <v>222</v>
      </c>
      <c r="K28" t="s">
        <v>65</v>
      </c>
      <c r="O28">
        <v>2</v>
      </c>
      <c r="P28">
        <v>2</v>
      </c>
      <c r="R28">
        <v>222</v>
      </c>
      <c r="S28" t="s">
        <v>65</v>
      </c>
      <c r="W28">
        <v>2</v>
      </c>
      <c r="X28">
        <v>2</v>
      </c>
      <c r="Z28">
        <v>222</v>
      </c>
      <c r="AA28" t="s">
        <v>65</v>
      </c>
      <c r="AE28">
        <v>2</v>
      </c>
      <c r="AF28">
        <v>2</v>
      </c>
      <c r="AH28">
        <v>224</v>
      </c>
      <c r="AI28" t="s">
        <v>211</v>
      </c>
      <c r="AM28">
        <v>1</v>
      </c>
      <c r="AN28">
        <v>1</v>
      </c>
      <c r="AP28">
        <v>224</v>
      </c>
      <c r="AQ28" t="s">
        <v>211</v>
      </c>
      <c r="AU28">
        <v>1</v>
      </c>
      <c r="AV28">
        <v>1</v>
      </c>
      <c r="AX28">
        <v>224</v>
      </c>
      <c r="AY28" t="s">
        <v>211</v>
      </c>
      <c r="BC28">
        <v>1</v>
      </c>
      <c r="BD28">
        <v>1</v>
      </c>
      <c r="BF28">
        <v>225</v>
      </c>
      <c r="BG28" t="s">
        <v>66</v>
      </c>
      <c r="BH28">
        <v>1</v>
      </c>
      <c r="BL28">
        <v>1</v>
      </c>
    </row>
    <row r="29" spans="2:64" x14ac:dyDescent="0.25">
      <c r="B29">
        <v>225</v>
      </c>
      <c r="C29" t="s">
        <v>66</v>
      </c>
      <c r="D29">
        <v>1</v>
      </c>
      <c r="H29">
        <v>1</v>
      </c>
      <c r="J29">
        <v>225</v>
      </c>
      <c r="K29" t="s">
        <v>66</v>
      </c>
      <c r="L29">
        <v>1</v>
      </c>
      <c r="P29">
        <v>1</v>
      </c>
      <c r="R29">
        <v>225</v>
      </c>
      <c r="S29" t="s">
        <v>66</v>
      </c>
      <c r="T29">
        <v>1</v>
      </c>
      <c r="X29">
        <v>1</v>
      </c>
      <c r="Z29">
        <v>224</v>
      </c>
      <c r="AA29" t="s">
        <v>211</v>
      </c>
      <c r="AE29">
        <v>1</v>
      </c>
      <c r="AF29">
        <v>1</v>
      </c>
      <c r="AH29">
        <v>225</v>
      </c>
      <c r="AI29" t="s">
        <v>66</v>
      </c>
      <c r="AJ29">
        <v>1</v>
      </c>
      <c r="AM29">
        <v>1</v>
      </c>
      <c r="AN29">
        <v>2</v>
      </c>
      <c r="AP29">
        <v>225</v>
      </c>
      <c r="AQ29" t="s">
        <v>66</v>
      </c>
      <c r="AR29">
        <v>1</v>
      </c>
      <c r="AV29">
        <v>1</v>
      </c>
      <c r="AX29">
        <v>225</v>
      </c>
      <c r="AY29" t="s">
        <v>66</v>
      </c>
      <c r="AZ29">
        <v>1</v>
      </c>
      <c r="BD29">
        <v>1</v>
      </c>
      <c r="BF29">
        <v>226</v>
      </c>
      <c r="BG29" t="s">
        <v>67</v>
      </c>
      <c r="BH29">
        <v>2</v>
      </c>
      <c r="BK29">
        <v>1</v>
      </c>
      <c r="BL29">
        <v>3</v>
      </c>
    </row>
    <row r="30" spans="2:64" x14ac:dyDescent="0.25">
      <c r="B30">
        <v>226</v>
      </c>
      <c r="C30" t="s">
        <v>67</v>
      </c>
      <c r="D30">
        <v>3</v>
      </c>
      <c r="G30">
        <v>1</v>
      </c>
      <c r="H30">
        <v>4</v>
      </c>
      <c r="J30">
        <v>226</v>
      </c>
      <c r="K30" t="s">
        <v>67</v>
      </c>
      <c r="L30">
        <v>5</v>
      </c>
      <c r="O30">
        <v>1</v>
      </c>
      <c r="P30">
        <v>6</v>
      </c>
      <c r="R30">
        <v>226</v>
      </c>
      <c r="S30" t="s">
        <v>67</v>
      </c>
      <c r="T30">
        <v>4</v>
      </c>
      <c r="W30">
        <v>1</v>
      </c>
      <c r="X30">
        <v>5</v>
      </c>
      <c r="Z30">
        <v>225</v>
      </c>
      <c r="AA30" t="s">
        <v>66</v>
      </c>
      <c r="AB30">
        <v>1</v>
      </c>
      <c r="AE30">
        <v>1</v>
      </c>
      <c r="AF30">
        <v>2</v>
      </c>
      <c r="AH30">
        <v>226</v>
      </c>
      <c r="AI30" t="s">
        <v>67</v>
      </c>
      <c r="AJ30">
        <v>4</v>
      </c>
      <c r="AM30">
        <v>1</v>
      </c>
      <c r="AN30">
        <v>5</v>
      </c>
      <c r="AP30">
        <v>226</v>
      </c>
      <c r="AQ30" t="s">
        <v>67</v>
      </c>
      <c r="AR30">
        <v>1</v>
      </c>
      <c r="AU30">
        <v>1</v>
      </c>
      <c r="AV30">
        <v>2</v>
      </c>
      <c r="AX30">
        <v>226</v>
      </c>
      <c r="AY30" t="s">
        <v>67</v>
      </c>
      <c r="AZ30">
        <v>3</v>
      </c>
      <c r="BC30">
        <v>1</v>
      </c>
      <c r="BD30">
        <v>4</v>
      </c>
      <c r="BF30">
        <v>227</v>
      </c>
      <c r="BG30" t="s">
        <v>68</v>
      </c>
      <c r="BH30">
        <v>1</v>
      </c>
      <c r="BI30">
        <v>1</v>
      </c>
      <c r="BK30">
        <v>1</v>
      </c>
      <c r="BL30">
        <v>3</v>
      </c>
    </row>
    <row r="31" spans="2:64" x14ac:dyDescent="0.25">
      <c r="B31">
        <v>227</v>
      </c>
      <c r="C31" t="s">
        <v>68</v>
      </c>
      <c r="D31">
        <v>1</v>
      </c>
      <c r="E31">
        <v>1</v>
      </c>
      <c r="G31">
        <v>1</v>
      </c>
      <c r="H31">
        <v>3</v>
      </c>
      <c r="J31">
        <v>227</v>
      </c>
      <c r="K31" t="s">
        <v>68</v>
      </c>
      <c r="M31">
        <v>1</v>
      </c>
      <c r="O31">
        <v>1</v>
      </c>
      <c r="P31">
        <v>2</v>
      </c>
      <c r="R31">
        <v>227</v>
      </c>
      <c r="S31" t="s">
        <v>68</v>
      </c>
      <c r="U31">
        <v>1</v>
      </c>
      <c r="W31">
        <v>1</v>
      </c>
      <c r="X31">
        <v>2</v>
      </c>
      <c r="Z31">
        <v>226</v>
      </c>
      <c r="AA31" t="s">
        <v>67</v>
      </c>
      <c r="AB31">
        <v>6</v>
      </c>
      <c r="AE31">
        <v>1</v>
      </c>
      <c r="AF31">
        <v>7</v>
      </c>
      <c r="AH31">
        <v>227</v>
      </c>
      <c r="AI31" t="s">
        <v>68</v>
      </c>
      <c r="AJ31">
        <v>3</v>
      </c>
      <c r="AK31">
        <v>1</v>
      </c>
      <c r="AM31">
        <v>2</v>
      </c>
      <c r="AN31">
        <v>6</v>
      </c>
      <c r="AP31">
        <v>227</v>
      </c>
      <c r="AQ31" t="s">
        <v>68</v>
      </c>
      <c r="AR31">
        <v>3</v>
      </c>
      <c r="AS31">
        <v>1</v>
      </c>
      <c r="AU31">
        <v>1</v>
      </c>
      <c r="AV31">
        <v>5</v>
      </c>
      <c r="AX31">
        <v>227</v>
      </c>
      <c r="AY31" t="s">
        <v>68</v>
      </c>
      <c r="AZ31">
        <v>3</v>
      </c>
      <c r="BA31">
        <v>1</v>
      </c>
      <c r="BC31">
        <v>1</v>
      </c>
      <c r="BD31">
        <v>5</v>
      </c>
      <c r="BF31">
        <v>229</v>
      </c>
      <c r="BG31" t="s">
        <v>69</v>
      </c>
      <c r="BH31">
        <v>2</v>
      </c>
      <c r="BI31">
        <v>2</v>
      </c>
      <c r="BK31">
        <v>2</v>
      </c>
      <c r="BL31">
        <v>6</v>
      </c>
    </row>
    <row r="32" spans="2:64" x14ac:dyDescent="0.25">
      <c r="B32">
        <v>229</v>
      </c>
      <c r="C32" t="s">
        <v>69</v>
      </c>
      <c r="D32">
        <v>4</v>
      </c>
      <c r="H32">
        <v>4</v>
      </c>
      <c r="J32">
        <v>229</v>
      </c>
      <c r="K32" t="s">
        <v>69</v>
      </c>
      <c r="L32">
        <v>4</v>
      </c>
      <c r="O32">
        <v>1</v>
      </c>
      <c r="P32">
        <v>5</v>
      </c>
      <c r="R32">
        <v>229</v>
      </c>
      <c r="S32" t="s">
        <v>69</v>
      </c>
      <c r="T32">
        <v>4</v>
      </c>
      <c r="W32">
        <v>1</v>
      </c>
      <c r="X32">
        <v>5</v>
      </c>
      <c r="Z32">
        <v>227</v>
      </c>
      <c r="AA32" t="s">
        <v>68</v>
      </c>
      <c r="AB32">
        <v>1</v>
      </c>
      <c r="AC32">
        <v>1</v>
      </c>
      <c r="AE32">
        <v>2</v>
      </c>
      <c r="AF32">
        <v>4</v>
      </c>
      <c r="AH32">
        <v>229</v>
      </c>
      <c r="AI32" t="s">
        <v>69</v>
      </c>
      <c r="AJ32">
        <v>2</v>
      </c>
      <c r="AM32">
        <v>1</v>
      </c>
      <c r="AN32">
        <v>3</v>
      </c>
      <c r="AP32">
        <v>229</v>
      </c>
      <c r="AQ32" t="s">
        <v>69</v>
      </c>
      <c r="AR32">
        <v>3</v>
      </c>
      <c r="AU32">
        <v>1</v>
      </c>
      <c r="AV32">
        <v>4</v>
      </c>
      <c r="AX32">
        <v>229</v>
      </c>
      <c r="AY32" t="s">
        <v>69</v>
      </c>
      <c r="AZ32">
        <v>2</v>
      </c>
      <c r="BA32">
        <v>3</v>
      </c>
      <c r="BC32">
        <v>2</v>
      </c>
      <c r="BD32">
        <v>7</v>
      </c>
      <c r="BF32">
        <v>231</v>
      </c>
      <c r="BG32" t="s">
        <v>70</v>
      </c>
      <c r="BI32">
        <v>1</v>
      </c>
      <c r="BL32">
        <v>1</v>
      </c>
    </row>
    <row r="33" spans="2:64" x14ac:dyDescent="0.25">
      <c r="B33">
        <v>231</v>
      </c>
      <c r="C33" t="s">
        <v>70</v>
      </c>
      <c r="E33">
        <v>1</v>
      </c>
      <c r="H33">
        <v>1</v>
      </c>
      <c r="J33">
        <v>231</v>
      </c>
      <c r="K33" t="s">
        <v>70</v>
      </c>
      <c r="M33">
        <v>1</v>
      </c>
      <c r="P33">
        <v>1</v>
      </c>
      <c r="R33">
        <v>231</v>
      </c>
      <c r="S33" t="s">
        <v>70</v>
      </c>
      <c r="U33">
        <v>1</v>
      </c>
      <c r="X33">
        <v>1</v>
      </c>
      <c r="Z33">
        <v>229</v>
      </c>
      <c r="AA33" t="s">
        <v>69</v>
      </c>
      <c r="AB33">
        <v>5</v>
      </c>
      <c r="AE33">
        <v>1</v>
      </c>
      <c r="AF33">
        <v>6</v>
      </c>
      <c r="AH33">
        <v>231</v>
      </c>
      <c r="AI33" t="s">
        <v>70</v>
      </c>
      <c r="AK33">
        <v>1</v>
      </c>
      <c r="AN33">
        <v>1</v>
      </c>
      <c r="AP33">
        <v>231</v>
      </c>
      <c r="AQ33" t="s">
        <v>70</v>
      </c>
      <c r="AS33">
        <v>1</v>
      </c>
      <c r="AV33">
        <v>1</v>
      </c>
      <c r="AX33">
        <v>231</v>
      </c>
      <c r="AY33" t="s">
        <v>70</v>
      </c>
      <c r="BA33">
        <v>1</v>
      </c>
      <c r="BD33">
        <v>1</v>
      </c>
      <c r="BF33">
        <v>234</v>
      </c>
      <c r="BG33" t="s">
        <v>72</v>
      </c>
      <c r="BI33">
        <v>8</v>
      </c>
      <c r="BL33">
        <v>8</v>
      </c>
    </row>
    <row r="34" spans="2:64" x14ac:dyDescent="0.25">
      <c r="B34">
        <v>233</v>
      </c>
      <c r="C34" t="s">
        <v>71</v>
      </c>
      <c r="G34">
        <v>3</v>
      </c>
      <c r="H34">
        <v>3</v>
      </c>
      <c r="J34">
        <v>233</v>
      </c>
      <c r="K34" t="s">
        <v>71</v>
      </c>
      <c r="O34">
        <v>2</v>
      </c>
      <c r="P34">
        <v>2</v>
      </c>
      <c r="R34">
        <v>233</v>
      </c>
      <c r="S34" t="s">
        <v>71</v>
      </c>
      <c r="W34">
        <v>1</v>
      </c>
      <c r="X34">
        <v>1</v>
      </c>
      <c r="Z34">
        <v>231</v>
      </c>
      <c r="AA34" t="s">
        <v>70</v>
      </c>
      <c r="AC34">
        <v>1</v>
      </c>
      <c r="AF34">
        <v>1</v>
      </c>
      <c r="AH34">
        <v>233</v>
      </c>
      <c r="AI34" t="s">
        <v>71</v>
      </c>
      <c r="AM34">
        <v>1</v>
      </c>
      <c r="AN34">
        <v>1</v>
      </c>
      <c r="AP34">
        <v>233</v>
      </c>
      <c r="AQ34" t="s">
        <v>71</v>
      </c>
      <c r="AU34">
        <v>1</v>
      </c>
      <c r="AV34">
        <v>1</v>
      </c>
      <c r="AX34">
        <v>234</v>
      </c>
      <c r="AY34" t="s">
        <v>72</v>
      </c>
      <c r="BA34">
        <v>11</v>
      </c>
      <c r="BC34">
        <v>1</v>
      </c>
      <c r="BD34">
        <v>12</v>
      </c>
      <c r="BF34">
        <v>238</v>
      </c>
      <c r="BG34" t="s">
        <v>73</v>
      </c>
      <c r="BJ34">
        <v>1</v>
      </c>
      <c r="BK34">
        <v>16</v>
      </c>
      <c r="BL34">
        <v>17</v>
      </c>
    </row>
    <row r="35" spans="2:64" x14ac:dyDescent="0.25">
      <c r="B35">
        <v>234</v>
      </c>
      <c r="C35" t="s">
        <v>72</v>
      </c>
      <c r="E35">
        <v>15</v>
      </c>
      <c r="G35">
        <v>1</v>
      </c>
      <c r="H35">
        <v>16</v>
      </c>
      <c r="J35">
        <v>234</v>
      </c>
      <c r="K35" t="s">
        <v>72</v>
      </c>
      <c r="M35">
        <v>15</v>
      </c>
      <c r="O35">
        <v>1</v>
      </c>
      <c r="P35">
        <v>16</v>
      </c>
      <c r="R35">
        <v>234</v>
      </c>
      <c r="S35" t="s">
        <v>72</v>
      </c>
      <c r="U35">
        <v>13</v>
      </c>
      <c r="W35">
        <v>1</v>
      </c>
      <c r="X35">
        <v>14</v>
      </c>
      <c r="Z35">
        <v>233</v>
      </c>
      <c r="AA35" t="s">
        <v>71</v>
      </c>
      <c r="AE35">
        <v>1</v>
      </c>
      <c r="AF35">
        <v>1</v>
      </c>
      <c r="AH35">
        <v>234</v>
      </c>
      <c r="AI35" t="s">
        <v>72</v>
      </c>
      <c r="AK35">
        <v>14</v>
      </c>
      <c r="AM35">
        <v>1</v>
      </c>
      <c r="AN35">
        <v>15</v>
      </c>
      <c r="AP35">
        <v>234</v>
      </c>
      <c r="AQ35" t="s">
        <v>72</v>
      </c>
      <c r="AS35">
        <v>13</v>
      </c>
      <c r="AU35">
        <v>1</v>
      </c>
      <c r="AV35">
        <v>14</v>
      </c>
      <c r="AX35">
        <v>238</v>
      </c>
      <c r="AY35" t="s">
        <v>73</v>
      </c>
      <c r="BB35">
        <v>1</v>
      </c>
      <c r="BC35">
        <v>15</v>
      </c>
      <c r="BD35">
        <v>16</v>
      </c>
      <c r="BF35">
        <v>239</v>
      </c>
      <c r="BG35" t="s">
        <v>74</v>
      </c>
      <c r="BI35">
        <v>5</v>
      </c>
      <c r="BK35">
        <v>2</v>
      </c>
      <c r="BL35">
        <v>7</v>
      </c>
    </row>
    <row r="36" spans="2:64" x14ac:dyDescent="0.25">
      <c r="B36">
        <v>238</v>
      </c>
      <c r="C36" t="s">
        <v>73</v>
      </c>
      <c r="G36">
        <v>14</v>
      </c>
      <c r="H36">
        <v>14</v>
      </c>
      <c r="J36">
        <v>238</v>
      </c>
      <c r="K36" t="s">
        <v>73</v>
      </c>
      <c r="O36">
        <v>13</v>
      </c>
      <c r="P36">
        <v>13</v>
      </c>
      <c r="R36">
        <v>238</v>
      </c>
      <c r="S36" t="s">
        <v>73</v>
      </c>
      <c r="W36">
        <v>14</v>
      </c>
      <c r="X36">
        <v>14</v>
      </c>
      <c r="Z36">
        <v>234</v>
      </c>
      <c r="AA36" t="s">
        <v>72</v>
      </c>
      <c r="AC36">
        <v>14</v>
      </c>
      <c r="AE36">
        <v>1</v>
      </c>
      <c r="AF36">
        <v>15</v>
      </c>
      <c r="AH36">
        <v>238</v>
      </c>
      <c r="AI36" t="s">
        <v>73</v>
      </c>
      <c r="AM36">
        <v>16</v>
      </c>
      <c r="AN36">
        <v>16</v>
      </c>
      <c r="AP36">
        <v>238</v>
      </c>
      <c r="AQ36" t="s">
        <v>73</v>
      </c>
      <c r="AU36">
        <v>16</v>
      </c>
      <c r="AV36">
        <v>16</v>
      </c>
      <c r="AX36">
        <v>239</v>
      </c>
      <c r="AY36" t="s">
        <v>74</v>
      </c>
      <c r="BA36">
        <v>5</v>
      </c>
      <c r="BC36">
        <v>2</v>
      </c>
      <c r="BD36">
        <v>7</v>
      </c>
      <c r="BF36">
        <v>246</v>
      </c>
      <c r="BG36" t="s">
        <v>217</v>
      </c>
      <c r="BH36">
        <v>2</v>
      </c>
      <c r="BL36">
        <v>2</v>
      </c>
    </row>
    <row r="37" spans="2:64" x14ac:dyDescent="0.25">
      <c r="B37">
        <v>239</v>
      </c>
      <c r="C37" t="s">
        <v>74</v>
      </c>
      <c r="D37">
        <v>1</v>
      </c>
      <c r="E37">
        <v>5</v>
      </c>
      <c r="G37">
        <v>2</v>
      </c>
      <c r="H37">
        <v>8</v>
      </c>
      <c r="J37">
        <v>239</v>
      </c>
      <c r="K37" t="s">
        <v>74</v>
      </c>
      <c r="M37">
        <v>6</v>
      </c>
      <c r="O37">
        <v>2</v>
      </c>
      <c r="P37">
        <v>8</v>
      </c>
      <c r="R37">
        <v>239</v>
      </c>
      <c r="S37" t="s">
        <v>74</v>
      </c>
      <c r="U37">
        <v>5</v>
      </c>
      <c r="W37">
        <v>2</v>
      </c>
      <c r="X37">
        <v>7</v>
      </c>
      <c r="Z37">
        <v>238</v>
      </c>
      <c r="AA37" t="s">
        <v>73</v>
      </c>
      <c r="AE37">
        <v>15</v>
      </c>
      <c r="AF37">
        <v>15</v>
      </c>
      <c r="AH37">
        <v>239</v>
      </c>
      <c r="AI37" t="s">
        <v>74</v>
      </c>
      <c r="AK37">
        <v>5</v>
      </c>
      <c r="AM37">
        <v>2</v>
      </c>
      <c r="AN37">
        <v>7</v>
      </c>
      <c r="AP37">
        <v>239</v>
      </c>
      <c r="AQ37" t="s">
        <v>74</v>
      </c>
      <c r="AS37">
        <v>4</v>
      </c>
      <c r="AU37">
        <v>2</v>
      </c>
      <c r="AV37">
        <v>6</v>
      </c>
      <c r="AX37">
        <v>246</v>
      </c>
      <c r="AY37" t="s">
        <v>217</v>
      </c>
      <c r="AZ37">
        <v>4</v>
      </c>
      <c r="BD37">
        <v>4</v>
      </c>
      <c r="BF37">
        <v>251</v>
      </c>
      <c r="BG37" t="s">
        <v>77</v>
      </c>
      <c r="BH37">
        <v>9</v>
      </c>
      <c r="BI37">
        <v>4</v>
      </c>
      <c r="BK37">
        <v>17</v>
      </c>
      <c r="BL37">
        <v>30</v>
      </c>
    </row>
    <row r="38" spans="2:64" x14ac:dyDescent="0.25">
      <c r="B38">
        <v>244</v>
      </c>
      <c r="C38" t="s">
        <v>75</v>
      </c>
      <c r="G38">
        <v>2</v>
      </c>
      <c r="H38">
        <v>2</v>
      </c>
      <c r="J38">
        <v>244</v>
      </c>
      <c r="K38" t="s">
        <v>75</v>
      </c>
      <c r="O38">
        <v>2</v>
      </c>
      <c r="P38">
        <v>2</v>
      </c>
      <c r="R38">
        <v>244</v>
      </c>
      <c r="S38" t="s">
        <v>75</v>
      </c>
      <c r="W38">
        <v>2</v>
      </c>
      <c r="X38">
        <v>2</v>
      </c>
      <c r="Z38">
        <v>239</v>
      </c>
      <c r="AA38" t="s">
        <v>74</v>
      </c>
      <c r="AC38">
        <v>5</v>
      </c>
      <c r="AE38">
        <v>2</v>
      </c>
      <c r="AF38">
        <v>7</v>
      </c>
      <c r="AH38">
        <v>244</v>
      </c>
      <c r="AI38" t="s">
        <v>75</v>
      </c>
      <c r="AM38">
        <v>1</v>
      </c>
      <c r="AN38">
        <v>1</v>
      </c>
      <c r="AP38">
        <v>244</v>
      </c>
      <c r="AQ38" t="s">
        <v>75</v>
      </c>
      <c r="AU38">
        <v>1</v>
      </c>
      <c r="AV38">
        <v>1</v>
      </c>
      <c r="AX38">
        <v>247</v>
      </c>
      <c r="AY38" t="s">
        <v>76</v>
      </c>
      <c r="AZ38">
        <v>4</v>
      </c>
      <c r="BD38">
        <v>4</v>
      </c>
      <c r="BF38">
        <v>252</v>
      </c>
      <c r="BG38" t="s">
        <v>78</v>
      </c>
      <c r="BH38">
        <v>34</v>
      </c>
      <c r="BI38">
        <v>3</v>
      </c>
      <c r="BJ38">
        <v>1</v>
      </c>
      <c r="BK38">
        <v>52</v>
      </c>
      <c r="BL38">
        <v>90</v>
      </c>
    </row>
    <row r="39" spans="2:64" x14ac:dyDescent="0.25">
      <c r="B39">
        <v>247</v>
      </c>
      <c r="C39" t="s">
        <v>76</v>
      </c>
      <c r="D39">
        <v>4</v>
      </c>
      <c r="G39">
        <v>1</v>
      </c>
      <c r="H39">
        <v>5</v>
      </c>
      <c r="J39">
        <v>247</v>
      </c>
      <c r="K39" t="s">
        <v>76</v>
      </c>
      <c r="L39">
        <v>4</v>
      </c>
      <c r="O39">
        <v>1</v>
      </c>
      <c r="P39">
        <v>5</v>
      </c>
      <c r="R39">
        <v>247</v>
      </c>
      <c r="S39" t="s">
        <v>76</v>
      </c>
      <c r="T39">
        <v>4</v>
      </c>
      <c r="W39">
        <v>1</v>
      </c>
      <c r="X39">
        <v>5</v>
      </c>
      <c r="Z39">
        <v>244</v>
      </c>
      <c r="AA39" t="s">
        <v>75</v>
      </c>
      <c r="AE39">
        <v>1</v>
      </c>
      <c r="AF39">
        <v>1</v>
      </c>
      <c r="AH39">
        <v>246</v>
      </c>
      <c r="AI39" t="s">
        <v>217</v>
      </c>
      <c r="AJ39">
        <v>1</v>
      </c>
      <c r="AN39">
        <v>1</v>
      </c>
      <c r="AP39">
        <v>246</v>
      </c>
      <c r="AQ39" t="s">
        <v>217</v>
      </c>
      <c r="AR39">
        <v>4</v>
      </c>
      <c r="AV39">
        <v>4</v>
      </c>
      <c r="AX39">
        <v>251</v>
      </c>
      <c r="AY39" t="s">
        <v>77</v>
      </c>
      <c r="AZ39">
        <v>11</v>
      </c>
      <c r="BA39">
        <v>4</v>
      </c>
      <c r="BC39">
        <v>17</v>
      </c>
      <c r="BD39">
        <v>32</v>
      </c>
      <c r="BF39">
        <v>253</v>
      </c>
      <c r="BG39" t="s">
        <v>79</v>
      </c>
      <c r="BH39">
        <v>2</v>
      </c>
      <c r="BK39">
        <v>2</v>
      </c>
      <c r="BL39">
        <v>4</v>
      </c>
    </row>
    <row r="40" spans="2:64" x14ac:dyDescent="0.25">
      <c r="B40">
        <v>251</v>
      </c>
      <c r="C40" t="s">
        <v>77</v>
      </c>
      <c r="D40">
        <v>9</v>
      </c>
      <c r="E40">
        <v>4</v>
      </c>
      <c r="F40">
        <v>1</v>
      </c>
      <c r="G40">
        <v>12</v>
      </c>
      <c r="H40">
        <v>26</v>
      </c>
      <c r="J40">
        <v>251</v>
      </c>
      <c r="K40" t="s">
        <v>77</v>
      </c>
      <c r="L40">
        <v>8</v>
      </c>
      <c r="M40">
        <v>4</v>
      </c>
      <c r="N40">
        <v>1</v>
      </c>
      <c r="O40">
        <v>14</v>
      </c>
      <c r="P40">
        <v>27</v>
      </c>
      <c r="R40">
        <v>251</v>
      </c>
      <c r="S40" t="s">
        <v>77</v>
      </c>
      <c r="T40">
        <v>9</v>
      </c>
      <c r="U40">
        <v>4</v>
      </c>
      <c r="V40">
        <v>1</v>
      </c>
      <c r="W40">
        <v>15</v>
      </c>
      <c r="X40">
        <v>29</v>
      </c>
      <c r="Z40">
        <v>247</v>
      </c>
      <c r="AA40" t="s">
        <v>76</v>
      </c>
      <c r="AB40">
        <v>4</v>
      </c>
      <c r="AE40">
        <v>1</v>
      </c>
      <c r="AF40">
        <v>5</v>
      </c>
      <c r="AH40">
        <v>247</v>
      </c>
      <c r="AI40" t="s">
        <v>76</v>
      </c>
      <c r="AJ40">
        <v>4</v>
      </c>
      <c r="AM40">
        <v>1</v>
      </c>
      <c r="AN40">
        <v>5</v>
      </c>
      <c r="AP40">
        <v>247</v>
      </c>
      <c r="AQ40" t="s">
        <v>76</v>
      </c>
      <c r="AR40">
        <v>4</v>
      </c>
      <c r="AV40">
        <v>4</v>
      </c>
      <c r="AX40">
        <v>252</v>
      </c>
      <c r="AY40" t="s">
        <v>78</v>
      </c>
      <c r="AZ40">
        <v>42</v>
      </c>
      <c r="BA40">
        <v>6</v>
      </c>
      <c r="BB40">
        <v>1</v>
      </c>
      <c r="BC40">
        <v>57</v>
      </c>
      <c r="BD40">
        <v>106</v>
      </c>
      <c r="BF40">
        <v>254</v>
      </c>
      <c r="BG40" t="s">
        <v>80</v>
      </c>
      <c r="BI40">
        <v>1</v>
      </c>
      <c r="BK40">
        <v>2</v>
      </c>
      <c r="BL40">
        <v>3</v>
      </c>
    </row>
    <row r="41" spans="2:64" x14ac:dyDescent="0.25">
      <c r="B41">
        <v>252</v>
      </c>
      <c r="C41" t="s">
        <v>78</v>
      </c>
      <c r="D41">
        <v>34</v>
      </c>
      <c r="E41">
        <v>4</v>
      </c>
      <c r="F41">
        <v>1</v>
      </c>
      <c r="G41">
        <v>56</v>
      </c>
      <c r="H41">
        <v>95</v>
      </c>
      <c r="J41">
        <v>252</v>
      </c>
      <c r="K41" t="s">
        <v>78</v>
      </c>
      <c r="L41">
        <v>40</v>
      </c>
      <c r="M41">
        <v>5</v>
      </c>
      <c r="N41">
        <v>1</v>
      </c>
      <c r="O41">
        <v>54</v>
      </c>
      <c r="P41">
        <v>100</v>
      </c>
      <c r="R41">
        <v>252</v>
      </c>
      <c r="S41" t="s">
        <v>78</v>
      </c>
      <c r="T41">
        <v>38</v>
      </c>
      <c r="U41">
        <v>6</v>
      </c>
      <c r="V41">
        <v>1</v>
      </c>
      <c r="W41">
        <v>53</v>
      </c>
      <c r="X41">
        <v>98</v>
      </c>
      <c r="Z41">
        <v>251</v>
      </c>
      <c r="AA41" t="s">
        <v>77</v>
      </c>
      <c r="AB41">
        <v>10</v>
      </c>
      <c r="AC41">
        <v>4</v>
      </c>
      <c r="AE41">
        <v>17</v>
      </c>
      <c r="AF41">
        <v>31</v>
      </c>
      <c r="AH41">
        <v>251</v>
      </c>
      <c r="AI41" t="s">
        <v>77</v>
      </c>
      <c r="AJ41">
        <v>12</v>
      </c>
      <c r="AK41">
        <v>4</v>
      </c>
      <c r="AM41">
        <v>16</v>
      </c>
      <c r="AN41">
        <v>32</v>
      </c>
      <c r="AP41">
        <v>251</v>
      </c>
      <c r="AQ41" t="s">
        <v>77</v>
      </c>
      <c r="AR41">
        <v>11</v>
      </c>
      <c r="AS41">
        <v>4</v>
      </c>
      <c r="AU41">
        <v>15</v>
      </c>
      <c r="AV41">
        <v>30</v>
      </c>
      <c r="AX41">
        <v>253</v>
      </c>
      <c r="AY41" t="s">
        <v>79</v>
      </c>
      <c r="AZ41">
        <v>2</v>
      </c>
      <c r="BC41">
        <v>2</v>
      </c>
      <c r="BD41">
        <v>4</v>
      </c>
      <c r="BF41">
        <v>262</v>
      </c>
      <c r="BG41" t="s">
        <v>81</v>
      </c>
      <c r="BH41">
        <v>1</v>
      </c>
      <c r="BK41">
        <v>1</v>
      </c>
      <c r="BL41">
        <v>2</v>
      </c>
    </row>
    <row r="42" spans="2:64" x14ac:dyDescent="0.25">
      <c r="B42">
        <v>253</v>
      </c>
      <c r="C42" t="s">
        <v>79</v>
      </c>
      <c r="D42">
        <v>1</v>
      </c>
      <c r="E42">
        <v>1</v>
      </c>
      <c r="G42">
        <v>3</v>
      </c>
      <c r="H42">
        <v>5</v>
      </c>
      <c r="J42">
        <v>253</v>
      </c>
      <c r="K42" t="s">
        <v>79</v>
      </c>
      <c r="L42">
        <v>1</v>
      </c>
      <c r="M42">
        <v>1</v>
      </c>
      <c r="O42">
        <v>3</v>
      </c>
      <c r="P42">
        <v>5</v>
      </c>
      <c r="R42">
        <v>253</v>
      </c>
      <c r="S42" t="s">
        <v>79</v>
      </c>
      <c r="T42">
        <v>1</v>
      </c>
      <c r="U42">
        <v>1</v>
      </c>
      <c r="W42">
        <v>3</v>
      </c>
      <c r="X42">
        <v>5</v>
      </c>
      <c r="Z42">
        <v>252</v>
      </c>
      <c r="AA42" t="s">
        <v>78</v>
      </c>
      <c r="AB42">
        <v>40</v>
      </c>
      <c r="AC42">
        <v>5</v>
      </c>
      <c r="AD42">
        <v>1</v>
      </c>
      <c r="AE42">
        <v>54</v>
      </c>
      <c r="AF42">
        <v>100</v>
      </c>
      <c r="AH42">
        <v>252</v>
      </c>
      <c r="AI42" t="s">
        <v>78</v>
      </c>
      <c r="AJ42">
        <v>46</v>
      </c>
      <c r="AK42">
        <v>6</v>
      </c>
      <c r="AL42">
        <v>1</v>
      </c>
      <c r="AM42">
        <v>58</v>
      </c>
      <c r="AN42">
        <v>111</v>
      </c>
      <c r="AP42">
        <v>252</v>
      </c>
      <c r="AQ42" t="s">
        <v>78</v>
      </c>
      <c r="AR42">
        <v>42</v>
      </c>
      <c r="AS42">
        <v>6</v>
      </c>
      <c r="AT42">
        <v>1</v>
      </c>
      <c r="AU42">
        <v>57</v>
      </c>
      <c r="AV42">
        <v>106</v>
      </c>
      <c r="AX42">
        <v>254</v>
      </c>
      <c r="AY42" t="s">
        <v>80</v>
      </c>
      <c r="BA42">
        <v>1</v>
      </c>
      <c r="BC42">
        <v>2</v>
      </c>
      <c r="BD42">
        <v>3</v>
      </c>
      <c r="BF42">
        <v>268</v>
      </c>
      <c r="BG42" t="s">
        <v>84</v>
      </c>
      <c r="BK42">
        <v>1</v>
      </c>
      <c r="BL42">
        <v>1</v>
      </c>
    </row>
    <row r="43" spans="2:64" x14ac:dyDescent="0.25">
      <c r="B43">
        <v>254</v>
      </c>
      <c r="C43" t="s">
        <v>80</v>
      </c>
      <c r="D43">
        <v>1</v>
      </c>
      <c r="E43">
        <v>1</v>
      </c>
      <c r="G43">
        <v>3</v>
      </c>
      <c r="H43">
        <v>5</v>
      </c>
      <c r="J43">
        <v>254</v>
      </c>
      <c r="K43" t="s">
        <v>80</v>
      </c>
      <c r="L43">
        <v>1</v>
      </c>
      <c r="M43">
        <v>1</v>
      </c>
      <c r="O43">
        <v>2</v>
      </c>
      <c r="P43">
        <v>4</v>
      </c>
      <c r="R43">
        <v>254</v>
      </c>
      <c r="S43" t="s">
        <v>80</v>
      </c>
      <c r="T43">
        <v>1</v>
      </c>
      <c r="U43">
        <v>1</v>
      </c>
      <c r="W43">
        <v>2</v>
      </c>
      <c r="X43">
        <v>4</v>
      </c>
      <c r="Z43">
        <v>253</v>
      </c>
      <c r="AA43" t="s">
        <v>79</v>
      </c>
      <c r="AB43">
        <v>1</v>
      </c>
      <c r="AC43">
        <v>1</v>
      </c>
      <c r="AE43">
        <v>3</v>
      </c>
      <c r="AF43">
        <v>5</v>
      </c>
      <c r="AH43">
        <v>253</v>
      </c>
      <c r="AI43" t="s">
        <v>79</v>
      </c>
      <c r="AK43">
        <v>1</v>
      </c>
      <c r="AM43">
        <v>3</v>
      </c>
      <c r="AN43">
        <v>4</v>
      </c>
      <c r="AP43">
        <v>253</v>
      </c>
      <c r="AQ43" t="s">
        <v>79</v>
      </c>
      <c r="AU43">
        <v>2</v>
      </c>
      <c r="AV43">
        <v>2</v>
      </c>
      <c r="AX43">
        <v>259</v>
      </c>
      <c r="AY43" t="s">
        <v>212</v>
      </c>
      <c r="AZ43">
        <v>1</v>
      </c>
      <c r="BD43">
        <v>1</v>
      </c>
      <c r="BF43">
        <v>269</v>
      </c>
      <c r="BG43" t="s">
        <v>85</v>
      </c>
      <c r="BH43">
        <v>4</v>
      </c>
      <c r="BI43">
        <v>3</v>
      </c>
      <c r="BK43">
        <v>1</v>
      </c>
      <c r="BL43">
        <v>8</v>
      </c>
    </row>
    <row r="44" spans="2:64" x14ac:dyDescent="0.25">
      <c r="B44">
        <v>262</v>
      </c>
      <c r="C44" t="s">
        <v>81</v>
      </c>
      <c r="D44">
        <v>2</v>
      </c>
      <c r="G44">
        <v>2</v>
      </c>
      <c r="H44">
        <v>4</v>
      </c>
      <c r="J44">
        <v>262</v>
      </c>
      <c r="K44" t="s">
        <v>81</v>
      </c>
      <c r="L44">
        <v>2</v>
      </c>
      <c r="O44">
        <v>2</v>
      </c>
      <c r="P44">
        <v>4</v>
      </c>
      <c r="R44">
        <v>262</v>
      </c>
      <c r="S44" t="s">
        <v>81</v>
      </c>
      <c r="T44">
        <v>2</v>
      </c>
      <c r="W44">
        <v>2</v>
      </c>
      <c r="X44">
        <v>4</v>
      </c>
      <c r="Z44">
        <v>254</v>
      </c>
      <c r="AA44" t="s">
        <v>80</v>
      </c>
      <c r="AB44">
        <v>1</v>
      </c>
      <c r="AC44">
        <v>1</v>
      </c>
      <c r="AE44">
        <v>2</v>
      </c>
      <c r="AF44">
        <v>4</v>
      </c>
      <c r="AH44">
        <v>254</v>
      </c>
      <c r="AI44" t="s">
        <v>80</v>
      </c>
      <c r="AJ44">
        <v>1</v>
      </c>
      <c r="AK44">
        <v>1</v>
      </c>
      <c r="AM44">
        <v>2</v>
      </c>
      <c r="AN44">
        <v>4</v>
      </c>
      <c r="AP44">
        <v>254</v>
      </c>
      <c r="AQ44" t="s">
        <v>80</v>
      </c>
      <c r="AR44">
        <v>1</v>
      </c>
      <c r="AS44">
        <v>1</v>
      </c>
      <c r="AU44">
        <v>2</v>
      </c>
      <c r="AV44">
        <v>4</v>
      </c>
      <c r="AX44">
        <v>261</v>
      </c>
      <c r="AY44" t="s">
        <v>221</v>
      </c>
      <c r="BC44">
        <v>1</v>
      </c>
      <c r="BD44">
        <v>1</v>
      </c>
      <c r="BF44">
        <v>271</v>
      </c>
      <c r="BG44" t="s">
        <v>86</v>
      </c>
      <c r="BH44">
        <v>1</v>
      </c>
      <c r="BK44">
        <v>5</v>
      </c>
      <c r="BL44">
        <v>6</v>
      </c>
    </row>
    <row r="45" spans="2:64" x14ac:dyDescent="0.25">
      <c r="B45">
        <v>263</v>
      </c>
      <c r="C45" t="s">
        <v>82</v>
      </c>
      <c r="D45">
        <v>1</v>
      </c>
      <c r="H45">
        <v>1</v>
      </c>
      <c r="J45">
        <v>263</v>
      </c>
      <c r="K45" t="s">
        <v>82</v>
      </c>
      <c r="L45">
        <v>1</v>
      </c>
      <c r="P45">
        <v>1</v>
      </c>
      <c r="R45">
        <v>263</v>
      </c>
      <c r="S45" t="s">
        <v>82</v>
      </c>
      <c r="T45">
        <v>1</v>
      </c>
      <c r="X45">
        <v>1</v>
      </c>
      <c r="Z45">
        <v>259</v>
      </c>
      <c r="AA45" t="s">
        <v>212</v>
      </c>
      <c r="AB45">
        <v>1</v>
      </c>
      <c r="AF45">
        <v>1</v>
      </c>
      <c r="AH45">
        <v>259</v>
      </c>
      <c r="AI45" t="s">
        <v>212</v>
      </c>
      <c r="AJ45">
        <v>1</v>
      </c>
      <c r="AN45">
        <v>1</v>
      </c>
      <c r="AP45">
        <v>259</v>
      </c>
      <c r="AQ45" t="s">
        <v>212</v>
      </c>
      <c r="AR45">
        <v>1</v>
      </c>
      <c r="AV45">
        <v>1</v>
      </c>
      <c r="AX45">
        <v>262</v>
      </c>
      <c r="AY45" t="s">
        <v>81</v>
      </c>
      <c r="AZ45">
        <v>2</v>
      </c>
      <c r="BC45">
        <v>1</v>
      </c>
      <c r="BD45">
        <v>3</v>
      </c>
      <c r="BF45">
        <v>272</v>
      </c>
      <c r="BG45" t="s">
        <v>218</v>
      </c>
      <c r="BH45">
        <v>1</v>
      </c>
      <c r="BL45">
        <v>1</v>
      </c>
    </row>
    <row r="46" spans="2:64" x14ac:dyDescent="0.25">
      <c r="B46">
        <v>266</v>
      </c>
      <c r="C46" t="s">
        <v>83</v>
      </c>
      <c r="D46">
        <v>1</v>
      </c>
      <c r="H46">
        <v>1</v>
      </c>
      <c r="J46">
        <v>266</v>
      </c>
      <c r="K46" t="s">
        <v>83</v>
      </c>
      <c r="L46">
        <v>1</v>
      </c>
      <c r="P46">
        <v>1</v>
      </c>
      <c r="R46">
        <v>266</v>
      </c>
      <c r="S46" t="s">
        <v>83</v>
      </c>
      <c r="T46">
        <v>1</v>
      </c>
      <c r="X46">
        <v>1</v>
      </c>
      <c r="Z46">
        <v>262</v>
      </c>
      <c r="AA46" t="s">
        <v>81</v>
      </c>
      <c r="AB46">
        <v>2</v>
      </c>
      <c r="AE46">
        <v>2</v>
      </c>
      <c r="AF46">
        <v>4</v>
      </c>
      <c r="AH46">
        <v>262</v>
      </c>
      <c r="AI46" t="s">
        <v>81</v>
      </c>
      <c r="AJ46">
        <v>2</v>
      </c>
      <c r="AM46">
        <v>2</v>
      </c>
      <c r="AN46">
        <v>4</v>
      </c>
      <c r="AP46">
        <v>262</v>
      </c>
      <c r="AQ46" t="s">
        <v>81</v>
      </c>
      <c r="AR46">
        <v>2</v>
      </c>
      <c r="AU46">
        <v>1</v>
      </c>
      <c r="AV46">
        <v>3</v>
      </c>
      <c r="AX46">
        <v>263</v>
      </c>
      <c r="AY46" t="s">
        <v>82</v>
      </c>
      <c r="AZ46">
        <v>1</v>
      </c>
      <c r="BD46">
        <v>1</v>
      </c>
      <c r="BF46">
        <v>282</v>
      </c>
      <c r="BG46" t="s">
        <v>213</v>
      </c>
      <c r="BH46">
        <v>1</v>
      </c>
      <c r="BL46">
        <v>1</v>
      </c>
    </row>
    <row r="47" spans="2:64" x14ac:dyDescent="0.25">
      <c r="B47">
        <v>268</v>
      </c>
      <c r="C47" t="s">
        <v>84</v>
      </c>
      <c r="D47">
        <v>2</v>
      </c>
      <c r="E47">
        <v>1</v>
      </c>
      <c r="H47">
        <v>3</v>
      </c>
      <c r="J47">
        <v>268</v>
      </c>
      <c r="K47" t="s">
        <v>84</v>
      </c>
      <c r="L47">
        <v>1</v>
      </c>
      <c r="M47">
        <v>1</v>
      </c>
      <c r="P47">
        <v>2</v>
      </c>
      <c r="R47">
        <v>268</v>
      </c>
      <c r="S47" t="s">
        <v>84</v>
      </c>
      <c r="U47">
        <v>1</v>
      </c>
      <c r="X47">
        <v>1</v>
      </c>
      <c r="Z47">
        <v>263</v>
      </c>
      <c r="AA47" t="s">
        <v>82</v>
      </c>
      <c r="AB47">
        <v>1</v>
      </c>
      <c r="AF47">
        <v>1</v>
      </c>
      <c r="AH47">
        <v>263</v>
      </c>
      <c r="AI47" t="s">
        <v>82</v>
      </c>
      <c r="AJ47">
        <v>1</v>
      </c>
      <c r="AN47">
        <v>1</v>
      </c>
      <c r="AP47">
        <v>263</v>
      </c>
      <c r="AQ47" t="s">
        <v>82</v>
      </c>
      <c r="AR47">
        <v>1</v>
      </c>
      <c r="AV47">
        <v>1</v>
      </c>
      <c r="AX47">
        <v>266</v>
      </c>
      <c r="AY47" t="s">
        <v>83</v>
      </c>
      <c r="AZ47">
        <v>1</v>
      </c>
      <c r="BD47">
        <v>1</v>
      </c>
      <c r="BF47">
        <v>311</v>
      </c>
      <c r="BG47" t="s">
        <v>87</v>
      </c>
      <c r="BI47">
        <v>1</v>
      </c>
      <c r="BL47">
        <v>1</v>
      </c>
    </row>
    <row r="48" spans="2:64" x14ac:dyDescent="0.25">
      <c r="B48">
        <v>269</v>
      </c>
      <c r="C48" t="s">
        <v>85</v>
      </c>
      <c r="D48">
        <v>9</v>
      </c>
      <c r="E48">
        <v>1</v>
      </c>
      <c r="G48">
        <v>2</v>
      </c>
      <c r="H48">
        <v>12</v>
      </c>
      <c r="J48">
        <v>269</v>
      </c>
      <c r="K48" t="s">
        <v>85</v>
      </c>
      <c r="L48">
        <v>8</v>
      </c>
      <c r="M48">
        <v>2</v>
      </c>
      <c r="O48">
        <v>3</v>
      </c>
      <c r="P48">
        <v>13</v>
      </c>
      <c r="R48">
        <v>269</v>
      </c>
      <c r="S48" t="s">
        <v>85</v>
      </c>
      <c r="T48">
        <v>8</v>
      </c>
      <c r="U48">
        <v>2</v>
      </c>
      <c r="W48">
        <v>2</v>
      </c>
      <c r="X48">
        <v>12</v>
      </c>
      <c r="Z48">
        <v>266</v>
      </c>
      <c r="AA48" t="s">
        <v>83</v>
      </c>
      <c r="AB48">
        <v>1</v>
      </c>
      <c r="AF48">
        <v>1</v>
      </c>
      <c r="AH48">
        <v>266</v>
      </c>
      <c r="AI48" t="s">
        <v>83</v>
      </c>
      <c r="AJ48">
        <v>1</v>
      </c>
      <c r="AN48">
        <v>1</v>
      </c>
      <c r="AP48">
        <v>266</v>
      </c>
      <c r="AQ48" t="s">
        <v>83</v>
      </c>
      <c r="AR48">
        <v>1</v>
      </c>
      <c r="AV48">
        <v>1</v>
      </c>
      <c r="AX48">
        <v>269</v>
      </c>
      <c r="AY48" t="s">
        <v>85</v>
      </c>
      <c r="AZ48">
        <v>6</v>
      </c>
      <c r="BA48">
        <v>3</v>
      </c>
      <c r="BC48">
        <v>2</v>
      </c>
      <c r="BD48">
        <v>11</v>
      </c>
      <c r="BF48">
        <v>312</v>
      </c>
      <c r="BG48" t="s">
        <v>88</v>
      </c>
      <c r="BH48">
        <v>6</v>
      </c>
      <c r="BK48">
        <v>3</v>
      </c>
      <c r="BL48">
        <v>9</v>
      </c>
    </row>
    <row r="49" spans="2:64" x14ac:dyDescent="0.25">
      <c r="B49">
        <v>271</v>
      </c>
      <c r="C49" t="s">
        <v>86</v>
      </c>
      <c r="G49">
        <v>4</v>
      </c>
      <c r="H49">
        <v>4</v>
      </c>
      <c r="J49">
        <v>271</v>
      </c>
      <c r="K49" t="s">
        <v>86</v>
      </c>
      <c r="O49">
        <v>5</v>
      </c>
      <c r="P49">
        <v>5</v>
      </c>
      <c r="R49">
        <v>271</v>
      </c>
      <c r="S49" t="s">
        <v>86</v>
      </c>
      <c r="W49">
        <v>5</v>
      </c>
      <c r="X49">
        <v>5</v>
      </c>
      <c r="Z49">
        <v>268</v>
      </c>
      <c r="AA49" t="s">
        <v>84</v>
      </c>
      <c r="AC49">
        <v>1</v>
      </c>
      <c r="AF49">
        <v>1</v>
      </c>
      <c r="AH49">
        <v>268</v>
      </c>
      <c r="AI49" t="s">
        <v>84</v>
      </c>
      <c r="AK49">
        <v>1</v>
      </c>
      <c r="AN49">
        <v>1</v>
      </c>
      <c r="AP49">
        <v>269</v>
      </c>
      <c r="AQ49" t="s">
        <v>85</v>
      </c>
      <c r="AR49">
        <v>9</v>
      </c>
      <c r="AS49">
        <v>2</v>
      </c>
      <c r="AU49">
        <v>2</v>
      </c>
      <c r="AV49">
        <v>13</v>
      </c>
      <c r="AX49">
        <v>271</v>
      </c>
      <c r="AY49" t="s">
        <v>86</v>
      </c>
      <c r="AZ49">
        <v>1</v>
      </c>
      <c r="BC49">
        <v>6</v>
      </c>
      <c r="BD49">
        <v>7</v>
      </c>
      <c r="BF49">
        <v>313</v>
      </c>
      <c r="BG49" t="s">
        <v>89</v>
      </c>
      <c r="BH49">
        <v>5</v>
      </c>
      <c r="BI49">
        <v>1</v>
      </c>
      <c r="BJ49">
        <v>3</v>
      </c>
      <c r="BK49">
        <v>15</v>
      </c>
      <c r="BL49">
        <v>24</v>
      </c>
    </row>
    <row r="50" spans="2:64" x14ac:dyDescent="0.25">
      <c r="B50">
        <v>311</v>
      </c>
      <c r="C50" t="s">
        <v>87</v>
      </c>
      <c r="E50">
        <v>1</v>
      </c>
      <c r="H50">
        <v>1</v>
      </c>
      <c r="J50">
        <v>311</v>
      </c>
      <c r="K50" t="s">
        <v>87</v>
      </c>
      <c r="M50">
        <v>1</v>
      </c>
      <c r="P50">
        <v>1</v>
      </c>
      <c r="R50">
        <v>311</v>
      </c>
      <c r="S50" t="s">
        <v>87</v>
      </c>
      <c r="U50">
        <v>1</v>
      </c>
      <c r="X50">
        <v>1</v>
      </c>
      <c r="Z50">
        <v>269</v>
      </c>
      <c r="AA50" t="s">
        <v>85</v>
      </c>
      <c r="AB50">
        <v>9</v>
      </c>
      <c r="AC50">
        <v>2</v>
      </c>
      <c r="AE50">
        <v>2</v>
      </c>
      <c r="AF50">
        <v>13</v>
      </c>
      <c r="AH50">
        <v>269</v>
      </c>
      <c r="AI50" t="s">
        <v>85</v>
      </c>
      <c r="AJ50">
        <v>6</v>
      </c>
      <c r="AK50">
        <v>2</v>
      </c>
      <c r="AM50">
        <v>2</v>
      </c>
      <c r="AN50">
        <v>10</v>
      </c>
      <c r="AP50">
        <v>271</v>
      </c>
      <c r="AQ50" t="s">
        <v>86</v>
      </c>
      <c r="AR50">
        <v>1</v>
      </c>
      <c r="AU50">
        <v>6</v>
      </c>
      <c r="AV50">
        <v>7</v>
      </c>
      <c r="AX50">
        <v>272</v>
      </c>
      <c r="AY50" t="s">
        <v>218</v>
      </c>
      <c r="AZ50">
        <v>2</v>
      </c>
      <c r="BD50">
        <v>2</v>
      </c>
      <c r="BF50">
        <v>314</v>
      </c>
      <c r="BG50" t="s">
        <v>90</v>
      </c>
      <c r="BH50">
        <v>16</v>
      </c>
      <c r="BI50">
        <v>6</v>
      </c>
      <c r="BK50">
        <v>75</v>
      </c>
      <c r="BL50">
        <v>97</v>
      </c>
    </row>
    <row r="51" spans="2:64" x14ac:dyDescent="0.25">
      <c r="B51">
        <v>312</v>
      </c>
      <c r="C51" t="s">
        <v>88</v>
      </c>
      <c r="D51">
        <v>7</v>
      </c>
      <c r="G51">
        <v>7</v>
      </c>
      <c r="H51">
        <v>14</v>
      </c>
      <c r="J51">
        <v>312</v>
      </c>
      <c r="K51" t="s">
        <v>88</v>
      </c>
      <c r="L51">
        <v>5</v>
      </c>
      <c r="O51">
        <v>4</v>
      </c>
      <c r="P51">
        <v>9</v>
      </c>
      <c r="R51">
        <v>312</v>
      </c>
      <c r="S51" t="s">
        <v>88</v>
      </c>
      <c r="T51">
        <v>2</v>
      </c>
      <c r="W51">
        <v>4</v>
      </c>
      <c r="X51">
        <v>6</v>
      </c>
      <c r="Z51">
        <v>271</v>
      </c>
      <c r="AA51" t="s">
        <v>86</v>
      </c>
      <c r="AB51">
        <v>1</v>
      </c>
      <c r="AE51">
        <v>5</v>
      </c>
      <c r="AF51">
        <v>6</v>
      </c>
      <c r="AH51">
        <v>271</v>
      </c>
      <c r="AI51" t="s">
        <v>86</v>
      </c>
      <c r="AJ51">
        <v>1</v>
      </c>
      <c r="AM51">
        <v>4</v>
      </c>
      <c r="AN51">
        <v>5</v>
      </c>
      <c r="AP51">
        <v>282</v>
      </c>
      <c r="AQ51" t="s">
        <v>213</v>
      </c>
      <c r="AR51">
        <v>1</v>
      </c>
      <c r="AV51">
        <v>1</v>
      </c>
      <c r="AX51">
        <v>282</v>
      </c>
      <c r="AY51" t="s">
        <v>213</v>
      </c>
      <c r="AZ51">
        <v>1</v>
      </c>
      <c r="BD51">
        <v>1</v>
      </c>
      <c r="BF51">
        <v>316</v>
      </c>
      <c r="BG51" t="s">
        <v>222</v>
      </c>
      <c r="BH51">
        <v>1</v>
      </c>
      <c r="BL51">
        <v>1</v>
      </c>
    </row>
    <row r="52" spans="2:64" x14ac:dyDescent="0.25">
      <c r="B52">
        <v>313</v>
      </c>
      <c r="C52" t="s">
        <v>89</v>
      </c>
      <c r="D52">
        <v>13</v>
      </c>
      <c r="E52">
        <v>1</v>
      </c>
      <c r="F52">
        <v>3</v>
      </c>
      <c r="G52">
        <v>16</v>
      </c>
      <c r="H52">
        <v>33</v>
      </c>
      <c r="J52">
        <v>313</v>
      </c>
      <c r="K52" t="s">
        <v>89</v>
      </c>
      <c r="L52">
        <v>10</v>
      </c>
      <c r="M52">
        <v>1</v>
      </c>
      <c r="N52">
        <v>4</v>
      </c>
      <c r="O52">
        <v>15</v>
      </c>
      <c r="P52">
        <v>30</v>
      </c>
      <c r="R52">
        <v>313</v>
      </c>
      <c r="S52" t="s">
        <v>89</v>
      </c>
      <c r="T52">
        <v>6</v>
      </c>
      <c r="U52">
        <v>1</v>
      </c>
      <c r="V52">
        <v>4</v>
      </c>
      <c r="W52">
        <v>15</v>
      </c>
      <c r="X52">
        <v>26</v>
      </c>
      <c r="Z52">
        <v>282</v>
      </c>
      <c r="AA52" t="s">
        <v>213</v>
      </c>
      <c r="AB52">
        <v>1</v>
      </c>
      <c r="AF52">
        <v>1</v>
      </c>
      <c r="AH52">
        <v>272</v>
      </c>
      <c r="AI52" t="s">
        <v>218</v>
      </c>
      <c r="AJ52">
        <v>2</v>
      </c>
      <c r="AN52">
        <v>2</v>
      </c>
      <c r="AP52">
        <v>311</v>
      </c>
      <c r="AQ52" t="s">
        <v>87</v>
      </c>
      <c r="AS52">
        <v>1</v>
      </c>
      <c r="AV52">
        <v>1</v>
      </c>
      <c r="AX52">
        <v>311</v>
      </c>
      <c r="AY52" t="s">
        <v>87</v>
      </c>
      <c r="BA52">
        <v>1</v>
      </c>
      <c r="BD52">
        <v>1</v>
      </c>
      <c r="BF52">
        <v>317</v>
      </c>
      <c r="BG52" t="s">
        <v>91</v>
      </c>
      <c r="BH52">
        <v>1</v>
      </c>
      <c r="BL52">
        <v>1</v>
      </c>
    </row>
    <row r="53" spans="2:64" x14ac:dyDescent="0.25">
      <c r="B53">
        <v>314</v>
      </c>
      <c r="C53" t="s">
        <v>90</v>
      </c>
      <c r="D53">
        <v>18</v>
      </c>
      <c r="E53">
        <v>6</v>
      </c>
      <c r="G53">
        <v>78</v>
      </c>
      <c r="H53">
        <v>102</v>
      </c>
      <c r="J53">
        <v>314</v>
      </c>
      <c r="K53" t="s">
        <v>90</v>
      </c>
      <c r="L53">
        <v>20</v>
      </c>
      <c r="M53">
        <v>7</v>
      </c>
      <c r="O53">
        <v>85</v>
      </c>
      <c r="P53">
        <v>112</v>
      </c>
      <c r="R53">
        <v>314</v>
      </c>
      <c r="S53" t="s">
        <v>90</v>
      </c>
      <c r="T53">
        <v>20</v>
      </c>
      <c r="U53">
        <v>7</v>
      </c>
      <c r="W53">
        <v>82</v>
      </c>
      <c r="X53">
        <v>109</v>
      </c>
      <c r="Z53">
        <v>311</v>
      </c>
      <c r="AA53" t="s">
        <v>87</v>
      </c>
      <c r="AC53">
        <v>1</v>
      </c>
      <c r="AF53">
        <v>1</v>
      </c>
      <c r="AH53">
        <v>282</v>
      </c>
      <c r="AI53" t="s">
        <v>213</v>
      </c>
      <c r="AJ53">
        <v>1</v>
      </c>
      <c r="AN53">
        <v>1</v>
      </c>
      <c r="AP53">
        <v>312</v>
      </c>
      <c r="AQ53" t="s">
        <v>88</v>
      </c>
      <c r="AR53">
        <v>2</v>
      </c>
      <c r="AU53">
        <v>3</v>
      </c>
      <c r="AV53">
        <v>5</v>
      </c>
      <c r="AX53">
        <v>312</v>
      </c>
      <c r="AY53" t="s">
        <v>88</v>
      </c>
      <c r="AZ53">
        <v>6</v>
      </c>
      <c r="BC53">
        <v>3</v>
      </c>
      <c r="BD53">
        <v>9</v>
      </c>
      <c r="BF53">
        <v>318</v>
      </c>
      <c r="BG53" t="s">
        <v>92</v>
      </c>
      <c r="BH53">
        <v>3</v>
      </c>
      <c r="BI53">
        <v>1</v>
      </c>
      <c r="BK53">
        <v>7</v>
      </c>
      <c r="BL53">
        <v>11</v>
      </c>
    </row>
    <row r="54" spans="2:64" x14ac:dyDescent="0.25">
      <c r="B54">
        <v>317</v>
      </c>
      <c r="C54" t="s">
        <v>91</v>
      </c>
      <c r="D54">
        <v>2</v>
      </c>
      <c r="H54">
        <v>2</v>
      </c>
      <c r="J54">
        <v>317</v>
      </c>
      <c r="K54" t="s">
        <v>91</v>
      </c>
      <c r="L54">
        <v>1</v>
      </c>
      <c r="P54">
        <v>1</v>
      </c>
      <c r="R54">
        <v>317</v>
      </c>
      <c r="S54" t="s">
        <v>91</v>
      </c>
      <c r="T54">
        <v>1</v>
      </c>
      <c r="X54">
        <v>1</v>
      </c>
      <c r="Z54">
        <v>312</v>
      </c>
      <c r="AA54" t="s">
        <v>88</v>
      </c>
      <c r="AB54">
        <v>6</v>
      </c>
      <c r="AE54">
        <v>4</v>
      </c>
      <c r="AF54">
        <v>10</v>
      </c>
      <c r="AH54">
        <v>311</v>
      </c>
      <c r="AI54" t="s">
        <v>87</v>
      </c>
      <c r="AK54">
        <v>2</v>
      </c>
      <c r="AN54">
        <v>2</v>
      </c>
      <c r="AP54">
        <v>313</v>
      </c>
      <c r="AQ54" t="s">
        <v>89</v>
      </c>
      <c r="AR54">
        <v>4</v>
      </c>
      <c r="AS54">
        <v>2</v>
      </c>
      <c r="AT54">
        <v>3</v>
      </c>
      <c r="AU54">
        <v>16</v>
      </c>
      <c r="AV54">
        <v>25</v>
      </c>
      <c r="AX54">
        <v>313</v>
      </c>
      <c r="AY54" t="s">
        <v>89</v>
      </c>
      <c r="AZ54">
        <v>6</v>
      </c>
      <c r="BA54">
        <v>2</v>
      </c>
      <c r="BB54">
        <v>3</v>
      </c>
      <c r="BC54">
        <v>16</v>
      </c>
      <c r="BD54">
        <v>27</v>
      </c>
      <c r="BF54">
        <v>319</v>
      </c>
      <c r="BG54" t="s">
        <v>93</v>
      </c>
      <c r="BH54">
        <v>2</v>
      </c>
      <c r="BJ54">
        <v>1</v>
      </c>
      <c r="BK54">
        <v>2</v>
      </c>
      <c r="BL54">
        <v>5</v>
      </c>
    </row>
    <row r="55" spans="2:64" x14ac:dyDescent="0.25">
      <c r="B55">
        <v>318</v>
      </c>
      <c r="C55" t="s">
        <v>92</v>
      </c>
      <c r="D55">
        <v>1</v>
      </c>
      <c r="E55">
        <v>1</v>
      </c>
      <c r="G55">
        <v>5</v>
      </c>
      <c r="H55">
        <v>7</v>
      </c>
      <c r="J55">
        <v>318</v>
      </c>
      <c r="K55" t="s">
        <v>92</v>
      </c>
      <c r="L55">
        <v>1</v>
      </c>
      <c r="M55">
        <v>2</v>
      </c>
      <c r="O55">
        <v>4</v>
      </c>
      <c r="P55">
        <v>7</v>
      </c>
      <c r="R55">
        <v>318</v>
      </c>
      <c r="S55" t="s">
        <v>92</v>
      </c>
      <c r="T55">
        <v>2</v>
      </c>
      <c r="U55">
        <v>1</v>
      </c>
      <c r="W55">
        <v>4</v>
      </c>
      <c r="X55">
        <v>7</v>
      </c>
      <c r="Z55">
        <v>313</v>
      </c>
      <c r="AA55" t="s">
        <v>89</v>
      </c>
      <c r="AB55">
        <v>5</v>
      </c>
      <c r="AC55">
        <v>1</v>
      </c>
      <c r="AD55">
        <v>3</v>
      </c>
      <c r="AE55">
        <v>16</v>
      </c>
      <c r="AF55">
        <v>25</v>
      </c>
      <c r="AH55">
        <v>312</v>
      </c>
      <c r="AI55" t="s">
        <v>88</v>
      </c>
      <c r="AJ55">
        <v>3</v>
      </c>
      <c r="AM55">
        <v>4</v>
      </c>
      <c r="AN55">
        <v>7</v>
      </c>
      <c r="AP55">
        <v>314</v>
      </c>
      <c r="AQ55" t="s">
        <v>90</v>
      </c>
      <c r="AR55">
        <v>17</v>
      </c>
      <c r="AS55">
        <v>8</v>
      </c>
      <c r="AU55">
        <v>85</v>
      </c>
      <c r="AV55">
        <v>110</v>
      </c>
      <c r="AX55">
        <v>314</v>
      </c>
      <c r="AY55" t="s">
        <v>90</v>
      </c>
      <c r="AZ55">
        <v>16</v>
      </c>
      <c r="BA55">
        <v>8</v>
      </c>
      <c r="BC55">
        <v>85</v>
      </c>
      <c r="BD55">
        <v>109</v>
      </c>
      <c r="BF55">
        <v>321</v>
      </c>
      <c r="BG55" t="s">
        <v>94</v>
      </c>
      <c r="BI55">
        <v>1</v>
      </c>
      <c r="BJ55">
        <v>1</v>
      </c>
      <c r="BK55">
        <v>3</v>
      </c>
      <c r="BL55">
        <v>5</v>
      </c>
    </row>
    <row r="56" spans="2:64" x14ac:dyDescent="0.25">
      <c r="B56">
        <v>319</v>
      </c>
      <c r="C56" t="s">
        <v>93</v>
      </c>
      <c r="D56">
        <v>2</v>
      </c>
      <c r="G56">
        <v>2</v>
      </c>
      <c r="H56">
        <v>4</v>
      </c>
      <c r="J56">
        <v>319</v>
      </c>
      <c r="K56" t="s">
        <v>93</v>
      </c>
      <c r="L56">
        <v>2</v>
      </c>
      <c r="O56">
        <v>3</v>
      </c>
      <c r="P56">
        <v>5</v>
      </c>
      <c r="R56">
        <v>319</v>
      </c>
      <c r="S56" t="s">
        <v>93</v>
      </c>
      <c r="T56">
        <v>2</v>
      </c>
      <c r="W56">
        <v>2</v>
      </c>
      <c r="X56">
        <v>4</v>
      </c>
      <c r="Z56">
        <v>314</v>
      </c>
      <c r="AA56" t="s">
        <v>90</v>
      </c>
      <c r="AB56">
        <v>19</v>
      </c>
      <c r="AC56">
        <v>8</v>
      </c>
      <c r="AE56">
        <v>83</v>
      </c>
      <c r="AF56">
        <v>110</v>
      </c>
      <c r="AH56">
        <v>313</v>
      </c>
      <c r="AI56" t="s">
        <v>89</v>
      </c>
      <c r="AJ56">
        <v>7</v>
      </c>
      <c r="AK56">
        <v>2</v>
      </c>
      <c r="AL56">
        <v>3</v>
      </c>
      <c r="AM56">
        <v>15</v>
      </c>
      <c r="AN56">
        <v>27</v>
      </c>
      <c r="AP56">
        <v>317</v>
      </c>
      <c r="AQ56" t="s">
        <v>91</v>
      </c>
      <c r="AR56">
        <v>2</v>
      </c>
      <c r="AV56">
        <v>2</v>
      </c>
      <c r="AX56">
        <v>316</v>
      </c>
      <c r="AY56" t="s">
        <v>222</v>
      </c>
      <c r="AZ56">
        <v>3</v>
      </c>
      <c r="BD56">
        <v>3</v>
      </c>
      <c r="BF56">
        <v>322</v>
      </c>
      <c r="BG56" t="s">
        <v>95</v>
      </c>
      <c r="BH56">
        <v>1</v>
      </c>
      <c r="BL56">
        <v>1</v>
      </c>
    </row>
    <row r="57" spans="2:64" x14ac:dyDescent="0.25">
      <c r="B57">
        <v>321</v>
      </c>
      <c r="C57" t="s">
        <v>94</v>
      </c>
      <c r="G57">
        <v>3</v>
      </c>
      <c r="H57">
        <v>3</v>
      </c>
      <c r="J57">
        <v>321</v>
      </c>
      <c r="K57" t="s">
        <v>94</v>
      </c>
      <c r="N57">
        <v>1</v>
      </c>
      <c r="O57">
        <v>3</v>
      </c>
      <c r="P57">
        <v>4</v>
      </c>
      <c r="R57">
        <v>321</v>
      </c>
      <c r="S57" t="s">
        <v>94</v>
      </c>
      <c r="U57">
        <v>2</v>
      </c>
      <c r="W57">
        <v>3</v>
      </c>
      <c r="X57">
        <v>5</v>
      </c>
      <c r="Z57">
        <v>317</v>
      </c>
      <c r="AA57" t="s">
        <v>91</v>
      </c>
      <c r="AB57">
        <v>2</v>
      </c>
      <c r="AF57">
        <v>2</v>
      </c>
      <c r="AH57">
        <v>314</v>
      </c>
      <c r="AI57" t="s">
        <v>90</v>
      </c>
      <c r="AJ57">
        <v>17</v>
      </c>
      <c r="AK57">
        <v>9</v>
      </c>
      <c r="AM57">
        <v>82</v>
      </c>
      <c r="AN57">
        <v>108</v>
      </c>
      <c r="AP57">
        <v>318</v>
      </c>
      <c r="AQ57" t="s">
        <v>92</v>
      </c>
      <c r="AR57">
        <v>3</v>
      </c>
      <c r="AS57">
        <v>1</v>
      </c>
      <c r="AU57">
        <v>9</v>
      </c>
      <c r="AV57">
        <v>13</v>
      </c>
      <c r="AX57">
        <v>317</v>
      </c>
      <c r="AY57" t="s">
        <v>91</v>
      </c>
      <c r="AZ57">
        <v>2</v>
      </c>
      <c r="BD57">
        <v>2</v>
      </c>
      <c r="BF57">
        <v>335</v>
      </c>
      <c r="BG57" t="s">
        <v>97</v>
      </c>
      <c r="BH57">
        <v>2</v>
      </c>
      <c r="BI57">
        <v>3</v>
      </c>
      <c r="BK57">
        <v>12</v>
      </c>
      <c r="BL57">
        <v>17</v>
      </c>
    </row>
    <row r="58" spans="2:64" x14ac:dyDescent="0.25">
      <c r="B58">
        <v>322</v>
      </c>
      <c r="C58" t="s">
        <v>95</v>
      </c>
      <c r="D58">
        <v>2</v>
      </c>
      <c r="H58">
        <v>2</v>
      </c>
      <c r="J58">
        <v>322</v>
      </c>
      <c r="K58" t="s">
        <v>95</v>
      </c>
      <c r="L58">
        <v>2</v>
      </c>
      <c r="P58">
        <v>2</v>
      </c>
      <c r="R58">
        <v>322</v>
      </c>
      <c r="S58" t="s">
        <v>95</v>
      </c>
      <c r="T58">
        <v>1</v>
      </c>
      <c r="X58">
        <v>1</v>
      </c>
      <c r="Z58">
        <v>318</v>
      </c>
      <c r="AA58" t="s">
        <v>92</v>
      </c>
      <c r="AB58">
        <v>2</v>
      </c>
      <c r="AC58">
        <v>1</v>
      </c>
      <c r="AE58">
        <v>9</v>
      </c>
      <c r="AF58">
        <v>12</v>
      </c>
      <c r="AH58">
        <v>317</v>
      </c>
      <c r="AI58" t="s">
        <v>91</v>
      </c>
      <c r="AJ58">
        <v>2</v>
      </c>
      <c r="AN58">
        <v>2</v>
      </c>
      <c r="AP58">
        <v>319</v>
      </c>
      <c r="AQ58" t="s">
        <v>93</v>
      </c>
      <c r="AR58">
        <v>2</v>
      </c>
      <c r="AU58">
        <v>2</v>
      </c>
      <c r="AV58">
        <v>4</v>
      </c>
      <c r="AX58">
        <v>318</v>
      </c>
      <c r="AY58" t="s">
        <v>92</v>
      </c>
      <c r="AZ58">
        <v>3</v>
      </c>
      <c r="BA58">
        <v>1</v>
      </c>
      <c r="BC58">
        <v>9</v>
      </c>
      <c r="BD58">
        <v>13</v>
      </c>
      <c r="BF58">
        <v>341</v>
      </c>
      <c r="BG58" t="s">
        <v>98</v>
      </c>
      <c r="BK58">
        <v>4</v>
      </c>
      <c r="BL58">
        <v>4</v>
      </c>
    </row>
    <row r="59" spans="2:64" x14ac:dyDescent="0.25">
      <c r="B59">
        <v>332</v>
      </c>
      <c r="C59" t="s">
        <v>96</v>
      </c>
      <c r="G59">
        <v>1</v>
      </c>
      <c r="H59">
        <v>1</v>
      </c>
      <c r="J59">
        <v>332</v>
      </c>
      <c r="K59" t="s">
        <v>96</v>
      </c>
      <c r="O59">
        <v>1</v>
      </c>
      <c r="P59">
        <v>1</v>
      </c>
      <c r="R59">
        <v>332</v>
      </c>
      <c r="S59" t="s">
        <v>96</v>
      </c>
      <c r="W59">
        <v>1</v>
      </c>
      <c r="X59">
        <v>1</v>
      </c>
      <c r="Z59">
        <v>319</v>
      </c>
      <c r="AA59" t="s">
        <v>93</v>
      </c>
      <c r="AB59">
        <v>2</v>
      </c>
      <c r="AE59">
        <v>2</v>
      </c>
      <c r="AF59">
        <v>4</v>
      </c>
      <c r="AH59">
        <v>318</v>
      </c>
      <c r="AI59" t="s">
        <v>92</v>
      </c>
      <c r="AJ59">
        <v>4</v>
      </c>
      <c r="AK59">
        <v>1</v>
      </c>
      <c r="AM59">
        <v>10</v>
      </c>
      <c r="AN59">
        <v>15</v>
      </c>
      <c r="AP59">
        <v>321</v>
      </c>
      <c r="AQ59" t="s">
        <v>94</v>
      </c>
      <c r="AS59">
        <v>2</v>
      </c>
      <c r="AT59">
        <v>1</v>
      </c>
      <c r="AU59">
        <v>3</v>
      </c>
      <c r="AV59">
        <v>6</v>
      </c>
      <c r="AX59">
        <v>319</v>
      </c>
      <c r="AY59" t="s">
        <v>93</v>
      </c>
      <c r="AZ59">
        <v>2</v>
      </c>
      <c r="BB59">
        <v>3</v>
      </c>
      <c r="BC59">
        <v>2</v>
      </c>
      <c r="BD59">
        <v>7</v>
      </c>
      <c r="BF59">
        <v>342</v>
      </c>
      <c r="BG59" t="s">
        <v>99</v>
      </c>
      <c r="BI59">
        <v>3</v>
      </c>
      <c r="BK59">
        <v>1</v>
      </c>
      <c r="BL59">
        <v>4</v>
      </c>
    </row>
    <row r="60" spans="2:64" x14ac:dyDescent="0.25">
      <c r="B60">
        <v>335</v>
      </c>
      <c r="C60" t="s">
        <v>97</v>
      </c>
      <c r="D60">
        <v>1</v>
      </c>
      <c r="E60">
        <v>4</v>
      </c>
      <c r="G60">
        <v>14</v>
      </c>
      <c r="H60">
        <v>19</v>
      </c>
      <c r="J60">
        <v>335</v>
      </c>
      <c r="K60" t="s">
        <v>97</v>
      </c>
      <c r="L60">
        <v>2</v>
      </c>
      <c r="M60">
        <v>4</v>
      </c>
      <c r="O60">
        <v>14</v>
      </c>
      <c r="P60">
        <v>20</v>
      </c>
      <c r="R60">
        <v>335</v>
      </c>
      <c r="S60" t="s">
        <v>97</v>
      </c>
      <c r="T60">
        <v>2</v>
      </c>
      <c r="U60">
        <v>6</v>
      </c>
      <c r="W60">
        <v>14</v>
      </c>
      <c r="X60">
        <v>22</v>
      </c>
      <c r="Z60">
        <v>321</v>
      </c>
      <c r="AA60" t="s">
        <v>94</v>
      </c>
      <c r="AC60">
        <v>2</v>
      </c>
      <c r="AE60">
        <v>3</v>
      </c>
      <c r="AF60">
        <v>5</v>
      </c>
      <c r="AH60">
        <v>319</v>
      </c>
      <c r="AI60" t="s">
        <v>93</v>
      </c>
      <c r="AJ60">
        <v>2</v>
      </c>
      <c r="AM60">
        <v>3</v>
      </c>
      <c r="AN60">
        <v>5</v>
      </c>
      <c r="AP60">
        <v>322</v>
      </c>
      <c r="AQ60" t="s">
        <v>95</v>
      </c>
      <c r="AR60">
        <v>2</v>
      </c>
      <c r="AV60">
        <v>2</v>
      </c>
      <c r="AX60">
        <v>321</v>
      </c>
      <c r="AY60" t="s">
        <v>94</v>
      </c>
      <c r="BA60">
        <v>2</v>
      </c>
      <c r="BB60">
        <v>1</v>
      </c>
      <c r="BC60">
        <v>3</v>
      </c>
      <c r="BD60">
        <v>6</v>
      </c>
      <c r="BF60">
        <v>344</v>
      </c>
      <c r="BG60" t="s">
        <v>203</v>
      </c>
      <c r="BI60">
        <v>2</v>
      </c>
      <c r="BL60">
        <v>2</v>
      </c>
    </row>
    <row r="61" spans="2:64" x14ac:dyDescent="0.25">
      <c r="B61">
        <v>341</v>
      </c>
      <c r="C61" t="s">
        <v>98</v>
      </c>
      <c r="G61">
        <v>6</v>
      </c>
      <c r="H61">
        <v>6</v>
      </c>
      <c r="J61">
        <v>341</v>
      </c>
      <c r="K61" t="s">
        <v>98</v>
      </c>
      <c r="O61">
        <v>8</v>
      </c>
      <c r="P61">
        <v>8</v>
      </c>
      <c r="R61">
        <v>341</v>
      </c>
      <c r="S61" t="s">
        <v>98</v>
      </c>
      <c r="W61">
        <v>8</v>
      </c>
      <c r="X61">
        <v>8</v>
      </c>
      <c r="Z61">
        <v>322</v>
      </c>
      <c r="AA61" t="s">
        <v>95</v>
      </c>
      <c r="AB61">
        <v>2</v>
      </c>
      <c r="AF61">
        <v>2</v>
      </c>
      <c r="AH61">
        <v>321</v>
      </c>
      <c r="AI61" t="s">
        <v>94</v>
      </c>
      <c r="AK61">
        <v>2</v>
      </c>
      <c r="AM61">
        <v>3</v>
      </c>
      <c r="AN61">
        <v>5</v>
      </c>
      <c r="AP61">
        <v>335</v>
      </c>
      <c r="AQ61" t="s">
        <v>97</v>
      </c>
      <c r="AR61">
        <v>2</v>
      </c>
      <c r="AS61">
        <v>6</v>
      </c>
      <c r="AU61">
        <v>16</v>
      </c>
      <c r="AV61">
        <v>24</v>
      </c>
      <c r="AX61">
        <v>322</v>
      </c>
      <c r="AY61" t="s">
        <v>95</v>
      </c>
      <c r="AZ61">
        <v>2</v>
      </c>
      <c r="BD61">
        <v>2</v>
      </c>
      <c r="BF61">
        <v>349</v>
      </c>
      <c r="BG61" t="s">
        <v>100</v>
      </c>
      <c r="BI61">
        <v>6</v>
      </c>
      <c r="BL61">
        <v>6</v>
      </c>
    </row>
    <row r="62" spans="2:64" x14ac:dyDescent="0.25">
      <c r="B62">
        <v>342</v>
      </c>
      <c r="C62" t="s">
        <v>99</v>
      </c>
      <c r="E62">
        <v>3</v>
      </c>
      <c r="G62">
        <v>1</v>
      </c>
      <c r="H62">
        <v>4</v>
      </c>
      <c r="J62">
        <v>342</v>
      </c>
      <c r="K62" t="s">
        <v>99</v>
      </c>
      <c r="M62">
        <v>3</v>
      </c>
      <c r="O62">
        <v>1</v>
      </c>
      <c r="P62">
        <v>4</v>
      </c>
      <c r="R62">
        <v>342</v>
      </c>
      <c r="S62" t="s">
        <v>99</v>
      </c>
      <c r="U62">
        <v>3</v>
      </c>
      <c r="W62">
        <v>1</v>
      </c>
      <c r="X62">
        <v>4</v>
      </c>
      <c r="Z62">
        <v>335</v>
      </c>
      <c r="AA62" t="s">
        <v>97</v>
      </c>
      <c r="AB62">
        <v>4</v>
      </c>
      <c r="AC62">
        <v>7</v>
      </c>
      <c r="AE62">
        <v>17</v>
      </c>
      <c r="AF62">
        <v>28</v>
      </c>
      <c r="AH62">
        <v>322</v>
      </c>
      <c r="AI62" t="s">
        <v>95</v>
      </c>
      <c r="AJ62">
        <v>2</v>
      </c>
      <c r="AN62">
        <v>2</v>
      </c>
      <c r="AP62">
        <v>341</v>
      </c>
      <c r="AQ62" t="s">
        <v>98</v>
      </c>
      <c r="AU62">
        <v>6</v>
      </c>
      <c r="AV62">
        <v>6</v>
      </c>
      <c r="AX62">
        <v>335</v>
      </c>
      <c r="AY62" t="s">
        <v>97</v>
      </c>
      <c r="AZ62">
        <v>4</v>
      </c>
      <c r="BA62">
        <v>5</v>
      </c>
      <c r="BC62">
        <v>15</v>
      </c>
      <c r="BD62">
        <v>24</v>
      </c>
      <c r="BF62">
        <v>351</v>
      </c>
      <c r="BG62" t="s">
        <v>101</v>
      </c>
      <c r="BK62">
        <v>5</v>
      </c>
      <c r="BL62">
        <v>5</v>
      </c>
    </row>
    <row r="63" spans="2:64" x14ac:dyDescent="0.25">
      <c r="B63">
        <v>349</v>
      </c>
      <c r="C63" t="s">
        <v>100</v>
      </c>
      <c r="E63">
        <v>7</v>
      </c>
      <c r="H63">
        <v>7</v>
      </c>
      <c r="J63">
        <v>344</v>
      </c>
      <c r="K63" t="s">
        <v>203</v>
      </c>
      <c r="M63">
        <v>3</v>
      </c>
      <c r="P63">
        <v>3</v>
      </c>
      <c r="R63">
        <v>344</v>
      </c>
      <c r="S63" t="s">
        <v>203</v>
      </c>
      <c r="U63">
        <v>3</v>
      </c>
      <c r="X63">
        <v>3</v>
      </c>
      <c r="Z63">
        <v>341</v>
      </c>
      <c r="AA63" t="s">
        <v>98</v>
      </c>
      <c r="AE63">
        <v>8</v>
      </c>
      <c r="AF63">
        <v>8</v>
      </c>
      <c r="AH63">
        <v>335</v>
      </c>
      <c r="AI63" t="s">
        <v>97</v>
      </c>
      <c r="AJ63">
        <v>3</v>
      </c>
      <c r="AK63">
        <v>6</v>
      </c>
      <c r="AM63">
        <v>17</v>
      </c>
      <c r="AN63">
        <v>26</v>
      </c>
      <c r="AP63">
        <v>342</v>
      </c>
      <c r="AQ63" t="s">
        <v>99</v>
      </c>
      <c r="AS63">
        <v>3</v>
      </c>
      <c r="AU63">
        <v>1</v>
      </c>
      <c r="AV63">
        <v>4</v>
      </c>
      <c r="AX63">
        <v>341</v>
      </c>
      <c r="AY63" t="s">
        <v>98</v>
      </c>
      <c r="BC63">
        <v>5</v>
      </c>
      <c r="BD63">
        <v>5</v>
      </c>
      <c r="BF63">
        <v>352</v>
      </c>
      <c r="BG63" t="s">
        <v>204</v>
      </c>
      <c r="BH63">
        <v>2</v>
      </c>
      <c r="BL63">
        <v>2</v>
      </c>
    </row>
    <row r="64" spans="2:64" x14ac:dyDescent="0.25">
      <c r="B64">
        <v>351</v>
      </c>
      <c r="C64" t="s">
        <v>101</v>
      </c>
      <c r="G64">
        <v>5</v>
      </c>
      <c r="H64">
        <v>5</v>
      </c>
      <c r="J64">
        <v>349</v>
      </c>
      <c r="K64" t="s">
        <v>100</v>
      </c>
      <c r="M64">
        <v>7</v>
      </c>
      <c r="P64">
        <v>7</v>
      </c>
      <c r="R64">
        <v>349</v>
      </c>
      <c r="S64" t="s">
        <v>100</v>
      </c>
      <c r="U64">
        <v>7</v>
      </c>
      <c r="X64">
        <v>7</v>
      </c>
      <c r="Z64">
        <v>342</v>
      </c>
      <c r="AA64" t="s">
        <v>99</v>
      </c>
      <c r="AC64">
        <v>3</v>
      </c>
      <c r="AE64">
        <v>1</v>
      </c>
      <c r="AF64">
        <v>4</v>
      </c>
      <c r="AH64">
        <v>341</v>
      </c>
      <c r="AI64" t="s">
        <v>98</v>
      </c>
      <c r="AM64">
        <v>6</v>
      </c>
      <c r="AN64">
        <v>6</v>
      </c>
      <c r="AP64">
        <v>344</v>
      </c>
      <c r="AQ64" t="s">
        <v>203</v>
      </c>
      <c r="AS64">
        <v>2</v>
      </c>
      <c r="AV64">
        <v>2</v>
      </c>
      <c r="AX64">
        <v>342</v>
      </c>
      <c r="AY64" t="s">
        <v>99</v>
      </c>
      <c r="BA64">
        <v>3</v>
      </c>
      <c r="BC64">
        <v>1</v>
      </c>
      <c r="BD64">
        <v>4</v>
      </c>
      <c r="BF64">
        <v>361</v>
      </c>
      <c r="BG64" t="s">
        <v>103</v>
      </c>
      <c r="BK64">
        <v>4</v>
      </c>
      <c r="BL64">
        <v>4</v>
      </c>
    </row>
    <row r="65" spans="2:64" x14ac:dyDescent="0.25">
      <c r="B65">
        <v>356</v>
      </c>
      <c r="C65" t="s">
        <v>102</v>
      </c>
      <c r="G65">
        <v>1</v>
      </c>
      <c r="H65">
        <v>1</v>
      </c>
      <c r="J65">
        <v>351</v>
      </c>
      <c r="K65" t="s">
        <v>101</v>
      </c>
      <c r="O65">
        <v>7</v>
      </c>
      <c r="P65">
        <v>7</v>
      </c>
      <c r="R65">
        <v>351</v>
      </c>
      <c r="S65" t="s">
        <v>101</v>
      </c>
      <c r="W65">
        <v>6</v>
      </c>
      <c r="X65">
        <v>6</v>
      </c>
      <c r="Z65">
        <v>344</v>
      </c>
      <c r="AA65" t="s">
        <v>203</v>
      </c>
      <c r="AC65">
        <v>2</v>
      </c>
      <c r="AF65">
        <v>2</v>
      </c>
      <c r="AH65">
        <v>342</v>
      </c>
      <c r="AI65" t="s">
        <v>99</v>
      </c>
      <c r="AK65">
        <v>3</v>
      </c>
      <c r="AM65">
        <v>1</v>
      </c>
      <c r="AN65">
        <v>4</v>
      </c>
      <c r="AP65">
        <v>349</v>
      </c>
      <c r="AQ65" t="s">
        <v>100</v>
      </c>
      <c r="AS65">
        <v>6</v>
      </c>
      <c r="AV65">
        <v>6</v>
      </c>
      <c r="AX65">
        <v>344</v>
      </c>
      <c r="AY65" t="s">
        <v>203</v>
      </c>
      <c r="BA65">
        <v>2</v>
      </c>
      <c r="BD65">
        <v>2</v>
      </c>
      <c r="BF65">
        <v>362</v>
      </c>
      <c r="BG65" t="s">
        <v>104</v>
      </c>
      <c r="BK65">
        <v>4</v>
      </c>
      <c r="BL65">
        <v>4</v>
      </c>
    </row>
    <row r="66" spans="2:64" x14ac:dyDescent="0.25">
      <c r="B66">
        <v>361</v>
      </c>
      <c r="C66" t="s">
        <v>103</v>
      </c>
      <c r="G66">
        <v>4</v>
      </c>
      <c r="H66">
        <v>4</v>
      </c>
      <c r="J66">
        <v>352</v>
      </c>
      <c r="K66" t="s">
        <v>204</v>
      </c>
      <c r="L66">
        <v>2</v>
      </c>
      <c r="P66">
        <v>2</v>
      </c>
      <c r="R66">
        <v>352</v>
      </c>
      <c r="S66" t="s">
        <v>204</v>
      </c>
      <c r="T66">
        <v>2</v>
      </c>
      <c r="X66">
        <v>2</v>
      </c>
      <c r="Z66">
        <v>349</v>
      </c>
      <c r="AA66" t="s">
        <v>100</v>
      </c>
      <c r="AC66">
        <v>7</v>
      </c>
      <c r="AF66">
        <v>7</v>
      </c>
      <c r="AH66">
        <v>344</v>
      </c>
      <c r="AI66" t="s">
        <v>203</v>
      </c>
      <c r="AK66">
        <v>2</v>
      </c>
      <c r="AN66">
        <v>2</v>
      </c>
      <c r="AP66">
        <v>351</v>
      </c>
      <c r="AQ66" t="s">
        <v>101</v>
      </c>
      <c r="AU66">
        <v>6</v>
      </c>
      <c r="AV66">
        <v>6</v>
      </c>
      <c r="AX66">
        <v>349</v>
      </c>
      <c r="AY66" t="s">
        <v>100</v>
      </c>
      <c r="BA66">
        <v>6</v>
      </c>
      <c r="BD66">
        <v>6</v>
      </c>
      <c r="BF66">
        <v>363</v>
      </c>
      <c r="BG66" t="s">
        <v>105</v>
      </c>
      <c r="BK66">
        <v>1</v>
      </c>
      <c r="BL66">
        <v>1</v>
      </c>
    </row>
    <row r="67" spans="2:64" x14ac:dyDescent="0.25">
      <c r="B67">
        <v>362</v>
      </c>
      <c r="C67" t="s">
        <v>104</v>
      </c>
      <c r="G67">
        <v>4</v>
      </c>
      <c r="H67">
        <v>4</v>
      </c>
      <c r="J67">
        <v>356</v>
      </c>
      <c r="K67" t="s">
        <v>102</v>
      </c>
      <c r="O67">
        <v>1</v>
      </c>
      <c r="P67">
        <v>1</v>
      </c>
      <c r="R67">
        <v>356</v>
      </c>
      <c r="S67" t="s">
        <v>102</v>
      </c>
      <c r="W67">
        <v>1</v>
      </c>
      <c r="X67">
        <v>1</v>
      </c>
      <c r="Z67">
        <v>351</v>
      </c>
      <c r="AA67" t="s">
        <v>101</v>
      </c>
      <c r="AE67">
        <v>6</v>
      </c>
      <c r="AF67">
        <v>6</v>
      </c>
      <c r="AH67">
        <v>349</v>
      </c>
      <c r="AI67" t="s">
        <v>100</v>
      </c>
      <c r="AK67">
        <v>6</v>
      </c>
      <c r="AN67">
        <v>6</v>
      </c>
      <c r="AP67">
        <v>352</v>
      </c>
      <c r="AQ67" t="s">
        <v>204</v>
      </c>
      <c r="AR67">
        <v>1</v>
      </c>
      <c r="AV67">
        <v>1</v>
      </c>
      <c r="AX67">
        <v>351</v>
      </c>
      <c r="AY67" t="s">
        <v>101</v>
      </c>
      <c r="BC67">
        <v>6</v>
      </c>
      <c r="BD67">
        <v>6</v>
      </c>
      <c r="BF67">
        <v>364</v>
      </c>
      <c r="BG67" t="s">
        <v>106</v>
      </c>
      <c r="BH67">
        <v>6</v>
      </c>
      <c r="BI67">
        <v>5</v>
      </c>
      <c r="BK67">
        <v>15</v>
      </c>
      <c r="BL67">
        <v>26</v>
      </c>
    </row>
    <row r="68" spans="2:64" x14ac:dyDescent="0.25">
      <c r="B68">
        <v>363</v>
      </c>
      <c r="C68" t="s">
        <v>105</v>
      </c>
      <c r="G68">
        <v>1</v>
      </c>
      <c r="H68">
        <v>1</v>
      </c>
      <c r="J68">
        <v>361</v>
      </c>
      <c r="K68" t="s">
        <v>103</v>
      </c>
      <c r="O68">
        <v>4</v>
      </c>
      <c r="P68">
        <v>4</v>
      </c>
      <c r="R68">
        <v>361</v>
      </c>
      <c r="S68" t="s">
        <v>103</v>
      </c>
      <c r="W68">
        <v>2</v>
      </c>
      <c r="X68">
        <v>2</v>
      </c>
      <c r="Z68">
        <v>352</v>
      </c>
      <c r="AA68" t="s">
        <v>204</v>
      </c>
      <c r="AB68">
        <v>2</v>
      </c>
      <c r="AF68">
        <v>2</v>
      </c>
      <c r="AH68">
        <v>351</v>
      </c>
      <c r="AI68" t="s">
        <v>101</v>
      </c>
      <c r="AM68">
        <v>6</v>
      </c>
      <c r="AN68">
        <v>6</v>
      </c>
      <c r="AP68">
        <v>356</v>
      </c>
      <c r="AQ68" t="s">
        <v>102</v>
      </c>
      <c r="AU68">
        <v>1</v>
      </c>
      <c r="AV68">
        <v>1</v>
      </c>
      <c r="AX68">
        <v>352</v>
      </c>
      <c r="AY68" t="s">
        <v>204</v>
      </c>
      <c r="AZ68">
        <v>2</v>
      </c>
      <c r="BD68">
        <v>2</v>
      </c>
      <c r="BF68">
        <v>365</v>
      </c>
      <c r="BG68" t="s">
        <v>107</v>
      </c>
      <c r="BI68">
        <v>10</v>
      </c>
      <c r="BL68">
        <v>10</v>
      </c>
    </row>
    <row r="69" spans="2:64" x14ac:dyDescent="0.25">
      <c r="B69">
        <v>364</v>
      </c>
      <c r="C69" t="s">
        <v>106</v>
      </c>
      <c r="D69">
        <v>14</v>
      </c>
      <c r="E69">
        <v>5</v>
      </c>
      <c r="G69">
        <v>16</v>
      </c>
      <c r="H69">
        <v>35</v>
      </c>
      <c r="J69">
        <v>362</v>
      </c>
      <c r="K69" t="s">
        <v>104</v>
      </c>
      <c r="O69">
        <v>5</v>
      </c>
      <c r="P69">
        <v>5</v>
      </c>
      <c r="R69">
        <v>362</v>
      </c>
      <c r="S69" t="s">
        <v>104</v>
      </c>
      <c r="W69">
        <v>5</v>
      </c>
      <c r="X69">
        <v>5</v>
      </c>
      <c r="Z69">
        <v>356</v>
      </c>
      <c r="AA69" t="s">
        <v>102</v>
      </c>
      <c r="AE69">
        <v>1</v>
      </c>
      <c r="AF69">
        <v>1</v>
      </c>
      <c r="AH69">
        <v>352</v>
      </c>
      <c r="AI69" t="s">
        <v>204</v>
      </c>
      <c r="AJ69">
        <v>1</v>
      </c>
      <c r="AN69">
        <v>1</v>
      </c>
      <c r="AP69">
        <v>361</v>
      </c>
      <c r="AQ69" t="s">
        <v>103</v>
      </c>
      <c r="AU69">
        <v>3</v>
      </c>
      <c r="AV69">
        <v>3</v>
      </c>
      <c r="AX69">
        <v>356</v>
      </c>
      <c r="AY69" t="s">
        <v>102</v>
      </c>
      <c r="BC69">
        <v>1</v>
      </c>
      <c r="BD69">
        <v>1</v>
      </c>
      <c r="BF69">
        <v>366</v>
      </c>
      <c r="BG69" t="s">
        <v>108</v>
      </c>
      <c r="BH69">
        <v>1</v>
      </c>
      <c r="BK69">
        <v>4</v>
      </c>
      <c r="BL69">
        <v>5</v>
      </c>
    </row>
    <row r="70" spans="2:64" x14ac:dyDescent="0.25">
      <c r="B70">
        <v>365</v>
      </c>
      <c r="C70" t="s">
        <v>107</v>
      </c>
      <c r="E70">
        <v>3</v>
      </c>
      <c r="G70">
        <v>1</v>
      </c>
      <c r="H70">
        <v>4</v>
      </c>
      <c r="J70">
        <v>363</v>
      </c>
      <c r="K70" t="s">
        <v>105</v>
      </c>
      <c r="O70">
        <v>1</v>
      </c>
      <c r="P70">
        <v>1</v>
      </c>
      <c r="R70">
        <v>363</v>
      </c>
      <c r="S70" t="s">
        <v>105</v>
      </c>
      <c r="W70">
        <v>1</v>
      </c>
      <c r="X70">
        <v>1</v>
      </c>
      <c r="Z70">
        <v>361</v>
      </c>
      <c r="AA70" t="s">
        <v>103</v>
      </c>
      <c r="AE70">
        <v>3</v>
      </c>
      <c r="AF70">
        <v>3</v>
      </c>
      <c r="AH70">
        <v>356</v>
      </c>
      <c r="AI70" t="s">
        <v>102</v>
      </c>
      <c r="AM70">
        <v>1</v>
      </c>
      <c r="AN70">
        <v>1</v>
      </c>
      <c r="AP70">
        <v>362</v>
      </c>
      <c r="AQ70" t="s">
        <v>104</v>
      </c>
      <c r="AU70">
        <v>4</v>
      </c>
      <c r="AV70">
        <v>4</v>
      </c>
      <c r="AX70">
        <v>361</v>
      </c>
      <c r="AY70" t="s">
        <v>103</v>
      </c>
      <c r="BC70">
        <v>4</v>
      </c>
      <c r="BD70">
        <v>4</v>
      </c>
      <c r="BF70">
        <v>371</v>
      </c>
      <c r="BG70" t="s">
        <v>109</v>
      </c>
      <c r="BH70">
        <v>2</v>
      </c>
      <c r="BK70">
        <v>2</v>
      </c>
      <c r="BL70">
        <v>4</v>
      </c>
    </row>
    <row r="71" spans="2:64" x14ac:dyDescent="0.25">
      <c r="B71">
        <v>366</v>
      </c>
      <c r="C71" t="s">
        <v>108</v>
      </c>
      <c r="D71">
        <v>2</v>
      </c>
      <c r="E71">
        <v>1</v>
      </c>
      <c r="G71">
        <v>7</v>
      </c>
      <c r="H71">
        <v>10</v>
      </c>
      <c r="J71">
        <v>364</v>
      </c>
      <c r="K71" t="s">
        <v>106</v>
      </c>
      <c r="L71">
        <v>14</v>
      </c>
      <c r="M71">
        <v>6</v>
      </c>
      <c r="O71">
        <v>15</v>
      </c>
      <c r="P71">
        <v>35</v>
      </c>
      <c r="R71">
        <v>364</v>
      </c>
      <c r="S71" t="s">
        <v>106</v>
      </c>
      <c r="T71">
        <v>14</v>
      </c>
      <c r="U71">
        <v>7</v>
      </c>
      <c r="W71">
        <v>15</v>
      </c>
      <c r="X71">
        <v>36</v>
      </c>
      <c r="Z71">
        <v>362</v>
      </c>
      <c r="AA71" t="s">
        <v>104</v>
      </c>
      <c r="AE71">
        <v>4</v>
      </c>
      <c r="AF71">
        <v>4</v>
      </c>
      <c r="AH71">
        <v>361</v>
      </c>
      <c r="AI71" t="s">
        <v>103</v>
      </c>
      <c r="AM71">
        <v>3</v>
      </c>
      <c r="AN71">
        <v>3</v>
      </c>
      <c r="AP71">
        <v>363</v>
      </c>
      <c r="AQ71" t="s">
        <v>105</v>
      </c>
      <c r="AU71">
        <v>1</v>
      </c>
      <c r="AV71">
        <v>1</v>
      </c>
      <c r="AX71">
        <v>362</v>
      </c>
      <c r="AY71" t="s">
        <v>104</v>
      </c>
      <c r="BC71">
        <v>4</v>
      </c>
      <c r="BD71">
        <v>4</v>
      </c>
      <c r="BF71">
        <v>372</v>
      </c>
      <c r="BG71" t="s">
        <v>214</v>
      </c>
      <c r="BI71">
        <v>2</v>
      </c>
      <c r="BL71">
        <v>2</v>
      </c>
    </row>
    <row r="72" spans="2:64" x14ac:dyDescent="0.25">
      <c r="B72">
        <v>371</v>
      </c>
      <c r="C72" t="s">
        <v>109</v>
      </c>
      <c r="G72">
        <v>3</v>
      </c>
      <c r="H72">
        <v>3</v>
      </c>
      <c r="J72">
        <v>365</v>
      </c>
      <c r="K72" t="s">
        <v>107</v>
      </c>
      <c r="M72">
        <v>6</v>
      </c>
      <c r="P72">
        <v>6</v>
      </c>
      <c r="R72">
        <v>365</v>
      </c>
      <c r="S72" t="s">
        <v>107</v>
      </c>
      <c r="U72">
        <v>11</v>
      </c>
      <c r="X72">
        <v>11</v>
      </c>
      <c r="Z72">
        <v>363</v>
      </c>
      <c r="AA72" t="s">
        <v>105</v>
      </c>
      <c r="AE72">
        <v>1</v>
      </c>
      <c r="AF72">
        <v>1</v>
      </c>
      <c r="AH72">
        <v>362</v>
      </c>
      <c r="AI72" t="s">
        <v>104</v>
      </c>
      <c r="AM72">
        <v>4</v>
      </c>
      <c r="AN72">
        <v>4</v>
      </c>
      <c r="AP72">
        <v>364</v>
      </c>
      <c r="AQ72" t="s">
        <v>106</v>
      </c>
      <c r="AR72">
        <v>12</v>
      </c>
      <c r="AS72">
        <v>6</v>
      </c>
      <c r="AU72">
        <v>16</v>
      </c>
      <c r="AV72">
        <v>34</v>
      </c>
      <c r="AX72">
        <v>363</v>
      </c>
      <c r="AY72" t="s">
        <v>105</v>
      </c>
      <c r="BC72">
        <v>1</v>
      </c>
      <c r="BD72">
        <v>1</v>
      </c>
      <c r="BF72">
        <v>373</v>
      </c>
      <c r="BG72" t="s">
        <v>205</v>
      </c>
      <c r="BH72">
        <v>1</v>
      </c>
      <c r="BL72">
        <v>1</v>
      </c>
    </row>
    <row r="73" spans="2:64" x14ac:dyDescent="0.25">
      <c r="B73">
        <v>375</v>
      </c>
      <c r="C73" t="s">
        <v>110</v>
      </c>
      <c r="D73">
        <v>1</v>
      </c>
      <c r="E73">
        <v>4</v>
      </c>
      <c r="G73">
        <v>311</v>
      </c>
      <c r="H73">
        <v>316</v>
      </c>
      <c r="J73">
        <v>366</v>
      </c>
      <c r="K73" t="s">
        <v>108</v>
      </c>
      <c r="L73">
        <v>2</v>
      </c>
      <c r="M73">
        <v>1</v>
      </c>
      <c r="O73">
        <v>7</v>
      </c>
      <c r="P73">
        <v>10</v>
      </c>
      <c r="R73">
        <v>366</v>
      </c>
      <c r="S73" t="s">
        <v>108</v>
      </c>
      <c r="T73">
        <v>2</v>
      </c>
      <c r="U73">
        <v>1</v>
      </c>
      <c r="W73">
        <v>6</v>
      </c>
      <c r="X73">
        <v>9</v>
      </c>
      <c r="Z73">
        <v>364</v>
      </c>
      <c r="AA73" t="s">
        <v>106</v>
      </c>
      <c r="AB73">
        <v>13</v>
      </c>
      <c r="AC73">
        <v>7</v>
      </c>
      <c r="AE73">
        <v>15</v>
      </c>
      <c r="AF73">
        <v>35</v>
      </c>
      <c r="AH73">
        <v>363</v>
      </c>
      <c r="AI73" t="s">
        <v>105</v>
      </c>
      <c r="AM73">
        <v>1</v>
      </c>
      <c r="AN73">
        <v>1</v>
      </c>
      <c r="AP73">
        <v>365</v>
      </c>
      <c r="AQ73" t="s">
        <v>107</v>
      </c>
      <c r="AS73">
        <v>13</v>
      </c>
      <c r="AV73">
        <v>13</v>
      </c>
      <c r="AX73">
        <v>364</v>
      </c>
      <c r="AY73" t="s">
        <v>106</v>
      </c>
      <c r="AZ73">
        <v>10</v>
      </c>
      <c r="BA73">
        <v>6</v>
      </c>
      <c r="BC73">
        <v>17</v>
      </c>
      <c r="BD73">
        <v>33</v>
      </c>
      <c r="BF73">
        <v>375</v>
      </c>
      <c r="BG73" t="s">
        <v>110</v>
      </c>
      <c r="BH73">
        <v>3</v>
      </c>
      <c r="BI73">
        <v>2</v>
      </c>
      <c r="BJ73">
        <v>1</v>
      </c>
      <c r="BK73">
        <v>280</v>
      </c>
      <c r="BL73">
        <v>286</v>
      </c>
    </row>
    <row r="74" spans="2:64" x14ac:dyDescent="0.25">
      <c r="B74">
        <v>376</v>
      </c>
      <c r="C74" t="s">
        <v>111</v>
      </c>
      <c r="E74">
        <v>7</v>
      </c>
      <c r="G74">
        <v>2</v>
      </c>
      <c r="H74">
        <v>9</v>
      </c>
      <c r="J74">
        <v>371</v>
      </c>
      <c r="K74" t="s">
        <v>109</v>
      </c>
      <c r="O74">
        <v>2</v>
      </c>
      <c r="P74">
        <v>2</v>
      </c>
      <c r="R74">
        <v>371</v>
      </c>
      <c r="S74" t="s">
        <v>109</v>
      </c>
      <c r="W74">
        <v>2</v>
      </c>
      <c r="X74">
        <v>2</v>
      </c>
      <c r="Z74">
        <v>365</v>
      </c>
      <c r="AA74" t="s">
        <v>107</v>
      </c>
      <c r="AC74">
        <v>14</v>
      </c>
      <c r="AF74">
        <v>14</v>
      </c>
      <c r="AH74">
        <v>364</v>
      </c>
      <c r="AI74" t="s">
        <v>106</v>
      </c>
      <c r="AJ74">
        <v>13</v>
      </c>
      <c r="AK74">
        <v>7</v>
      </c>
      <c r="AM74">
        <v>16</v>
      </c>
      <c r="AN74">
        <v>36</v>
      </c>
      <c r="AP74">
        <v>366</v>
      </c>
      <c r="AQ74" t="s">
        <v>108</v>
      </c>
      <c r="AR74">
        <v>2</v>
      </c>
      <c r="AU74">
        <v>4</v>
      </c>
      <c r="AV74">
        <v>6</v>
      </c>
      <c r="AX74">
        <v>365</v>
      </c>
      <c r="AY74" t="s">
        <v>107</v>
      </c>
      <c r="BA74">
        <v>14</v>
      </c>
      <c r="BD74">
        <v>14</v>
      </c>
      <c r="BF74">
        <v>376</v>
      </c>
      <c r="BG74" t="s">
        <v>111</v>
      </c>
      <c r="BI74">
        <v>23</v>
      </c>
      <c r="BK74">
        <v>1</v>
      </c>
      <c r="BL74">
        <v>24</v>
      </c>
    </row>
    <row r="75" spans="2:64" x14ac:dyDescent="0.25">
      <c r="B75">
        <v>379</v>
      </c>
      <c r="C75" t="s">
        <v>112</v>
      </c>
      <c r="G75">
        <v>1</v>
      </c>
      <c r="H75">
        <v>1</v>
      </c>
      <c r="J75">
        <v>373</v>
      </c>
      <c r="K75" t="s">
        <v>205</v>
      </c>
      <c r="L75">
        <v>1</v>
      </c>
      <c r="P75">
        <v>1</v>
      </c>
      <c r="R75">
        <v>373</v>
      </c>
      <c r="S75" t="s">
        <v>205</v>
      </c>
      <c r="T75">
        <v>1</v>
      </c>
      <c r="X75">
        <v>1</v>
      </c>
      <c r="Z75">
        <v>366</v>
      </c>
      <c r="AA75" t="s">
        <v>108</v>
      </c>
      <c r="AB75">
        <v>2</v>
      </c>
      <c r="AC75">
        <v>1</v>
      </c>
      <c r="AE75">
        <v>5</v>
      </c>
      <c r="AF75">
        <v>8</v>
      </c>
      <c r="AH75">
        <v>365</v>
      </c>
      <c r="AI75" t="s">
        <v>107</v>
      </c>
      <c r="AK75">
        <v>13</v>
      </c>
      <c r="AN75">
        <v>13</v>
      </c>
      <c r="AP75">
        <v>371</v>
      </c>
      <c r="AQ75" t="s">
        <v>109</v>
      </c>
      <c r="AU75">
        <v>3</v>
      </c>
      <c r="AV75">
        <v>3</v>
      </c>
      <c r="AX75">
        <v>366</v>
      </c>
      <c r="AY75" t="s">
        <v>108</v>
      </c>
      <c r="AZ75">
        <v>1</v>
      </c>
      <c r="BC75">
        <v>4</v>
      </c>
      <c r="BD75">
        <v>5</v>
      </c>
      <c r="BF75">
        <v>379</v>
      </c>
      <c r="BG75" t="s">
        <v>112</v>
      </c>
      <c r="BK75">
        <v>1</v>
      </c>
      <c r="BL75">
        <v>1</v>
      </c>
    </row>
    <row r="76" spans="2:64" x14ac:dyDescent="0.25">
      <c r="B76">
        <v>381</v>
      </c>
      <c r="C76" t="s">
        <v>113</v>
      </c>
      <c r="D76">
        <v>9</v>
      </c>
      <c r="E76">
        <v>16</v>
      </c>
      <c r="G76">
        <v>32</v>
      </c>
      <c r="H76">
        <v>57</v>
      </c>
      <c r="J76">
        <v>375</v>
      </c>
      <c r="K76" t="s">
        <v>110</v>
      </c>
      <c r="L76">
        <v>2</v>
      </c>
      <c r="M76">
        <v>2</v>
      </c>
      <c r="N76">
        <v>1</v>
      </c>
      <c r="O76">
        <v>347</v>
      </c>
      <c r="P76">
        <v>352</v>
      </c>
      <c r="R76">
        <v>375</v>
      </c>
      <c r="S76" t="s">
        <v>110</v>
      </c>
      <c r="T76">
        <v>3</v>
      </c>
      <c r="U76">
        <v>2</v>
      </c>
      <c r="V76">
        <v>1</v>
      </c>
      <c r="W76">
        <v>326</v>
      </c>
      <c r="X76">
        <v>332</v>
      </c>
      <c r="Z76">
        <v>371</v>
      </c>
      <c r="AA76" t="s">
        <v>109</v>
      </c>
      <c r="AE76">
        <v>4</v>
      </c>
      <c r="AF76">
        <v>4</v>
      </c>
      <c r="AH76">
        <v>366</v>
      </c>
      <c r="AI76" t="s">
        <v>108</v>
      </c>
      <c r="AJ76">
        <v>2</v>
      </c>
      <c r="AK76">
        <v>1</v>
      </c>
      <c r="AM76">
        <v>5</v>
      </c>
      <c r="AN76">
        <v>8</v>
      </c>
      <c r="AP76">
        <v>372</v>
      </c>
      <c r="AQ76" t="s">
        <v>214</v>
      </c>
      <c r="AS76">
        <v>2</v>
      </c>
      <c r="AV76">
        <v>2</v>
      </c>
      <c r="AX76">
        <v>371</v>
      </c>
      <c r="AY76" t="s">
        <v>109</v>
      </c>
      <c r="BC76">
        <v>3</v>
      </c>
      <c r="BD76">
        <v>3</v>
      </c>
      <c r="BF76">
        <v>381</v>
      </c>
      <c r="BG76" t="s">
        <v>113</v>
      </c>
      <c r="BH76">
        <v>10</v>
      </c>
      <c r="BI76">
        <v>14</v>
      </c>
      <c r="BK76">
        <v>27</v>
      </c>
      <c r="BL76">
        <v>51</v>
      </c>
    </row>
    <row r="77" spans="2:64" x14ac:dyDescent="0.25">
      <c r="B77">
        <v>382</v>
      </c>
      <c r="C77" t="s">
        <v>114</v>
      </c>
      <c r="F77">
        <v>1</v>
      </c>
      <c r="G77">
        <v>10</v>
      </c>
      <c r="H77">
        <v>11</v>
      </c>
      <c r="J77">
        <v>376</v>
      </c>
      <c r="K77" t="s">
        <v>111</v>
      </c>
      <c r="M77">
        <v>11</v>
      </c>
      <c r="O77">
        <v>1</v>
      </c>
      <c r="P77">
        <v>12</v>
      </c>
      <c r="R77">
        <v>376</v>
      </c>
      <c r="S77" t="s">
        <v>111</v>
      </c>
      <c r="U77">
        <v>11</v>
      </c>
      <c r="W77">
        <v>1</v>
      </c>
      <c r="X77">
        <v>12</v>
      </c>
      <c r="Z77">
        <v>372</v>
      </c>
      <c r="AA77" t="s">
        <v>214</v>
      </c>
      <c r="AC77">
        <v>2</v>
      </c>
      <c r="AF77">
        <v>2</v>
      </c>
      <c r="AH77">
        <v>371</v>
      </c>
      <c r="AI77" t="s">
        <v>109</v>
      </c>
      <c r="AM77">
        <v>3</v>
      </c>
      <c r="AN77">
        <v>3</v>
      </c>
      <c r="AP77">
        <v>373</v>
      </c>
      <c r="AQ77" t="s">
        <v>205</v>
      </c>
      <c r="AR77">
        <v>1</v>
      </c>
      <c r="AV77">
        <v>1</v>
      </c>
      <c r="AX77">
        <v>372</v>
      </c>
      <c r="AY77" t="s">
        <v>214</v>
      </c>
      <c r="BA77">
        <v>2</v>
      </c>
      <c r="BD77">
        <v>2</v>
      </c>
      <c r="BF77">
        <v>382</v>
      </c>
      <c r="BG77" t="s">
        <v>114</v>
      </c>
      <c r="BH77">
        <v>1</v>
      </c>
      <c r="BI77">
        <v>1</v>
      </c>
      <c r="BK77">
        <v>7</v>
      </c>
      <c r="BL77">
        <v>9</v>
      </c>
    </row>
    <row r="78" spans="2:64" x14ac:dyDescent="0.25">
      <c r="B78">
        <v>391</v>
      </c>
      <c r="C78" t="s">
        <v>115</v>
      </c>
      <c r="D78">
        <v>2</v>
      </c>
      <c r="G78">
        <v>2</v>
      </c>
      <c r="H78">
        <v>4</v>
      </c>
      <c r="J78">
        <v>379</v>
      </c>
      <c r="K78" t="s">
        <v>112</v>
      </c>
      <c r="O78">
        <v>1</v>
      </c>
      <c r="P78">
        <v>1</v>
      </c>
      <c r="R78">
        <v>379</v>
      </c>
      <c r="S78" t="s">
        <v>112</v>
      </c>
      <c r="W78">
        <v>1</v>
      </c>
      <c r="X78">
        <v>1</v>
      </c>
      <c r="Z78">
        <v>373</v>
      </c>
      <c r="AA78" t="s">
        <v>205</v>
      </c>
      <c r="AB78">
        <v>1</v>
      </c>
      <c r="AF78">
        <v>1</v>
      </c>
      <c r="AH78">
        <v>372</v>
      </c>
      <c r="AI78" t="s">
        <v>214</v>
      </c>
      <c r="AK78">
        <v>2</v>
      </c>
      <c r="AN78">
        <v>2</v>
      </c>
      <c r="AP78">
        <v>375</v>
      </c>
      <c r="AQ78" t="s">
        <v>110</v>
      </c>
      <c r="AR78">
        <v>2</v>
      </c>
      <c r="AS78">
        <v>2</v>
      </c>
      <c r="AT78">
        <v>1</v>
      </c>
      <c r="AU78">
        <v>335</v>
      </c>
      <c r="AV78">
        <v>340</v>
      </c>
      <c r="AX78">
        <v>373</v>
      </c>
      <c r="AY78" t="s">
        <v>205</v>
      </c>
      <c r="AZ78">
        <v>1</v>
      </c>
      <c r="BD78">
        <v>1</v>
      </c>
      <c r="BF78">
        <v>391</v>
      </c>
      <c r="BG78" t="s">
        <v>115</v>
      </c>
      <c r="BK78">
        <v>4</v>
      </c>
      <c r="BL78">
        <v>4</v>
      </c>
    </row>
    <row r="79" spans="2:64" x14ac:dyDescent="0.25">
      <c r="B79">
        <v>392</v>
      </c>
      <c r="C79" t="s">
        <v>116</v>
      </c>
      <c r="E79">
        <v>1</v>
      </c>
      <c r="G79">
        <v>1</v>
      </c>
      <c r="H79">
        <v>2</v>
      </c>
      <c r="J79">
        <v>381</v>
      </c>
      <c r="K79" t="s">
        <v>113</v>
      </c>
      <c r="L79">
        <v>9</v>
      </c>
      <c r="M79">
        <v>16</v>
      </c>
      <c r="O79">
        <v>32</v>
      </c>
      <c r="P79">
        <v>57</v>
      </c>
      <c r="R79">
        <v>381</v>
      </c>
      <c r="S79" t="s">
        <v>113</v>
      </c>
      <c r="T79">
        <v>10</v>
      </c>
      <c r="U79">
        <v>17</v>
      </c>
      <c r="W79">
        <v>32</v>
      </c>
      <c r="X79">
        <v>59</v>
      </c>
      <c r="Z79">
        <v>375</v>
      </c>
      <c r="AA79" t="s">
        <v>110</v>
      </c>
      <c r="AB79">
        <v>2</v>
      </c>
      <c r="AC79">
        <v>3</v>
      </c>
      <c r="AD79">
        <v>1</v>
      </c>
      <c r="AE79">
        <v>362</v>
      </c>
      <c r="AF79">
        <v>368</v>
      </c>
      <c r="AH79">
        <v>373</v>
      </c>
      <c r="AI79" t="s">
        <v>205</v>
      </c>
      <c r="AJ79">
        <v>1</v>
      </c>
      <c r="AN79">
        <v>1</v>
      </c>
      <c r="AP79">
        <v>376</v>
      </c>
      <c r="AQ79" t="s">
        <v>111</v>
      </c>
      <c r="AS79">
        <v>36</v>
      </c>
      <c r="AU79">
        <v>1</v>
      </c>
      <c r="AV79">
        <v>37</v>
      </c>
      <c r="AX79">
        <v>375</v>
      </c>
      <c r="AY79" t="s">
        <v>110</v>
      </c>
      <c r="AZ79">
        <v>3</v>
      </c>
      <c r="BA79">
        <v>2</v>
      </c>
      <c r="BB79">
        <v>1</v>
      </c>
      <c r="BC79">
        <v>336</v>
      </c>
      <c r="BD79">
        <v>342</v>
      </c>
      <c r="BF79">
        <v>392</v>
      </c>
      <c r="BG79" t="s">
        <v>116</v>
      </c>
      <c r="BI79">
        <v>2</v>
      </c>
      <c r="BK79">
        <v>1</v>
      </c>
      <c r="BL79">
        <v>3</v>
      </c>
    </row>
    <row r="80" spans="2:64" x14ac:dyDescent="0.25">
      <c r="B80">
        <v>411</v>
      </c>
      <c r="C80" t="s">
        <v>117</v>
      </c>
      <c r="D80">
        <v>12</v>
      </c>
      <c r="E80">
        <v>3</v>
      </c>
      <c r="G80">
        <v>13</v>
      </c>
      <c r="H80">
        <v>28</v>
      </c>
      <c r="J80">
        <v>382</v>
      </c>
      <c r="K80" t="s">
        <v>114</v>
      </c>
      <c r="O80">
        <v>10</v>
      </c>
      <c r="P80">
        <v>10</v>
      </c>
      <c r="R80">
        <v>382</v>
      </c>
      <c r="S80" t="s">
        <v>114</v>
      </c>
      <c r="T80">
        <v>2</v>
      </c>
      <c r="W80">
        <v>10</v>
      </c>
      <c r="X80">
        <v>12</v>
      </c>
      <c r="Z80">
        <v>376</v>
      </c>
      <c r="AA80" t="s">
        <v>111</v>
      </c>
      <c r="AC80">
        <v>23</v>
      </c>
      <c r="AE80">
        <v>1</v>
      </c>
      <c r="AF80">
        <v>24</v>
      </c>
      <c r="AH80">
        <v>375</v>
      </c>
      <c r="AI80" t="s">
        <v>110</v>
      </c>
      <c r="AJ80">
        <v>3</v>
      </c>
      <c r="AK80">
        <v>2</v>
      </c>
      <c r="AL80">
        <v>1</v>
      </c>
      <c r="AM80">
        <v>350</v>
      </c>
      <c r="AN80">
        <v>356</v>
      </c>
      <c r="AP80">
        <v>379</v>
      </c>
      <c r="AQ80" t="s">
        <v>112</v>
      </c>
      <c r="AU80">
        <v>1</v>
      </c>
      <c r="AV80">
        <v>1</v>
      </c>
      <c r="AX80">
        <v>376</v>
      </c>
      <c r="AY80" t="s">
        <v>111</v>
      </c>
      <c r="BA80">
        <v>41</v>
      </c>
      <c r="BC80">
        <v>1</v>
      </c>
      <c r="BD80">
        <v>42</v>
      </c>
      <c r="BF80">
        <v>394</v>
      </c>
      <c r="BG80" t="s">
        <v>215</v>
      </c>
      <c r="BH80">
        <v>7</v>
      </c>
      <c r="BL80">
        <v>7</v>
      </c>
    </row>
    <row r="81" spans="2:64" x14ac:dyDescent="0.25">
      <c r="B81">
        <v>413</v>
      </c>
      <c r="C81" t="s">
        <v>118</v>
      </c>
      <c r="D81">
        <v>47</v>
      </c>
      <c r="E81">
        <v>6</v>
      </c>
      <c r="F81">
        <v>3</v>
      </c>
      <c r="G81">
        <v>60</v>
      </c>
      <c r="H81">
        <v>116</v>
      </c>
      <c r="J81">
        <v>391</v>
      </c>
      <c r="K81" t="s">
        <v>115</v>
      </c>
      <c r="L81">
        <v>1</v>
      </c>
      <c r="O81">
        <v>2</v>
      </c>
      <c r="P81">
        <v>3</v>
      </c>
      <c r="R81">
        <v>391</v>
      </c>
      <c r="S81" t="s">
        <v>115</v>
      </c>
      <c r="W81">
        <v>2</v>
      </c>
      <c r="X81">
        <v>2</v>
      </c>
      <c r="Z81">
        <v>379</v>
      </c>
      <c r="AA81" t="s">
        <v>112</v>
      </c>
      <c r="AE81">
        <v>1</v>
      </c>
      <c r="AF81">
        <v>1</v>
      </c>
      <c r="AH81">
        <v>376</v>
      </c>
      <c r="AI81" t="s">
        <v>111</v>
      </c>
      <c r="AK81">
        <v>23</v>
      </c>
      <c r="AM81">
        <v>1</v>
      </c>
      <c r="AN81">
        <v>24</v>
      </c>
      <c r="AP81">
        <v>381</v>
      </c>
      <c r="AQ81" t="s">
        <v>113</v>
      </c>
      <c r="AR81">
        <v>10</v>
      </c>
      <c r="AS81">
        <v>15</v>
      </c>
      <c r="AU81">
        <v>31</v>
      </c>
      <c r="AV81">
        <v>56</v>
      </c>
      <c r="AX81">
        <v>379</v>
      </c>
      <c r="AY81" t="s">
        <v>112</v>
      </c>
      <c r="BC81">
        <v>1</v>
      </c>
      <c r="BD81">
        <v>1</v>
      </c>
      <c r="BF81">
        <v>411</v>
      </c>
      <c r="BG81" t="s">
        <v>117</v>
      </c>
      <c r="BH81">
        <v>9</v>
      </c>
      <c r="BI81">
        <v>5</v>
      </c>
      <c r="BK81">
        <v>14</v>
      </c>
      <c r="BL81">
        <v>28</v>
      </c>
    </row>
    <row r="82" spans="2:64" x14ac:dyDescent="0.25">
      <c r="B82">
        <v>414</v>
      </c>
      <c r="C82" t="s">
        <v>119</v>
      </c>
      <c r="G82">
        <v>1</v>
      </c>
      <c r="H82">
        <v>1</v>
      </c>
      <c r="J82">
        <v>392</v>
      </c>
      <c r="K82" t="s">
        <v>116</v>
      </c>
      <c r="O82">
        <v>1</v>
      </c>
      <c r="P82">
        <v>1</v>
      </c>
      <c r="R82">
        <v>392</v>
      </c>
      <c r="S82" t="s">
        <v>116</v>
      </c>
      <c r="W82">
        <v>1</v>
      </c>
      <c r="X82">
        <v>1</v>
      </c>
      <c r="Z82">
        <v>381</v>
      </c>
      <c r="AA82" t="s">
        <v>113</v>
      </c>
      <c r="AB82">
        <v>10</v>
      </c>
      <c r="AC82">
        <v>16</v>
      </c>
      <c r="AE82">
        <v>39</v>
      </c>
      <c r="AF82">
        <v>65</v>
      </c>
      <c r="AH82">
        <v>379</v>
      </c>
      <c r="AI82" t="s">
        <v>112</v>
      </c>
      <c r="AM82">
        <v>1</v>
      </c>
      <c r="AN82">
        <v>1</v>
      </c>
      <c r="AP82">
        <v>382</v>
      </c>
      <c r="AQ82" t="s">
        <v>114</v>
      </c>
      <c r="AR82">
        <v>2</v>
      </c>
      <c r="AS82">
        <v>1</v>
      </c>
      <c r="AU82">
        <v>9</v>
      </c>
      <c r="AV82">
        <v>12</v>
      </c>
      <c r="AX82">
        <v>381</v>
      </c>
      <c r="AY82" t="s">
        <v>113</v>
      </c>
      <c r="AZ82">
        <v>11</v>
      </c>
      <c r="BA82">
        <v>14</v>
      </c>
      <c r="BC82">
        <v>30</v>
      </c>
      <c r="BD82">
        <v>55</v>
      </c>
      <c r="BF82">
        <v>413</v>
      </c>
      <c r="BG82" t="s">
        <v>118</v>
      </c>
      <c r="BH82">
        <v>44</v>
      </c>
      <c r="BI82">
        <v>9</v>
      </c>
      <c r="BJ82">
        <v>1</v>
      </c>
      <c r="BK82">
        <v>58</v>
      </c>
      <c r="BL82">
        <v>112</v>
      </c>
    </row>
    <row r="83" spans="2:64" x14ac:dyDescent="0.25">
      <c r="B83">
        <v>415</v>
      </c>
      <c r="C83" t="s">
        <v>120</v>
      </c>
      <c r="D83">
        <v>1</v>
      </c>
      <c r="E83">
        <v>1</v>
      </c>
      <c r="F83">
        <v>5</v>
      </c>
      <c r="G83">
        <v>3</v>
      </c>
      <c r="H83">
        <v>10</v>
      </c>
      <c r="J83">
        <v>411</v>
      </c>
      <c r="K83" t="s">
        <v>117</v>
      </c>
      <c r="L83">
        <v>12</v>
      </c>
      <c r="M83">
        <v>7</v>
      </c>
      <c r="O83">
        <v>16</v>
      </c>
      <c r="P83">
        <v>35</v>
      </c>
      <c r="R83">
        <v>411</v>
      </c>
      <c r="S83" t="s">
        <v>117</v>
      </c>
      <c r="T83">
        <v>12</v>
      </c>
      <c r="U83">
        <v>6</v>
      </c>
      <c r="W83">
        <v>16</v>
      </c>
      <c r="X83">
        <v>34</v>
      </c>
      <c r="Z83">
        <v>382</v>
      </c>
      <c r="AA83" t="s">
        <v>114</v>
      </c>
      <c r="AB83">
        <v>2</v>
      </c>
      <c r="AE83">
        <v>9</v>
      </c>
      <c r="AF83">
        <v>11</v>
      </c>
      <c r="AH83">
        <v>381</v>
      </c>
      <c r="AI83" t="s">
        <v>113</v>
      </c>
      <c r="AJ83">
        <v>11</v>
      </c>
      <c r="AK83">
        <v>16</v>
      </c>
      <c r="AM83">
        <v>37</v>
      </c>
      <c r="AN83">
        <v>64</v>
      </c>
      <c r="AP83">
        <v>391</v>
      </c>
      <c r="AQ83" t="s">
        <v>115</v>
      </c>
      <c r="AU83">
        <v>4</v>
      </c>
      <c r="AV83">
        <v>4</v>
      </c>
      <c r="AX83">
        <v>382</v>
      </c>
      <c r="AY83" t="s">
        <v>114</v>
      </c>
      <c r="AZ83">
        <v>1</v>
      </c>
      <c r="BA83">
        <v>1</v>
      </c>
      <c r="BC83">
        <v>8</v>
      </c>
      <c r="BD83">
        <v>10</v>
      </c>
      <c r="BF83">
        <v>415</v>
      </c>
      <c r="BG83" t="s">
        <v>120</v>
      </c>
      <c r="BI83">
        <v>3</v>
      </c>
      <c r="BJ83">
        <v>1</v>
      </c>
      <c r="BK83">
        <v>5</v>
      </c>
      <c r="BL83">
        <v>9</v>
      </c>
    </row>
    <row r="84" spans="2:64" x14ac:dyDescent="0.25">
      <c r="B84">
        <v>416</v>
      </c>
      <c r="C84" t="s">
        <v>121</v>
      </c>
      <c r="G84">
        <v>2</v>
      </c>
      <c r="H84">
        <v>2</v>
      </c>
      <c r="J84">
        <v>413</v>
      </c>
      <c r="K84" t="s">
        <v>118</v>
      </c>
      <c r="L84">
        <v>49</v>
      </c>
      <c r="M84">
        <v>8</v>
      </c>
      <c r="N84">
        <v>3</v>
      </c>
      <c r="O84">
        <v>58</v>
      </c>
      <c r="P84">
        <v>118</v>
      </c>
      <c r="R84">
        <v>413</v>
      </c>
      <c r="S84" t="s">
        <v>118</v>
      </c>
      <c r="T84">
        <v>47</v>
      </c>
      <c r="U84">
        <v>8</v>
      </c>
      <c r="V84">
        <v>3</v>
      </c>
      <c r="W84">
        <v>57</v>
      </c>
      <c r="X84">
        <v>115</v>
      </c>
      <c r="Z84">
        <v>391</v>
      </c>
      <c r="AA84" t="s">
        <v>115</v>
      </c>
      <c r="AE84">
        <v>3</v>
      </c>
      <c r="AF84">
        <v>3</v>
      </c>
      <c r="AH84">
        <v>382</v>
      </c>
      <c r="AI84" t="s">
        <v>114</v>
      </c>
      <c r="AJ84">
        <v>1</v>
      </c>
      <c r="AM84">
        <v>10</v>
      </c>
      <c r="AN84">
        <v>11</v>
      </c>
      <c r="AP84">
        <v>392</v>
      </c>
      <c r="AQ84" t="s">
        <v>116</v>
      </c>
      <c r="AS84">
        <v>2</v>
      </c>
      <c r="AU84">
        <v>1</v>
      </c>
      <c r="AV84">
        <v>3</v>
      </c>
      <c r="AX84">
        <v>391</v>
      </c>
      <c r="AY84" t="s">
        <v>115</v>
      </c>
      <c r="BC84">
        <v>5</v>
      </c>
      <c r="BD84">
        <v>5</v>
      </c>
      <c r="BF84">
        <v>416</v>
      </c>
      <c r="BG84" t="s">
        <v>121</v>
      </c>
      <c r="BK84">
        <v>1</v>
      </c>
      <c r="BL84">
        <v>1</v>
      </c>
    </row>
    <row r="85" spans="2:64" x14ac:dyDescent="0.25">
      <c r="B85">
        <v>417</v>
      </c>
      <c r="C85" t="s">
        <v>122</v>
      </c>
      <c r="G85">
        <v>2</v>
      </c>
      <c r="H85">
        <v>2</v>
      </c>
      <c r="J85">
        <v>414</v>
      </c>
      <c r="K85" t="s">
        <v>119</v>
      </c>
      <c r="O85">
        <v>1</v>
      </c>
      <c r="P85">
        <v>1</v>
      </c>
      <c r="R85">
        <v>415</v>
      </c>
      <c r="S85" t="s">
        <v>120</v>
      </c>
      <c r="U85">
        <v>1</v>
      </c>
      <c r="V85">
        <v>4</v>
      </c>
      <c r="W85">
        <v>3</v>
      </c>
      <c r="X85">
        <v>8</v>
      </c>
      <c r="Z85">
        <v>392</v>
      </c>
      <c r="AA85" t="s">
        <v>116</v>
      </c>
      <c r="AC85">
        <v>1</v>
      </c>
      <c r="AE85">
        <v>1</v>
      </c>
      <c r="AF85">
        <v>2</v>
      </c>
      <c r="AH85">
        <v>391</v>
      </c>
      <c r="AI85" t="s">
        <v>115</v>
      </c>
      <c r="AM85">
        <v>3</v>
      </c>
      <c r="AN85">
        <v>3</v>
      </c>
      <c r="AP85">
        <v>394</v>
      </c>
      <c r="AQ85" t="s">
        <v>215</v>
      </c>
      <c r="AR85">
        <v>3</v>
      </c>
      <c r="AV85">
        <v>3</v>
      </c>
      <c r="AX85">
        <v>392</v>
      </c>
      <c r="AY85" t="s">
        <v>116</v>
      </c>
      <c r="BA85">
        <v>2</v>
      </c>
      <c r="BC85">
        <v>1</v>
      </c>
      <c r="BD85">
        <v>3</v>
      </c>
      <c r="BF85">
        <v>417</v>
      </c>
      <c r="BG85" t="s">
        <v>122</v>
      </c>
      <c r="BK85">
        <v>2</v>
      </c>
      <c r="BL85">
        <v>2</v>
      </c>
    </row>
    <row r="86" spans="2:64" x14ac:dyDescent="0.25">
      <c r="B86">
        <v>418</v>
      </c>
      <c r="C86" t="s">
        <v>123</v>
      </c>
      <c r="D86">
        <v>6</v>
      </c>
      <c r="E86">
        <v>5</v>
      </c>
      <c r="G86">
        <v>35</v>
      </c>
      <c r="H86">
        <v>46</v>
      </c>
      <c r="J86">
        <v>415</v>
      </c>
      <c r="K86" t="s">
        <v>120</v>
      </c>
      <c r="M86">
        <v>1</v>
      </c>
      <c r="N86">
        <v>5</v>
      </c>
      <c r="O86">
        <v>3</v>
      </c>
      <c r="P86">
        <v>9</v>
      </c>
      <c r="R86">
        <v>416</v>
      </c>
      <c r="S86" t="s">
        <v>121</v>
      </c>
      <c r="W86">
        <v>1</v>
      </c>
      <c r="X86">
        <v>1</v>
      </c>
      <c r="Z86">
        <v>394</v>
      </c>
      <c r="AA86" t="s">
        <v>215</v>
      </c>
      <c r="AB86">
        <v>2</v>
      </c>
      <c r="AF86">
        <v>2</v>
      </c>
      <c r="AH86">
        <v>392</v>
      </c>
      <c r="AI86" t="s">
        <v>116</v>
      </c>
      <c r="AK86">
        <v>2</v>
      </c>
      <c r="AM86">
        <v>1</v>
      </c>
      <c r="AN86">
        <v>3</v>
      </c>
      <c r="AP86">
        <v>411</v>
      </c>
      <c r="AQ86" t="s">
        <v>117</v>
      </c>
      <c r="AR86">
        <v>10</v>
      </c>
      <c r="AS86">
        <v>5</v>
      </c>
      <c r="AU86">
        <v>15</v>
      </c>
      <c r="AV86">
        <v>30</v>
      </c>
      <c r="AX86">
        <v>394</v>
      </c>
      <c r="AY86" t="s">
        <v>215</v>
      </c>
      <c r="AZ86">
        <v>4</v>
      </c>
      <c r="BD86">
        <v>4</v>
      </c>
      <c r="BF86">
        <v>418</v>
      </c>
      <c r="BG86" t="s">
        <v>123</v>
      </c>
      <c r="BH86">
        <v>4</v>
      </c>
      <c r="BI86">
        <v>5</v>
      </c>
      <c r="BK86">
        <v>28</v>
      </c>
      <c r="BL86">
        <v>37</v>
      </c>
    </row>
    <row r="87" spans="2:64" x14ac:dyDescent="0.25">
      <c r="B87">
        <v>419</v>
      </c>
      <c r="C87" t="s">
        <v>124</v>
      </c>
      <c r="G87">
        <v>8</v>
      </c>
      <c r="H87">
        <v>8</v>
      </c>
      <c r="J87">
        <v>416</v>
      </c>
      <c r="K87" t="s">
        <v>121</v>
      </c>
      <c r="O87">
        <v>2</v>
      </c>
      <c r="P87">
        <v>2</v>
      </c>
      <c r="R87">
        <v>417</v>
      </c>
      <c r="S87" t="s">
        <v>122</v>
      </c>
      <c r="W87">
        <v>2</v>
      </c>
      <c r="X87">
        <v>2</v>
      </c>
      <c r="Z87">
        <v>411</v>
      </c>
      <c r="AA87" t="s">
        <v>117</v>
      </c>
      <c r="AB87">
        <v>11</v>
      </c>
      <c r="AC87">
        <v>5</v>
      </c>
      <c r="AE87">
        <v>15</v>
      </c>
      <c r="AF87">
        <v>31</v>
      </c>
      <c r="AH87">
        <v>394</v>
      </c>
      <c r="AI87" t="s">
        <v>215</v>
      </c>
      <c r="AJ87">
        <v>3</v>
      </c>
      <c r="AN87">
        <v>3</v>
      </c>
      <c r="AP87">
        <v>413</v>
      </c>
      <c r="AQ87" t="s">
        <v>118</v>
      </c>
      <c r="AR87">
        <v>49</v>
      </c>
      <c r="AS87">
        <v>8</v>
      </c>
      <c r="AT87">
        <v>2</v>
      </c>
      <c r="AU87">
        <v>62</v>
      </c>
      <c r="AV87">
        <v>121</v>
      </c>
      <c r="AX87">
        <v>411</v>
      </c>
      <c r="AY87" t="s">
        <v>117</v>
      </c>
      <c r="AZ87">
        <v>13</v>
      </c>
      <c r="BA87">
        <v>5</v>
      </c>
      <c r="BC87">
        <v>16</v>
      </c>
      <c r="BD87">
        <v>34</v>
      </c>
      <c r="BF87">
        <v>419</v>
      </c>
      <c r="BG87" t="s">
        <v>124</v>
      </c>
      <c r="BK87">
        <v>9</v>
      </c>
      <c r="BL87">
        <v>9</v>
      </c>
    </row>
    <row r="88" spans="2:64" x14ac:dyDescent="0.25">
      <c r="B88">
        <v>421</v>
      </c>
      <c r="C88" t="s">
        <v>125</v>
      </c>
      <c r="D88">
        <v>13</v>
      </c>
      <c r="E88">
        <v>8</v>
      </c>
      <c r="G88">
        <v>128</v>
      </c>
      <c r="H88">
        <v>149</v>
      </c>
      <c r="J88">
        <v>417</v>
      </c>
      <c r="K88" t="s">
        <v>122</v>
      </c>
      <c r="O88">
        <v>2</v>
      </c>
      <c r="P88">
        <v>2</v>
      </c>
      <c r="R88">
        <v>418</v>
      </c>
      <c r="S88" t="s">
        <v>123</v>
      </c>
      <c r="T88">
        <v>6</v>
      </c>
      <c r="U88">
        <v>4</v>
      </c>
      <c r="W88">
        <v>32</v>
      </c>
      <c r="X88">
        <v>42</v>
      </c>
      <c r="Z88">
        <v>413</v>
      </c>
      <c r="AA88" t="s">
        <v>118</v>
      </c>
      <c r="AB88">
        <v>60</v>
      </c>
      <c r="AC88">
        <v>8</v>
      </c>
      <c r="AD88">
        <v>3</v>
      </c>
      <c r="AE88">
        <v>68</v>
      </c>
      <c r="AF88">
        <v>139</v>
      </c>
      <c r="AH88">
        <v>411</v>
      </c>
      <c r="AI88" t="s">
        <v>117</v>
      </c>
      <c r="AJ88">
        <v>9</v>
      </c>
      <c r="AK88">
        <v>5</v>
      </c>
      <c r="AM88">
        <v>16</v>
      </c>
      <c r="AN88">
        <v>30</v>
      </c>
      <c r="AP88">
        <v>415</v>
      </c>
      <c r="AQ88" t="s">
        <v>120</v>
      </c>
      <c r="AS88">
        <v>3</v>
      </c>
      <c r="AT88">
        <v>4</v>
      </c>
      <c r="AU88">
        <v>3</v>
      </c>
      <c r="AV88">
        <v>10</v>
      </c>
      <c r="AX88">
        <v>413</v>
      </c>
      <c r="AY88" t="s">
        <v>118</v>
      </c>
      <c r="AZ88">
        <v>53</v>
      </c>
      <c r="BA88">
        <v>9</v>
      </c>
      <c r="BB88">
        <v>2</v>
      </c>
      <c r="BC88">
        <v>65</v>
      </c>
      <c r="BD88">
        <v>129</v>
      </c>
      <c r="BF88">
        <v>421</v>
      </c>
      <c r="BG88" t="s">
        <v>125</v>
      </c>
      <c r="BH88">
        <v>10</v>
      </c>
      <c r="BI88">
        <v>11</v>
      </c>
      <c r="BK88">
        <v>123</v>
      </c>
      <c r="BL88">
        <v>144</v>
      </c>
    </row>
    <row r="89" spans="2:64" x14ac:dyDescent="0.25">
      <c r="B89">
        <v>422</v>
      </c>
      <c r="C89" t="s">
        <v>126</v>
      </c>
      <c r="E89">
        <v>1</v>
      </c>
      <c r="G89">
        <v>14</v>
      </c>
      <c r="H89">
        <v>15</v>
      </c>
      <c r="J89">
        <v>418</v>
      </c>
      <c r="K89" t="s">
        <v>123</v>
      </c>
      <c r="L89">
        <v>6</v>
      </c>
      <c r="M89">
        <v>6</v>
      </c>
      <c r="O89">
        <v>32</v>
      </c>
      <c r="P89">
        <v>44</v>
      </c>
      <c r="R89">
        <v>419</v>
      </c>
      <c r="S89" t="s">
        <v>124</v>
      </c>
      <c r="W89">
        <v>7</v>
      </c>
      <c r="X89">
        <v>7</v>
      </c>
      <c r="Z89">
        <v>415</v>
      </c>
      <c r="AA89" t="s">
        <v>120</v>
      </c>
      <c r="AC89">
        <v>1</v>
      </c>
      <c r="AD89">
        <v>4</v>
      </c>
      <c r="AE89">
        <v>4</v>
      </c>
      <c r="AF89">
        <v>9</v>
      </c>
      <c r="AH89">
        <v>413</v>
      </c>
      <c r="AI89" t="s">
        <v>118</v>
      </c>
      <c r="AJ89">
        <v>53</v>
      </c>
      <c r="AK89">
        <v>8</v>
      </c>
      <c r="AL89">
        <v>2</v>
      </c>
      <c r="AM89">
        <v>69</v>
      </c>
      <c r="AN89">
        <v>132</v>
      </c>
      <c r="AP89">
        <v>416</v>
      </c>
      <c r="AQ89" t="s">
        <v>121</v>
      </c>
      <c r="AU89">
        <v>1</v>
      </c>
      <c r="AV89">
        <v>1</v>
      </c>
      <c r="AX89">
        <v>415</v>
      </c>
      <c r="AY89" t="s">
        <v>120</v>
      </c>
      <c r="BA89">
        <v>5</v>
      </c>
      <c r="BB89">
        <v>4</v>
      </c>
      <c r="BC89">
        <v>6</v>
      </c>
      <c r="BD89">
        <v>15</v>
      </c>
      <c r="BF89">
        <v>422</v>
      </c>
      <c r="BG89" t="s">
        <v>126</v>
      </c>
      <c r="BK89">
        <v>14</v>
      </c>
      <c r="BL89">
        <v>14</v>
      </c>
    </row>
    <row r="90" spans="2:64" x14ac:dyDescent="0.25">
      <c r="B90">
        <v>423</v>
      </c>
      <c r="C90" t="s">
        <v>127</v>
      </c>
      <c r="D90">
        <v>11</v>
      </c>
      <c r="E90">
        <v>2</v>
      </c>
      <c r="F90">
        <v>1</v>
      </c>
      <c r="G90">
        <v>36</v>
      </c>
      <c r="H90">
        <v>50</v>
      </c>
      <c r="J90">
        <v>419</v>
      </c>
      <c r="K90" t="s">
        <v>124</v>
      </c>
      <c r="O90">
        <v>7</v>
      </c>
      <c r="P90">
        <v>7</v>
      </c>
      <c r="R90">
        <v>421</v>
      </c>
      <c r="S90" t="s">
        <v>125</v>
      </c>
      <c r="T90">
        <v>17</v>
      </c>
      <c r="U90">
        <v>7</v>
      </c>
      <c r="W90">
        <v>126</v>
      </c>
      <c r="X90">
        <v>150</v>
      </c>
      <c r="Z90">
        <v>416</v>
      </c>
      <c r="AA90" t="s">
        <v>121</v>
      </c>
      <c r="AE90">
        <v>1</v>
      </c>
      <c r="AF90">
        <v>1</v>
      </c>
      <c r="AH90">
        <v>415</v>
      </c>
      <c r="AI90" t="s">
        <v>120</v>
      </c>
      <c r="AK90">
        <v>3</v>
      </c>
      <c r="AL90">
        <v>4</v>
      </c>
      <c r="AM90">
        <v>5</v>
      </c>
      <c r="AN90">
        <v>12</v>
      </c>
      <c r="AP90">
        <v>417</v>
      </c>
      <c r="AQ90" t="s">
        <v>122</v>
      </c>
      <c r="AU90">
        <v>2</v>
      </c>
      <c r="AV90">
        <v>2</v>
      </c>
      <c r="AX90">
        <v>416</v>
      </c>
      <c r="AY90" t="s">
        <v>121</v>
      </c>
      <c r="BC90">
        <v>1</v>
      </c>
      <c r="BD90">
        <v>1</v>
      </c>
      <c r="BF90">
        <v>423</v>
      </c>
      <c r="BG90" t="s">
        <v>127</v>
      </c>
      <c r="BH90">
        <v>13</v>
      </c>
      <c r="BI90">
        <v>5</v>
      </c>
      <c r="BJ90">
        <v>1</v>
      </c>
      <c r="BK90">
        <v>40</v>
      </c>
      <c r="BL90">
        <v>59</v>
      </c>
    </row>
    <row r="91" spans="2:64" x14ac:dyDescent="0.25">
      <c r="B91">
        <v>441</v>
      </c>
      <c r="C91" t="s">
        <v>128</v>
      </c>
      <c r="G91">
        <v>1</v>
      </c>
      <c r="H91">
        <v>1</v>
      </c>
      <c r="J91">
        <v>421</v>
      </c>
      <c r="K91" t="s">
        <v>125</v>
      </c>
      <c r="L91">
        <v>17</v>
      </c>
      <c r="M91">
        <v>6</v>
      </c>
      <c r="O91">
        <v>125</v>
      </c>
      <c r="P91">
        <v>148</v>
      </c>
      <c r="R91">
        <v>422</v>
      </c>
      <c r="S91" t="s">
        <v>126</v>
      </c>
      <c r="U91">
        <v>1</v>
      </c>
      <c r="W91">
        <v>20</v>
      </c>
      <c r="X91">
        <v>21</v>
      </c>
      <c r="Z91">
        <v>417</v>
      </c>
      <c r="AA91" t="s">
        <v>122</v>
      </c>
      <c r="AE91">
        <v>2</v>
      </c>
      <c r="AF91">
        <v>2</v>
      </c>
      <c r="AH91">
        <v>416</v>
      </c>
      <c r="AI91" t="s">
        <v>121</v>
      </c>
      <c r="AM91">
        <v>1</v>
      </c>
      <c r="AN91">
        <v>1</v>
      </c>
      <c r="AP91">
        <v>418</v>
      </c>
      <c r="AQ91" t="s">
        <v>123</v>
      </c>
      <c r="AR91">
        <v>6</v>
      </c>
      <c r="AS91">
        <v>5</v>
      </c>
      <c r="AU91">
        <v>30</v>
      </c>
      <c r="AV91">
        <v>41</v>
      </c>
      <c r="AX91">
        <v>417</v>
      </c>
      <c r="AY91" t="s">
        <v>122</v>
      </c>
      <c r="BC91">
        <v>2</v>
      </c>
      <c r="BD91">
        <v>2</v>
      </c>
      <c r="BF91">
        <v>441</v>
      </c>
      <c r="BG91" t="s">
        <v>128</v>
      </c>
      <c r="BK91">
        <v>1</v>
      </c>
      <c r="BL91">
        <v>1</v>
      </c>
    </row>
    <row r="92" spans="2:64" x14ac:dyDescent="0.25">
      <c r="B92">
        <v>443</v>
      </c>
      <c r="C92" t="s">
        <v>129</v>
      </c>
      <c r="G92">
        <v>4</v>
      </c>
      <c r="H92">
        <v>4</v>
      </c>
      <c r="J92">
        <v>422</v>
      </c>
      <c r="K92" t="s">
        <v>126</v>
      </c>
      <c r="M92">
        <v>1</v>
      </c>
      <c r="O92">
        <v>20</v>
      </c>
      <c r="P92">
        <v>21</v>
      </c>
      <c r="R92">
        <v>423</v>
      </c>
      <c r="S92" t="s">
        <v>127</v>
      </c>
      <c r="T92">
        <v>9</v>
      </c>
      <c r="U92">
        <v>2</v>
      </c>
      <c r="V92">
        <v>1</v>
      </c>
      <c r="W92">
        <v>43</v>
      </c>
      <c r="X92">
        <v>55</v>
      </c>
      <c r="Z92">
        <v>418</v>
      </c>
      <c r="AA92" t="s">
        <v>123</v>
      </c>
      <c r="AB92">
        <v>4</v>
      </c>
      <c r="AC92">
        <v>4</v>
      </c>
      <c r="AE92">
        <v>34</v>
      </c>
      <c r="AF92">
        <v>42</v>
      </c>
      <c r="AH92">
        <v>417</v>
      </c>
      <c r="AI92" t="s">
        <v>122</v>
      </c>
      <c r="AM92">
        <v>2</v>
      </c>
      <c r="AN92">
        <v>2</v>
      </c>
      <c r="AP92">
        <v>419</v>
      </c>
      <c r="AQ92" t="s">
        <v>124</v>
      </c>
      <c r="AU92">
        <v>11</v>
      </c>
      <c r="AV92">
        <v>11</v>
      </c>
      <c r="AX92">
        <v>418</v>
      </c>
      <c r="AY92" t="s">
        <v>123</v>
      </c>
      <c r="AZ92">
        <v>5</v>
      </c>
      <c r="BA92">
        <v>4</v>
      </c>
      <c r="BC92">
        <v>31</v>
      </c>
      <c r="BD92">
        <v>40</v>
      </c>
      <c r="BF92">
        <v>443</v>
      </c>
      <c r="BG92" t="s">
        <v>129</v>
      </c>
      <c r="BK92">
        <v>3</v>
      </c>
      <c r="BL92">
        <v>3</v>
      </c>
    </row>
    <row r="93" spans="2:64" x14ac:dyDescent="0.25">
      <c r="B93">
        <v>451</v>
      </c>
      <c r="C93" t="s">
        <v>130</v>
      </c>
      <c r="E93">
        <v>1</v>
      </c>
      <c r="G93">
        <v>161</v>
      </c>
      <c r="H93">
        <v>162</v>
      </c>
      <c r="J93">
        <v>423</v>
      </c>
      <c r="K93" t="s">
        <v>127</v>
      </c>
      <c r="L93">
        <v>12</v>
      </c>
      <c r="M93">
        <v>2</v>
      </c>
      <c r="N93">
        <v>1</v>
      </c>
      <c r="O93">
        <v>44</v>
      </c>
      <c r="P93">
        <v>59</v>
      </c>
      <c r="R93">
        <v>443</v>
      </c>
      <c r="S93" t="s">
        <v>129</v>
      </c>
      <c r="W93">
        <v>4</v>
      </c>
      <c r="X93">
        <v>4</v>
      </c>
      <c r="Z93">
        <v>419</v>
      </c>
      <c r="AA93" t="s">
        <v>124</v>
      </c>
      <c r="AE93">
        <v>10</v>
      </c>
      <c r="AF93">
        <v>10</v>
      </c>
      <c r="AH93">
        <v>418</v>
      </c>
      <c r="AI93" t="s">
        <v>123</v>
      </c>
      <c r="AJ93">
        <v>5</v>
      </c>
      <c r="AK93">
        <v>5</v>
      </c>
      <c r="AM93">
        <v>34</v>
      </c>
      <c r="AN93">
        <v>44</v>
      </c>
      <c r="AP93">
        <v>421</v>
      </c>
      <c r="AQ93" t="s">
        <v>125</v>
      </c>
      <c r="AR93">
        <v>13</v>
      </c>
      <c r="AS93">
        <v>10</v>
      </c>
      <c r="AU93">
        <v>125</v>
      </c>
      <c r="AV93">
        <v>148</v>
      </c>
      <c r="AX93">
        <v>419</v>
      </c>
      <c r="AY93" t="s">
        <v>124</v>
      </c>
      <c r="BC93">
        <v>10</v>
      </c>
      <c r="BD93">
        <v>10</v>
      </c>
      <c r="BF93">
        <v>451</v>
      </c>
      <c r="BG93" t="s">
        <v>130</v>
      </c>
      <c r="BH93">
        <v>1</v>
      </c>
      <c r="BI93">
        <v>2</v>
      </c>
      <c r="BK93">
        <v>176</v>
      </c>
      <c r="BL93">
        <v>179</v>
      </c>
    </row>
    <row r="94" spans="2:64" x14ac:dyDescent="0.25">
      <c r="B94">
        <v>453</v>
      </c>
      <c r="C94" t="s">
        <v>131</v>
      </c>
      <c r="G94">
        <v>1</v>
      </c>
      <c r="H94">
        <v>1</v>
      </c>
      <c r="J94">
        <v>441</v>
      </c>
      <c r="K94" t="s">
        <v>128</v>
      </c>
      <c r="O94">
        <v>1</v>
      </c>
      <c r="P94">
        <v>1</v>
      </c>
      <c r="R94">
        <v>451</v>
      </c>
      <c r="S94" t="s">
        <v>130</v>
      </c>
      <c r="T94">
        <v>1</v>
      </c>
      <c r="U94">
        <v>1</v>
      </c>
      <c r="W94">
        <v>174</v>
      </c>
      <c r="X94">
        <v>176</v>
      </c>
      <c r="Z94">
        <v>421</v>
      </c>
      <c r="AA94" t="s">
        <v>125</v>
      </c>
      <c r="AB94">
        <v>22</v>
      </c>
      <c r="AC94">
        <v>9</v>
      </c>
      <c r="AE94">
        <v>128</v>
      </c>
      <c r="AF94">
        <v>159</v>
      </c>
      <c r="AH94">
        <v>419</v>
      </c>
      <c r="AI94" t="s">
        <v>124</v>
      </c>
      <c r="AM94">
        <v>10</v>
      </c>
      <c r="AN94">
        <v>10</v>
      </c>
      <c r="AP94">
        <v>422</v>
      </c>
      <c r="AQ94" t="s">
        <v>126</v>
      </c>
      <c r="AU94">
        <v>18</v>
      </c>
      <c r="AV94">
        <v>18</v>
      </c>
      <c r="AX94">
        <v>421</v>
      </c>
      <c r="AY94" t="s">
        <v>125</v>
      </c>
      <c r="AZ94">
        <v>12</v>
      </c>
      <c r="BA94">
        <v>14</v>
      </c>
      <c r="BC94">
        <v>137</v>
      </c>
      <c r="BD94">
        <v>163</v>
      </c>
      <c r="BF94">
        <v>453</v>
      </c>
      <c r="BG94" t="s">
        <v>131</v>
      </c>
      <c r="BK94">
        <v>10</v>
      </c>
      <c r="BL94">
        <v>10</v>
      </c>
    </row>
    <row r="95" spans="2:64" x14ac:dyDescent="0.25">
      <c r="B95">
        <v>454</v>
      </c>
      <c r="C95" t="s">
        <v>132</v>
      </c>
      <c r="D95">
        <v>1</v>
      </c>
      <c r="E95">
        <v>1</v>
      </c>
      <c r="G95">
        <v>5</v>
      </c>
      <c r="H95">
        <v>7</v>
      </c>
      <c r="J95">
        <v>443</v>
      </c>
      <c r="K95" t="s">
        <v>129</v>
      </c>
      <c r="O95">
        <v>4</v>
      </c>
      <c r="P95">
        <v>4</v>
      </c>
      <c r="R95">
        <v>453</v>
      </c>
      <c r="S95" t="s">
        <v>131</v>
      </c>
      <c r="W95">
        <v>2</v>
      </c>
      <c r="X95">
        <v>2</v>
      </c>
      <c r="Z95">
        <v>422</v>
      </c>
      <c r="AA95" t="s">
        <v>126</v>
      </c>
      <c r="AE95">
        <v>36</v>
      </c>
      <c r="AF95">
        <v>36</v>
      </c>
      <c r="AH95">
        <v>421</v>
      </c>
      <c r="AI95" t="s">
        <v>125</v>
      </c>
      <c r="AJ95">
        <v>19</v>
      </c>
      <c r="AK95">
        <v>10</v>
      </c>
      <c r="AM95">
        <v>133</v>
      </c>
      <c r="AN95">
        <v>162</v>
      </c>
      <c r="AP95">
        <v>423</v>
      </c>
      <c r="AQ95" t="s">
        <v>127</v>
      </c>
      <c r="AR95">
        <v>18</v>
      </c>
      <c r="AS95">
        <v>4</v>
      </c>
      <c r="AT95">
        <v>1</v>
      </c>
      <c r="AU95">
        <v>43</v>
      </c>
      <c r="AV95">
        <v>66</v>
      </c>
      <c r="AX95">
        <v>422</v>
      </c>
      <c r="AY95" t="s">
        <v>126</v>
      </c>
      <c r="BC95">
        <v>15</v>
      </c>
      <c r="BD95">
        <v>15</v>
      </c>
      <c r="BF95">
        <v>454</v>
      </c>
      <c r="BG95" t="s">
        <v>132</v>
      </c>
      <c r="BK95">
        <v>5</v>
      </c>
      <c r="BL95">
        <v>5</v>
      </c>
    </row>
    <row r="96" spans="2:64" x14ac:dyDescent="0.25">
      <c r="B96">
        <v>455</v>
      </c>
      <c r="C96" t="s">
        <v>133</v>
      </c>
      <c r="G96">
        <v>3</v>
      </c>
      <c r="H96">
        <v>3</v>
      </c>
      <c r="J96">
        <v>451</v>
      </c>
      <c r="K96" t="s">
        <v>130</v>
      </c>
      <c r="L96">
        <v>1</v>
      </c>
      <c r="M96">
        <v>1</v>
      </c>
      <c r="O96">
        <v>171</v>
      </c>
      <c r="P96">
        <v>173</v>
      </c>
      <c r="R96">
        <v>454</v>
      </c>
      <c r="S96" t="s">
        <v>132</v>
      </c>
      <c r="U96">
        <v>1</v>
      </c>
      <c r="W96">
        <v>5</v>
      </c>
      <c r="X96">
        <v>6</v>
      </c>
      <c r="Z96">
        <v>423</v>
      </c>
      <c r="AA96" t="s">
        <v>127</v>
      </c>
      <c r="AB96">
        <v>15</v>
      </c>
      <c r="AC96">
        <v>3</v>
      </c>
      <c r="AD96">
        <v>1</v>
      </c>
      <c r="AE96">
        <v>45</v>
      </c>
      <c r="AF96">
        <v>64</v>
      </c>
      <c r="AH96">
        <v>422</v>
      </c>
      <c r="AI96" t="s">
        <v>126</v>
      </c>
      <c r="AM96">
        <v>18</v>
      </c>
      <c r="AN96">
        <v>18</v>
      </c>
      <c r="AP96">
        <v>443</v>
      </c>
      <c r="AQ96" t="s">
        <v>129</v>
      </c>
      <c r="AU96">
        <v>3</v>
      </c>
      <c r="AV96">
        <v>3</v>
      </c>
      <c r="AX96">
        <v>423</v>
      </c>
      <c r="AY96" t="s">
        <v>127</v>
      </c>
      <c r="AZ96">
        <v>17</v>
      </c>
      <c r="BA96">
        <v>5</v>
      </c>
      <c r="BB96">
        <v>1</v>
      </c>
      <c r="BC96">
        <v>43</v>
      </c>
      <c r="BD96">
        <v>66</v>
      </c>
      <c r="BF96">
        <v>461</v>
      </c>
      <c r="BG96" t="s">
        <v>134</v>
      </c>
      <c r="BH96">
        <v>7</v>
      </c>
      <c r="BI96">
        <v>25</v>
      </c>
      <c r="BK96">
        <v>9</v>
      </c>
      <c r="BL96">
        <v>41</v>
      </c>
    </row>
    <row r="97" spans="2:64" x14ac:dyDescent="0.25">
      <c r="B97">
        <v>461</v>
      </c>
      <c r="C97" t="s">
        <v>134</v>
      </c>
      <c r="D97">
        <v>8</v>
      </c>
      <c r="E97">
        <v>13</v>
      </c>
      <c r="G97">
        <v>8</v>
      </c>
      <c r="H97">
        <v>29</v>
      </c>
      <c r="J97">
        <v>453</v>
      </c>
      <c r="K97" t="s">
        <v>131</v>
      </c>
      <c r="O97">
        <v>2</v>
      </c>
      <c r="P97">
        <v>2</v>
      </c>
      <c r="R97">
        <v>455</v>
      </c>
      <c r="S97" t="s">
        <v>133</v>
      </c>
      <c r="W97">
        <v>4</v>
      </c>
      <c r="X97">
        <v>4</v>
      </c>
      <c r="Z97">
        <v>443</v>
      </c>
      <c r="AA97" t="s">
        <v>129</v>
      </c>
      <c r="AE97">
        <v>4</v>
      </c>
      <c r="AF97">
        <v>4</v>
      </c>
      <c r="AH97">
        <v>423</v>
      </c>
      <c r="AI97" t="s">
        <v>127</v>
      </c>
      <c r="AJ97">
        <v>19</v>
      </c>
      <c r="AK97">
        <v>3</v>
      </c>
      <c r="AL97">
        <v>1</v>
      </c>
      <c r="AM97">
        <v>42</v>
      </c>
      <c r="AN97">
        <v>65</v>
      </c>
      <c r="AP97">
        <v>451</v>
      </c>
      <c r="AQ97" t="s">
        <v>130</v>
      </c>
      <c r="AR97">
        <v>1</v>
      </c>
      <c r="AS97">
        <v>2</v>
      </c>
      <c r="AU97">
        <v>183</v>
      </c>
      <c r="AV97">
        <v>186</v>
      </c>
      <c r="AX97">
        <v>441</v>
      </c>
      <c r="AY97" t="s">
        <v>128</v>
      </c>
      <c r="BC97">
        <v>1</v>
      </c>
      <c r="BD97">
        <v>1</v>
      </c>
      <c r="BF97">
        <v>462</v>
      </c>
      <c r="BG97" t="s">
        <v>135</v>
      </c>
      <c r="BH97">
        <v>33</v>
      </c>
      <c r="BI97">
        <v>19</v>
      </c>
      <c r="BK97">
        <v>47</v>
      </c>
      <c r="BL97">
        <v>99</v>
      </c>
    </row>
    <row r="98" spans="2:64" x14ac:dyDescent="0.25">
      <c r="B98">
        <v>462</v>
      </c>
      <c r="C98" t="s">
        <v>135</v>
      </c>
      <c r="D98">
        <v>26</v>
      </c>
      <c r="E98">
        <v>18</v>
      </c>
      <c r="F98">
        <v>1</v>
      </c>
      <c r="G98">
        <v>46</v>
      </c>
      <c r="H98">
        <v>91</v>
      </c>
      <c r="J98">
        <v>454</v>
      </c>
      <c r="K98" t="s">
        <v>132</v>
      </c>
      <c r="M98">
        <v>1</v>
      </c>
      <c r="O98">
        <v>5</v>
      </c>
      <c r="P98">
        <v>6</v>
      </c>
      <c r="R98">
        <v>461</v>
      </c>
      <c r="S98" t="s">
        <v>134</v>
      </c>
      <c r="T98">
        <v>9</v>
      </c>
      <c r="U98">
        <v>16</v>
      </c>
      <c r="W98">
        <v>8</v>
      </c>
      <c r="X98">
        <v>33</v>
      </c>
      <c r="Z98">
        <v>451</v>
      </c>
      <c r="AA98" t="s">
        <v>130</v>
      </c>
      <c r="AB98">
        <v>1</v>
      </c>
      <c r="AC98">
        <v>1</v>
      </c>
      <c r="AE98">
        <v>200</v>
      </c>
      <c r="AF98">
        <v>202</v>
      </c>
      <c r="AH98">
        <v>443</v>
      </c>
      <c r="AI98" t="s">
        <v>129</v>
      </c>
      <c r="AM98">
        <v>7</v>
      </c>
      <c r="AN98">
        <v>7</v>
      </c>
      <c r="AP98">
        <v>453</v>
      </c>
      <c r="AQ98" t="s">
        <v>131</v>
      </c>
      <c r="AU98">
        <v>2</v>
      </c>
      <c r="AV98">
        <v>2</v>
      </c>
      <c r="AX98">
        <v>443</v>
      </c>
      <c r="AY98" t="s">
        <v>129</v>
      </c>
      <c r="BC98">
        <v>6</v>
      </c>
      <c r="BD98">
        <v>6</v>
      </c>
      <c r="BF98">
        <v>522</v>
      </c>
      <c r="BG98" t="s">
        <v>136</v>
      </c>
      <c r="BK98">
        <v>1</v>
      </c>
      <c r="BL98">
        <v>1</v>
      </c>
    </row>
    <row r="99" spans="2:64" x14ac:dyDescent="0.25">
      <c r="B99">
        <v>522</v>
      </c>
      <c r="C99" t="s">
        <v>136</v>
      </c>
      <c r="G99">
        <v>2</v>
      </c>
      <c r="H99">
        <v>2</v>
      </c>
      <c r="J99">
        <v>455</v>
      </c>
      <c r="K99" t="s">
        <v>133</v>
      </c>
      <c r="O99">
        <v>4</v>
      </c>
      <c r="P99">
        <v>4</v>
      </c>
      <c r="R99">
        <v>462</v>
      </c>
      <c r="S99" t="s">
        <v>135</v>
      </c>
      <c r="T99">
        <v>29</v>
      </c>
      <c r="U99">
        <v>16</v>
      </c>
      <c r="W99">
        <v>45</v>
      </c>
      <c r="X99">
        <v>90</v>
      </c>
      <c r="Z99">
        <v>453</v>
      </c>
      <c r="AA99" t="s">
        <v>131</v>
      </c>
      <c r="AE99">
        <v>2</v>
      </c>
      <c r="AF99">
        <v>2</v>
      </c>
      <c r="AH99">
        <v>451</v>
      </c>
      <c r="AI99" t="s">
        <v>130</v>
      </c>
      <c r="AJ99">
        <v>1</v>
      </c>
      <c r="AK99">
        <v>2</v>
      </c>
      <c r="AM99">
        <v>189</v>
      </c>
      <c r="AN99">
        <v>192</v>
      </c>
      <c r="AP99">
        <v>454</v>
      </c>
      <c r="AQ99" t="s">
        <v>132</v>
      </c>
      <c r="AU99">
        <v>7</v>
      </c>
      <c r="AV99">
        <v>7</v>
      </c>
      <c r="AX99">
        <v>451</v>
      </c>
      <c r="AY99" t="s">
        <v>130</v>
      </c>
      <c r="AZ99">
        <v>1</v>
      </c>
      <c r="BA99">
        <v>3</v>
      </c>
      <c r="BC99">
        <v>196</v>
      </c>
      <c r="BD99">
        <v>200</v>
      </c>
      <c r="BF99">
        <v>523</v>
      </c>
      <c r="BG99" t="s">
        <v>137</v>
      </c>
      <c r="BK99">
        <v>2</v>
      </c>
      <c r="BL99">
        <v>2</v>
      </c>
    </row>
    <row r="100" spans="2:64" x14ac:dyDescent="0.25">
      <c r="B100">
        <v>523</v>
      </c>
      <c r="C100" t="s">
        <v>137</v>
      </c>
      <c r="G100">
        <v>4</v>
      </c>
      <c r="H100">
        <v>4</v>
      </c>
      <c r="J100">
        <v>461</v>
      </c>
      <c r="K100" t="s">
        <v>134</v>
      </c>
      <c r="L100">
        <v>11</v>
      </c>
      <c r="M100">
        <v>17</v>
      </c>
      <c r="O100">
        <v>9</v>
      </c>
      <c r="P100">
        <v>37</v>
      </c>
      <c r="R100">
        <v>522</v>
      </c>
      <c r="S100" t="s">
        <v>136</v>
      </c>
      <c r="W100">
        <v>3</v>
      </c>
      <c r="X100">
        <v>3</v>
      </c>
      <c r="Z100">
        <v>454</v>
      </c>
      <c r="AA100" t="s">
        <v>132</v>
      </c>
      <c r="AE100">
        <v>7</v>
      </c>
      <c r="AF100">
        <v>7</v>
      </c>
      <c r="AH100">
        <v>453</v>
      </c>
      <c r="AI100" t="s">
        <v>131</v>
      </c>
      <c r="AM100">
        <v>2</v>
      </c>
      <c r="AN100">
        <v>2</v>
      </c>
      <c r="AP100">
        <v>455</v>
      </c>
      <c r="AQ100" t="s">
        <v>133</v>
      </c>
      <c r="AU100">
        <v>2</v>
      </c>
      <c r="AV100">
        <v>2</v>
      </c>
      <c r="AX100">
        <v>453</v>
      </c>
      <c r="AY100" t="s">
        <v>131</v>
      </c>
      <c r="BC100">
        <v>1</v>
      </c>
      <c r="BD100">
        <v>1</v>
      </c>
      <c r="BF100">
        <v>531</v>
      </c>
      <c r="BG100" t="s">
        <v>138</v>
      </c>
      <c r="BH100">
        <v>1</v>
      </c>
      <c r="BI100">
        <v>2</v>
      </c>
      <c r="BK100">
        <v>4</v>
      </c>
      <c r="BL100">
        <v>7</v>
      </c>
    </row>
    <row r="101" spans="2:64" x14ac:dyDescent="0.25">
      <c r="B101">
        <v>531</v>
      </c>
      <c r="C101" t="s">
        <v>138</v>
      </c>
      <c r="D101">
        <v>1</v>
      </c>
      <c r="E101">
        <v>1</v>
      </c>
      <c r="G101">
        <v>19</v>
      </c>
      <c r="H101">
        <v>21</v>
      </c>
      <c r="J101">
        <v>462</v>
      </c>
      <c r="K101" t="s">
        <v>135</v>
      </c>
      <c r="L101">
        <v>32</v>
      </c>
      <c r="M101">
        <v>18</v>
      </c>
      <c r="N101">
        <v>1</v>
      </c>
      <c r="O101">
        <v>45</v>
      </c>
      <c r="P101">
        <v>96</v>
      </c>
      <c r="R101">
        <v>523</v>
      </c>
      <c r="S101" t="s">
        <v>137</v>
      </c>
      <c r="W101">
        <v>2</v>
      </c>
      <c r="X101">
        <v>2</v>
      </c>
      <c r="Z101">
        <v>455</v>
      </c>
      <c r="AA101" t="s">
        <v>133</v>
      </c>
      <c r="AE101">
        <v>4</v>
      </c>
      <c r="AF101">
        <v>4</v>
      </c>
      <c r="AH101">
        <v>454</v>
      </c>
      <c r="AI101" t="s">
        <v>132</v>
      </c>
      <c r="AM101">
        <v>7</v>
      </c>
      <c r="AN101">
        <v>7</v>
      </c>
      <c r="AP101">
        <v>461</v>
      </c>
      <c r="AQ101" t="s">
        <v>134</v>
      </c>
      <c r="AR101">
        <v>10</v>
      </c>
      <c r="AS101">
        <v>22</v>
      </c>
      <c r="AU101">
        <v>8</v>
      </c>
      <c r="AV101">
        <v>40</v>
      </c>
      <c r="AX101">
        <v>454</v>
      </c>
      <c r="AY101" t="s">
        <v>132</v>
      </c>
      <c r="AZ101">
        <v>1</v>
      </c>
      <c r="BC101">
        <v>6</v>
      </c>
      <c r="BD101">
        <v>7</v>
      </c>
      <c r="BF101">
        <v>541</v>
      </c>
      <c r="BG101" t="s">
        <v>139</v>
      </c>
      <c r="BK101">
        <v>5</v>
      </c>
      <c r="BL101">
        <v>5</v>
      </c>
    </row>
    <row r="102" spans="2:64" x14ac:dyDescent="0.25">
      <c r="B102">
        <v>541</v>
      </c>
      <c r="C102" t="s">
        <v>139</v>
      </c>
      <c r="G102">
        <v>3</v>
      </c>
      <c r="H102">
        <v>3</v>
      </c>
      <c r="J102">
        <v>522</v>
      </c>
      <c r="K102" t="s">
        <v>136</v>
      </c>
      <c r="O102">
        <v>2</v>
      </c>
      <c r="P102">
        <v>2</v>
      </c>
      <c r="R102">
        <v>531</v>
      </c>
      <c r="S102" t="s">
        <v>138</v>
      </c>
      <c r="T102">
        <v>1</v>
      </c>
      <c r="U102">
        <v>1</v>
      </c>
      <c r="W102">
        <v>13</v>
      </c>
      <c r="X102">
        <v>15</v>
      </c>
      <c r="Z102">
        <v>461</v>
      </c>
      <c r="AA102" t="s">
        <v>134</v>
      </c>
      <c r="AB102">
        <v>11</v>
      </c>
      <c r="AC102">
        <v>22</v>
      </c>
      <c r="AE102">
        <v>8</v>
      </c>
      <c r="AF102">
        <v>41</v>
      </c>
      <c r="AH102">
        <v>455</v>
      </c>
      <c r="AI102" t="s">
        <v>133</v>
      </c>
      <c r="AM102">
        <v>3</v>
      </c>
      <c r="AN102">
        <v>3</v>
      </c>
      <c r="AP102">
        <v>462</v>
      </c>
      <c r="AQ102" t="s">
        <v>135</v>
      </c>
      <c r="AR102">
        <v>29</v>
      </c>
      <c r="AS102">
        <v>21</v>
      </c>
      <c r="AU102">
        <v>57</v>
      </c>
      <c r="AV102">
        <v>107</v>
      </c>
      <c r="AX102">
        <v>455</v>
      </c>
      <c r="AY102" t="s">
        <v>133</v>
      </c>
      <c r="BC102">
        <v>2</v>
      </c>
      <c r="BD102">
        <v>2</v>
      </c>
      <c r="BF102">
        <v>564</v>
      </c>
      <c r="BG102" t="s">
        <v>140</v>
      </c>
      <c r="BI102">
        <v>1</v>
      </c>
      <c r="BK102">
        <v>7</v>
      </c>
      <c r="BL102">
        <v>8</v>
      </c>
    </row>
    <row r="103" spans="2:64" x14ac:dyDescent="0.25">
      <c r="B103">
        <v>564</v>
      </c>
      <c r="C103" t="s">
        <v>140</v>
      </c>
      <c r="G103">
        <v>4</v>
      </c>
      <c r="H103">
        <v>4</v>
      </c>
      <c r="J103">
        <v>523</v>
      </c>
      <c r="K103" t="s">
        <v>137</v>
      </c>
      <c r="O103">
        <v>3</v>
      </c>
      <c r="P103">
        <v>3</v>
      </c>
      <c r="R103">
        <v>541</v>
      </c>
      <c r="S103" t="s">
        <v>139</v>
      </c>
      <c r="W103">
        <v>4</v>
      </c>
      <c r="X103">
        <v>4</v>
      </c>
      <c r="Z103">
        <v>462</v>
      </c>
      <c r="AA103" t="s">
        <v>135</v>
      </c>
      <c r="AB103">
        <v>36</v>
      </c>
      <c r="AC103">
        <v>21</v>
      </c>
      <c r="AE103">
        <v>52</v>
      </c>
      <c r="AF103">
        <v>109</v>
      </c>
      <c r="AH103">
        <v>461</v>
      </c>
      <c r="AI103" t="s">
        <v>134</v>
      </c>
      <c r="AJ103">
        <v>10</v>
      </c>
      <c r="AK103">
        <v>24</v>
      </c>
      <c r="AM103">
        <v>6</v>
      </c>
      <c r="AN103">
        <v>40</v>
      </c>
      <c r="AP103">
        <v>522</v>
      </c>
      <c r="AQ103" t="s">
        <v>136</v>
      </c>
      <c r="AU103">
        <v>3</v>
      </c>
      <c r="AV103">
        <v>3</v>
      </c>
      <c r="AX103">
        <v>461</v>
      </c>
      <c r="AY103" t="s">
        <v>134</v>
      </c>
      <c r="AZ103">
        <v>10</v>
      </c>
      <c r="BA103">
        <v>22</v>
      </c>
      <c r="BC103">
        <v>11</v>
      </c>
      <c r="BD103">
        <v>43</v>
      </c>
      <c r="BF103">
        <v>571</v>
      </c>
      <c r="BG103" t="s">
        <v>141</v>
      </c>
      <c r="BI103">
        <v>2</v>
      </c>
      <c r="BK103">
        <v>34</v>
      </c>
      <c r="BL103">
        <v>36</v>
      </c>
    </row>
    <row r="104" spans="2:64" x14ac:dyDescent="0.25">
      <c r="B104">
        <v>571</v>
      </c>
      <c r="C104" t="s">
        <v>141</v>
      </c>
      <c r="E104">
        <v>2</v>
      </c>
      <c r="G104">
        <v>36</v>
      </c>
      <c r="H104">
        <v>38</v>
      </c>
      <c r="J104">
        <v>531</v>
      </c>
      <c r="K104" t="s">
        <v>138</v>
      </c>
      <c r="L104">
        <v>1</v>
      </c>
      <c r="M104">
        <v>1</v>
      </c>
      <c r="O104">
        <v>20</v>
      </c>
      <c r="P104">
        <v>22</v>
      </c>
      <c r="R104">
        <v>564</v>
      </c>
      <c r="S104" t="s">
        <v>140</v>
      </c>
      <c r="W104">
        <v>4</v>
      </c>
      <c r="X104">
        <v>4</v>
      </c>
      <c r="Z104">
        <v>522</v>
      </c>
      <c r="AA104" t="s">
        <v>136</v>
      </c>
      <c r="AE104">
        <v>4</v>
      </c>
      <c r="AF104">
        <v>4</v>
      </c>
      <c r="AH104">
        <v>462</v>
      </c>
      <c r="AI104" t="s">
        <v>135</v>
      </c>
      <c r="AJ104">
        <v>30</v>
      </c>
      <c r="AK104">
        <v>22</v>
      </c>
      <c r="AM104">
        <v>57</v>
      </c>
      <c r="AN104">
        <v>109</v>
      </c>
      <c r="AP104">
        <v>531</v>
      </c>
      <c r="AQ104" t="s">
        <v>138</v>
      </c>
      <c r="AR104">
        <v>1</v>
      </c>
      <c r="AS104">
        <v>2</v>
      </c>
      <c r="AU104">
        <v>9</v>
      </c>
      <c r="AV104">
        <v>12</v>
      </c>
      <c r="AX104">
        <v>462</v>
      </c>
      <c r="AY104" t="s">
        <v>135</v>
      </c>
      <c r="AZ104">
        <v>35</v>
      </c>
      <c r="BA104">
        <v>22</v>
      </c>
      <c r="BC104">
        <v>58</v>
      </c>
      <c r="BD104">
        <v>115</v>
      </c>
      <c r="BF104">
        <v>572</v>
      </c>
      <c r="BG104" t="s">
        <v>142</v>
      </c>
      <c r="BH104">
        <v>2</v>
      </c>
      <c r="BK104">
        <v>315</v>
      </c>
      <c r="BL104">
        <v>317</v>
      </c>
    </row>
    <row r="105" spans="2:64" x14ac:dyDescent="0.25">
      <c r="B105">
        <v>572</v>
      </c>
      <c r="C105" t="s">
        <v>142</v>
      </c>
      <c r="D105">
        <v>2</v>
      </c>
      <c r="E105">
        <v>4</v>
      </c>
      <c r="G105">
        <v>354</v>
      </c>
      <c r="H105">
        <v>360</v>
      </c>
      <c r="J105">
        <v>541</v>
      </c>
      <c r="K105" t="s">
        <v>139</v>
      </c>
      <c r="O105">
        <v>3</v>
      </c>
      <c r="P105">
        <v>3</v>
      </c>
      <c r="R105">
        <v>571</v>
      </c>
      <c r="S105" t="s">
        <v>141</v>
      </c>
      <c r="U105">
        <v>3</v>
      </c>
      <c r="V105">
        <v>1</v>
      </c>
      <c r="W105">
        <v>34</v>
      </c>
      <c r="X105">
        <v>38</v>
      </c>
      <c r="Z105">
        <v>523</v>
      </c>
      <c r="AA105" t="s">
        <v>137</v>
      </c>
      <c r="AE105">
        <v>1</v>
      </c>
      <c r="AF105">
        <v>1</v>
      </c>
      <c r="AH105">
        <v>522</v>
      </c>
      <c r="AI105" t="s">
        <v>136</v>
      </c>
      <c r="AM105">
        <v>3</v>
      </c>
      <c r="AN105">
        <v>3</v>
      </c>
      <c r="AP105">
        <v>541</v>
      </c>
      <c r="AQ105" t="s">
        <v>139</v>
      </c>
      <c r="AU105">
        <v>4</v>
      </c>
      <c r="AV105">
        <v>4</v>
      </c>
      <c r="AX105">
        <v>522</v>
      </c>
      <c r="AY105" t="s">
        <v>136</v>
      </c>
      <c r="BC105">
        <v>3</v>
      </c>
      <c r="BD105">
        <v>3</v>
      </c>
      <c r="BF105">
        <v>574</v>
      </c>
      <c r="BG105" t="s">
        <v>143</v>
      </c>
      <c r="BK105">
        <v>3</v>
      </c>
      <c r="BL105">
        <v>3</v>
      </c>
    </row>
    <row r="106" spans="2:64" x14ac:dyDescent="0.25">
      <c r="B106">
        <v>574</v>
      </c>
      <c r="C106" t="s">
        <v>143</v>
      </c>
      <c r="G106">
        <v>4</v>
      </c>
      <c r="H106">
        <v>4</v>
      </c>
      <c r="J106">
        <v>564</v>
      </c>
      <c r="K106" t="s">
        <v>140</v>
      </c>
      <c r="O106">
        <v>5</v>
      </c>
      <c r="P106">
        <v>5</v>
      </c>
      <c r="R106">
        <v>572</v>
      </c>
      <c r="S106" t="s">
        <v>142</v>
      </c>
      <c r="T106">
        <v>2</v>
      </c>
      <c r="U106">
        <v>2</v>
      </c>
      <c r="W106">
        <v>370</v>
      </c>
      <c r="X106">
        <v>374</v>
      </c>
      <c r="Z106">
        <v>531</v>
      </c>
      <c r="AA106" t="s">
        <v>138</v>
      </c>
      <c r="AB106">
        <v>1</v>
      </c>
      <c r="AC106">
        <v>1</v>
      </c>
      <c r="AE106">
        <v>11</v>
      </c>
      <c r="AF106">
        <v>13</v>
      </c>
      <c r="AH106">
        <v>523</v>
      </c>
      <c r="AI106" t="s">
        <v>137</v>
      </c>
      <c r="AM106">
        <v>1</v>
      </c>
      <c r="AN106">
        <v>1</v>
      </c>
      <c r="AP106">
        <v>564</v>
      </c>
      <c r="AQ106" t="s">
        <v>140</v>
      </c>
      <c r="AU106">
        <v>4</v>
      </c>
      <c r="AV106">
        <v>4</v>
      </c>
      <c r="AX106">
        <v>523</v>
      </c>
      <c r="AY106" t="s">
        <v>137</v>
      </c>
      <c r="BC106">
        <v>2</v>
      </c>
      <c r="BD106">
        <v>2</v>
      </c>
      <c r="BF106">
        <v>575</v>
      </c>
      <c r="BG106" t="s">
        <v>144</v>
      </c>
      <c r="BI106">
        <v>1</v>
      </c>
      <c r="BK106">
        <v>83</v>
      </c>
      <c r="BL106">
        <v>84</v>
      </c>
    </row>
    <row r="107" spans="2:64" x14ac:dyDescent="0.25">
      <c r="B107">
        <v>575</v>
      </c>
      <c r="C107" t="s">
        <v>144</v>
      </c>
      <c r="G107">
        <v>82</v>
      </c>
      <c r="H107">
        <v>82</v>
      </c>
      <c r="J107">
        <v>571</v>
      </c>
      <c r="K107" t="s">
        <v>141</v>
      </c>
      <c r="M107">
        <v>2</v>
      </c>
      <c r="N107">
        <v>1</v>
      </c>
      <c r="O107">
        <v>40</v>
      </c>
      <c r="P107">
        <v>43</v>
      </c>
      <c r="R107">
        <v>574</v>
      </c>
      <c r="S107" t="s">
        <v>143</v>
      </c>
      <c r="W107">
        <v>4</v>
      </c>
      <c r="X107">
        <v>4</v>
      </c>
      <c r="Z107">
        <v>541</v>
      </c>
      <c r="AA107" t="s">
        <v>139</v>
      </c>
      <c r="AE107">
        <v>4</v>
      </c>
      <c r="AF107">
        <v>4</v>
      </c>
      <c r="AH107">
        <v>531</v>
      </c>
      <c r="AI107" t="s">
        <v>138</v>
      </c>
      <c r="AJ107">
        <v>1</v>
      </c>
      <c r="AK107">
        <v>2</v>
      </c>
      <c r="AM107">
        <v>11</v>
      </c>
      <c r="AN107">
        <v>14</v>
      </c>
      <c r="AP107">
        <v>571</v>
      </c>
      <c r="AQ107" t="s">
        <v>141</v>
      </c>
      <c r="AS107">
        <v>3</v>
      </c>
      <c r="AU107">
        <v>28</v>
      </c>
      <c r="AV107">
        <v>31</v>
      </c>
      <c r="AX107">
        <v>531</v>
      </c>
      <c r="AY107" t="s">
        <v>138</v>
      </c>
      <c r="AZ107">
        <v>1</v>
      </c>
      <c r="BA107">
        <v>2</v>
      </c>
      <c r="BC107">
        <v>3</v>
      </c>
      <c r="BD107">
        <v>6</v>
      </c>
      <c r="BF107">
        <v>581</v>
      </c>
      <c r="BG107" t="s">
        <v>145</v>
      </c>
      <c r="BK107">
        <v>9</v>
      </c>
      <c r="BL107">
        <v>9</v>
      </c>
    </row>
    <row r="108" spans="2:64" x14ac:dyDescent="0.25">
      <c r="B108">
        <v>581</v>
      </c>
      <c r="C108" t="s">
        <v>145</v>
      </c>
      <c r="G108">
        <v>14</v>
      </c>
      <c r="H108">
        <v>14</v>
      </c>
      <c r="J108">
        <v>572</v>
      </c>
      <c r="K108" t="s">
        <v>142</v>
      </c>
      <c r="L108">
        <v>2</v>
      </c>
      <c r="M108">
        <v>3</v>
      </c>
      <c r="O108">
        <v>386</v>
      </c>
      <c r="P108">
        <v>391</v>
      </c>
      <c r="R108">
        <v>575</v>
      </c>
      <c r="S108" t="s">
        <v>144</v>
      </c>
      <c r="W108">
        <v>86</v>
      </c>
      <c r="X108">
        <v>86</v>
      </c>
      <c r="Z108">
        <v>564</v>
      </c>
      <c r="AA108" t="s">
        <v>140</v>
      </c>
      <c r="AE108">
        <v>7</v>
      </c>
      <c r="AF108">
        <v>7</v>
      </c>
      <c r="AH108">
        <v>541</v>
      </c>
      <c r="AI108" t="s">
        <v>139</v>
      </c>
      <c r="AM108">
        <v>4</v>
      </c>
      <c r="AN108">
        <v>4</v>
      </c>
      <c r="AP108">
        <v>572</v>
      </c>
      <c r="AQ108" t="s">
        <v>142</v>
      </c>
      <c r="AR108">
        <v>2</v>
      </c>
      <c r="AS108">
        <v>2</v>
      </c>
      <c r="AU108">
        <v>350</v>
      </c>
      <c r="AV108">
        <v>354</v>
      </c>
      <c r="AX108">
        <v>541</v>
      </c>
      <c r="AY108" t="s">
        <v>139</v>
      </c>
      <c r="BC108">
        <v>5</v>
      </c>
      <c r="BD108">
        <v>5</v>
      </c>
      <c r="BF108">
        <v>612</v>
      </c>
      <c r="BG108" t="s">
        <v>146</v>
      </c>
      <c r="BH108">
        <v>2</v>
      </c>
      <c r="BI108">
        <v>375</v>
      </c>
      <c r="BK108">
        <v>1</v>
      </c>
      <c r="BL108">
        <v>378</v>
      </c>
    </row>
    <row r="109" spans="2:64" x14ac:dyDescent="0.25">
      <c r="B109">
        <v>612</v>
      </c>
      <c r="C109" t="s">
        <v>146</v>
      </c>
      <c r="D109">
        <v>3</v>
      </c>
      <c r="E109">
        <v>551</v>
      </c>
      <c r="H109">
        <v>554</v>
      </c>
      <c r="J109">
        <v>574</v>
      </c>
      <c r="K109" t="s">
        <v>143</v>
      </c>
      <c r="O109">
        <v>4</v>
      </c>
      <c r="P109">
        <v>4</v>
      </c>
      <c r="R109">
        <v>581</v>
      </c>
      <c r="S109" t="s">
        <v>145</v>
      </c>
      <c r="W109">
        <v>6</v>
      </c>
      <c r="X109">
        <v>6</v>
      </c>
      <c r="Z109">
        <v>571</v>
      </c>
      <c r="AA109" t="s">
        <v>141</v>
      </c>
      <c r="AC109">
        <v>3</v>
      </c>
      <c r="AE109">
        <v>34</v>
      </c>
      <c r="AF109">
        <v>37</v>
      </c>
      <c r="AH109">
        <v>564</v>
      </c>
      <c r="AI109" t="s">
        <v>140</v>
      </c>
      <c r="AM109">
        <v>6</v>
      </c>
      <c r="AN109">
        <v>6</v>
      </c>
      <c r="AP109">
        <v>574</v>
      </c>
      <c r="AQ109" t="s">
        <v>143</v>
      </c>
      <c r="AU109">
        <v>5</v>
      </c>
      <c r="AV109">
        <v>5</v>
      </c>
      <c r="AX109">
        <v>564</v>
      </c>
      <c r="AY109" t="s">
        <v>140</v>
      </c>
      <c r="BC109">
        <v>8</v>
      </c>
      <c r="BD109">
        <v>8</v>
      </c>
      <c r="BF109">
        <v>613</v>
      </c>
      <c r="BG109" t="s">
        <v>147</v>
      </c>
      <c r="BI109">
        <v>7</v>
      </c>
      <c r="BL109">
        <v>7</v>
      </c>
    </row>
    <row r="110" spans="2:64" x14ac:dyDescent="0.25">
      <c r="B110">
        <v>613</v>
      </c>
      <c r="C110" t="s">
        <v>147</v>
      </c>
      <c r="E110">
        <v>8</v>
      </c>
      <c r="H110">
        <v>8</v>
      </c>
      <c r="J110">
        <v>575</v>
      </c>
      <c r="K110" t="s">
        <v>144</v>
      </c>
      <c r="O110">
        <v>85</v>
      </c>
      <c r="P110">
        <v>85</v>
      </c>
      <c r="R110">
        <v>612</v>
      </c>
      <c r="S110" t="s">
        <v>146</v>
      </c>
      <c r="T110">
        <v>6</v>
      </c>
      <c r="U110">
        <v>696</v>
      </c>
      <c r="X110">
        <v>702</v>
      </c>
      <c r="Z110">
        <v>572</v>
      </c>
      <c r="AA110" t="s">
        <v>142</v>
      </c>
      <c r="AB110">
        <v>2</v>
      </c>
      <c r="AC110">
        <v>2</v>
      </c>
      <c r="AE110">
        <v>395</v>
      </c>
      <c r="AF110">
        <v>399</v>
      </c>
      <c r="AH110">
        <v>571</v>
      </c>
      <c r="AI110" t="s">
        <v>141</v>
      </c>
      <c r="AK110">
        <v>3</v>
      </c>
      <c r="AM110">
        <v>30</v>
      </c>
      <c r="AN110">
        <v>33</v>
      </c>
      <c r="AP110">
        <v>575</v>
      </c>
      <c r="AQ110" t="s">
        <v>144</v>
      </c>
      <c r="AS110">
        <v>1</v>
      </c>
      <c r="AU110">
        <v>87</v>
      </c>
      <c r="AV110">
        <v>88</v>
      </c>
      <c r="AX110">
        <v>571</v>
      </c>
      <c r="AY110" t="s">
        <v>141</v>
      </c>
      <c r="BA110">
        <v>3</v>
      </c>
      <c r="BC110">
        <v>37</v>
      </c>
      <c r="BD110">
        <v>40</v>
      </c>
      <c r="BF110">
        <v>614</v>
      </c>
      <c r="BG110" t="s">
        <v>148</v>
      </c>
      <c r="BI110">
        <v>13</v>
      </c>
      <c r="BL110">
        <v>13</v>
      </c>
    </row>
    <row r="111" spans="2:64" x14ac:dyDescent="0.25">
      <c r="B111">
        <v>614</v>
      </c>
      <c r="C111" t="s">
        <v>148</v>
      </c>
      <c r="E111">
        <v>15</v>
      </c>
      <c r="G111">
        <v>1</v>
      </c>
      <c r="H111">
        <v>16</v>
      </c>
      <c r="J111">
        <v>581</v>
      </c>
      <c r="K111" t="s">
        <v>145</v>
      </c>
      <c r="O111">
        <v>12</v>
      </c>
      <c r="P111">
        <v>12</v>
      </c>
      <c r="R111">
        <v>613</v>
      </c>
      <c r="S111" t="s">
        <v>147</v>
      </c>
      <c r="U111">
        <v>7</v>
      </c>
      <c r="X111">
        <v>7</v>
      </c>
      <c r="Z111">
        <v>574</v>
      </c>
      <c r="AA111" t="s">
        <v>143</v>
      </c>
      <c r="AE111">
        <v>5</v>
      </c>
      <c r="AF111">
        <v>5</v>
      </c>
      <c r="AH111">
        <v>572</v>
      </c>
      <c r="AI111" t="s">
        <v>142</v>
      </c>
      <c r="AJ111">
        <v>2</v>
      </c>
      <c r="AK111">
        <v>2</v>
      </c>
      <c r="AM111">
        <v>374</v>
      </c>
      <c r="AN111">
        <v>378</v>
      </c>
      <c r="AP111">
        <v>581</v>
      </c>
      <c r="AQ111" t="s">
        <v>145</v>
      </c>
      <c r="AU111">
        <v>12</v>
      </c>
      <c r="AV111">
        <v>12</v>
      </c>
      <c r="AX111">
        <v>572</v>
      </c>
      <c r="AY111" t="s">
        <v>142</v>
      </c>
      <c r="AZ111">
        <v>2</v>
      </c>
      <c r="BA111">
        <v>1</v>
      </c>
      <c r="BC111">
        <v>377</v>
      </c>
      <c r="BD111">
        <v>380</v>
      </c>
      <c r="BF111">
        <v>621</v>
      </c>
      <c r="BG111" t="s">
        <v>149</v>
      </c>
      <c r="BI111">
        <v>50</v>
      </c>
      <c r="BL111">
        <v>50</v>
      </c>
    </row>
    <row r="112" spans="2:64" x14ac:dyDescent="0.25">
      <c r="B112">
        <v>621</v>
      </c>
      <c r="C112" t="s">
        <v>149</v>
      </c>
      <c r="E112">
        <v>50</v>
      </c>
      <c r="G112">
        <v>1</v>
      </c>
      <c r="H112">
        <v>51</v>
      </c>
      <c r="J112">
        <v>612</v>
      </c>
      <c r="K112" t="s">
        <v>146</v>
      </c>
      <c r="L112">
        <v>6</v>
      </c>
      <c r="M112">
        <v>817</v>
      </c>
      <c r="P112">
        <v>823</v>
      </c>
      <c r="R112">
        <v>614</v>
      </c>
      <c r="S112" t="s">
        <v>148</v>
      </c>
      <c r="U112">
        <v>15</v>
      </c>
      <c r="W112">
        <v>1</v>
      </c>
      <c r="X112">
        <v>16</v>
      </c>
      <c r="Z112">
        <v>575</v>
      </c>
      <c r="AA112" t="s">
        <v>144</v>
      </c>
      <c r="AE112">
        <v>102</v>
      </c>
      <c r="AF112">
        <v>102</v>
      </c>
      <c r="AH112">
        <v>574</v>
      </c>
      <c r="AI112" t="s">
        <v>143</v>
      </c>
      <c r="AM112">
        <v>5</v>
      </c>
      <c r="AN112">
        <v>5</v>
      </c>
      <c r="AP112">
        <v>612</v>
      </c>
      <c r="AQ112" t="s">
        <v>146</v>
      </c>
      <c r="AR112">
        <v>3</v>
      </c>
      <c r="AS112">
        <v>330</v>
      </c>
      <c r="AV112">
        <v>333</v>
      </c>
      <c r="AX112">
        <v>574</v>
      </c>
      <c r="AY112" t="s">
        <v>143</v>
      </c>
      <c r="BC112">
        <v>5</v>
      </c>
      <c r="BD112">
        <v>5</v>
      </c>
      <c r="BF112">
        <v>623</v>
      </c>
      <c r="BG112" t="s">
        <v>150</v>
      </c>
      <c r="BI112">
        <v>40</v>
      </c>
      <c r="BL112">
        <v>40</v>
      </c>
    </row>
    <row r="113" spans="2:64" x14ac:dyDescent="0.25">
      <c r="B113">
        <v>623</v>
      </c>
      <c r="C113" t="s">
        <v>150</v>
      </c>
      <c r="E113">
        <v>38</v>
      </c>
      <c r="H113">
        <v>38</v>
      </c>
      <c r="J113">
        <v>613</v>
      </c>
      <c r="K113" t="s">
        <v>147</v>
      </c>
      <c r="M113">
        <v>8</v>
      </c>
      <c r="P113">
        <v>8</v>
      </c>
      <c r="R113">
        <v>621</v>
      </c>
      <c r="S113" t="s">
        <v>149</v>
      </c>
      <c r="U113">
        <v>48</v>
      </c>
      <c r="X113">
        <v>48</v>
      </c>
      <c r="Z113">
        <v>581</v>
      </c>
      <c r="AA113" t="s">
        <v>145</v>
      </c>
      <c r="AE113">
        <v>19</v>
      </c>
      <c r="AF113">
        <v>19</v>
      </c>
      <c r="AH113">
        <v>575</v>
      </c>
      <c r="AI113" t="s">
        <v>144</v>
      </c>
      <c r="AM113">
        <v>91</v>
      </c>
      <c r="AN113">
        <v>91</v>
      </c>
      <c r="AP113">
        <v>613</v>
      </c>
      <c r="AQ113" t="s">
        <v>147</v>
      </c>
      <c r="AS113">
        <v>7</v>
      </c>
      <c r="AV113">
        <v>7</v>
      </c>
      <c r="AX113">
        <v>575</v>
      </c>
      <c r="AY113" t="s">
        <v>144</v>
      </c>
      <c r="BA113">
        <v>1</v>
      </c>
      <c r="BC113">
        <v>86</v>
      </c>
      <c r="BD113">
        <v>87</v>
      </c>
      <c r="BF113">
        <v>711</v>
      </c>
      <c r="BG113" t="s">
        <v>151</v>
      </c>
      <c r="BH113">
        <v>4</v>
      </c>
      <c r="BK113">
        <v>4</v>
      </c>
      <c r="BL113">
        <v>8</v>
      </c>
    </row>
    <row r="114" spans="2:64" x14ac:dyDescent="0.25">
      <c r="B114">
        <v>711</v>
      </c>
      <c r="C114" t="s">
        <v>151</v>
      </c>
      <c r="D114">
        <v>3</v>
      </c>
      <c r="G114">
        <v>6</v>
      </c>
      <c r="H114">
        <v>9</v>
      </c>
      <c r="J114">
        <v>614</v>
      </c>
      <c r="K114" t="s">
        <v>148</v>
      </c>
      <c r="M114">
        <v>17</v>
      </c>
      <c r="O114">
        <v>1</v>
      </c>
      <c r="P114">
        <v>18</v>
      </c>
      <c r="R114">
        <v>623</v>
      </c>
      <c r="S114" t="s">
        <v>150</v>
      </c>
      <c r="U114">
        <v>40</v>
      </c>
      <c r="X114">
        <v>40</v>
      </c>
      <c r="Z114">
        <v>612</v>
      </c>
      <c r="AA114" t="s">
        <v>146</v>
      </c>
      <c r="AB114">
        <v>9</v>
      </c>
      <c r="AC114">
        <v>798</v>
      </c>
      <c r="AF114">
        <v>807</v>
      </c>
      <c r="AH114">
        <v>581</v>
      </c>
      <c r="AI114" t="s">
        <v>145</v>
      </c>
      <c r="AM114">
        <v>17</v>
      </c>
      <c r="AN114">
        <v>17</v>
      </c>
      <c r="AP114">
        <v>614</v>
      </c>
      <c r="AQ114" t="s">
        <v>148</v>
      </c>
      <c r="AS114">
        <v>19</v>
      </c>
      <c r="AU114">
        <v>1</v>
      </c>
      <c r="AV114">
        <v>20</v>
      </c>
      <c r="AX114">
        <v>581</v>
      </c>
      <c r="AY114" t="s">
        <v>145</v>
      </c>
      <c r="BC114">
        <v>11</v>
      </c>
      <c r="BD114">
        <v>11</v>
      </c>
      <c r="BF114">
        <v>715</v>
      </c>
      <c r="BG114" t="s">
        <v>225</v>
      </c>
      <c r="BK114">
        <v>1</v>
      </c>
      <c r="BL114">
        <v>1</v>
      </c>
    </row>
    <row r="115" spans="2:64" x14ac:dyDescent="0.25">
      <c r="B115">
        <v>716</v>
      </c>
      <c r="C115" t="s">
        <v>152</v>
      </c>
      <c r="G115">
        <v>1</v>
      </c>
      <c r="H115">
        <v>1</v>
      </c>
      <c r="J115">
        <v>621</v>
      </c>
      <c r="K115" t="s">
        <v>149</v>
      </c>
      <c r="M115">
        <v>50</v>
      </c>
      <c r="P115">
        <v>50</v>
      </c>
      <c r="R115">
        <v>633</v>
      </c>
      <c r="S115" t="s">
        <v>208</v>
      </c>
      <c r="W115">
        <v>3</v>
      </c>
      <c r="X115">
        <v>3</v>
      </c>
      <c r="Z115">
        <v>613</v>
      </c>
      <c r="AA115" t="s">
        <v>147</v>
      </c>
      <c r="AC115">
        <v>6</v>
      </c>
      <c r="AF115">
        <v>6</v>
      </c>
      <c r="AH115">
        <v>612</v>
      </c>
      <c r="AI115" t="s">
        <v>146</v>
      </c>
      <c r="AJ115">
        <v>7</v>
      </c>
      <c r="AK115">
        <v>546</v>
      </c>
      <c r="AN115">
        <v>553</v>
      </c>
      <c r="AP115">
        <v>621</v>
      </c>
      <c r="AQ115" t="s">
        <v>149</v>
      </c>
      <c r="AS115">
        <v>51</v>
      </c>
      <c r="AV115">
        <v>51</v>
      </c>
      <c r="AX115">
        <v>583</v>
      </c>
      <c r="AY115" t="s">
        <v>223</v>
      </c>
      <c r="BC115">
        <v>1</v>
      </c>
      <c r="BD115">
        <v>1</v>
      </c>
      <c r="BF115">
        <v>716</v>
      </c>
      <c r="BG115" t="s">
        <v>152</v>
      </c>
      <c r="BK115">
        <v>1</v>
      </c>
      <c r="BL115">
        <v>1</v>
      </c>
    </row>
    <row r="116" spans="2:64" x14ac:dyDescent="0.25">
      <c r="B116">
        <v>722</v>
      </c>
      <c r="C116" t="s">
        <v>153</v>
      </c>
      <c r="G116">
        <v>3</v>
      </c>
      <c r="H116">
        <v>3</v>
      </c>
      <c r="J116">
        <v>623</v>
      </c>
      <c r="K116" t="s">
        <v>150</v>
      </c>
      <c r="M116">
        <v>40</v>
      </c>
      <c r="P116">
        <v>40</v>
      </c>
      <c r="R116">
        <v>711</v>
      </c>
      <c r="S116" t="s">
        <v>151</v>
      </c>
      <c r="T116">
        <v>5</v>
      </c>
      <c r="W116">
        <v>5</v>
      </c>
      <c r="X116">
        <v>10</v>
      </c>
      <c r="Z116">
        <v>614</v>
      </c>
      <c r="AA116" t="s">
        <v>148</v>
      </c>
      <c r="AC116">
        <v>19</v>
      </c>
      <c r="AE116">
        <v>1</v>
      </c>
      <c r="AF116">
        <v>20</v>
      </c>
      <c r="AH116">
        <v>613</v>
      </c>
      <c r="AI116" t="s">
        <v>147</v>
      </c>
      <c r="AK116">
        <v>7</v>
      </c>
      <c r="AN116">
        <v>7</v>
      </c>
      <c r="AP116">
        <v>623</v>
      </c>
      <c r="AQ116" t="s">
        <v>150</v>
      </c>
      <c r="AS116">
        <v>40</v>
      </c>
      <c r="AV116">
        <v>40</v>
      </c>
      <c r="AX116">
        <v>611</v>
      </c>
      <c r="AY116" t="s">
        <v>224</v>
      </c>
      <c r="BC116">
        <v>1</v>
      </c>
      <c r="BD116">
        <v>1</v>
      </c>
      <c r="BF116">
        <v>722</v>
      </c>
      <c r="BG116" t="s">
        <v>153</v>
      </c>
      <c r="BK116">
        <v>2</v>
      </c>
      <c r="BL116">
        <v>2</v>
      </c>
    </row>
    <row r="117" spans="2:64" x14ac:dyDescent="0.25">
      <c r="B117">
        <v>732</v>
      </c>
      <c r="C117" t="s">
        <v>154</v>
      </c>
      <c r="G117">
        <v>1</v>
      </c>
      <c r="H117">
        <v>1</v>
      </c>
      <c r="J117">
        <v>711</v>
      </c>
      <c r="K117" t="s">
        <v>151</v>
      </c>
      <c r="L117">
        <v>4</v>
      </c>
      <c r="O117">
        <v>6</v>
      </c>
      <c r="P117">
        <v>10</v>
      </c>
      <c r="R117">
        <v>716</v>
      </c>
      <c r="S117" t="s">
        <v>152</v>
      </c>
      <c r="W117">
        <v>1</v>
      </c>
      <c r="X117">
        <v>1</v>
      </c>
      <c r="Z117">
        <v>621</v>
      </c>
      <c r="AA117" t="s">
        <v>149</v>
      </c>
      <c r="AC117">
        <v>52</v>
      </c>
      <c r="AF117">
        <v>52</v>
      </c>
      <c r="AH117">
        <v>614</v>
      </c>
      <c r="AI117" t="s">
        <v>148</v>
      </c>
      <c r="AK117">
        <v>21</v>
      </c>
      <c r="AM117">
        <v>1</v>
      </c>
      <c r="AN117">
        <v>22</v>
      </c>
      <c r="AP117">
        <v>711</v>
      </c>
      <c r="AQ117" t="s">
        <v>151</v>
      </c>
      <c r="AR117">
        <v>5</v>
      </c>
      <c r="AS117">
        <v>1</v>
      </c>
      <c r="AU117">
        <v>5</v>
      </c>
      <c r="AV117">
        <v>11</v>
      </c>
      <c r="AX117">
        <v>612</v>
      </c>
      <c r="AY117" t="s">
        <v>146</v>
      </c>
      <c r="AZ117">
        <v>2</v>
      </c>
      <c r="BA117">
        <v>310</v>
      </c>
      <c r="BD117">
        <v>312</v>
      </c>
      <c r="BF117">
        <v>737</v>
      </c>
      <c r="BG117" t="s">
        <v>155</v>
      </c>
      <c r="BK117">
        <v>1</v>
      </c>
      <c r="BL117">
        <v>1</v>
      </c>
    </row>
    <row r="118" spans="2:64" x14ac:dyDescent="0.25">
      <c r="B118">
        <v>737</v>
      </c>
      <c r="C118" t="s">
        <v>155</v>
      </c>
      <c r="G118">
        <v>2</v>
      </c>
      <c r="H118">
        <v>2</v>
      </c>
      <c r="J118">
        <v>716</v>
      </c>
      <c r="K118" t="s">
        <v>152</v>
      </c>
      <c r="O118">
        <v>1</v>
      </c>
      <c r="P118">
        <v>1</v>
      </c>
      <c r="R118">
        <v>717</v>
      </c>
      <c r="S118" t="s">
        <v>209</v>
      </c>
      <c r="T118">
        <v>2</v>
      </c>
      <c r="X118">
        <v>2</v>
      </c>
      <c r="Z118">
        <v>623</v>
      </c>
      <c r="AA118" t="s">
        <v>150</v>
      </c>
      <c r="AC118">
        <v>42</v>
      </c>
      <c r="AF118">
        <v>42</v>
      </c>
      <c r="AH118">
        <v>621</v>
      </c>
      <c r="AI118" t="s">
        <v>149</v>
      </c>
      <c r="AK118">
        <v>52</v>
      </c>
      <c r="AN118">
        <v>52</v>
      </c>
      <c r="AP118">
        <v>714</v>
      </c>
      <c r="AQ118" t="s">
        <v>220</v>
      </c>
      <c r="AR118">
        <v>2</v>
      </c>
      <c r="AV118">
        <v>2</v>
      </c>
      <c r="AX118">
        <v>613</v>
      </c>
      <c r="AY118" t="s">
        <v>147</v>
      </c>
      <c r="BA118">
        <v>7</v>
      </c>
      <c r="BD118">
        <v>7</v>
      </c>
      <c r="BF118">
        <v>764</v>
      </c>
      <c r="BG118" t="s">
        <v>157</v>
      </c>
      <c r="BK118">
        <v>1</v>
      </c>
      <c r="BL118">
        <v>1</v>
      </c>
    </row>
    <row r="119" spans="2:64" x14ac:dyDescent="0.25">
      <c r="B119">
        <v>749</v>
      </c>
      <c r="C119" t="s">
        <v>156</v>
      </c>
      <c r="G119">
        <v>10</v>
      </c>
      <c r="H119">
        <v>10</v>
      </c>
      <c r="J119">
        <v>722</v>
      </c>
      <c r="K119" t="s">
        <v>153</v>
      </c>
      <c r="O119">
        <v>3</v>
      </c>
      <c r="P119">
        <v>3</v>
      </c>
      <c r="R119">
        <v>722</v>
      </c>
      <c r="S119" t="s">
        <v>153</v>
      </c>
      <c r="W119">
        <v>3</v>
      </c>
      <c r="X119">
        <v>3</v>
      </c>
      <c r="Z119">
        <v>633</v>
      </c>
      <c r="AA119" t="s">
        <v>208</v>
      </c>
      <c r="AE119">
        <v>3</v>
      </c>
      <c r="AF119">
        <v>3</v>
      </c>
      <c r="AH119">
        <v>623</v>
      </c>
      <c r="AI119" t="s">
        <v>150</v>
      </c>
      <c r="AK119">
        <v>42</v>
      </c>
      <c r="AN119">
        <v>42</v>
      </c>
      <c r="AP119">
        <v>716</v>
      </c>
      <c r="AQ119" t="s">
        <v>152</v>
      </c>
      <c r="AU119">
        <v>1</v>
      </c>
      <c r="AV119">
        <v>1</v>
      </c>
      <c r="AX119">
        <v>614</v>
      </c>
      <c r="AY119" t="s">
        <v>148</v>
      </c>
      <c r="BA119">
        <v>20</v>
      </c>
      <c r="BD119">
        <v>20</v>
      </c>
      <c r="BF119">
        <v>766</v>
      </c>
      <c r="BG119" t="s">
        <v>158</v>
      </c>
      <c r="BK119">
        <v>3</v>
      </c>
      <c r="BL119">
        <v>3</v>
      </c>
    </row>
    <row r="120" spans="2:64" x14ac:dyDescent="0.25">
      <c r="B120">
        <v>764</v>
      </c>
      <c r="C120" t="s">
        <v>157</v>
      </c>
      <c r="G120">
        <v>2</v>
      </c>
      <c r="H120">
        <v>2</v>
      </c>
      <c r="J120">
        <v>737</v>
      </c>
      <c r="K120" t="s">
        <v>155</v>
      </c>
      <c r="O120">
        <v>2</v>
      </c>
      <c r="P120">
        <v>2</v>
      </c>
      <c r="R120">
        <v>737</v>
      </c>
      <c r="S120" t="s">
        <v>155</v>
      </c>
      <c r="W120">
        <v>2</v>
      </c>
      <c r="X120">
        <v>2</v>
      </c>
      <c r="Z120">
        <v>711</v>
      </c>
      <c r="AA120" t="s">
        <v>151</v>
      </c>
      <c r="AB120">
        <v>4</v>
      </c>
      <c r="AE120">
        <v>6</v>
      </c>
      <c r="AF120">
        <v>10</v>
      </c>
      <c r="AH120">
        <v>633</v>
      </c>
      <c r="AI120" t="s">
        <v>208</v>
      </c>
      <c r="AM120">
        <v>3</v>
      </c>
      <c r="AN120">
        <v>3</v>
      </c>
      <c r="AP120">
        <v>722</v>
      </c>
      <c r="AQ120" t="s">
        <v>153</v>
      </c>
      <c r="AU120">
        <v>3</v>
      </c>
      <c r="AV120">
        <v>3</v>
      </c>
      <c r="AX120">
        <v>621</v>
      </c>
      <c r="AY120" t="s">
        <v>149</v>
      </c>
      <c r="BA120">
        <v>52</v>
      </c>
      <c r="BD120">
        <v>52</v>
      </c>
      <c r="BF120">
        <v>768</v>
      </c>
      <c r="BG120" t="s">
        <v>219</v>
      </c>
      <c r="BH120">
        <v>1</v>
      </c>
      <c r="BL120">
        <v>1</v>
      </c>
    </row>
    <row r="121" spans="2:64" x14ac:dyDescent="0.25">
      <c r="B121">
        <v>766</v>
      </c>
      <c r="C121" t="s">
        <v>158</v>
      </c>
      <c r="G121">
        <v>2</v>
      </c>
      <c r="H121">
        <v>2</v>
      </c>
      <c r="J121">
        <v>745</v>
      </c>
      <c r="K121" t="s">
        <v>206</v>
      </c>
      <c r="O121">
        <v>1</v>
      </c>
      <c r="P121">
        <v>1</v>
      </c>
      <c r="R121">
        <v>749</v>
      </c>
      <c r="S121" t="s">
        <v>156</v>
      </c>
      <c r="W121">
        <v>3</v>
      </c>
      <c r="X121">
        <v>3</v>
      </c>
      <c r="Z121">
        <v>716</v>
      </c>
      <c r="AA121" t="s">
        <v>152</v>
      </c>
      <c r="AE121">
        <v>1</v>
      </c>
      <c r="AF121">
        <v>1</v>
      </c>
      <c r="AH121">
        <v>711</v>
      </c>
      <c r="AI121" t="s">
        <v>151</v>
      </c>
      <c r="AJ121">
        <v>5</v>
      </c>
      <c r="AM121">
        <v>6</v>
      </c>
      <c r="AN121">
        <v>11</v>
      </c>
      <c r="AP121">
        <v>737</v>
      </c>
      <c r="AQ121" t="s">
        <v>155</v>
      </c>
      <c r="AU121">
        <v>2</v>
      </c>
      <c r="AV121">
        <v>2</v>
      </c>
      <c r="AX121">
        <v>623</v>
      </c>
      <c r="AY121" t="s">
        <v>150</v>
      </c>
      <c r="BA121">
        <v>40</v>
      </c>
      <c r="BD121">
        <v>40</v>
      </c>
      <c r="BF121">
        <v>771</v>
      </c>
      <c r="BG121" t="s">
        <v>159</v>
      </c>
      <c r="BK121">
        <v>1</v>
      </c>
      <c r="BL121">
        <v>1</v>
      </c>
    </row>
    <row r="122" spans="2:64" x14ac:dyDescent="0.25">
      <c r="B122">
        <v>771</v>
      </c>
      <c r="C122" t="s">
        <v>159</v>
      </c>
      <c r="G122">
        <v>3</v>
      </c>
      <c r="H122">
        <v>3</v>
      </c>
      <c r="J122">
        <v>749</v>
      </c>
      <c r="K122" t="s">
        <v>156</v>
      </c>
      <c r="O122">
        <v>22</v>
      </c>
      <c r="P122">
        <v>22</v>
      </c>
      <c r="R122">
        <v>764</v>
      </c>
      <c r="S122" t="s">
        <v>157</v>
      </c>
      <c r="U122">
        <v>1</v>
      </c>
      <c r="W122">
        <v>1</v>
      </c>
      <c r="X122">
        <v>2</v>
      </c>
      <c r="Z122">
        <v>717</v>
      </c>
      <c r="AA122" t="s">
        <v>209</v>
      </c>
      <c r="AB122">
        <v>2</v>
      </c>
      <c r="AF122">
        <v>2</v>
      </c>
      <c r="AH122">
        <v>716</v>
      </c>
      <c r="AI122" t="s">
        <v>152</v>
      </c>
      <c r="AM122">
        <v>1</v>
      </c>
      <c r="AN122">
        <v>1</v>
      </c>
      <c r="AP122">
        <v>749</v>
      </c>
      <c r="AQ122" t="s">
        <v>156</v>
      </c>
      <c r="AU122">
        <v>13</v>
      </c>
      <c r="AV122">
        <v>13</v>
      </c>
      <c r="AX122">
        <v>711</v>
      </c>
      <c r="AY122" t="s">
        <v>151</v>
      </c>
      <c r="AZ122">
        <v>5</v>
      </c>
      <c r="BC122">
        <v>5</v>
      </c>
      <c r="BD122">
        <v>10</v>
      </c>
      <c r="BF122">
        <v>778</v>
      </c>
      <c r="BG122" t="s">
        <v>161</v>
      </c>
      <c r="BI122">
        <v>6</v>
      </c>
      <c r="BK122">
        <v>1</v>
      </c>
      <c r="BL122">
        <v>7</v>
      </c>
    </row>
    <row r="123" spans="2:64" x14ac:dyDescent="0.25">
      <c r="B123">
        <v>772</v>
      </c>
      <c r="C123" t="s">
        <v>160</v>
      </c>
      <c r="G123">
        <v>1</v>
      </c>
      <c r="H123">
        <v>1</v>
      </c>
      <c r="J123">
        <v>764</v>
      </c>
      <c r="K123" t="s">
        <v>157</v>
      </c>
      <c r="M123">
        <v>1</v>
      </c>
      <c r="O123">
        <v>1</v>
      </c>
      <c r="P123">
        <v>2</v>
      </c>
      <c r="R123">
        <v>766</v>
      </c>
      <c r="S123" t="s">
        <v>158</v>
      </c>
      <c r="W123">
        <v>2</v>
      </c>
      <c r="X123">
        <v>2</v>
      </c>
      <c r="Z123">
        <v>722</v>
      </c>
      <c r="AA123" t="s">
        <v>153</v>
      </c>
      <c r="AE123">
        <v>3</v>
      </c>
      <c r="AF123">
        <v>3</v>
      </c>
      <c r="AH123">
        <v>722</v>
      </c>
      <c r="AI123" t="s">
        <v>153</v>
      </c>
      <c r="AM123">
        <v>3</v>
      </c>
      <c r="AN123">
        <v>3</v>
      </c>
      <c r="AP123">
        <v>766</v>
      </c>
      <c r="AQ123" t="s">
        <v>158</v>
      </c>
      <c r="AU123">
        <v>3</v>
      </c>
      <c r="AV123">
        <v>3</v>
      </c>
      <c r="AX123">
        <v>715</v>
      </c>
      <c r="AY123" t="s">
        <v>225</v>
      </c>
      <c r="BC123">
        <v>1</v>
      </c>
      <c r="BD123">
        <v>1</v>
      </c>
      <c r="BF123">
        <v>781</v>
      </c>
      <c r="BG123" t="s">
        <v>162</v>
      </c>
      <c r="BH123">
        <v>4</v>
      </c>
      <c r="BK123">
        <v>6</v>
      </c>
      <c r="BL123">
        <v>10</v>
      </c>
    </row>
    <row r="124" spans="2:64" x14ac:dyDescent="0.25">
      <c r="B124">
        <v>778</v>
      </c>
      <c r="C124" t="s">
        <v>161</v>
      </c>
      <c r="E124">
        <v>3</v>
      </c>
      <c r="G124">
        <v>1</v>
      </c>
      <c r="H124">
        <v>4</v>
      </c>
      <c r="J124">
        <v>766</v>
      </c>
      <c r="K124" t="s">
        <v>158</v>
      </c>
      <c r="O124">
        <v>2</v>
      </c>
      <c r="P124">
        <v>2</v>
      </c>
      <c r="R124">
        <v>771</v>
      </c>
      <c r="S124" t="s">
        <v>159</v>
      </c>
      <c r="W124">
        <v>3</v>
      </c>
      <c r="X124">
        <v>3</v>
      </c>
      <c r="Z124">
        <v>737</v>
      </c>
      <c r="AA124" t="s">
        <v>155</v>
      </c>
      <c r="AE124">
        <v>2</v>
      </c>
      <c r="AF124">
        <v>2</v>
      </c>
      <c r="AH124">
        <v>737</v>
      </c>
      <c r="AI124" t="s">
        <v>155</v>
      </c>
      <c r="AJ124">
        <v>2</v>
      </c>
      <c r="AM124">
        <v>2</v>
      </c>
      <c r="AN124">
        <v>4</v>
      </c>
      <c r="AP124">
        <v>771</v>
      </c>
      <c r="AQ124" t="s">
        <v>159</v>
      </c>
      <c r="AU124">
        <v>1</v>
      </c>
      <c r="AV124">
        <v>1</v>
      </c>
      <c r="AX124">
        <v>716</v>
      </c>
      <c r="AY124" t="s">
        <v>152</v>
      </c>
      <c r="BC124">
        <v>1</v>
      </c>
      <c r="BD124">
        <v>1</v>
      </c>
      <c r="BF124">
        <v>782</v>
      </c>
      <c r="BG124" t="s">
        <v>163</v>
      </c>
      <c r="BH124">
        <v>3</v>
      </c>
      <c r="BI124">
        <v>1</v>
      </c>
      <c r="BK124">
        <v>35</v>
      </c>
      <c r="BL124">
        <v>39</v>
      </c>
    </row>
    <row r="125" spans="2:64" x14ac:dyDescent="0.25">
      <c r="B125">
        <v>781</v>
      </c>
      <c r="C125" t="s">
        <v>162</v>
      </c>
      <c r="D125">
        <v>7</v>
      </c>
      <c r="G125">
        <v>9</v>
      </c>
      <c r="H125">
        <v>16</v>
      </c>
      <c r="J125">
        <v>771</v>
      </c>
      <c r="K125" t="s">
        <v>159</v>
      </c>
      <c r="O125">
        <v>3</v>
      </c>
      <c r="P125">
        <v>3</v>
      </c>
      <c r="R125">
        <v>778</v>
      </c>
      <c r="S125" t="s">
        <v>161</v>
      </c>
      <c r="U125">
        <v>3</v>
      </c>
      <c r="X125">
        <v>3</v>
      </c>
      <c r="Z125">
        <v>749</v>
      </c>
      <c r="AA125" t="s">
        <v>156</v>
      </c>
      <c r="AE125">
        <v>4</v>
      </c>
      <c r="AF125">
        <v>4</v>
      </c>
      <c r="AH125">
        <v>749</v>
      </c>
      <c r="AI125" t="s">
        <v>156</v>
      </c>
      <c r="AM125">
        <v>15</v>
      </c>
      <c r="AN125">
        <v>15</v>
      </c>
      <c r="AP125">
        <v>772</v>
      </c>
      <c r="AQ125" t="s">
        <v>160</v>
      </c>
      <c r="AU125">
        <v>1</v>
      </c>
      <c r="AV125">
        <v>1</v>
      </c>
      <c r="AX125">
        <v>722</v>
      </c>
      <c r="AY125" t="s">
        <v>153</v>
      </c>
      <c r="BC125">
        <v>3</v>
      </c>
      <c r="BD125">
        <v>3</v>
      </c>
      <c r="BF125">
        <v>783</v>
      </c>
      <c r="BG125" t="s">
        <v>164</v>
      </c>
      <c r="BH125">
        <v>3</v>
      </c>
      <c r="BI125">
        <v>5</v>
      </c>
      <c r="BK125">
        <v>3</v>
      </c>
      <c r="BL125">
        <v>11</v>
      </c>
    </row>
    <row r="126" spans="2:64" x14ac:dyDescent="0.25">
      <c r="B126">
        <v>782</v>
      </c>
      <c r="C126" t="s">
        <v>163</v>
      </c>
      <c r="D126">
        <v>3</v>
      </c>
      <c r="E126">
        <v>2</v>
      </c>
      <c r="G126">
        <v>44</v>
      </c>
      <c r="H126">
        <v>49</v>
      </c>
      <c r="J126">
        <v>772</v>
      </c>
      <c r="K126" t="s">
        <v>160</v>
      </c>
      <c r="O126">
        <v>1</v>
      </c>
      <c r="P126">
        <v>1</v>
      </c>
      <c r="R126">
        <v>781</v>
      </c>
      <c r="S126" t="s">
        <v>162</v>
      </c>
      <c r="T126">
        <v>8</v>
      </c>
      <c r="W126">
        <v>9</v>
      </c>
      <c r="X126">
        <v>17</v>
      </c>
      <c r="Z126">
        <v>764</v>
      </c>
      <c r="AA126" t="s">
        <v>157</v>
      </c>
      <c r="AC126">
        <v>1</v>
      </c>
      <c r="AF126">
        <v>1</v>
      </c>
      <c r="AH126">
        <v>764</v>
      </c>
      <c r="AI126" t="s">
        <v>157</v>
      </c>
      <c r="AK126">
        <v>1</v>
      </c>
      <c r="AN126">
        <v>1</v>
      </c>
      <c r="AP126">
        <v>778</v>
      </c>
      <c r="AQ126" t="s">
        <v>161</v>
      </c>
      <c r="AS126">
        <v>5</v>
      </c>
      <c r="AU126">
        <v>2</v>
      </c>
      <c r="AV126">
        <v>7</v>
      </c>
      <c r="AX126">
        <v>737</v>
      </c>
      <c r="AY126" t="s">
        <v>155</v>
      </c>
      <c r="AZ126">
        <v>2</v>
      </c>
      <c r="BC126">
        <v>2</v>
      </c>
      <c r="BD126">
        <v>4</v>
      </c>
      <c r="BF126">
        <v>785</v>
      </c>
      <c r="BG126" t="s">
        <v>166</v>
      </c>
      <c r="BH126">
        <v>22</v>
      </c>
      <c r="BK126">
        <v>6</v>
      </c>
      <c r="BL126">
        <v>28</v>
      </c>
    </row>
    <row r="127" spans="2:64" x14ac:dyDescent="0.25">
      <c r="B127">
        <v>783</v>
      </c>
      <c r="C127" t="s">
        <v>164</v>
      </c>
      <c r="D127">
        <v>2</v>
      </c>
      <c r="E127">
        <v>2</v>
      </c>
      <c r="G127">
        <v>4</v>
      </c>
      <c r="H127">
        <v>8</v>
      </c>
      <c r="J127">
        <v>778</v>
      </c>
      <c r="K127" t="s">
        <v>161</v>
      </c>
      <c r="M127">
        <v>3</v>
      </c>
      <c r="P127">
        <v>3</v>
      </c>
      <c r="R127">
        <v>782</v>
      </c>
      <c r="S127" t="s">
        <v>163</v>
      </c>
      <c r="T127">
        <v>2</v>
      </c>
      <c r="U127">
        <v>4</v>
      </c>
      <c r="W127">
        <v>52</v>
      </c>
      <c r="X127">
        <v>58</v>
      </c>
      <c r="Z127">
        <v>766</v>
      </c>
      <c r="AA127" t="s">
        <v>158</v>
      </c>
      <c r="AE127">
        <v>3</v>
      </c>
      <c r="AF127">
        <v>3</v>
      </c>
      <c r="AH127">
        <v>766</v>
      </c>
      <c r="AI127" t="s">
        <v>158</v>
      </c>
      <c r="AM127">
        <v>3</v>
      </c>
      <c r="AN127">
        <v>3</v>
      </c>
      <c r="AP127">
        <v>781</v>
      </c>
      <c r="AQ127" t="s">
        <v>162</v>
      </c>
      <c r="AR127">
        <v>8</v>
      </c>
      <c r="AS127">
        <v>1</v>
      </c>
      <c r="AU127">
        <v>7</v>
      </c>
      <c r="AV127">
        <v>16</v>
      </c>
      <c r="AX127">
        <v>766</v>
      </c>
      <c r="AY127" t="s">
        <v>158</v>
      </c>
      <c r="BC127">
        <v>3</v>
      </c>
      <c r="BD127">
        <v>3</v>
      </c>
      <c r="BF127">
        <v>793</v>
      </c>
      <c r="BG127" t="s">
        <v>168</v>
      </c>
      <c r="BK127">
        <v>1</v>
      </c>
      <c r="BL127">
        <v>1</v>
      </c>
    </row>
    <row r="128" spans="2:64" x14ac:dyDescent="0.25">
      <c r="B128">
        <v>784</v>
      </c>
      <c r="C128" t="s">
        <v>165</v>
      </c>
      <c r="F128">
        <v>1</v>
      </c>
      <c r="H128">
        <v>1</v>
      </c>
      <c r="J128">
        <v>781</v>
      </c>
      <c r="K128" t="s">
        <v>162</v>
      </c>
      <c r="L128">
        <v>7</v>
      </c>
      <c r="O128">
        <v>9</v>
      </c>
      <c r="P128">
        <v>16</v>
      </c>
      <c r="R128">
        <v>783</v>
      </c>
      <c r="S128" t="s">
        <v>164</v>
      </c>
      <c r="T128">
        <v>3</v>
      </c>
      <c r="U128">
        <v>3</v>
      </c>
      <c r="W128">
        <v>10</v>
      </c>
      <c r="X128">
        <v>16</v>
      </c>
      <c r="Z128">
        <v>771</v>
      </c>
      <c r="AA128" t="s">
        <v>159</v>
      </c>
      <c r="AE128">
        <v>2</v>
      </c>
      <c r="AF128">
        <v>2</v>
      </c>
      <c r="AH128">
        <v>768</v>
      </c>
      <c r="AI128" t="s">
        <v>219</v>
      </c>
      <c r="AJ128">
        <v>1</v>
      </c>
      <c r="AN128">
        <v>1</v>
      </c>
      <c r="AP128">
        <v>782</v>
      </c>
      <c r="AQ128" t="s">
        <v>163</v>
      </c>
      <c r="AR128">
        <v>2</v>
      </c>
      <c r="AS128">
        <v>3</v>
      </c>
      <c r="AU128">
        <v>47</v>
      </c>
      <c r="AV128">
        <v>52</v>
      </c>
      <c r="AX128">
        <v>768</v>
      </c>
      <c r="AY128" t="s">
        <v>219</v>
      </c>
      <c r="AZ128">
        <v>1</v>
      </c>
      <c r="BD128">
        <v>1</v>
      </c>
      <c r="BF128">
        <v>843</v>
      </c>
      <c r="BG128" t="s">
        <v>170</v>
      </c>
      <c r="BK128">
        <v>5</v>
      </c>
      <c r="BL128">
        <v>5</v>
      </c>
    </row>
    <row r="129" spans="2:64" x14ac:dyDescent="0.25">
      <c r="B129">
        <v>785</v>
      </c>
      <c r="C129" t="s">
        <v>166</v>
      </c>
      <c r="D129">
        <v>32</v>
      </c>
      <c r="G129">
        <v>3</v>
      </c>
      <c r="H129">
        <v>35</v>
      </c>
      <c r="J129">
        <v>782</v>
      </c>
      <c r="K129" t="s">
        <v>163</v>
      </c>
      <c r="L129">
        <v>2</v>
      </c>
      <c r="M129">
        <v>4</v>
      </c>
      <c r="O129">
        <v>50</v>
      </c>
      <c r="P129">
        <v>56</v>
      </c>
      <c r="R129">
        <v>784</v>
      </c>
      <c r="S129" t="s">
        <v>165</v>
      </c>
      <c r="V129">
        <v>1</v>
      </c>
      <c r="X129">
        <v>1</v>
      </c>
      <c r="Z129">
        <v>778</v>
      </c>
      <c r="AA129" t="s">
        <v>161</v>
      </c>
      <c r="AC129">
        <v>3</v>
      </c>
      <c r="AE129">
        <v>2</v>
      </c>
      <c r="AF129">
        <v>5</v>
      </c>
      <c r="AH129">
        <v>771</v>
      </c>
      <c r="AI129" t="s">
        <v>159</v>
      </c>
      <c r="AM129">
        <v>2</v>
      </c>
      <c r="AN129">
        <v>2</v>
      </c>
      <c r="AP129">
        <v>783</v>
      </c>
      <c r="AQ129" t="s">
        <v>164</v>
      </c>
      <c r="AR129">
        <v>3</v>
      </c>
      <c r="AS129">
        <v>7</v>
      </c>
      <c r="AU129">
        <v>3</v>
      </c>
      <c r="AV129">
        <v>13</v>
      </c>
      <c r="AX129">
        <v>771</v>
      </c>
      <c r="AY129" t="s">
        <v>159</v>
      </c>
      <c r="BC129">
        <v>1</v>
      </c>
      <c r="BD129">
        <v>1</v>
      </c>
      <c r="BF129">
        <v>851</v>
      </c>
      <c r="BG129" t="s">
        <v>171</v>
      </c>
      <c r="BH129">
        <v>3</v>
      </c>
      <c r="BK129">
        <v>1</v>
      </c>
      <c r="BL129">
        <v>4</v>
      </c>
    </row>
    <row r="130" spans="2:64" x14ac:dyDescent="0.25">
      <c r="B130">
        <v>791</v>
      </c>
      <c r="C130" t="s">
        <v>167</v>
      </c>
      <c r="G130">
        <v>2</v>
      </c>
      <c r="H130">
        <v>2</v>
      </c>
      <c r="J130">
        <v>783</v>
      </c>
      <c r="K130" t="s">
        <v>164</v>
      </c>
      <c r="L130">
        <v>3</v>
      </c>
      <c r="M130">
        <v>3</v>
      </c>
      <c r="O130">
        <v>5</v>
      </c>
      <c r="P130">
        <v>11</v>
      </c>
      <c r="R130">
        <v>785</v>
      </c>
      <c r="S130" t="s">
        <v>166</v>
      </c>
      <c r="T130">
        <v>35</v>
      </c>
      <c r="U130">
        <v>3</v>
      </c>
      <c r="W130">
        <v>3</v>
      </c>
      <c r="X130">
        <v>41</v>
      </c>
      <c r="Z130">
        <v>781</v>
      </c>
      <c r="AA130" t="s">
        <v>162</v>
      </c>
      <c r="AB130">
        <v>12</v>
      </c>
      <c r="AC130">
        <v>5</v>
      </c>
      <c r="AE130">
        <v>9</v>
      </c>
      <c r="AF130">
        <v>26</v>
      </c>
      <c r="AH130">
        <v>772</v>
      </c>
      <c r="AI130" t="s">
        <v>160</v>
      </c>
      <c r="AM130">
        <v>1</v>
      </c>
      <c r="AN130">
        <v>1</v>
      </c>
      <c r="AP130">
        <v>785</v>
      </c>
      <c r="AQ130" t="s">
        <v>166</v>
      </c>
      <c r="AR130">
        <v>29</v>
      </c>
      <c r="AS130">
        <v>3</v>
      </c>
      <c r="AU130">
        <v>6</v>
      </c>
      <c r="AV130">
        <v>38</v>
      </c>
      <c r="AX130">
        <v>778</v>
      </c>
      <c r="AY130" t="s">
        <v>161</v>
      </c>
      <c r="BA130">
        <v>6</v>
      </c>
      <c r="BC130">
        <v>1</v>
      </c>
      <c r="BD130">
        <v>7</v>
      </c>
      <c r="BF130">
        <v>852</v>
      </c>
      <c r="BG130" t="s">
        <v>172</v>
      </c>
      <c r="BK130">
        <v>1</v>
      </c>
      <c r="BL130">
        <v>1</v>
      </c>
    </row>
    <row r="131" spans="2:64" x14ac:dyDescent="0.25">
      <c r="B131">
        <v>793</v>
      </c>
      <c r="C131" t="s">
        <v>168</v>
      </c>
      <c r="G131">
        <v>2</v>
      </c>
      <c r="H131">
        <v>2</v>
      </c>
      <c r="J131">
        <v>784</v>
      </c>
      <c r="K131" t="s">
        <v>165</v>
      </c>
      <c r="N131">
        <v>1</v>
      </c>
      <c r="P131">
        <v>1</v>
      </c>
      <c r="R131">
        <v>793</v>
      </c>
      <c r="S131" t="s">
        <v>168</v>
      </c>
      <c r="W131">
        <v>1</v>
      </c>
      <c r="X131">
        <v>1</v>
      </c>
      <c r="Z131">
        <v>782</v>
      </c>
      <c r="AA131" t="s">
        <v>163</v>
      </c>
      <c r="AB131">
        <v>2</v>
      </c>
      <c r="AC131">
        <v>4</v>
      </c>
      <c r="AE131">
        <v>51</v>
      </c>
      <c r="AF131">
        <v>57</v>
      </c>
      <c r="AH131">
        <v>778</v>
      </c>
      <c r="AI131" t="s">
        <v>161</v>
      </c>
      <c r="AK131">
        <v>3</v>
      </c>
      <c r="AM131">
        <v>2</v>
      </c>
      <c r="AN131">
        <v>5</v>
      </c>
      <c r="AP131">
        <v>793</v>
      </c>
      <c r="AQ131" t="s">
        <v>168</v>
      </c>
      <c r="AU131">
        <v>1</v>
      </c>
      <c r="AV131">
        <v>1</v>
      </c>
      <c r="AX131">
        <v>781</v>
      </c>
      <c r="AY131" t="s">
        <v>162</v>
      </c>
      <c r="AZ131">
        <v>11</v>
      </c>
      <c r="BA131">
        <v>1</v>
      </c>
      <c r="BC131">
        <v>7</v>
      </c>
      <c r="BD131">
        <v>19</v>
      </c>
      <c r="BF131">
        <v>861</v>
      </c>
      <c r="BG131" t="s">
        <v>173</v>
      </c>
      <c r="BH131">
        <v>10</v>
      </c>
      <c r="BK131">
        <v>1</v>
      </c>
      <c r="BL131">
        <v>11</v>
      </c>
    </row>
    <row r="132" spans="2:64" x14ac:dyDescent="0.25">
      <c r="B132">
        <v>813</v>
      </c>
      <c r="C132" t="s">
        <v>169</v>
      </c>
      <c r="D132">
        <v>2</v>
      </c>
      <c r="H132">
        <v>2</v>
      </c>
      <c r="J132">
        <v>785</v>
      </c>
      <c r="K132" t="s">
        <v>166</v>
      </c>
      <c r="L132">
        <v>39</v>
      </c>
      <c r="M132">
        <v>3</v>
      </c>
      <c r="O132">
        <v>3</v>
      </c>
      <c r="P132">
        <v>45</v>
      </c>
      <c r="R132">
        <v>812</v>
      </c>
      <c r="S132" t="s">
        <v>207</v>
      </c>
      <c r="T132">
        <v>1</v>
      </c>
      <c r="X132">
        <v>1</v>
      </c>
      <c r="Z132">
        <v>783</v>
      </c>
      <c r="AA132" t="s">
        <v>164</v>
      </c>
      <c r="AB132">
        <v>3</v>
      </c>
      <c r="AC132">
        <v>8</v>
      </c>
      <c r="AE132">
        <v>5</v>
      </c>
      <c r="AF132">
        <v>16</v>
      </c>
      <c r="AH132">
        <v>781</v>
      </c>
      <c r="AI132" t="s">
        <v>162</v>
      </c>
      <c r="AJ132">
        <v>10</v>
      </c>
      <c r="AK132">
        <v>1</v>
      </c>
      <c r="AM132">
        <v>7</v>
      </c>
      <c r="AN132">
        <v>18</v>
      </c>
      <c r="AP132">
        <v>813</v>
      </c>
      <c r="AQ132" t="s">
        <v>169</v>
      </c>
      <c r="AR132">
        <v>1</v>
      </c>
      <c r="AV132">
        <v>1</v>
      </c>
      <c r="AX132">
        <v>782</v>
      </c>
      <c r="AY132" t="s">
        <v>163</v>
      </c>
      <c r="AZ132">
        <v>5</v>
      </c>
      <c r="BA132">
        <v>2</v>
      </c>
      <c r="BC132">
        <v>46</v>
      </c>
      <c r="BD132">
        <v>53</v>
      </c>
      <c r="BF132">
        <v>864</v>
      </c>
      <c r="BG132" t="s">
        <v>175</v>
      </c>
      <c r="BH132">
        <v>4</v>
      </c>
      <c r="BK132">
        <v>1</v>
      </c>
      <c r="BL132">
        <v>5</v>
      </c>
    </row>
    <row r="133" spans="2:64" x14ac:dyDescent="0.25">
      <c r="B133">
        <v>843</v>
      </c>
      <c r="C133" t="s">
        <v>170</v>
      </c>
      <c r="E133">
        <v>6</v>
      </c>
      <c r="G133">
        <v>9</v>
      </c>
      <c r="H133">
        <v>15</v>
      </c>
      <c r="J133">
        <v>791</v>
      </c>
      <c r="K133" t="s">
        <v>167</v>
      </c>
      <c r="O133">
        <v>2</v>
      </c>
      <c r="P133">
        <v>2</v>
      </c>
      <c r="R133">
        <v>813</v>
      </c>
      <c r="S133" t="s">
        <v>169</v>
      </c>
      <c r="T133">
        <v>2</v>
      </c>
      <c r="X133">
        <v>2</v>
      </c>
      <c r="Z133">
        <v>784</v>
      </c>
      <c r="AA133" t="s">
        <v>165</v>
      </c>
      <c r="AD133">
        <v>1</v>
      </c>
      <c r="AF133">
        <v>1</v>
      </c>
      <c r="AH133">
        <v>782</v>
      </c>
      <c r="AI133" t="s">
        <v>163</v>
      </c>
      <c r="AJ133">
        <v>3</v>
      </c>
      <c r="AK133">
        <v>3</v>
      </c>
      <c r="AM133">
        <v>50</v>
      </c>
      <c r="AN133">
        <v>56</v>
      </c>
      <c r="AP133">
        <v>843</v>
      </c>
      <c r="AQ133" t="s">
        <v>170</v>
      </c>
      <c r="AS133">
        <v>2</v>
      </c>
      <c r="AU133">
        <v>8</v>
      </c>
      <c r="AV133">
        <v>10</v>
      </c>
      <c r="AX133">
        <v>783</v>
      </c>
      <c r="AY133" t="s">
        <v>164</v>
      </c>
      <c r="AZ133">
        <v>7</v>
      </c>
      <c r="BA133">
        <v>6</v>
      </c>
      <c r="BC133">
        <v>3</v>
      </c>
      <c r="BD133">
        <v>16</v>
      </c>
      <c r="BF133">
        <v>867</v>
      </c>
      <c r="BG133" t="s">
        <v>176</v>
      </c>
      <c r="BK133">
        <v>7</v>
      </c>
      <c r="BL133">
        <v>7</v>
      </c>
    </row>
    <row r="134" spans="2:64" x14ac:dyDescent="0.25">
      <c r="B134">
        <v>851</v>
      </c>
      <c r="C134" t="s">
        <v>171</v>
      </c>
      <c r="G134">
        <v>1</v>
      </c>
      <c r="H134">
        <v>1</v>
      </c>
      <c r="J134">
        <v>793</v>
      </c>
      <c r="K134" t="s">
        <v>168</v>
      </c>
      <c r="O134">
        <v>2</v>
      </c>
      <c r="P134">
        <v>2</v>
      </c>
      <c r="R134">
        <v>843</v>
      </c>
      <c r="S134" t="s">
        <v>170</v>
      </c>
      <c r="U134">
        <v>32</v>
      </c>
      <c r="W134">
        <v>6</v>
      </c>
      <c r="X134">
        <v>38</v>
      </c>
      <c r="Z134">
        <v>785</v>
      </c>
      <c r="AA134" t="s">
        <v>166</v>
      </c>
      <c r="AB134">
        <v>42</v>
      </c>
      <c r="AC134">
        <v>4</v>
      </c>
      <c r="AE134">
        <v>6</v>
      </c>
      <c r="AF134">
        <v>52</v>
      </c>
      <c r="AH134">
        <v>783</v>
      </c>
      <c r="AI134" t="s">
        <v>164</v>
      </c>
      <c r="AJ134">
        <v>4</v>
      </c>
      <c r="AK134">
        <v>9</v>
      </c>
      <c r="AM134">
        <v>4</v>
      </c>
      <c r="AN134">
        <v>17</v>
      </c>
      <c r="AP134">
        <v>851</v>
      </c>
      <c r="AQ134" t="s">
        <v>171</v>
      </c>
      <c r="AR134">
        <v>2</v>
      </c>
      <c r="AU134">
        <v>1</v>
      </c>
      <c r="AV134">
        <v>3</v>
      </c>
      <c r="AX134">
        <v>785</v>
      </c>
      <c r="AY134" t="s">
        <v>166</v>
      </c>
      <c r="AZ134">
        <v>45</v>
      </c>
      <c r="BA134">
        <v>3</v>
      </c>
      <c r="BC134">
        <v>6</v>
      </c>
      <c r="BD134">
        <v>54</v>
      </c>
      <c r="BF134">
        <v>868</v>
      </c>
      <c r="BG134" t="s">
        <v>177</v>
      </c>
      <c r="BH134">
        <v>37</v>
      </c>
      <c r="BK134">
        <v>4</v>
      </c>
      <c r="BL134">
        <v>41</v>
      </c>
    </row>
    <row r="135" spans="2:64" x14ac:dyDescent="0.25">
      <c r="B135">
        <v>852</v>
      </c>
      <c r="C135" t="s">
        <v>172</v>
      </c>
      <c r="G135">
        <v>2</v>
      </c>
      <c r="H135">
        <v>2</v>
      </c>
      <c r="J135">
        <v>812</v>
      </c>
      <c r="K135" t="s">
        <v>207</v>
      </c>
      <c r="L135">
        <v>1</v>
      </c>
      <c r="P135">
        <v>1</v>
      </c>
      <c r="R135">
        <v>851</v>
      </c>
      <c r="S135" t="s">
        <v>171</v>
      </c>
      <c r="T135">
        <v>2</v>
      </c>
      <c r="X135">
        <v>2</v>
      </c>
      <c r="Z135">
        <v>791</v>
      </c>
      <c r="AA135" t="s">
        <v>167</v>
      </c>
      <c r="AE135">
        <v>2</v>
      </c>
      <c r="AF135">
        <v>2</v>
      </c>
      <c r="AH135">
        <v>784</v>
      </c>
      <c r="AI135" t="s">
        <v>165</v>
      </c>
      <c r="AL135">
        <v>1</v>
      </c>
      <c r="AN135">
        <v>1</v>
      </c>
      <c r="AP135">
        <v>852</v>
      </c>
      <c r="AQ135" t="s">
        <v>172</v>
      </c>
      <c r="AU135">
        <v>2</v>
      </c>
      <c r="AV135">
        <v>2</v>
      </c>
      <c r="AX135">
        <v>793</v>
      </c>
      <c r="AY135" t="s">
        <v>168</v>
      </c>
      <c r="BC135">
        <v>1</v>
      </c>
      <c r="BD135">
        <v>1</v>
      </c>
      <c r="BF135">
        <v>872</v>
      </c>
      <c r="BG135" t="s">
        <v>179</v>
      </c>
      <c r="BI135">
        <v>9</v>
      </c>
      <c r="BL135">
        <v>9</v>
      </c>
    </row>
    <row r="136" spans="2:64" x14ac:dyDescent="0.25">
      <c r="B136">
        <v>861</v>
      </c>
      <c r="C136" t="s">
        <v>173</v>
      </c>
      <c r="D136">
        <v>23</v>
      </c>
      <c r="G136">
        <v>1</v>
      </c>
      <c r="H136">
        <v>24</v>
      </c>
      <c r="J136">
        <v>813</v>
      </c>
      <c r="K136" t="s">
        <v>169</v>
      </c>
      <c r="L136">
        <v>2</v>
      </c>
      <c r="P136">
        <v>2</v>
      </c>
      <c r="R136">
        <v>852</v>
      </c>
      <c r="S136" t="s">
        <v>172</v>
      </c>
      <c r="W136">
        <v>2</v>
      </c>
      <c r="X136">
        <v>2</v>
      </c>
      <c r="Z136">
        <v>793</v>
      </c>
      <c r="AA136" t="s">
        <v>168</v>
      </c>
      <c r="AE136">
        <v>1</v>
      </c>
      <c r="AF136">
        <v>1</v>
      </c>
      <c r="AH136">
        <v>785</v>
      </c>
      <c r="AI136" t="s">
        <v>166</v>
      </c>
      <c r="AJ136">
        <v>44</v>
      </c>
      <c r="AK136">
        <v>3</v>
      </c>
      <c r="AM136">
        <v>6</v>
      </c>
      <c r="AN136">
        <v>53</v>
      </c>
      <c r="AP136">
        <v>861</v>
      </c>
      <c r="AQ136" t="s">
        <v>173</v>
      </c>
      <c r="AR136">
        <v>22</v>
      </c>
      <c r="AU136">
        <v>2</v>
      </c>
      <c r="AV136">
        <v>24</v>
      </c>
      <c r="AX136">
        <v>813</v>
      </c>
      <c r="AY136" t="s">
        <v>169</v>
      </c>
      <c r="AZ136">
        <v>1</v>
      </c>
      <c r="BD136">
        <v>1</v>
      </c>
      <c r="BF136">
        <v>873</v>
      </c>
      <c r="BG136" t="s">
        <v>180</v>
      </c>
      <c r="BH136">
        <v>1</v>
      </c>
      <c r="BL136">
        <v>1</v>
      </c>
    </row>
    <row r="137" spans="2:64" x14ac:dyDescent="0.25">
      <c r="B137">
        <v>862</v>
      </c>
      <c r="C137" t="s">
        <v>174</v>
      </c>
      <c r="D137">
        <v>4</v>
      </c>
      <c r="H137">
        <v>4</v>
      </c>
      <c r="J137">
        <v>843</v>
      </c>
      <c r="K137" t="s">
        <v>170</v>
      </c>
      <c r="M137">
        <v>25</v>
      </c>
      <c r="O137">
        <v>5</v>
      </c>
      <c r="P137">
        <v>30</v>
      </c>
      <c r="R137">
        <v>861</v>
      </c>
      <c r="S137" t="s">
        <v>173</v>
      </c>
      <c r="T137">
        <v>32</v>
      </c>
      <c r="W137">
        <v>1</v>
      </c>
      <c r="X137">
        <v>33</v>
      </c>
      <c r="Z137">
        <v>812</v>
      </c>
      <c r="AA137" t="s">
        <v>207</v>
      </c>
      <c r="AB137">
        <v>1</v>
      </c>
      <c r="AF137">
        <v>1</v>
      </c>
      <c r="AH137">
        <v>791</v>
      </c>
      <c r="AI137" t="s">
        <v>167</v>
      </c>
      <c r="AM137">
        <v>1</v>
      </c>
      <c r="AN137">
        <v>1</v>
      </c>
      <c r="AP137">
        <v>862</v>
      </c>
      <c r="AQ137" t="s">
        <v>174</v>
      </c>
      <c r="AR137">
        <v>3</v>
      </c>
      <c r="AV137">
        <v>3</v>
      </c>
      <c r="AX137">
        <v>843</v>
      </c>
      <c r="AY137" t="s">
        <v>170</v>
      </c>
      <c r="BC137">
        <v>8</v>
      </c>
      <c r="BD137">
        <v>8</v>
      </c>
      <c r="BF137">
        <v>875</v>
      </c>
      <c r="BG137" t="s">
        <v>181</v>
      </c>
      <c r="BH137">
        <v>1</v>
      </c>
      <c r="BK137">
        <v>4</v>
      </c>
      <c r="BL137">
        <v>5</v>
      </c>
    </row>
    <row r="138" spans="2:64" x14ac:dyDescent="0.25">
      <c r="B138">
        <v>864</v>
      </c>
      <c r="C138" t="s">
        <v>175</v>
      </c>
      <c r="D138">
        <v>10</v>
      </c>
      <c r="G138">
        <v>2</v>
      </c>
      <c r="H138">
        <v>12</v>
      </c>
      <c r="J138">
        <v>851</v>
      </c>
      <c r="K138" t="s">
        <v>171</v>
      </c>
      <c r="L138">
        <v>3</v>
      </c>
      <c r="O138">
        <v>1</v>
      </c>
      <c r="P138">
        <v>4</v>
      </c>
      <c r="R138">
        <v>862</v>
      </c>
      <c r="S138" t="s">
        <v>174</v>
      </c>
      <c r="T138">
        <v>1</v>
      </c>
      <c r="X138">
        <v>1</v>
      </c>
      <c r="Z138">
        <v>813</v>
      </c>
      <c r="AA138" t="s">
        <v>169</v>
      </c>
      <c r="AB138">
        <v>2</v>
      </c>
      <c r="AF138">
        <v>2</v>
      </c>
      <c r="AH138">
        <v>793</v>
      </c>
      <c r="AI138" t="s">
        <v>168</v>
      </c>
      <c r="AM138">
        <v>1</v>
      </c>
      <c r="AN138">
        <v>1</v>
      </c>
      <c r="AP138">
        <v>864</v>
      </c>
      <c r="AQ138" t="s">
        <v>175</v>
      </c>
      <c r="AR138">
        <v>9</v>
      </c>
      <c r="AU138">
        <v>1</v>
      </c>
      <c r="AV138">
        <v>10</v>
      </c>
      <c r="AX138">
        <v>851</v>
      </c>
      <c r="AY138" t="s">
        <v>171</v>
      </c>
      <c r="AZ138">
        <v>3</v>
      </c>
      <c r="BC138">
        <v>1</v>
      </c>
      <c r="BD138">
        <v>4</v>
      </c>
      <c r="BF138">
        <v>876</v>
      </c>
      <c r="BG138" t="s">
        <v>182</v>
      </c>
      <c r="BH138">
        <v>14</v>
      </c>
      <c r="BK138">
        <v>1</v>
      </c>
      <c r="BL138">
        <v>15</v>
      </c>
    </row>
    <row r="139" spans="2:64" x14ac:dyDescent="0.25">
      <c r="B139">
        <v>867</v>
      </c>
      <c r="C139" t="s">
        <v>176</v>
      </c>
      <c r="G139">
        <v>6</v>
      </c>
      <c r="H139">
        <v>6</v>
      </c>
      <c r="J139">
        <v>852</v>
      </c>
      <c r="K139" t="s">
        <v>172</v>
      </c>
      <c r="O139">
        <v>2</v>
      </c>
      <c r="P139">
        <v>2</v>
      </c>
      <c r="R139">
        <v>864</v>
      </c>
      <c r="S139" t="s">
        <v>175</v>
      </c>
      <c r="T139">
        <v>7</v>
      </c>
      <c r="W139">
        <v>4</v>
      </c>
      <c r="X139">
        <v>11</v>
      </c>
      <c r="Z139">
        <v>843</v>
      </c>
      <c r="AA139" t="s">
        <v>170</v>
      </c>
      <c r="AC139">
        <v>10</v>
      </c>
      <c r="AE139">
        <v>10</v>
      </c>
      <c r="AF139">
        <v>20</v>
      </c>
      <c r="AH139">
        <v>813</v>
      </c>
      <c r="AI139" t="s">
        <v>169</v>
      </c>
      <c r="AJ139">
        <v>1</v>
      </c>
      <c r="AN139">
        <v>1</v>
      </c>
      <c r="AP139">
        <v>867</v>
      </c>
      <c r="AQ139" t="s">
        <v>176</v>
      </c>
      <c r="AR139">
        <v>1</v>
      </c>
      <c r="AU139">
        <v>7</v>
      </c>
      <c r="AV139">
        <v>8</v>
      </c>
      <c r="AX139">
        <v>852</v>
      </c>
      <c r="AY139" t="s">
        <v>172</v>
      </c>
      <c r="BC139">
        <v>1</v>
      </c>
      <c r="BD139">
        <v>1</v>
      </c>
      <c r="BF139">
        <v>877</v>
      </c>
      <c r="BG139" t="s">
        <v>183</v>
      </c>
      <c r="BH139">
        <v>4</v>
      </c>
      <c r="BI139">
        <v>1</v>
      </c>
      <c r="BK139">
        <v>6</v>
      </c>
      <c r="BL139">
        <v>11</v>
      </c>
    </row>
    <row r="140" spans="2:64" x14ac:dyDescent="0.25">
      <c r="B140">
        <v>868</v>
      </c>
      <c r="C140" t="s">
        <v>177</v>
      </c>
      <c r="D140">
        <v>41</v>
      </c>
      <c r="G140">
        <v>2</v>
      </c>
      <c r="H140">
        <v>43</v>
      </c>
      <c r="J140">
        <v>861</v>
      </c>
      <c r="K140" t="s">
        <v>173</v>
      </c>
      <c r="L140">
        <v>43</v>
      </c>
      <c r="O140">
        <v>1</v>
      </c>
      <c r="P140">
        <v>44</v>
      </c>
      <c r="R140">
        <v>867</v>
      </c>
      <c r="S140" t="s">
        <v>176</v>
      </c>
      <c r="W140">
        <v>6</v>
      </c>
      <c r="X140">
        <v>6</v>
      </c>
      <c r="Z140">
        <v>851</v>
      </c>
      <c r="AA140" t="s">
        <v>171</v>
      </c>
      <c r="AB140">
        <v>2</v>
      </c>
      <c r="AF140">
        <v>2</v>
      </c>
      <c r="AH140">
        <v>843</v>
      </c>
      <c r="AI140" t="s">
        <v>170</v>
      </c>
      <c r="AK140">
        <v>7</v>
      </c>
      <c r="AM140">
        <v>14</v>
      </c>
      <c r="AN140">
        <v>21</v>
      </c>
      <c r="AP140">
        <v>868</v>
      </c>
      <c r="AQ140" t="s">
        <v>177</v>
      </c>
      <c r="AR140">
        <v>71</v>
      </c>
      <c r="AU140">
        <v>2</v>
      </c>
      <c r="AV140">
        <v>73</v>
      </c>
      <c r="AX140">
        <v>861</v>
      </c>
      <c r="AY140" t="s">
        <v>173</v>
      </c>
      <c r="AZ140">
        <v>21</v>
      </c>
      <c r="BC140">
        <v>2</v>
      </c>
      <c r="BD140">
        <v>23</v>
      </c>
      <c r="BF140">
        <v>882</v>
      </c>
      <c r="BG140" t="s">
        <v>184</v>
      </c>
      <c r="BK140">
        <v>1</v>
      </c>
      <c r="BL140">
        <v>1</v>
      </c>
    </row>
    <row r="141" spans="2:64" x14ac:dyDescent="0.25">
      <c r="B141">
        <v>871</v>
      </c>
      <c r="C141" t="s">
        <v>178</v>
      </c>
      <c r="D141">
        <v>1</v>
      </c>
      <c r="G141">
        <v>1</v>
      </c>
      <c r="H141">
        <v>2</v>
      </c>
      <c r="J141">
        <v>862</v>
      </c>
      <c r="K141" t="s">
        <v>174</v>
      </c>
      <c r="L141">
        <v>1</v>
      </c>
      <c r="P141">
        <v>1</v>
      </c>
      <c r="R141">
        <v>868</v>
      </c>
      <c r="S141" t="s">
        <v>177</v>
      </c>
      <c r="T141">
        <v>41</v>
      </c>
      <c r="W141">
        <v>2</v>
      </c>
      <c r="X141">
        <v>43</v>
      </c>
      <c r="Z141">
        <v>852</v>
      </c>
      <c r="AA141" t="s">
        <v>172</v>
      </c>
      <c r="AE141">
        <v>2</v>
      </c>
      <c r="AF141">
        <v>2</v>
      </c>
      <c r="AH141">
        <v>851</v>
      </c>
      <c r="AI141" t="s">
        <v>171</v>
      </c>
      <c r="AJ141">
        <v>2</v>
      </c>
      <c r="AM141">
        <v>1</v>
      </c>
      <c r="AN141">
        <v>3</v>
      </c>
      <c r="AP141">
        <v>872</v>
      </c>
      <c r="AQ141" t="s">
        <v>179</v>
      </c>
      <c r="AR141">
        <v>1</v>
      </c>
      <c r="AS141">
        <v>6</v>
      </c>
      <c r="AV141">
        <v>7</v>
      </c>
      <c r="AX141">
        <v>862</v>
      </c>
      <c r="AY141" t="s">
        <v>174</v>
      </c>
      <c r="AZ141">
        <v>1</v>
      </c>
      <c r="BD141">
        <v>1</v>
      </c>
      <c r="BF141">
        <v>885</v>
      </c>
      <c r="BG141" t="s">
        <v>185</v>
      </c>
      <c r="BH141">
        <v>19</v>
      </c>
      <c r="BI141">
        <v>3</v>
      </c>
      <c r="BK141">
        <v>14</v>
      </c>
      <c r="BL141">
        <v>36</v>
      </c>
    </row>
    <row r="142" spans="2:64" x14ac:dyDescent="0.25">
      <c r="B142">
        <v>872</v>
      </c>
      <c r="C142" t="s">
        <v>179</v>
      </c>
      <c r="D142">
        <v>1</v>
      </c>
      <c r="E142">
        <v>5</v>
      </c>
      <c r="H142">
        <v>6</v>
      </c>
      <c r="J142">
        <v>864</v>
      </c>
      <c r="K142" t="s">
        <v>175</v>
      </c>
      <c r="L142">
        <v>13</v>
      </c>
      <c r="O142">
        <v>4</v>
      </c>
      <c r="P142">
        <v>17</v>
      </c>
      <c r="R142">
        <v>871</v>
      </c>
      <c r="S142" t="s">
        <v>178</v>
      </c>
      <c r="W142">
        <v>1</v>
      </c>
      <c r="X142">
        <v>1</v>
      </c>
      <c r="Z142">
        <v>861</v>
      </c>
      <c r="AA142" t="s">
        <v>173</v>
      </c>
      <c r="AB142">
        <v>27</v>
      </c>
      <c r="AE142">
        <v>2</v>
      </c>
      <c r="AF142">
        <v>29</v>
      </c>
      <c r="AH142">
        <v>852</v>
      </c>
      <c r="AI142" t="s">
        <v>172</v>
      </c>
      <c r="AM142">
        <v>2</v>
      </c>
      <c r="AN142">
        <v>2</v>
      </c>
      <c r="AP142">
        <v>873</v>
      </c>
      <c r="AQ142" t="s">
        <v>180</v>
      </c>
      <c r="AR142">
        <v>1</v>
      </c>
      <c r="AU142">
        <v>1</v>
      </c>
      <c r="AV142">
        <v>2</v>
      </c>
      <c r="AX142">
        <v>864</v>
      </c>
      <c r="AY142" t="s">
        <v>175</v>
      </c>
      <c r="AZ142">
        <v>9</v>
      </c>
      <c r="BC142">
        <v>1</v>
      </c>
      <c r="BD142">
        <v>10</v>
      </c>
      <c r="BF142">
        <v>919</v>
      </c>
      <c r="BG142" t="s">
        <v>186</v>
      </c>
      <c r="BK142">
        <v>1</v>
      </c>
      <c r="BL142">
        <v>1</v>
      </c>
    </row>
    <row r="143" spans="2:64" x14ac:dyDescent="0.25">
      <c r="B143">
        <v>873</v>
      </c>
      <c r="C143" t="s">
        <v>180</v>
      </c>
      <c r="D143">
        <v>1</v>
      </c>
      <c r="H143">
        <v>1</v>
      </c>
      <c r="J143">
        <v>867</v>
      </c>
      <c r="K143" t="s">
        <v>176</v>
      </c>
      <c r="O143">
        <v>7</v>
      </c>
      <c r="P143">
        <v>7</v>
      </c>
      <c r="R143">
        <v>872</v>
      </c>
      <c r="S143" t="s">
        <v>179</v>
      </c>
      <c r="T143">
        <v>1</v>
      </c>
      <c r="U143">
        <v>6</v>
      </c>
      <c r="X143">
        <v>7</v>
      </c>
      <c r="Z143">
        <v>862</v>
      </c>
      <c r="AA143" t="s">
        <v>174</v>
      </c>
      <c r="AB143">
        <v>1</v>
      </c>
      <c r="AF143">
        <v>1</v>
      </c>
      <c r="AH143">
        <v>861</v>
      </c>
      <c r="AI143" t="s">
        <v>173</v>
      </c>
      <c r="AJ143">
        <v>33</v>
      </c>
      <c r="AM143">
        <v>3</v>
      </c>
      <c r="AN143">
        <v>36</v>
      </c>
      <c r="AP143">
        <v>875</v>
      </c>
      <c r="AQ143" t="s">
        <v>181</v>
      </c>
      <c r="AR143">
        <v>3</v>
      </c>
      <c r="AS143">
        <v>1</v>
      </c>
      <c r="AU143">
        <v>4</v>
      </c>
      <c r="AV143">
        <v>8</v>
      </c>
      <c r="AX143">
        <v>867</v>
      </c>
      <c r="AY143" t="s">
        <v>176</v>
      </c>
      <c r="BC143">
        <v>9</v>
      </c>
      <c r="BD143">
        <v>9</v>
      </c>
      <c r="BF143">
        <v>921</v>
      </c>
      <c r="BG143" t="s">
        <v>187</v>
      </c>
      <c r="BK143">
        <v>1</v>
      </c>
      <c r="BL143">
        <v>1</v>
      </c>
    </row>
    <row r="144" spans="2:64" x14ac:dyDescent="0.25">
      <c r="B144">
        <v>875</v>
      </c>
      <c r="C144" t="s">
        <v>181</v>
      </c>
      <c r="D144">
        <v>1</v>
      </c>
      <c r="G144">
        <v>2</v>
      </c>
      <c r="H144">
        <v>3</v>
      </c>
      <c r="J144">
        <v>868</v>
      </c>
      <c r="K144" t="s">
        <v>177</v>
      </c>
      <c r="L144">
        <v>59</v>
      </c>
      <c r="O144">
        <v>2</v>
      </c>
      <c r="P144">
        <v>61</v>
      </c>
      <c r="R144">
        <v>873</v>
      </c>
      <c r="S144" t="s">
        <v>180</v>
      </c>
      <c r="T144">
        <v>1</v>
      </c>
      <c r="X144">
        <v>1</v>
      </c>
      <c r="Z144">
        <v>864</v>
      </c>
      <c r="AA144" t="s">
        <v>175</v>
      </c>
      <c r="AB144">
        <v>9</v>
      </c>
      <c r="AE144">
        <v>3</v>
      </c>
      <c r="AF144">
        <v>12</v>
      </c>
      <c r="AH144">
        <v>862</v>
      </c>
      <c r="AI144" t="s">
        <v>174</v>
      </c>
      <c r="AJ144">
        <v>2</v>
      </c>
      <c r="AN144">
        <v>2</v>
      </c>
      <c r="AP144">
        <v>876</v>
      </c>
      <c r="AQ144" t="s">
        <v>182</v>
      </c>
      <c r="AR144">
        <v>17</v>
      </c>
      <c r="AS144">
        <v>2</v>
      </c>
      <c r="AU144">
        <v>1</v>
      </c>
      <c r="AV144">
        <v>20</v>
      </c>
      <c r="AX144">
        <v>868</v>
      </c>
      <c r="AY144" t="s">
        <v>177</v>
      </c>
      <c r="AZ144">
        <v>67</v>
      </c>
      <c r="BC144">
        <v>2</v>
      </c>
      <c r="BD144">
        <v>69</v>
      </c>
      <c r="BF144">
        <v>941</v>
      </c>
      <c r="BG144" t="s">
        <v>188</v>
      </c>
      <c r="BI144">
        <v>1</v>
      </c>
      <c r="BK144">
        <v>5</v>
      </c>
      <c r="BL144">
        <v>6</v>
      </c>
    </row>
    <row r="145" spans="2:64" x14ac:dyDescent="0.25">
      <c r="B145">
        <v>876</v>
      </c>
      <c r="C145" t="s">
        <v>182</v>
      </c>
      <c r="D145">
        <v>15</v>
      </c>
      <c r="E145">
        <v>2</v>
      </c>
      <c r="H145">
        <v>17</v>
      </c>
      <c r="J145">
        <v>871</v>
      </c>
      <c r="K145" t="s">
        <v>178</v>
      </c>
      <c r="O145">
        <v>1</v>
      </c>
      <c r="P145">
        <v>1</v>
      </c>
      <c r="R145">
        <v>875</v>
      </c>
      <c r="S145" t="s">
        <v>181</v>
      </c>
      <c r="T145">
        <v>4</v>
      </c>
      <c r="W145">
        <v>3</v>
      </c>
      <c r="X145">
        <v>7</v>
      </c>
      <c r="Z145">
        <v>866</v>
      </c>
      <c r="AA145" t="s">
        <v>216</v>
      </c>
      <c r="AB145">
        <v>2</v>
      </c>
      <c r="AF145">
        <v>2</v>
      </c>
      <c r="AH145">
        <v>864</v>
      </c>
      <c r="AI145" t="s">
        <v>175</v>
      </c>
      <c r="AJ145">
        <v>8</v>
      </c>
      <c r="AM145">
        <v>3</v>
      </c>
      <c r="AN145">
        <v>11</v>
      </c>
      <c r="AP145">
        <v>877</v>
      </c>
      <c r="AQ145" t="s">
        <v>183</v>
      </c>
      <c r="AR145">
        <v>9</v>
      </c>
      <c r="AS145">
        <v>1</v>
      </c>
      <c r="AU145">
        <v>7</v>
      </c>
      <c r="AV145">
        <v>17</v>
      </c>
      <c r="AX145">
        <v>872</v>
      </c>
      <c r="AY145" t="s">
        <v>179</v>
      </c>
      <c r="AZ145">
        <v>1</v>
      </c>
      <c r="BA145">
        <v>15</v>
      </c>
      <c r="BD145">
        <v>16</v>
      </c>
      <c r="BF145">
        <v>942</v>
      </c>
      <c r="BG145" t="s">
        <v>189</v>
      </c>
      <c r="BH145">
        <v>1</v>
      </c>
      <c r="BI145">
        <v>3</v>
      </c>
      <c r="BK145">
        <v>6</v>
      </c>
      <c r="BL145">
        <v>10</v>
      </c>
    </row>
    <row r="146" spans="2:64" x14ac:dyDescent="0.25">
      <c r="B146">
        <v>877</v>
      </c>
      <c r="C146" t="s">
        <v>183</v>
      </c>
      <c r="D146">
        <v>7</v>
      </c>
      <c r="E146">
        <v>3</v>
      </c>
      <c r="G146">
        <v>7</v>
      </c>
      <c r="H146">
        <v>17</v>
      </c>
      <c r="J146">
        <v>872</v>
      </c>
      <c r="K146" t="s">
        <v>179</v>
      </c>
      <c r="L146">
        <v>1</v>
      </c>
      <c r="M146">
        <v>5</v>
      </c>
      <c r="P146">
        <v>6</v>
      </c>
      <c r="R146">
        <v>876</v>
      </c>
      <c r="S146" t="s">
        <v>182</v>
      </c>
      <c r="T146">
        <v>17</v>
      </c>
      <c r="U146">
        <v>2</v>
      </c>
      <c r="W146">
        <v>2</v>
      </c>
      <c r="X146">
        <v>21</v>
      </c>
      <c r="Z146">
        <v>867</v>
      </c>
      <c r="AA146" t="s">
        <v>176</v>
      </c>
      <c r="AB146">
        <v>1</v>
      </c>
      <c r="AE146">
        <v>7</v>
      </c>
      <c r="AF146">
        <v>8</v>
      </c>
      <c r="AH146">
        <v>867</v>
      </c>
      <c r="AI146" t="s">
        <v>176</v>
      </c>
      <c r="AJ146">
        <v>1</v>
      </c>
      <c r="AM146">
        <v>5</v>
      </c>
      <c r="AN146">
        <v>6</v>
      </c>
      <c r="AP146">
        <v>882</v>
      </c>
      <c r="AQ146" t="s">
        <v>184</v>
      </c>
      <c r="AU146">
        <v>1</v>
      </c>
      <c r="AV146">
        <v>1</v>
      </c>
      <c r="AX146">
        <v>873</v>
      </c>
      <c r="AY146" t="s">
        <v>180</v>
      </c>
      <c r="AZ146">
        <v>1</v>
      </c>
      <c r="BC146">
        <v>5</v>
      </c>
      <c r="BD146">
        <v>6</v>
      </c>
      <c r="BF146">
        <v>943</v>
      </c>
      <c r="BG146" t="s">
        <v>190</v>
      </c>
      <c r="BH146">
        <v>2</v>
      </c>
      <c r="BK146">
        <v>4</v>
      </c>
      <c r="BL146">
        <v>6</v>
      </c>
    </row>
    <row r="147" spans="2:64" x14ac:dyDescent="0.25">
      <c r="B147">
        <v>882</v>
      </c>
      <c r="C147" t="s">
        <v>184</v>
      </c>
      <c r="G147">
        <v>1</v>
      </c>
      <c r="H147">
        <v>1</v>
      </c>
      <c r="J147">
        <v>873</v>
      </c>
      <c r="K147" t="s">
        <v>180</v>
      </c>
      <c r="L147">
        <v>1</v>
      </c>
      <c r="P147">
        <v>1</v>
      </c>
      <c r="R147">
        <v>877</v>
      </c>
      <c r="S147" t="s">
        <v>183</v>
      </c>
      <c r="T147">
        <v>8</v>
      </c>
      <c r="U147">
        <v>3</v>
      </c>
      <c r="W147">
        <v>8</v>
      </c>
      <c r="X147">
        <v>19</v>
      </c>
      <c r="Z147">
        <v>868</v>
      </c>
      <c r="AA147" t="s">
        <v>177</v>
      </c>
      <c r="AB147">
        <v>78</v>
      </c>
      <c r="AE147">
        <v>2</v>
      </c>
      <c r="AF147">
        <v>80</v>
      </c>
      <c r="AH147">
        <v>868</v>
      </c>
      <c r="AI147" t="s">
        <v>177</v>
      </c>
      <c r="AJ147">
        <v>94</v>
      </c>
      <c r="AM147">
        <v>3</v>
      </c>
      <c r="AN147">
        <v>97</v>
      </c>
      <c r="AP147">
        <v>885</v>
      </c>
      <c r="AQ147" t="s">
        <v>185</v>
      </c>
      <c r="AR147">
        <v>16</v>
      </c>
      <c r="AS147">
        <v>4</v>
      </c>
      <c r="AU147">
        <v>13</v>
      </c>
      <c r="AV147">
        <v>33</v>
      </c>
      <c r="AX147">
        <v>875</v>
      </c>
      <c r="AY147" t="s">
        <v>181</v>
      </c>
      <c r="AZ147">
        <v>3</v>
      </c>
      <c r="BA147">
        <v>1</v>
      </c>
      <c r="BC147">
        <v>4</v>
      </c>
      <c r="BD147">
        <v>8</v>
      </c>
      <c r="BF147">
        <v>944</v>
      </c>
      <c r="BG147" t="s">
        <v>191</v>
      </c>
      <c r="BK147">
        <v>2</v>
      </c>
      <c r="BL147">
        <v>2</v>
      </c>
    </row>
    <row r="148" spans="2:64" x14ac:dyDescent="0.25">
      <c r="B148">
        <v>885</v>
      </c>
      <c r="C148" t="s">
        <v>185</v>
      </c>
      <c r="D148">
        <v>20</v>
      </c>
      <c r="E148">
        <v>1</v>
      </c>
      <c r="G148">
        <v>17</v>
      </c>
      <c r="H148">
        <v>38</v>
      </c>
      <c r="J148">
        <v>875</v>
      </c>
      <c r="K148" t="s">
        <v>181</v>
      </c>
      <c r="L148">
        <v>3</v>
      </c>
      <c r="O148">
        <v>3</v>
      </c>
      <c r="P148">
        <v>6</v>
      </c>
      <c r="R148">
        <v>882</v>
      </c>
      <c r="S148" t="s">
        <v>184</v>
      </c>
      <c r="W148">
        <v>1</v>
      </c>
      <c r="X148">
        <v>1</v>
      </c>
      <c r="Z148">
        <v>871</v>
      </c>
      <c r="AA148" t="s">
        <v>178</v>
      </c>
      <c r="AE148">
        <v>1</v>
      </c>
      <c r="AF148">
        <v>1</v>
      </c>
      <c r="AH148">
        <v>871</v>
      </c>
      <c r="AI148" t="s">
        <v>178</v>
      </c>
      <c r="AM148">
        <v>1</v>
      </c>
      <c r="AN148">
        <v>1</v>
      </c>
      <c r="AP148">
        <v>919</v>
      </c>
      <c r="AQ148" t="s">
        <v>186</v>
      </c>
      <c r="AU148">
        <v>1</v>
      </c>
      <c r="AV148">
        <v>1</v>
      </c>
      <c r="AX148">
        <v>876</v>
      </c>
      <c r="AY148" t="s">
        <v>182</v>
      </c>
      <c r="AZ148">
        <v>21</v>
      </c>
      <c r="BA148">
        <v>2</v>
      </c>
      <c r="BC148">
        <v>1</v>
      </c>
      <c r="BD148">
        <v>24</v>
      </c>
      <c r="BF148">
        <v>945</v>
      </c>
      <c r="BG148" t="s">
        <v>192</v>
      </c>
      <c r="BI148">
        <v>2</v>
      </c>
      <c r="BK148">
        <v>36</v>
      </c>
      <c r="BL148">
        <v>38</v>
      </c>
    </row>
    <row r="149" spans="2:64" x14ac:dyDescent="0.25">
      <c r="B149">
        <v>919</v>
      </c>
      <c r="C149" t="s">
        <v>186</v>
      </c>
      <c r="G149">
        <v>2</v>
      </c>
      <c r="H149">
        <v>2</v>
      </c>
      <c r="J149">
        <v>876</v>
      </c>
      <c r="K149" t="s">
        <v>182</v>
      </c>
      <c r="L149">
        <v>18</v>
      </c>
      <c r="M149">
        <v>2</v>
      </c>
      <c r="O149">
        <v>2</v>
      </c>
      <c r="P149">
        <v>22</v>
      </c>
      <c r="R149">
        <v>885</v>
      </c>
      <c r="S149" t="s">
        <v>185</v>
      </c>
      <c r="T149">
        <v>24</v>
      </c>
      <c r="U149">
        <v>2</v>
      </c>
      <c r="W149">
        <v>17</v>
      </c>
      <c r="X149">
        <v>43</v>
      </c>
      <c r="Z149">
        <v>872</v>
      </c>
      <c r="AA149" t="s">
        <v>179</v>
      </c>
      <c r="AB149">
        <v>1</v>
      </c>
      <c r="AC149">
        <v>5</v>
      </c>
      <c r="AF149">
        <v>6</v>
      </c>
      <c r="AH149">
        <v>872</v>
      </c>
      <c r="AI149" t="s">
        <v>179</v>
      </c>
      <c r="AJ149">
        <v>1</v>
      </c>
      <c r="AK149">
        <v>5</v>
      </c>
      <c r="AN149">
        <v>6</v>
      </c>
      <c r="AP149">
        <v>921</v>
      </c>
      <c r="AQ149" t="s">
        <v>187</v>
      </c>
      <c r="AU149">
        <v>2</v>
      </c>
      <c r="AV149">
        <v>2</v>
      </c>
      <c r="AX149">
        <v>877</v>
      </c>
      <c r="AY149" t="s">
        <v>183</v>
      </c>
      <c r="AZ149">
        <v>9</v>
      </c>
      <c r="BA149">
        <v>1</v>
      </c>
      <c r="BC149">
        <v>6</v>
      </c>
      <c r="BD149">
        <v>16</v>
      </c>
      <c r="BF149">
        <v>951</v>
      </c>
      <c r="BG149" t="s">
        <v>193</v>
      </c>
      <c r="BK149">
        <v>60</v>
      </c>
      <c r="BL149">
        <v>60</v>
      </c>
    </row>
    <row r="150" spans="2:64" x14ac:dyDescent="0.25">
      <c r="B150">
        <v>921</v>
      </c>
      <c r="C150" t="s">
        <v>187</v>
      </c>
      <c r="G150">
        <v>2</v>
      </c>
      <c r="H150">
        <v>2</v>
      </c>
      <c r="J150">
        <v>877</v>
      </c>
      <c r="K150" t="s">
        <v>183</v>
      </c>
      <c r="L150">
        <v>8</v>
      </c>
      <c r="M150">
        <v>3</v>
      </c>
      <c r="O150">
        <v>8</v>
      </c>
      <c r="P150">
        <v>19</v>
      </c>
      <c r="R150">
        <v>919</v>
      </c>
      <c r="S150" t="s">
        <v>186</v>
      </c>
      <c r="W150">
        <v>2</v>
      </c>
      <c r="X150">
        <v>2</v>
      </c>
      <c r="Z150">
        <v>873</v>
      </c>
      <c r="AA150" t="s">
        <v>180</v>
      </c>
      <c r="AB150">
        <v>1</v>
      </c>
      <c r="AF150">
        <v>1</v>
      </c>
      <c r="AH150">
        <v>873</v>
      </c>
      <c r="AI150" t="s">
        <v>180</v>
      </c>
      <c r="AJ150">
        <v>1</v>
      </c>
      <c r="AN150">
        <v>1</v>
      </c>
      <c r="AP150">
        <v>941</v>
      </c>
      <c r="AQ150" t="s">
        <v>188</v>
      </c>
      <c r="AR150">
        <v>1</v>
      </c>
      <c r="AS150">
        <v>1</v>
      </c>
      <c r="AU150">
        <v>8</v>
      </c>
      <c r="AV150">
        <v>10</v>
      </c>
      <c r="AX150">
        <v>882</v>
      </c>
      <c r="AY150" t="s">
        <v>184</v>
      </c>
      <c r="BC150">
        <v>1</v>
      </c>
      <c r="BD150">
        <v>1</v>
      </c>
      <c r="BF150">
        <v>952</v>
      </c>
      <c r="BG150" t="s">
        <v>194</v>
      </c>
      <c r="BH150">
        <v>10</v>
      </c>
      <c r="BI150">
        <v>4</v>
      </c>
      <c r="BK150">
        <v>65</v>
      </c>
      <c r="BL150">
        <v>79</v>
      </c>
    </row>
    <row r="151" spans="2:64" x14ac:dyDescent="0.25">
      <c r="B151">
        <v>941</v>
      </c>
      <c r="C151" t="s">
        <v>188</v>
      </c>
      <c r="D151">
        <v>2</v>
      </c>
      <c r="G151">
        <v>12</v>
      </c>
      <c r="H151">
        <v>14</v>
      </c>
      <c r="J151">
        <v>882</v>
      </c>
      <c r="K151" t="s">
        <v>184</v>
      </c>
      <c r="O151">
        <v>1</v>
      </c>
      <c r="P151">
        <v>1</v>
      </c>
      <c r="R151">
        <v>921</v>
      </c>
      <c r="S151" t="s">
        <v>187</v>
      </c>
      <c r="W151">
        <v>2</v>
      </c>
      <c r="X151">
        <v>2</v>
      </c>
      <c r="Z151">
        <v>875</v>
      </c>
      <c r="AA151" t="s">
        <v>181</v>
      </c>
      <c r="AB151">
        <v>5</v>
      </c>
      <c r="AE151">
        <v>3</v>
      </c>
      <c r="AF151">
        <v>8</v>
      </c>
      <c r="AH151">
        <v>875</v>
      </c>
      <c r="AI151" t="s">
        <v>181</v>
      </c>
      <c r="AJ151">
        <v>5</v>
      </c>
      <c r="AK151">
        <v>1</v>
      </c>
      <c r="AM151">
        <v>4</v>
      </c>
      <c r="AN151">
        <v>10</v>
      </c>
      <c r="AP151">
        <v>942</v>
      </c>
      <c r="AQ151" t="s">
        <v>189</v>
      </c>
      <c r="AR151">
        <v>1</v>
      </c>
      <c r="AS151">
        <v>5</v>
      </c>
      <c r="AU151">
        <v>7</v>
      </c>
      <c r="AV151">
        <v>13</v>
      </c>
      <c r="AX151">
        <v>885</v>
      </c>
      <c r="AY151" t="s">
        <v>185</v>
      </c>
      <c r="AZ151">
        <v>24</v>
      </c>
      <c r="BA151">
        <v>6</v>
      </c>
      <c r="BC151">
        <v>14</v>
      </c>
      <c r="BD151">
        <v>44</v>
      </c>
      <c r="BF151">
        <v>961</v>
      </c>
      <c r="BG151" t="s">
        <v>195</v>
      </c>
      <c r="BH151">
        <v>14</v>
      </c>
      <c r="BI151">
        <v>7</v>
      </c>
      <c r="BK151">
        <v>8</v>
      </c>
      <c r="BL151">
        <v>29</v>
      </c>
    </row>
    <row r="152" spans="2:64" x14ac:dyDescent="0.25">
      <c r="B152">
        <v>942</v>
      </c>
      <c r="C152" t="s">
        <v>189</v>
      </c>
      <c r="D152">
        <v>2</v>
      </c>
      <c r="E152">
        <v>1</v>
      </c>
      <c r="G152">
        <v>6</v>
      </c>
      <c r="H152">
        <v>9</v>
      </c>
      <c r="J152">
        <v>885</v>
      </c>
      <c r="K152" t="s">
        <v>185</v>
      </c>
      <c r="L152">
        <v>27</v>
      </c>
      <c r="M152">
        <v>2</v>
      </c>
      <c r="O152">
        <v>17</v>
      </c>
      <c r="P152">
        <v>46</v>
      </c>
      <c r="R152">
        <v>941</v>
      </c>
      <c r="S152" t="s">
        <v>188</v>
      </c>
      <c r="T152">
        <v>2</v>
      </c>
      <c r="U152">
        <v>1</v>
      </c>
      <c r="W152">
        <v>7</v>
      </c>
      <c r="X152">
        <v>10</v>
      </c>
      <c r="Z152">
        <v>876</v>
      </c>
      <c r="AA152" t="s">
        <v>182</v>
      </c>
      <c r="AB152">
        <v>19</v>
      </c>
      <c r="AC152">
        <v>2</v>
      </c>
      <c r="AE152">
        <v>2</v>
      </c>
      <c r="AF152">
        <v>23</v>
      </c>
      <c r="AH152">
        <v>876</v>
      </c>
      <c r="AI152" t="s">
        <v>182</v>
      </c>
      <c r="AJ152">
        <v>18</v>
      </c>
      <c r="AK152">
        <v>2</v>
      </c>
      <c r="AM152">
        <v>2</v>
      </c>
      <c r="AN152">
        <v>22</v>
      </c>
      <c r="AP152">
        <v>943</v>
      </c>
      <c r="AQ152" t="s">
        <v>190</v>
      </c>
      <c r="AR152">
        <v>2</v>
      </c>
      <c r="AU152">
        <v>6</v>
      </c>
      <c r="AV152">
        <v>8</v>
      </c>
      <c r="AX152">
        <v>919</v>
      </c>
      <c r="AY152" t="s">
        <v>186</v>
      </c>
      <c r="BC152">
        <v>1</v>
      </c>
      <c r="BD152">
        <v>1</v>
      </c>
      <c r="BF152">
        <v>971</v>
      </c>
      <c r="BG152" t="s">
        <v>196</v>
      </c>
      <c r="BI152" s="1">
        <v>1578</v>
      </c>
      <c r="BK152">
        <v>4</v>
      </c>
      <c r="BL152" s="1">
        <v>1582</v>
      </c>
    </row>
    <row r="153" spans="2:64" x14ac:dyDescent="0.25">
      <c r="B153">
        <v>943</v>
      </c>
      <c r="C153" t="s">
        <v>190</v>
      </c>
      <c r="D153">
        <v>1</v>
      </c>
      <c r="G153">
        <v>7</v>
      </c>
      <c r="H153">
        <v>8</v>
      </c>
      <c r="J153">
        <v>919</v>
      </c>
      <c r="K153" t="s">
        <v>186</v>
      </c>
      <c r="O153">
        <v>2</v>
      </c>
      <c r="P153">
        <v>2</v>
      </c>
      <c r="R153">
        <v>942</v>
      </c>
      <c r="S153" t="s">
        <v>189</v>
      </c>
      <c r="T153">
        <v>1</v>
      </c>
      <c r="U153">
        <v>5</v>
      </c>
      <c r="W153">
        <v>6</v>
      </c>
      <c r="X153">
        <v>12</v>
      </c>
      <c r="Z153">
        <v>877</v>
      </c>
      <c r="AA153" t="s">
        <v>183</v>
      </c>
      <c r="AB153">
        <v>9</v>
      </c>
      <c r="AC153">
        <v>3</v>
      </c>
      <c r="AE153">
        <v>10</v>
      </c>
      <c r="AF153">
        <v>22</v>
      </c>
      <c r="AH153">
        <v>877</v>
      </c>
      <c r="AI153" t="s">
        <v>183</v>
      </c>
      <c r="AJ153">
        <v>9</v>
      </c>
      <c r="AK153">
        <v>1</v>
      </c>
      <c r="AM153">
        <v>7</v>
      </c>
      <c r="AN153">
        <v>17</v>
      </c>
      <c r="AP153">
        <v>944</v>
      </c>
      <c r="AQ153" t="s">
        <v>191</v>
      </c>
      <c r="AU153">
        <v>2</v>
      </c>
      <c r="AV153">
        <v>2</v>
      </c>
      <c r="AX153">
        <v>921</v>
      </c>
      <c r="AY153" t="s">
        <v>187</v>
      </c>
      <c r="BC153">
        <v>1</v>
      </c>
      <c r="BD153">
        <v>1</v>
      </c>
      <c r="BF153">
        <v>981</v>
      </c>
      <c r="BG153" t="s">
        <v>197</v>
      </c>
      <c r="BK153">
        <v>31</v>
      </c>
      <c r="BL153">
        <v>31</v>
      </c>
    </row>
    <row r="154" spans="2:64" x14ac:dyDescent="0.25">
      <c r="B154">
        <v>944</v>
      </c>
      <c r="C154" t="s">
        <v>191</v>
      </c>
      <c r="G154">
        <v>3</v>
      </c>
      <c r="H154">
        <v>3</v>
      </c>
      <c r="J154">
        <v>921</v>
      </c>
      <c r="K154" t="s">
        <v>187</v>
      </c>
      <c r="O154">
        <v>2</v>
      </c>
      <c r="P154">
        <v>2</v>
      </c>
      <c r="R154">
        <v>943</v>
      </c>
      <c r="S154" t="s">
        <v>190</v>
      </c>
      <c r="T154">
        <v>1</v>
      </c>
      <c r="W154">
        <v>7</v>
      </c>
      <c r="X154">
        <v>8</v>
      </c>
      <c r="Z154">
        <v>882</v>
      </c>
      <c r="AA154" t="s">
        <v>184</v>
      </c>
      <c r="AE154">
        <v>1</v>
      </c>
      <c r="AF154">
        <v>1</v>
      </c>
      <c r="AH154">
        <v>882</v>
      </c>
      <c r="AI154" t="s">
        <v>184</v>
      </c>
      <c r="AM154">
        <v>1</v>
      </c>
      <c r="AN154">
        <v>1</v>
      </c>
      <c r="AP154">
        <v>945</v>
      </c>
      <c r="AQ154" t="s">
        <v>192</v>
      </c>
      <c r="AS154">
        <v>5</v>
      </c>
      <c r="AU154">
        <v>44</v>
      </c>
      <c r="AV154">
        <v>49</v>
      </c>
      <c r="AX154">
        <v>941</v>
      </c>
      <c r="AY154" t="s">
        <v>188</v>
      </c>
      <c r="BA154">
        <v>1</v>
      </c>
      <c r="BC154">
        <v>7</v>
      </c>
      <c r="BD154">
        <v>8</v>
      </c>
      <c r="BF154">
        <v>982</v>
      </c>
      <c r="BG154" t="s">
        <v>198</v>
      </c>
      <c r="BH154">
        <v>108</v>
      </c>
      <c r="BL154">
        <v>108</v>
      </c>
    </row>
    <row r="155" spans="2:64" x14ac:dyDescent="0.25">
      <c r="B155">
        <v>945</v>
      </c>
      <c r="C155" t="s">
        <v>192</v>
      </c>
      <c r="E155">
        <v>2</v>
      </c>
      <c r="G155">
        <v>45</v>
      </c>
      <c r="H155">
        <v>47</v>
      </c>
      <c r="J155">
        <v>941</v>
      </c>
      <c r="K155" t="s">
        <v>188</v>
      </c>
      <c r="L155">
        <v>2</v>
      </c>
      <c r="O155">
        <v>12</v>
      </c>
      <c r="P155">
        <v>14</v>
      </c>
      <c r="R155">
        <v>944</v>
      </c>
      <c r="S155" t="s">
        <v>191</v>
      </c>
      <c r="W155">
        <v>3</v>
      </c>
      <c r="X155">
        <v>3</v>
      </c>
      <c r="Z155">
        <v>885</v>
      </c>
      <c r="AA155" t="s">
        <v>185</v>
      </c>
      <c r="AB155">
        <v>27</v>
      </c>
      <c r="AC155">
        <v>3</v>
      </c>
      <c r="AE155">
        <v>17</v>
      </c>
      <c r="AF155">
        <v>47</v>
      </c>
      <c r="AH155">
        <v>885</v>
      </c>
      <c r="AI155" t="s">
        <v>185</v>
      </c>
      <c r="AJ155">
        <v>19</v>
      </c>
      <c r="AK155">
        <v>4</v>
      </c>
      <c r="AM155">
        <v>14</v>
      </c>
      <c r="AN155">
        <v>37</v>
      </c>
      <c r="AP155">
        <v>951</v>
      </c>
      <c r="AQ155" t="s">
        <v>193</v>
      </c>
      <c r="AR155">
        <v>1</v>
      </c>
      <c r="AU155">
        <v>56</v>
      </c>
      <c r="AV155">
        <v>57</v>
      </c>
      <c r="AX155">
        <v>942</v>
      </c>
      <c r="AY155" t="s">
        <v>189</v>
      </c>
      <c r="AZ155">
        <v>4</v>
      </c>
      <c r="BA155">
        <v>5</v>
      </c>
      <c r="BC155">
        <v>5</v>
      </c>
      <c r="BD155">
        <v>14</v>
      </c>
      <c r="BF155">
        <v>983</v>
      </c>
      <c r="BG155" t="s">
        <v>199</v>
      </c>
      <c r="BI155">
        <v>5</v>
      </c>
      <c r="BL155">
        <v>5</v>
      </c>
    </row>
    <row r="156" spans="2:64" x14ac:dyDescent="0.25">
      <c r="B156">
        <v>951</v>
      </c>
      <c r="C156" t="s">
        <v>193</v>
      </c>
      <c r="D156">
        <v>1</v>
      </c>
      <c r="E156">
        <v>1</v>
      </c>
      <c r="G156">
        <v>54</v>
      </c>
      <c r="H156">
        <v>56</v>
      </c>
      <c r="J156">
        <v>942</v>
      </c>
      <c r="K156" t="s">
        <v>189</v>
      </c>
      <c r="L156">
        <v>2</v>
      </c>
      <c r="M156">
        <v>4</v>
      </c>
      <c r="O156">
        <v>7</v>
      </c>
      <c r="P156">
        <v>13</v>
      </c>
      <c r="R156">
        <v>945</v>
      </c>
      <c r="S156" t="s">
        <v>192</v>
      </c>
      <c r="U156">
        <v>4</v>
      </c>
      <c r="W156">
        <v>43</v>
      </c>
      <c r="X156">
        <v>47</v>
      </c>
      <c r="Z156">
        <v>919</v>
      </c>
      <c r="AA156" t="s">
        <v>186</v>
      </c>
      <c r="AE156">
        <v>2</v>
      </c>
      <c r="AF156">
        <v>2</v>
      </c>
      <c r="AH156">
        <v>919</v>
      </c>
      <c r="AI156" t="s">
        <v>186</v>
      </c>
      <c r="AM156">
        <v>1</v>
      </c>
      <c r="AN156">
        <v>1</v>
      </c>
      <c r="AP156">
        <v>952</v>
      </c>
      <c r="AQ156" t="s">
        <v>194</v>
      </c>
      <c r="AR156">
        <v>14</v>
      </c>
      <c r="AS156">
        <v>4</v>
      </c>
      <c r="AU156">
        <v>73</v>
      </c>
      <c r="AV156">
        <v>91</v>
      </c>
      <c r="AX156">
        <v>943</v>
      </c>
      <c r="AY156" t="s">
        <v>190</v>
      </c>
      <c r="AZ156">
        <v>2</v>
      </c>
      <c r="BC156">
        <v>5</v>
      </c>
      <c r="BD156">
        <v>7</v>
      </c>
      <c r="BF156">
        <v>984</v>
      </c>
      <c r="BG156" t="s">
        <v>200</v>
      </c>
      <c r="BI156">
        <v>20</v>
      </c>
      <c r="BK156">
        <v>2</v>
      </c>
      <c r="BL156">
        <v>22</v>
      </c>
    </row>
    <row r="157" spans="2:64" x14ac:dyDescent="0.25">
      <c r="B157">
        <v>952</v>
      </c>
      <c r="C157" t="s">
        <v>194</v>
      </c>
      <c r="D157">
        <v>23</v>
      </c>
      <c r="E157">
        <v>5</v>
      </c>
      <c r="G157">
        <v>75</v>
      </c>
      <c r="H157">
        <v>103</v>
      </c>
      <c r="J157">
        <v>943</v>
      </c>
      <c r="K157" t="s">
        <v>190</v>
      </c>
      <c r="L157">
        <v>1</v>
      </c>
      <c r="O157">
        <v>7</v>
      </c>
      <c r="P157">
        <v>8</v>
      </c>
      <c r="R157">
        <v>951</v>
      </c>
      <c r="S157" t="s">
        <v>193</v>
      </c>
      <c r="T157">
        <v>1</v>
      </c>
      <c r="U157">
        <v>1</v>
      </c>
      <c r="W157">
        <v>56</v>
      </c>
      <c r="X157">
        <v>58</v>
      </c>
      <c r="Z157">
        <v>921</v>
      </c>
      <c r="AA157" t="s">
        <v>187</v>
      </c>
      <c r="AE157">
        <v>2</v>
      </c>
      <c r="AF157">
        <v>2</v>
      </c>
      <c r="AH157">
        <v>921</v>
      </c>
      <c r="AI157" t="s">
        <v>187</v>
      </c>
      <c r="AM157">
        <v>2</v>
      </c>
      <c r="AN157">
        <v>2</v>
      </c>
      <c r="AP157">
        <v>961</v>
      </c>
      <c r="AQ157" t="s">
        <v>195</v>
      </c>
      <c r="AR157">
        <v>65</v>
      </c>
      <c r="AS157">
        <v>50</v>
      </c>
      <c r="AU157">
        <v>7</v>
      </c>
      <c r="AV157">
        <v>122</v>
      </c>
      <c r="AX157">
        <v>944</v>
      </c>
      <c r="AY157" t="s">
        <v>191</v>
      </c>
      <c r="BC157">
        <v>2</v>
      </c>
      <c r="BD157">
        <v>2</v>
      </c>
      <c r="BF157">
        <v>987</v>
      </c>
      <c r="BG157" t="s">
        <v>201</v>
      </c>
      <c r="BI157">
        <v>94</v>
      </c>
      <c r="BK157">
        <v>12</v>
      </c>
      <c r="BL157">
        <v>106</v>
      </c>
    </row>
    <row r="158" spans="2:64" x14ac:dyDescent="0.25">
      <c r="B158">
        <v>961</v>
      </c>
      <c r="C158" t="s">
        <v>195</v>
      </c>
      <c r="D158">
        <v>47</v>
      </c>
      <c r="E158">
        <v>4</v>
      </c>
      <c r="G158">
        <v>9</v>
      </c>
      <c r="H158">
        <v>60</v>
      </c>
      <c r="J158">
        <v>944</v>
      </c>
      <c r="K158" t="s">
        <v>191</v>
      </c>
      <c r="O158">
        <v>3</v>
      </c>
      <c r="P158">
        <v>3</v>
      </c>
      <c r="R158">
        <v>952</v>
      </c>
      <c r="S158" t="s">
        <v>194</v>
      </c>
      <c r="T158">
        <v>13</v>
      </c>
      <c r="U158">
        <v>4</v>
      </c>
      <c r="W158">
        <v>66</v>
      </c>
      <c r="X158">
        <v>83</v>
      </c>
      <c r="Z158">
        <v>941</v>
      </c>
      <c r="AA158" t="s">
        <v>188</v>
      </c>
      <c r="AB158">
        <v>2</v>
      </c>
      <c r="AC158">
        <v>1</v>
      </c>
      <c r="AE158">
        <v>9</v>
      </c>
      <c r="AF158">
        <v>12</v>
      </c>
      <c r="AH158">
        <v>941</v>
      </c>
      <c r="AI158" t="s">
        <v>188</v>
      </c>
      <c r="AJ158">
        <v>1</v>
      </c>
      <c r="AK158">
        <v>1</v>
      </c>
      <c r="AM158">
        <v>9</v>
      </c>
      <c r="AN158">
        <v>11</v>
      </c>
      <c r="AP158">
        <v>971</v>
      </c>
      <c r="AQ158" t="s">
        <v>196</v>
      </c>
      <c r="AS158" s="1">
        <v>1806</v>
      </c>
      <c r="AU158">
        <v>1</v>
      </c>
      <c r="AV158" s="1">
        <v>1807</v>
      </c>
      <c r="AX158">
        <v>945</v>
      </c>
      <c r="AY158" t="s">
        <v>192</v>
      </c>
      <c r="BA158">
        <v>4</v>
      </c>
      <c r="BC158">
        <v>44</v>
      </c>
      <c r="BD158">
        <v>48</v>
      </c>
      <c r="BF158">
        <v>999</v>
      </c>
      <c r="BG158" t="s">
        <v>202</v>
      </c>
      <c r="BH158">
        <v>42</v>
      </c>
      <c r="BI158">
        <v>18</v>
      </c>
      <c r="BK158">
        <v>50</v>
      </c>
      <c r="BL158">
        <v>110</v>
      </c>
    </row>
    <row r="159" spans="2:64" x14ac:dyDescent="0.25">
      <c r="B159">
        <v>971</v>
      </c>
      <c r="C159" t="s">
        <v>196</v>
      </c>
      <c r="D159">
        <v>3</v>
      </c>
      <c r="E159" s="1">
        <v>1266</v>
      </c>
      <c r="G159">
        <v>1</v>
      </c>
      <c r="H159" s="1">
        <v>1270</v>
      </c>
      <c r="J159">
        <v>945</v>
      </c>
      <c r="K159" t="s">
        <v>192</v>
      </c>
      <c r="M159">
        <v>3</v>
      </c>
      <c r="O159">
        <v>45</v>
      </c>
      <c r="P159">
        <v>48</v>
      </c>
      <c r="R159">
        <v>961</v>
      </c>
      <c r="S159" t="s">
        <v>195</v>
      </c>
      <c r="T159">
        <v>44</v>
      </c>
      <c r="U159">
        <v>5</v>
      </c>
      <c r="W159">
        <v>8</v>
      </c>
      <c r="X159">
        <v>57</v>
      </c>
      <c r="Z159">
        <v>942</v>
      </c>
      <c r="AA159" t="s">
        <v>189</v>
      </c>
      <c r="AB159">
        <v>2</v>
      </c>
      <c r="AC159">
        <v>5</v>
      </c>
      <c r="AE159">
        <v>7</v>
      </c>
      <c r="AF159">
        <v>14</v>
      </c>
      <c r="AH159">
        <v>942</v>
      </c>
      <c r="AI159" t="s">
        <v>189</v>
      </c>
      <c r="AJ159">
        <v>1</v>
      </c>
      <c r="AK159">
        <v>6</v>
      </c>
      <c r="AM159">
        <v>6</v>
      </c>
      <c r="AN159">
        <v>13</v>
      </c>
      <c r="AP159">
        <v>981</v>
      </c>
      <c r="AQ159" t="s">
        <v>197</v>
      </c>
      <c r="AU159">
        <v>30</v>
      </c>
      <c r="AV159">
        <v>30</v>
      </c>
      <c r="AX159">
        <v>951</v>
      </c>
      <c r="AY159" t="s">
        <v>193</v>
      </c>
      <c r="AZ159">
        <v>1</v>
      </c>
      <c r="BC159">
        <v>62</v>
      </c>
      <c r="BD159">
        <v>63</v>
      </c>
    </row>
    <row r="160" spans="2:64" x14ac:dyDescent="0.25">
      <c r="B160">
        <v>981</v>
      </c>
      <c r="C160" t="s">
        <v>197</v>
      </c>
      <c r="G160">
        <v>12</v>
      </c>
      <c r="H160">
        <v>12</v>
      </c>
      <c r="J160">
        <v>951</v>
      </c>
      <c r="K160" t="s">
        <v>193</v>
      </c>
      <c r="L160">
        <v>1</v>
      </c>
      <c r="M160">
        <v>1</v>
      </c>
      <c r="O160">
        <v>57</v>
      </c>
      <c r="P160">
        <v>59</v>
      </c>
      <c r="R160">
        <v>971</v>
      </c>
      <c r="S160" t="s">
        <v>196</v>
      </c>
      <c r="U160" s="1">
        <v>2091</v>
      </c>
      <c r="W160">
        <v>1</v>
      </c>
      <c r="X160" s="1">
        <v>2092</v>
      </c>
      <c r="Z160">
        <v>943</v>
      </c>
      <c r="AA160" t="s">
        <v>190</v>
      </c>
      <c r="AB160">
        <v>4</v>
      </c>
      <c r="AE160">
        <v>7</v>
      </c>
      <c r="AF160">
        <v>11</v>
      </c>
      <c r="AH160">
        <v>943</v>
      </c>
      <c r="AI160" t="s">
        <v>190</v>
      </c>
      <c r="AJ160">
        <v>2</v>
      </c>
      <c r="AM160">
        <v>7</v>
      </c>
      <c r="AN160">
        <v>9</v>
      </c>
      <c r="AP160">
        <v>982</v>
      </c>
      <c r="AQ160" t="s">
        <v>198</v>
      </c>
      <c r="AR160">
        <v>225</v>
      </c>
      <c r="AU160">
        <v>12</v>
      </c>
      <c r="AV160">
        <v>237</v>
      </c>
      <c r="AX160">
        <v>952</v>
      </c>
      <c r="AY160" t="s">
        <v>194</v>
      </c>
      <c r="AZ160">
        <v>13</v>
      </c>
      <c r="BA160">
        <v>5</v>
      </c>
      <c r="BC160">
        <v>71</v>
      </c>
      <c r="BD160">
        <v>89</v>
      </c>
      <c r="BF160" t="s">
        <v>5</v>
      </c>
      <c r="BH160">
        <v>608</v>
      </c>
      <c r="BI160" s="1">
        <v>2478</v>
      </c>
      <c r="BJ160">
        <v>16</v>
      </c>
      <c r="BK160" s="1">
        <v>2045</v>
      </c>
      <c r="BL160" s="1">
        <v>5147</v>
      </c>
    </row>
    <row r="161" spans="2:56" x14ac:dyDescent="0.25">
      <c r="B161">
        <v>982</v>
      </c>
      <c r="C161" t="s">
        <v>198</v>
      </c>
      <c r="D161">
        <v>224</v>
      </c>
      <c r="G161">
        <v>27</v>
      </c>
      <c r="H161">
        <v>251</v>
      </c>
      <c r="J161">
        <v>952</v>
      </c>
      <c r="K161" t="s">
        <v>194</v>
      </c>
      <c r="L161">
        <v>21</v>
      </c>
      <c r="M161">
        <v>4</v>
      </c>
      <c r="O161">
        <v>73</v>
      </c>
      <c r="P161">
        <v>98</v>
      </c>
      <c r="R161">
        <v>981</v>
      </c>
      <c r="S161" t="s">
        <v>197</v>
      </c>
      <c r="W161">
        <v>14</v>
      </c>
      <c r="X161">
        <v>14</v>
      </c>
      <c r="Z161">
        <v>944</v>
      </c>
      <c r="AA161" t="s">
        <v>191</v>
      </c>
      <c r="AE161">
        <v>3</v>
      </c>
      <c r="AF161">
        <v>3</v>
      </c>
      <c r="AH161">
        <v>944</v>
      </c>
      <c r="AI161" t="s">
        <v>191</v>
      </c>
      <c r="AM161">
        <v>3</v>
      </c>
      <c r="AN161">
        <v>3</v>
      </c>
      <c r="AP161">
        <v>983</v>
      </c>
      <c r="AQ161" t="s">
        <v>199</v>
      </c>
      <c r="AR161">
        <v>3</v>
      </c>
      <c r="AS161">
        <v>45</v>
      </c>
      <c r="AV161">
        <v>48</v>
      </c>
      <c r="AX161">
        <v>961</v>
      </c>
      <c r="AY161" t="s">
        <v>195</v>
      </c>
      <c r="AZ161">
        <v>61</v>
      </c>
      <c r="BA161">
        <v>49</v>
      </c>
      <c r="BC161">
        <v>8</v>
      </c>
      <c r="BD161">
        <v>118</v>
      </c>
    </row>
    <row r="162" spans="2:56" x14ac:dyDescent="0.25">
      <c r="B162">
        <v>983</v>
      </c>
      <c r="C162" t="s">
        <v>199</v>
      </c>
      <c r="D162">
        <v>16</v>
      </c>
      <c r="E162">
        <v>3</v>
      </c>
      <c r="H162">
        <v>19</v>
      </c>
      <c r="J162">
        <v>961</v>
      </c>
      <c r="K162" t="s">
        <v>195</v>
      </c>
      <c r="L162">
        <v>85</v>
      </c>
      <c r="M162">
        <v>9</v>
      </c>
      <c r="O162">
        <v>9</v>
      </c>
      <c r="P162">
        <v>103</v>
      </c>
      <c r="R162">
        <v>982</v>
      </c>
      <c r="S162" t="s">
        <v>198</v>
      </c>
      <c r="T162">
        <v>247</v>
      </c>
      <c r="W162">
        <v>24</v>
      </c>
      <c r="X162">
        <v>271</v>
      </c>
      <c r="Z162">
        <v>945</v>
      </c>
      <c r="AA162" t="s">
        <v>192</v>
      </c>
      <c r="AB162">
        <v>1</v>
      </c>
      <c r="AC162">
        <v>4</v>
      </c>
      <c r="AE162">
        <v>42</v>
      </c>
      <c r="AF162">
        <v>47</v>
      </c>
      <c r="AH162">
        <v>945</v>
      </c>
      <c r="AI162" t="s">
        <v>192</v>
      </c>
      <c r="AK162">
        <v>4</v>
      </c>
      <c r="AM162">
        <v>54</v>
      </c>
      <c r="AN162">
        <v>58</v>
      </c>
      <c r="AP162">
        <v>984</v>
      </c>
      <c r="AQ162" t="s">
        <v>200</v>
      </c>
      <c r="AS162">
        <v>29</v>
      </c>
      <c r="AU162">
        <v>2</v>
      </c>
      <c r="AV162">
        <v>31</v>
      </c>
      <c r="AX162">
        <v>971</v>
      </c>
      <c r="AY162" t="s">
        <v>196</v>
      </c>
      <c r="BA162" s="1">
        <v>1985</v>
      </c>
      <c r="BC162">
        <v>4</v>
      </c>
      <c r="BD162" s="1">
        <v>1989</v>
      </c>
    </row>
    <row r="163" spans="2:56" x14ac:dyDescent="0.25">
      <c r="B163">
        <v>984</v>
      </c>
      <c r="C163" t="s">
        <v>200</v>
      </c>
      <c r="E163">
        <v>1</v>
      </c>
      <c r="G163">
        <v>6</v>
      </c>
      <c r="H163">
        <v>7</v>
      </c>
      <c r="J163">
        <v>971</v>
      </c>
      <c r="K163" t="s">
        <v>196</v>
      </c>
      <c r="M163" s="1">
        <v>2145</v>
      </c>
      <c r="O163">
        <v>1</v>
      </c>
      <c r="P163" s="1">
        <v>2146</v>
      </c>
      <c r="R163">
        <v>983</v>
      </c>
      <c r="S163" t="s">
        <v>199</v>
      </c>
      <c r="T163">
        <v>9</v>
      </c>
      <c r="U163">
        <v>8</v>
      </c>
      <c r="X163">
        <v>17</v>
      </c>
      <c r="Z163">
        <v>951</v>
      </c>
      <c r="AA163" t="s">
        <v>193</v>
      </c>
      <c r="AB163">
        <v>1</v>
      </c>
      <c r="AC163">
        <v>1</v>
      </c>
      <c r="AE163">
        <v>56</v>
      </c>
      <c r="AF163">
        <v>58</v>
      </c>
      <c r="AH163">
        <v>951</v>
      </c>
      <c r="AI163" t="s">
        <v>193</v>
      </c>
      <c r="AJ163">
        <v>1</v>
      </c>
      <c r="AK163">
        <v>1</v>
      </c>
      <c r="AM163">
        <v>57</v>
      </c>
      <c r="AN163">
        <v>59</v>
      </c>
      <c r="AP163">
        <v>987</v>
      </c>
      <c r="AQ163" t="s">
        <v>201</v>
      </c>
      <c r="AS163">
        <v>105</v>
      </c>
      <c r="AU163">
        <v>13</v>
      </c>
      <c r="AV163">
        <v>118</v>
      </c>
      <c r="AX163">
        <v>981</v>
      </c>
      <c r="AY163" t="s">
        <v>197</v>
      </c>
      <c r="BC163">
        <v>32</v>
      </c>
      <c r="BD163">
        <v>32</v>
      </c>
    </row>
    <row r="164" spans="2:56" x14ac:dyDescent="0.25">
      <c r="B164">
        <v>987</v>
      </c>
      <c r="C164" t="s">
        <v>201</v>
      </c>
      <c r="E164">
        <v>6</v>
      </c>
      <c r="G164">
        <v>11</v>
      </c>
      <c r="H164">
        <v>17</v>
      </c>
      <c r="J164">
        <v>981</v>
      </c>
      <c r="K164" t="s">
        <v>197</v>
      </c>
      <c r="O164">
        <v>14</v>
      </c>
      <c r="P164">
        <v>14</v>
      </c>
      <c r="R164">
        <v>984</v>
      </c>
      <c r="S164" t="s">
        <v>200</v>
      </c>
      <c r="U164">
        <v>11</v>
      </c>
      <c r="W164">
        <v>4</v>
      </c>
      <c r="X164">
        <v>15</v>
      </c>
      <c r="Z164">
        <v>952</v>
      </c>
      <c r="AA164" t="s">
        <v>194</v>
      </c>
      <c r="AB164">
        <v>14</v>
      </c>
      <c r="AC164">
        <v>4</v>
      </c>
      <c r="AE164">
        <v>82</v>
      </c>
      <c r="AF164">
        <v>100</v>
      </c>
      <c r="AH164">
        <v>952</v>
      </c>
      <c r="AI164" t="s">
        <v>194</v>
      </c>
      <c r="AJ164">
        <v>15</v>
      </c>
      <c r="AK164">
        <v>4</v>
      </c>
      <c r="AM164">
        <v>77</v>
      </c>
      <c r="AN164">
        <v>96</v>
      </c>
      <c r="AP164">
        <v>999</v>
      </c>
      <c r="AQ164" t="s">
        <v>202</v>
      </c>
      <c r="AR164">
        <v>34</v>
      </c>
      <c r="AS164">
        <v>96</v>
      </c>
      <c r="AU164">
        <v>57</v>
      </c>
      <c r="AV164">
        <v>187</v>
      </c>
      <c r="AX164">
        <v>982</v>
      </c>
      <c r="AY164" t="s">
        <v>198</v>
      </c>
      <c r="AZ164">
        <v>248</v>
      </c>
      <c r="BD164">
        <v>248</v>
      </c>
    </row>
    <row r="165" spans="2:56" x14ac:dyDescent="0.25">
      <c r="B165">
        <v>999</v>
      </c>
      <c r="C165" t="s">
        <v>202</v>
      </c>
      <c r="D165">
        <v>36</v>
      </c>
      <c r="E165">
        <v>19</v>
      </c>
      <c r="G165">
        <v>48</v>
      </c>
      <c r="H165">
        <v>103</v>
      </c>
      <c r="J165">
        <v>982</v>
      </c>
      <c r="K165" t="s">
        <v>198</v>
      </c>
      <c r="L165">
        <v>308</v>
      </c>
      <c r="O165">
        <v>28</v>
      </c>
      <c r="P165">
        <v>336</v>
      </c>
      <c r="R165">
        <v>987</v>
      </c>
      <c r="S165" t="s">
        <v>201</v>
      </c>
      <c r="U165">
        <v>63</v>
      </c>
      <c r="W165">
        <v>11</v>
      </c>
      <c r="X165">
        <v>74</v>
      </c>
      <c r="Z165">
        <v>961</v>
      </c>
      <c r="AA165" t="s">
        <v>195</v>
      </c>
      <c r="AB165">
        <v>97</v>
      </c>
      <c r="AC165">
        <v>39</v>
      </c>
      <c r="AE165">
        <v>7</v>
      </c>
      <c r="AF165">
        <v>143</v>
      </c>
      <c r="AH165">
        <v>961</v>
      </c>
      <c r="AI165" t="s">
        <v>195</v>
      </c>
      <c r="AJ165">
        <v>87</v>
      </c>
      <c r="AK165">
        <v>52</v>
      </c>
      <c r="AM165">
        <v>6</v>
      </c>
      <c r="AN165">
        <v>145</v>
      </c>
      <c r="AX165">
        <v>983</v>
      </c>
      <c r="AY165" t="s">
        <v>199</v>
      </c>
      <c r="AZ165">
        <v>8</v>
      </c>
      <c r="BA165">
        <v>35</v>
      </c>
      <c r="BD165">
        <v>43</v>
      </c>
    </row>
    <row r="166" spans="2:56" x14ac:dyDescent="0.25">
      <c r="J166">
        <v>983</v>
      </c>
      <c r="K166" t="s">
        <v>199</v>
      </c>
      <c r="L166">
        <v>18</v>
      </c>
      <c r="M166">
        <v>10</v>
      </c>
      <c r="P166">
        <v>28</v>
      </c>
      <c r="R166">
        <v>999</v>
      </c>
      <c r="S166" t="s">
        <v>202</v>
      </c>
      <c r="T166">
        <v>24</v>
      </c>
      <c r="U166">
        <v>43</v>
      </c>
      <c r="W166">
        <v>53</v>
      </c>
      <c r="X166">
        <v>120</v>
      </c>
      <c r="Z166">
        <v>971</v>
      </c>
      <c r="AA166" t="s">
        <v>196</v>
      </c>
      <c r="AC166" s="1">
        <v>2105</v>
      </c>
      <c r="AE166">
        <v>1</v>
      </c>
      <c r="AF166" s="1">
        <v>2106</v>
      </c>
      <c r="AH166">
        <v>971</v>
      </c>
      <c r="AI166" t="s">
        <v>196</v>
      </c>
      <c r="AK166" s="1">
        <v>2541</v>
      </c>
      <c r="AM166">
        <v>1</v>
      </c>
      <c r="AN166" s="1">
        <v>2542</v>
      </c>
      <c r="AP166" t="s">
        <v>5</v>
      </c>
      <c r="AR166">
        <v>897</v>
      </c>
      <c r="AS166" s="1">
        <v>2905</v>
      </c>
      <c r="AT166">
        <v>16</v>
      </c>
      <c r="AU166" s="1">
        <v>2272</v>
      </c>
      <c r="AV166" s="1">
        <v>6090</v>
      </c>
      <c r="AX166">
        <v>984</v>
      </c>
      <c r="AY166" t="s">
        <v>200</v>
      </c>
      <c r="BA166">
        <v>25</v>
      </c>
      <c r="BC166">
        <v>2</v>
      </c>
      <c r="BD166">
        <v>27</v>
      </c>
    </row>
    <row r="167" spans="2:56" x14ac:dyDescent="0.25">
      <c r="B167" t="s">
        <v>5</v>
      </c>
      <c r="D167">
        <v>858</v>
      </c>
      <c r="E167" s="1">
        <v>2170</v>
      </c>
      <c r="F167">
        <v>20</v>
      </c>
      <c r="G167" s="1">
        <v>2236</v>
      </c>
      <c r="H167" s="1">
        <v>5284</v>
      </c>
      <c r="J167">
        <v>984</v>
      </c>
      <c r="K167" t="s">
        <v>200</v>
      </c>
      <c r="M167">
        <v>1</v>
      </c>
      <c r="O167">
        <v>4</v>
      </c>
      <c r="P167">
        <v>5</v>
      </c>
      <c r="Z167">
        <v>981</v>
      </c>
      <c r="AA167" t="s">
        <v>197</v>
      </c>
      <c r="AE167">
        <v>21</v>
      </c>
      <c r="AF167">
        <v>21</v>
      </c>
      <c r="AH167">
        <v>981</v>
      </c>
      <c r="AI167" t="s">
        <v>197</v>
      </c>
      <c r="AM167">
        <v>25</v>
      </c>
      <c r="AN167">
        <v>25</v>
      </c>
      <c r="AX167">
        <v>987</v>
      </c>
      <c r="AY167" t="s">
        <v>201</v>
      </c>
      <c r="BA167">
        <v>141</v>
      </c>
      <c r="BC167">
        <v>13</v>
      </c>
      <c r="BD167">
        <v>154</v>
      </c>
    </row>
    <row r="168" spans="2:56" x14ac:dyDescent="0.25">
      <c r="J168">
        <v>987</v>
      </c>
      <c r="K168" t="s">
        <v>201</v>
      </c>
      <c r="M168">
        <v>35</v>
      </c>
      <c r="O168">
        <v>11</v>
      </c>
      <c r="P168">
        <v>46</v>
      </c>
      <c r="R168" t="s">
        <v>5</v>
      </c>
      <c r="T168">
        <v>867</v>
      </c>
      <c r="U168" s="1">
        <v>3309</v>
      </c>
      <c r="V168">
        <v>21</v>
      </c>
      <c r="W168" s="1">
        <v>2247</v>
      </c>
      <c r="X168" s="1">
        <v>6444</v>
      </c>
      <c r="Z168">
        <v>982</v>
      </c>
      <c r="AA168" t="s">
        <v>198</v>
      </c>
      <c r="AB168">
        <v>309</v>
      </c>
      <c r="AE168">
        <v>30</v>
      </c>
      <c r="AF168">
        <v>339</v>
      </c>
      <c r="AH168">
        <v>982</v>
      </c>
      <c r="AI168" t="s">
        <v>198</v>
      </c>
      <c r="AJ168">
        <v>300</v>
      </c>
      <c r="AM168">
        <v>20</v>
      </c>
      <c r="AN168">
        <v>320</v>
      </c>
      <c r="AX168">
        <v>999</v>
      </c>
      <c r="AY168" t="s">
        <v>202</v>
      </c>
      <c r="AZ168">
        <v>56</v>
      </c>
      <c r="BA168">
        <v>167</v>
      </c>
      <c r="BC168">
        <v>73</v>
      </c>
      <c r="BD168">
        <v>296</v>
      </c>
    </row>
    <row r="169" spans="2:56" x14ac:dyDescent="0.25">
      <c r="J169">
        <v>999</v>
      </c>
      <c r="K169" t="s">
        <v>202</v>
      </c>
      <c r="L169">
        <v>35</v>
      </c>
      <c r="M169">
        <v>15</v>
      </c>
      <c r="O169">
        <v>55</v>
      </c>
      <c r="P169">
        <v>105</v>
      </c>
      <c r="Z169">
        <v>983</v>
      </c>
      <c r="AA169" t="s">
        <v>199</v>
      </c>
      <c r="AB169">
        <v>5</v>
      </c>
      <c r="AC169">
        <v>8</v>
      </c>
      <c r="AF169">
        <v>13</v>
      </c>
      <c r="AH169">
        <v>983</v>
      </c>
      <c r="AI169" t="s">
        <v>199</v>
      </c>
      <c r="AJ169">
        <v>3</v>
      </c>
      <c r="AK169">
        <v>71</v>
      </c>
      <c r="AN169">
        <v>74</v>
      </c>
    </row>
    <row r="170" spans="2:56" x14ac:dyDescent="0.25">
      <c r="Z170">
        <v>984</v>
      </c>
      <c r="AA170" t="s">
        <v>200</v>
      </c>
      <c r="AC170">
        <v>28</v>
      </c>
      <c r="AE170">
        <v>3</v>
      </c>
      <c r="AF170">
        <v>31</v>
      </c>
      <c r="AH170">
        <v>984</v>
      </c>
      <c r="AI170" t="s">
        <v>200</v>
      </c>
      <c r="AK170">
        <v>28</v>
      </c>
      <c r="AM170">
        <v>2</v>
      </c>
      <c r="AN170">
        <v>30</v>
      </c>
      <c r="AX170" t="s">
        <v>5</v>
      </c>
      <c r="AZ170" s="1">
        <v>1005</v>
      </c>
      <c r="BA170" s="1">
        <v>3182</v>
      </c>
      <c r="BB170">
        <v>26</v>
      </c>
      <c r="BC170" s="1">
        <v>2343</v>
      </c>
      <c r="BD170" s="1">
        <v>6556</v>
      </c>
    </row>
    <row r="171" spans="2:56" x14ac:dyDescent="0.25">
      <c r="J171" t="s">
        <v>5</v>
      </c>
      <c r="L171" s="1">
        <v>1059</v>
      </c>
      <c r="M171" s="1">
        <v>3410</v>
      </c>
      <c r="N171">
        <v>24</v>
      </c>
      <c r="O171" s="1">
        <v>2358</v>
      </c>
      <c r="P171" s="1">
        <v>6851</v>
      </c>
      <c r="Z171">
        <v>987</v>
      </c>
      <c r="AA171" t="s">
        <v>201</v>
      </c>
      <c r="AC171">
        <v>103</v>
      </c>
      <c r="AE171">
        <v>11</v>
      </c>
      <c r="AF171">
        <v>114</v>
      </c>
      <c r="AH171">
        <v>987</v>
      </c>
      <c r="AI171" t="s">
        <v>201</v>
      </c>
      <c r="AK171">
        <v>123</v>
      </c>
      <c r="AM171">
        <v>11</v>
      </c>
      <c r="AN171">
        <v>134</v>
      </c>
    </row>
    <row r="172" spans="2:56" x14ac:dyDescent="0.25">
      <c r="Z172">
        <v>999</v>
      </c>
      <c r="AA172" t="s">
        <v>202</v>
      </c>
      <c r="AB172">
        <v>37</v>
      </c>
      <c r="AC172">
        <v>147</v>
      </c>
      <c r="AE172">
        <v>50</v>
      </c>
      <c r="AF172">
        <v>234</v>
      </c>
      <c r="AH172">
        <v>999</v>
      </c>
      <c r="AI172" t="s">
        <v>202</v>
      </c>
      <c r="AJ172">
        <v>45</v>
      </c>
      <c r="AK172">
        <v>167</v>
      </c>
      <c r="AM172">
        <v>60</v>
      </c>
      <c r="AN172">
        <v>272</v>
      </c>
    </row>
    <row r="174" spans="2:56" x14ac:dyDescent="0.25">
      <c r="Z174" t="s">
        <v>5</v>
      </c>
      <c r="AB174" s="1">
        <v>1105</v>
      </c>
      <c r="AC174" s="1">
        <v>3663</v>
      </c>
      <c r="AD174">
        <v>19</v>
      </c>
      <c r="AE174" s="1">
        <v>2471</v>
      </c>
      <c r="AF174" s="1">
        <v>7258</v>
      </c>
      <c r="AH174" t="s">
        <v>5</v>
      </c>
      <c r="AJ174" s="1">
        <v>1093</v>
      </c>
      <c r="AK174" s="1">
        <v>3979</v>
      </c>
      <c r="AL174">
        <v>18</v>
      </c>
      <c r="AM174" s="1">
        <v>2410</v>
      </c>
      <c r="AN174" s="1">
        <v>7500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L108"/>
  <sheetViews>
    <sheetView zoomScale="73" zoomScaleNormal="73" workbookViewId="0"/>
  </sheetViews>
  <sheetFormatPr baseColWidth="10" defaultRowHeight="15" x14ac:dyDescent="0.25"/>
  <cols>
    <col min="3" max="3" width="11.42578125" customWidth="1"/>
  </cols>
  <sheetData>
    <row r="1" spans="1:64" x14ac:dyDescent="0.25">
      <c r="A1" t="s">
        <v>227</v>
      </c>
      <c r="B1" s="2">
        <v>43709</v>
      </c>
      <c r="C1" s="2"/>
      <c r="J1" s="2">
        <v>43739</v>
      </c>
      <c r="K1" s="2"/>
      <c r="R1" s="2">
        <v>43770</v>
      </c>
      <c r="S1" s="2"/>
      <c r="Z1" s="2">
        <v>43800</v>
      </c>
      <c r="AA1" s="2"/>
      <c r="AH1" s="2">
        <v>43831</v>
      </c>
      <c r="AI1" s="2"/>
      <c r="AP1" s="2">
        <v>43862</v>
      </c>
      <c r="AQ1" s="2"/>
      <c r="AX1" s="2">
        <v>43891</v>
      </c>
      <c r="AY1" s="2"/>
      <c r="BF1" s="2">
        <v>43922</v>
      </c>
      <c r="BG1" s="2"/>
    </row>
    <row r="2" spans="1:64" x14ac:dyDescent="0.25">
      <c r="B2" t="s">
        <v>0</v>
      </c>
      <c r="C2" t="s">
        <v>226</v>
      </c>
      <c r="D2" t="s">
        <v>1</v>
      </c>
      <c r="E2" t="s">
        <v>2</v>
      </c>
      <c r="F2" t="s">
        <v>3</v>
      </c>
      <c r="G2" t="s">
        <v>4</v>
      </c>
      <c r="H2" t="s">
        <v>5</v>
      </c>
      <c r="J2" t="s">
        <v>0</v>
      </c>
      <c r="K2" t="s">
        <v>226</v>
      </c>
      <c r="L2" t="s">
        <v>1</v>
      </c>
      <c r="M2" t="s">
        <v>2</v>
      </c>
      <c r="N2" t="s">
        <v>3</v>
      </c>
      <c r="O2" t="s">
        <v>4</v>
      </c>
      <c r="P2" t="s">
        <v>5</v>
      </c>
      <c r="R2" t="s">
        <v>0</v>
      </c>
      <c r="S2" t="s">
        <v>226</v>
      </c>
      <c r="T2" t="s">
        <v>1</v>
      </c>
      <c r="U2" t="s">
        <v>2</v>
      </c>
      <c r="V2" t="s">
        <v>3</v>
      </c>
      <c r="W2" t="s">
        <v>4</v>
      </c>
      <c r="X2" t="s">
        <v>5</v>
      </c>
      <c r="Z2" t="s">
        <v>0</v>
      </c>
      <c r="AA2" t="s">
        <v>226</v>
      </c>
      <c r="AB2" t="s">
        <v>1</v>
      </c>
      <c r="AC2" t="s">
        <v>2</v>
      </c>
      <c r="AD2" t="s">
        <v>3</v>
      </c>
      <c r="AE2" t="s">
        <v>4</v>
      </c>
      <c r="AF2" t="s">
        <v>5</v>
      </c>
      <c r="AH2" t="s">
        <v>0</v>
      </c>
      <c r="AI2" t="s">
        <v>226</v>
      </c>
      <c r="AJ2" t="s">
        <v>1</v>
      </c>
      <c r="AK2" t="s">
        <v>2</v>
      </c>
      <c r="AL2" t="s">
        <v>3</v>
      </c>
      <c r="AM2" t="s">
        <v>4</v>
      </c>
      <c r="AN2" t="s">
        <v>5</v>
      </c>
      <c r="AP2" t="s">
        <v>0</v>
      </c>
      <c r="AQ2" t="s">
        <v>226</v>
      </c>
      <c r="AR2" t="s">
        <v>1</v>
      </c>
      <c r="AS2" t="s">
        <v>2</v>
      </c>
      <c r="AT2" t="s">
        <v>3</v>
      </c>
      <c r="AU2" t="s">
        <v>4</v>
      </c>
      <c r="AV2" t="s">
        <v>5</v>
      </c>
      <c r="AX2" t="s">
        <v>0</v>
      </c>
      <c r="AY2" t="s">
        <v>226</v>
      </c>
      <c r="AZ2" t="s">
        <v>1</v>
      </c>
      <c r="BA2" t="s">
        <v>2</v>
      </c>
      <c r="BB2" t="s">
        <v>3</v>
      </c>
      <c r="BC2" t="s">
        <v>4</v>
      </c>
      <c r="BD2" t="s">
        <v>5</v>
      </c>
      <c r="BF2" t="s">
        <v>0</v>
      </c>
      <c r="BG2" t="s">
        <v>226</v>
      </c>
      <c r="BH2" t="s">
        <v>1</v>
      </c>
      <c r="BI2" t="s">
        <v>2</v>
      </c>
      <c r="BJ2" t="s">
        <v>3</v>
      </c>
      <c r="BK2" t="s">
        <v>4</v>
      </c>
      <c r="BL2" t="s">
        <v>5</v>
      </c>
    </row>
    <row r="4" spans="1:64" x14ac:dyDescent="0.25">
      <c r="B4">
        <v>123</v>
      </c>
      <c r="C4" t="str">
        <f>VLOOKUP(B4,[1]CO95!$B$2:$C$372,2,FALSE)</f>
        <v>Directores generales y gerentes generales de la construcción y obras públicas</v>
      </c>
      <c r="D4">
        <v>2</v>
      </c>
      <c r="H4">
        <v>2</v>
      </c>
      <c r="J4">
        <v>123</v>
      </c>
      <c r="K4" t="str">
        <f>VLOOKUP(J4,[1]CO95!$B$2:$C$372,2,FALSE)</f>
        <v>Directores generales y gerentes generales de la construcción y obras públicas</v>
      </c>
      <c r="L4">
        <v>4</v>
      </c>
      <c r="P4">
        <v>4</v>
      </c>
      <c r="R4">
        <v>123</v>
      </c>
      <c r="S4" t="str">
        <f>VLOOKUP(R4,[1]CO95!$B$2:$C$372,2,FALSE)</f>
        <v>Directores generales y gerentes generales de la construcción y obras públicas</v>
      </c>
      <c r="T4">
        <v>3</v>
      </c>
      <c r="X4">
        <v>3</v>
      </c>
      <c r="Z4">
        <v>123</v>
      </c>
      <c r="AA4" t="str">
        <f>VLOOKUP(Z4,[1]CO95!$B$2:$C$372,2,FALSE)</f>
        <v>Directores generales y gerentes generales de la construcción y obras públicas</v>
      </c>
      <c r="AB4">
        <v>3</v>
      </c>
      <c r="AF4">
        <v>3</v>
      </c>
      <c r="AH4">
        <v>116</v>
      </c>
      <c r="AI4" t="str">
        <f>VLOOKUP(AH4,[1]CO95!$B$2:$C$372,2,FALSE)</f>
        <v xml:space="preserve">Dirigentes y administradores de organizaciones humanitarias y de otras organizaciones especializadas </v>
      </c>
      <c r="AJ4">
        <v>1</v>
      </c>
      <c r="AN4">
        <v>1</v>
      </c>
      <c r="AP4">
        <v>116</v>
      </c>
      <c r="AQ4" t="str">
        <f>VLOOKUP(AP4,[1]CO95!$B$2:$C$372,2,FALSE)</f>
        <v xml:space="preserve">Dirigentes y administradores de organizaciones humanitarias y de otras organizaciones especializadas </v>
      </c>
      <c r="AR4">
        <v>1</v>
      </c>
      <c r="AV4">
        <v>1</v>
      </c>
      <c r="AX4">
        <v>116</v>
      </c>
      <c r="AY4" t="str">
        <f>VLOOKUP(AX4,[1]CO95!$B$2:$C$372,2,FALSE)</f>
        <v xml:space="preserve">Dirigentes y administradores de organizaciones humanitarias y de otras organizaciones especializadas </v>
      </c>
      <c r="AZ4">
        <v>1</v>
      </c>
      <c r="BD4">
        <v>1</v>
      </c>
      <c r="BF4">
        <v>123</v>
      </c>
      <c r="BG4" t="str">
        <f>VLOOKUP(BF4,[1]CO95!$B$2:$C$372,2,FALSE)</f>
        <v>Directores generales y gerentes generales de la construcción y obras públicas</v>
      </c>
      <c r="BH4">
        <v>4</v>
      </c>
      <c r="BL4">
        <v>4</v>
      </c>
    </row>
    <row r="5" spans="1:64" x14ac:dyDescent="0.25">
      <c r="B5">
        <v>124</v>
      </c>
      <c r="C5" t="str">
        <f>VLOOKUP(B5,[1]CO95!$B$2:$C$372,2,FALSE)</f>
        <v>Directores generales y gerentes generales de comercio mayorista y minorista, reparación de vehículos automotores, motocicletas, efectos personales y enseres domésticos</v>
      </c>
      <c r="G5">
        <v>1</v>
      </c>
      <c r="H5">
        <v>1</v>
      </c>
      <c r="J5">
        <v>124</v>
      </c>
      <c r="K5" t="str">
        <f>VLOOKUP(J5,[1]CO95!$B$2:$C$372,2,FALSE)</f>
        <v>Directores generales y gerentes generales de comercio mayorista y minorista, reparación de vehículos automotores, motocicletas, efectos personales y enseres domésticos</v>
      </c>
      <c r="O5">
        <v>1</v>
      </c>
      <c r="P5">
        <v>1</v>
      </c>
      <c r="R5">
        <v>124</v>
      </c>
      <c r="S5" t="str">
        <f>VLOOKUP(R5,[1]CO95!$B$2:$C$372,2,FALSE)</f>
        <v>Directores generales y gerentes generales de comercio mayorista y minorista, reparación de vehículos automotores, motocicletas, efectos personales y enseres domésticos</v>
      </c>
      <c r="W5">
        <v>1</v>
      </c>
      <c r="X5">
        <v>1</v>
      </c>
      <c r="Z5">
        <v>124</v>
      </c>
      <c r="AA5" t="str">
        <f>VLOOKUP(Z5,[1]CO95!$B$2:$C$372,2,FALSE)</f>
        <v>Directores generales y gerentes generales de comercio mayorista y minorista, reparación de vehículos automotores, motocicletas, efectos personales y enseres domésticos</v>
      </c>
      <c r="AE5">
        <v>1</v>
      </c>
      <c r="AF5">
        <v>1</v>
      </c>
      <c r="AH5">
        <v>123</v>
      </c>
      <c r="AI5" t="str">
        <f>VLOOKUP(AH5,[1]CO95!$B$2:$C$372,2,FALSE)</f>
        <v>Directores generales y gerentes generales de la construcción y obras públicas</v>
      </c>
      <c r="AJ5">
        <v>3</v>
      </c>
      <c r="AN5">
        <v>3</v>
      </c>
      <c r="AP5">
        <v>123</v>
      </c>
      <c r="AQ5" t="str">
        <f>VLOOKUP(AP5,[1]CO95!$B$2:$C$372,2,FALSE)</f>
        <v>Directores generales y gerentes generales de la construcción y obras públicas</v>
      </c>
      <c r="AR5">
        <v>4</v>
      </c>
      <c r="AV5">
        <v>4</v>
      </c>
      <c r="AX5">
        <v>123</v>
      </c>
      <c r="AY5" t="str">
        <f>VLOOKUP(AX5,[1]CO95!$B$2:$C$372,2,FALSE)</f>
        <v>Directores generales y gerentes generales de la construcción y obras públicas</v>
      </c>
      <c r="AZ5">
        <v>4</v>
      </c>
      <c r="BD5">
        <v>4</v>
      </c>
      <c r="BF5">
        <v>124</v>
      </c>
      <c r="BG5" t="str">
        <f>VLOOKUP(BF5,[1]CO95!$B$2:$C$372,2,FALSE)</f>
        <v>Directores generales y gerentes generales de comercio mayorista y minorista, reparación de vehículos automotores, motocicletas, efectos personales y enseres domésticos</v>
      </c>
      <c r="BK5">
        <v>1</v>
      </c>
      <c r="BL5">
        <v>1</v>
      </c>
    </row>
    <row r="6" spans="1:64" x14ac:dyDescent="0.25">
      <c r="B6">
        <v>126</v>
      </c>
      <c r="C6" t="str">
        <f>VLOOKUP(B6,[1]CO95!$B$2:$C$372,2,FALSE)</f>
        <v>Directores generales y gerentes generales de transporte, almacenamiento y comunicaciones</v>
      </c>
      <c r="G6">
        <v>1</v>
      </c>
      <c r="H6">
        <v>1</v>
      </c>
      <c r="J6">
        <v>126</v>
      </c>
      <c r="K6" t="str">
        <f>VLOOKUP(J6,[1]CO95!$B$2:$C$372,2,FALSE)</f>
        <v>Directores generales y gerentes generales de transporte, almacenamiento y comunicaciones</v>
      </c>
      <c r="O6">
        <v>1</v>
      </c>
      <c r="P6">
        <v>1</v>
      </c>
      <c r="R6">
        <v>126</v>
      </c>
      <c r="S6" t="str">
        <f>VLOOKUP(R6,[1]CO95!$B$2:$C$372,2,FALSE)</f>
        <v>Directores generales y gerentes generales de transporte, almacenamiento y comunicaciones</v>
      </c>
      <c r="W6">
        <v>1</v>
      </c>
      <c r="X6">
        <v>1</v>
      </c>
      <c r="Z6">
        <v>127</v>
      </c>
      <c r="AA6" t="str">
        <f>VLOOKUP(Z6,[1]CO95!$B$2:$C$372,2,FALSE)</f>
        <v>Directores generales y gerentes generales de servicios públicos y financieros</v>
      </c>
      <c r="AB6">
        <v>1</v>
      </c>
      <c r="AF6">
        <v>1</v>
      </c>
      <c r="AH6">
        <v>124</v>
      </c>
      <c r="AI6" t="str">
        <f>VLOOKUP(AH6,[1]CO95!$B$2:$C$372,2,FALSE)</f>
        <v>Directores generales y gerentes generales de comercio mayorista y minorista, reparación de vehículos automotores, motocicletas, efectos personales y enseres domésticos</v>
      </c>
      <c r="AM6">
        <v>1</v>
      </c>
      <c r="AN6">
        <v>1</v>
      </c>
      <c r="AP6">
        <v>124</v>
      </c>
      <c r="AQ6" t="str">
        <f>VLOOKUP(AP6,[1]CO95!$B$2:$C$372,2,FALSE)</f>
        <v>Directores generales y gerentes generales de comercio mayorista y minorista, reparación de vehículos automotores, motocicletas, efectos personales y enseres domésticos</v>
      </c>
      <c r="AU6">
        <v>1</v>
      </c>
      <c r="AV6">
        <v>1</v>
      </c>
      <c r="AX6">
        <v>124</v>
      </c>
      <c r="AY6" t="str">
        <f>VLOOKUP(AX6,[1]CO95!$B$2:$C$372,2,FALSE)</f>
        <v>Directores generales y gerentes generales de comercio mayorista y minorista, reparación de vehículos automotores, motocicletas, efectos personales y enseres domésticos</v>
      </c>
      <c r="BC6">
        <v>1</v>
      </c>
      <c r="BD6">
        <v>1</v>
      </c>
      <c r="BF6">
        <v>127</v>
      </c>
      <c r="BG6" t="str">
        <f>VLOOKUP(BF6,[1]CO95!$B$2:$C$372,2,FALSE)</f>
        <v>Directores generales y gerentes generales de servicios públicos y financieros</v>
      </c>
      <c r="BH6">
        <v>1</v>
      </c>
      <c r="BL6">
        <v>1</v>
      </c>
    </row>
    <row r="7" spans="1:64" x14ac:dyDescent="0.25">
      <c r="B7">
        <v>127</v>
      </c>
      <c r="C7" t="str">
        <f>VLOOKUP(B7,[1]CO95!$B$2:$C$372,2,FALSE)</f>
        <v>Directores generales y gerentes generales de servicios públicos y financieros</v>
      </c>
      <c r="D7">
        <v>1</v>
      </c>
      <c r="H7">
        <v>1</v>
      </c>
      <c r="J7">
        <v>127</v>
      </c>
      <c r="K7" t="str">
        <f>VLOOKUP(J7,[1]CO95!$B$2:$C$372,2,FALSE)</f>
        <v>Directores generales y gerentes generales de servicios públicos y financieros</v>
      </c>
      <c r="L7">
        <v>1</v>
      </c>
      <c r="P7">
        <v>1</v>
      </c>
      <c r="R7">
        <v>127</v>
      </c>
      <c r="S7" t="str">
        <f>VLOOKUP(R7,[1]CO95!$B$2:$C$372,2,FALSE)</f>
        <v>Directores generales y gerentes generales de servicios públicos y financieros</v>
      </c>
      <c r="T7">
        <v>1</v>
      </c>
      <c r="X7">
        <v>1</v>
      </c>
      <c r="Z7">
        <v>137</v>
      </c>
      <c r="AA7" t="str">
        <f>VLOOKUP(Z7,[1]CO95!$B$2:$C$372,2,FALSE)</f>
        <v xml:space="preserve">Directores de departamentos financieros y administrativos y gerentes </v>
      </c>
      <c r="AB7">
        <v>1</v>
      </c>
      <c r="AE7">
        <v>2</v>
      </c>
      <c r="AF7">
        <v>3</v>
      </c>
      <c r="AH7">
        <v>127</v>
      </c>
      <c r="AI7" t="str">
        <f>VLOOKUP(AH7,[1]CO95!$B$2:$C$372,2,FALSE)</f>
        <v>Directores generales y gerentes generales de servicios públicos y financieros</v>
      </c>
      <c r="AJ7">
        <v>1</v>
      </c>
      <c r="AN7">
        <v>1</v>
      </c>
      <c r="AP7">
        <v>127</v>
      </c>
      <c r="AQ7" t="str">
        <f>VLOOKUP(AP7,[1]CO95!$B$2:$C$372,2,FALSE)</f>
        <v>Directores generales y gerentes generales de servicios públicos y financieros</v>
      </c>
      <c r="AR7">
        <v>1</v>
      </c>
      <c r="AV7">
        <v>1</v>
      </c>
      <c r="AX7">
        <v>127</v>
      </c>
      <c r="AY7" t="str">
        <f>VLOOKUP(AX7,[1]CO95!$B$2:$C$372,2,FALSE)</f>
        <v>Directores generales y gerentes generales de servicios públicos y financieros</v>
      </c>
      <c r="AZ7">
        <v>1</v>
      </c>
      <c r="BA7">
        <v>1</v>
      </c>
      <c r="BD7">
        <v>2</v>
      </c>
      <c r="BF7">
        <v>129</v>
      </c>
      <c r="BG7" t="str">
        <f>VLOOKUP(BF7,[1]CO95!$B$2:$C$372,2,FALSE)</f>
        <v>Directores de departamentos de producción y operaciones de: industrias manufactureras, minas y canteras suministro de electricidad, gas y agua</v>
      </c>
      <c r="BK7">
        <v>1</v>
      </c>
      <c r="BL7">
        <v>1</v>
      </c>
    </row>
    <row r="8" spans="1:64" x14ac:dyDescent="0.25">
      <c r="B8">
        <v>137</v>
      </c>
      <c r="C8" t="str">
        <f>VLOOKUP(B8,[1]CO95!$B$2:$C$372,2,FALSE)</f>
        <v xml:space="preserve">Directores de departamentos financieros y administrativos y gerentes </v>
      </c>
      <c r="D8">
        <v>1</v>
      </c>
      <c r="G8">
        <v>2</v>
      </c>
      <c r="H8">
        <v>3</v>
      </c>
      <c r="J8">
        <v>137</v>
      </c>
      <c r="K8" t="str">
        <f>VLOOKUP(J8,[1]CO95!$B$2:$C$372,2,FALSE)</f>
        <v xml:space="preserve">Directores de departamentos financieros y administrativos y gerentes </v>
      </c>
      <c r="L8">
        <v>1</v>
      </c>
      <c r="O8">
        <v>2</v>
      </c>
      <c r="P8">
        <v>3</v>
      </c>
      <c r="R8">
        <v>137</v>
      </c>
      <c r="S8" t="str">
        <f>VLOOKUP(R8,[1]CO95!$B$2:$C$372,2,FALSE)</f>
        <v xml:space="preserve">Directores de departamentos financieros y administrativos y gerentes </v>
      </c>
      <c r="T8">
        <v>1</v>
      </c>
      <c r="W8">
        <v>2</v>
      </c>
      <c r="X8">
        <v>3</v>
      </c>
      <c r="Z8">
        <v>139</v>
      </c>
      <c r="AA8" t="str">
        <f>VLOOKUP(Z8,[1]CO95!$B$2:$C$372,2,FALSE)</f>
        <v xml:space="preserve">Directores y gerentes de departamento de ventas, comercialización y otros </v>
      </c>
      <c r="AE8">
        <v>2</v>
      </c>
      <c r="AF8">
        <v>2</v>
      </c>
      <c r="AH8">
        <v>137</v>
      </c>
      <c r="AI8" t="str">
        <f>VLOOKUP(AH8,[1]CO95!$B$2:$C$372,2,FALSE)</f>
        <v xml:space="preserve">Directores de departamentos financieros y administrativos y gerentes </v>
      </c>
      <c r="AM8">
        <v>2</v>
      </c>
      <c r="AN8">
        <v>2</v>
      </c>
      <c r="AP8">
        <v>137</v>
      </c>
      <c r="AQ8" t="str">
        <f>VLOOKUP(AP8,[1]CO95!$B$2:$C$372,2,FALSE)</f>
        <v xml:space="preserve">Directores de departamentos financieros y administrativos y gerentes </v>
      </c>
      <c r="AU8">
        <v>2</v>
      </c>
      <c r="AV8">
        <v>2</v>
      </c>
      <c r="AX8">
        <v>129</v>
      </c>
      <c r="AY8" t="str">
        <f>VLOOKUP(AX8,[1]CO95!$B$2:$C$372,2,FALSE)</f>
        <v>Directores de departamentos de producción y operaciones de: industrias manufactureras, minas y canteras suministro de electricidad, gas y agua</v>
      </c>
      <c r="BC8">
        <v>1</v>
      </c>
      <c r="BD8">
        <v>1</v>
      </c>
      <c r="BF8">
        <v>137</v>
      </c>
      <c r="BG8" t="str">
        <f>VLOOKUP(BF8,[1]CO95!$B$2:$C$372,2,FALSE)</f>
        <v xml:space="preserve">Directores de departamentos financieros y administrativos y gerentes </v>
      </c>
      <c r="BK8">
        <v>2</v>
      </c>
      <c r="BL8">
        <v>2</v>
      </c>
    </row>
    <row r="9" spans="1:64" x14ac:dyDescent="0.25">
      <c r="B9">
        <v>139</v>
      </c>
      <c r="C9" t="str">
        <f>VLOOKUP(B9,[1]CO95!$B$2:$C$372,2,FALSE)</f>
        <v xml:space="preserve">Directores y gerentes de departamento de ventas, comercialización y otros </v>
      </c>
      <c r="G9">
        <v>4</v>
      </c>
      <c r="H9">
        <v>4</v>
      </c>
      <c r="J9">
        <v>139</v>
      </c>
      <c r="K9" t="str">
        <f>VLOOKUP(J9,[1]CO95!$B$2:$C$372,2,FALSE)</f>
        <v xml:space="preserve">Directores y gerentes de departamento de ventas, comercialización y otros </v>
      </c>
      <c r="O9">
        <v>2</v>
      </c>
      <c r="P9">
        <v>2</v>
      </c>
      <c r="R9">
        <v>139</v>
      </c>
      <c r="S9" t="str">
        <f>VLOOKUP(R9,[1]CO95!$B$2:$C$372,2,FALSE)</f>
        <v xml:space="preserve">Directores y gerentes de departamento de ventas, comercialización y otros </v>
      </c>
      <c r="W9">
        <v>3</v>
      </c>
      <c r="X9">
        <v>3</v>
      </c>
      <c r="Z9">
        <v>145</v>
      </c>
      <c r="AA9" t="str">
        <f>VLOOKUP(Z9,[1]CO95!$B$2:$C$372,2,FALSE)</f>
        <v>Gerentes y administradores de comercio no especificado</v>
      </c>
      <c r="AB9">
        <v>1</v>
      </c>
      <c r="AE9">
        <v>1</v>
      </c>
      <c r="AF9">
        <v>2</v>
      </c>
      <c r="AH9">
        <v>139</v>
      </c>
      <c r="AI9" t="str">
        <f>VLOOKUP(AH9,[1]CO95!$B$2:$C$372,2,FALSE)</f>
        <v xml:space="preserve">Directores y gerentes de departamento de ventas, comercialización y otros </v>
      </c>
      <c r="AM9">
        <v>2</v>
      </c>
      <c r="AN9">
        <v>2</v>
      </c>
      <c r="AP9">
        <v>139</v>
      </c>
      <c r="AQ9" t="str">
        <f>VLOOKUP(AP9,[1]CO95!$B$2:$C$372,2,FALSE)</f>
        <v xml:space="preserve">Directores y gerentes de departamento de ventas, comercialización y otros </v>
      </c>
      <c r="AU9">
        <v>2</v>
      </c>
      <c r="AV9">
        <v>2</v>
      </c>
      <c r="AX9">
        <v>137</v>
      </c>
      <c r="AY9" t="str">
        <f>VLOOKUP(AX9,[1]CO95!$B$2:$C$372,2,FALSE)</f>
        <v xml:space="preserve">Directores de departamentos financieros y administrativos y gerentes </v>
      </c>
      <c r="BC9">
        <v>2</v>
      </c>
      <c r="BD9">
        <v>2</v>
      </c>
      <c r="BF9">
        <v>139</v>
      </c>
      <c r="BG9" t="str">
        <f>VLOOKUP(BF9,[1]CO95!$B$2:$C$372,2,FALSE)</f>
        <v xml:space="preserve">Directores y gerentes de departamento de ventas, comercialización y otros </v>
      </c>
      <c r="BK9">
        <v>2</v>
      </c>
      <c r="BL9">
        <v>2</v>
      </c>
    </row>
    <row r="10" spans="1:64" x14ac:dyDescent="0.25">
      <c r="B10">
        <v>145</v>
      </c>
      <c r="C10" t="str">
        <f>VLOOKUP(B10,[1]CO95!$B$2:$C$372,2,FALSE)</f>
        <v>Gerentes y administradores de comercio no especificado</v>
      </c>
      <c r="D10">
        <v>1</v>
      </c>
      <c r="G10">
        <v>2</v>
      </c>
      <c r="H10">
        <v>3</v>
      </c>
      <c r="J10">
        <v>145</v>
      </c>
      <c r="K10" t="str">
        <f>VLOOKUP(J10,[1]CO95!$B$2:$C$372,2,FALSE)</f>
        <v>Gerentes y administradores de comercio no especificado</v>
      </c>
      <c r="L10">
        <v>1</v>
      </c>
      <c r="O10">
        <v>2</v>
      </c>
      <c r="P10">
        <v>3</v>
      </c>
      <c r="R10">
        <v>145</v>
      </c>
      <c r="S10" t="str">
        <f>VLOOKUP(R10,[1]CO95!$B$2:$C$372,2,FALSE)</f>
        <v>Gerentes y administradores de comercio no especificado</v>
      </c>
      <c r="T10">
        <v>1</v>
      </c>
      <c r="W10">
        <v>1</v>
      </c>
      <c r="X10">
        <v>2</v>
      </c>
      <c r="Z10">
        <v>218</v>
      </c>
      <c r="AA10" t="str">
        <f>VLOOKUP(Z10,[1]CO95!$B$2:$C$372,2,FALSE)</f>
        <v>Arquitectos, urbanistas</v>
      </c>
      <c r="AB10">
        <v>2</v>
      </c>
      <c r="AF10">
        <v>2</v>
      </c>
      <c r="AH10">
        <v>145</v>
      </c>
      <c r="AI10" t="str">
        <f>VLOOKUP(AH10,[1]CO95!$B$2:$C$372,2,FALSE)</f>
        <v>Gerentes y administradores de comercio no especificado</v>
      </c>
      <c r="AJ10">
        <v>1</v>
      </c>
      <c r="AM10">
        <v>1</v>
      </c>
      <c r="AN10">
        <v>2</v>
      </c>
      <c r="AP10">
        <v>145</v>
      </c>
      <c r="AQ10" t="str">
        <f>VLOOKUP(AP10,[1]CO95!$B$2:$C$372,2,FALSE)</f>
        <v>Gerentes y administradores de comercio no especificado</v>
      </c>
      <c r="AR10">
        <v>1</v>
      </c>
      <c r="AU10">
        <v>3</v>
      </c>
      <c r="AV10">
        <v>4</v>
      </c>
      <c r="AX10">
        <v>139</v>
      </c>
      <c r="AY10" t="str">
        <f>VLOOKUP(AX10,[1]CO95!$B$2:$C$372,2,FALSE)</f>
        <v xml:space="preserve">Directores y gerentes de departamento de ventas, comercialización y otros </v>
      </c>
      <c r="BC10">
        <v>2</v>
      </c>
      <c r="BD10">
        <v>2</v>
      </c>
      <c r="BF10">
        <v>145</v>
      </c>
      <c r="BG10" t="str">
        <f>VLOOKUP(BF10,[1]CO95!$B$2:$C$372,2,FALSE)</f>
        <v>Gerentes y administradores de comercio no especificado</v>
      </c>
      <c r="BH10">
        <v>1</v>
      </c>
      <c r="BK10">
        <v>2</v>
      </c>
      <c r="BL10">
        <v>3</v>
      </c>
    </row>
    <row r="11" spans="1:64" x14ac:dyDescent="0.25">
      <c r="B11">
        <v>214</v>
      </c>
      <c r="C11" t="str">
        <f>VLOOKUP(B11,[1]CO95!$B$2:$C$372,2,FALSE)</f>
        <v xml:space="preserve">Geólogos, geofísicos, oceanógrafos y otros especialistas en ciencias físicas </v>
      </c>
      <c r="G11">
        <v>1</v>
      </c>
      <c r="H11">
        <v>1</v>
      </c>
      <c r="J11">
        <v>214</v>
      </c>
      <c r="K11" t="str">
        <f>VLOOKUP(J11,[1]CO95!$B$2:$C$372,2,FALSE)</f>
        <v xml:space="preserve">Geólogos, geofísicos, oceanógrafos y otros especialistas en ciencias físicas </v>
      </c>
      <c r="O11">
        <v>1</v>
      </c>
      <c r="P11">
        <v>1</v>
      </c>
      <c r="R11">
        <v>214</v>
      </c>
      <c r="S11" t="str">
        <f>VLOOKUP(R11,[1]CO95!$B$2:$C$372,2,FALSE)</f>
        <v xml:space="preserve">Geólogos, geofísicos, oceanógrafos y otros especialistas en ciencias físicas </v>
      </c>
      <c r="W11">
        <v>1</v>
      </c>
      <c r="X11">
        <v>1</v>
      </c>
      <c r="Z11">
        <v>219</v>
      </c>
      <c r="AA11" t="str">
        <f>VLOOKUP(Z11,[1]CO95!$B$2:$C$372,2,FALSE)</f>
        <v>Ingenieros civiles</v>
      </c>
      <c r="AB11">
        <v>4</v>
      </c>
      <c r="AF11">
        <v>4</v>
      </c>
      <c r="AH11">
        <v>217</v>
      </c>
      <c r="AI11" t="str">
        <f>VLOOKUP(AH11,[1]CO95!$B$2:$C$372,2,FALSE)</f>
        <v>Profesionales de la informática</v>
      </c>
      <c r="AJ11">
        <v>1</v>
      </c>
      <c r="AN11">
        <v>1</v>
      </c>
      <c r="AP11">
        <v>217</v>
      </c>
      <c r="AQ11" t="str">
        <f>VLOOKUP(AP11,[1]CO95!$B$2:$C$372,2,FALSE)</f>
        <v>Profesionales de la informática</v>
      </c>
      <c r="AR11">
        <v>1</v>
      </c>
      <c r="AU11">
        <v>1</v>
      </c>
      <c r="AV11">
        <v>2</v>
      </c>
      <c r="AX11">
        <v>145</v>
      </c>
      <c r="AY11" t="str">
        <f>VLOOKUP(AX11,[1]CO95!$B$2:$C$372,2,FALSE)</f>
        <v>Gerentes y administradores de comercio no especificado</v>
      </c>
      <c r="AZ11">
        <v>1</v>
      </c>
      <c r="BC11">
        <v>2</v>
      </c>
      <c r="BD11">
        <v>3</v>
      </c>
      <c r="BF11">
        <v>218</v>
      </c>
      <c r="BG11" t="str">
        <f>VLOOKUP(BF11,[1]CO95!$B$2:$C$372,2,FALSE)</f>
        <v>Arquitectos, urbanistas</v>
      </c>
      <c r="BH11">
        <v>1</v>
      </c>
      <c r="BL11">
        <v>1</v>
      </c>
    </row>
    <row r="12" spans="1:64" x14ac:dyDescent="0.25">
      <c r="B12">
        <v>218</v>
      </c>
      <c r="C12" t="str">
        <f>VLOOKUP(B12,[1]CO95!$B$2:$C$372,2,FALSE)</f>
        <v>Arquitectos, urbanistas</v>
      </c>
      <c r="D12">
        <v>1</v>
      </c>
      <c r="H12">
        <v>1</v>
      </c>
      <c r="J12">
        <v>218</v>
      </c>
      <c r="K12" t="str">
        <f>VLOOKUP(J12,[1]CO95!$B$2:$C$372,2,FALSE)</f>
        <v>Arquitectos, urbanistas</v>
      </c>
      <c r="L12">
        <v>2</v>
      </c>
      <c r="P12">
        <v>2</v>
      </c>
      <c r="R12">
        <v>218</v>
      </c>
      <c r="S12" t="str">
        <f>VLOOKUP(R12,[1]CO95!$B$2:$C$372,2,FALSE)</f>
        <v>Arquitectos, urbanistas</v>
      </c>
      <c r="T12">
        <v>2</v>
      </c>
      <c r="X12">
        <v>2</v>
      </c>
      <c r="Z12">
        <v>222</v>
      </c>
      <c r="AA12" t="str">
        <f>VLOOKUP(Z12,[1]CO95!$B$2:$C$372,2,FALSE)</f>
        <v>Ingenieros mecánicos</v>
      </c>
      <c r="AB12">
        <v>1</v>
      </c>
      <c r="AF12">
        <v>1</v>
      </c>
      <c r="AH12">
        <v>218</v>
      </c>
      <c r="AI12" t="str">
        <f>VLOOKUP(AH12,[1]CO95!$B$2:$C$372,2,FALSE)</f>
        <v>Arquitectos, urbanistas</v>
      </c>
      <c r="AJ12">
        <v>2</v>
      </c>
      <c r="AN12">
        <v>2</v>
      </c>
      <c r="AP12">
        <v>218</v>
      </c>
      <c r="AQ12" t="str">
        <f>VLOOKUP(AP12,[1]CO95!$B$2:$C$372,2,FALSE)</f>
        <v>Arquitectos, urbanistas</v>
      </c>
      <c r="AR12">
        <v>2</v>
      </c>
      <c r="AV12">
        <v>2</v>
      </c>
      <c r="AX12">
        <v>217</v>
      </c>
      <c r="AY12" t="str">
        <f>VLOOKUP(AX12,[1]CO95!$B$2:$C$372,2,FALSE)</f>
        <v>Profesionales de la informática</v>
      </c>
      <c r="AZ12">
        <v>1</v>
      </c>
      <c r="BC12">
        <v>1</v>
      </c>
      <c r="BD12">
        <v>2</v>
      </c>
      <c r="BF12">
        <v>219</v>
      </c>
      <c r="BG12" t="str">
        <f>VLOOKUP(BF12,[1]CO95!$B$2:$C$372,2,FALSE)</f>
        <v>Ingenieros civiles</v>
      </c>
      <c r="BH12">
        <v>2</v>
      </c>
      <c r="BL12">
        <v>2</v>
      </c>
    </row>
    <row r="13" spans="1:64" x14ac:dyDescent="0.25">
      <c r="B13">
        <v>219</v>
      </c>
      <c r="C13" t="str">
        <f>VLOOKUP(B13,[1]CO95!$B$2:$C$372,2,FALSE)</f>
        <v>Ingenieros civiles</v>
      </c>
      <c r="D13">
        <v>2</v>
      </c>
      <c r="H13">
        <v>2</v>
      </c>
      <c r="J13">
        <v>219</v>
      </c>
      <c r="K13" t="str">
        <f>VLOOKUP(J13,[1]CO95!$B$2:$C$372,2,FALSE)</f>
        <v>Ingenieros civiles</v>
      </c>
      <c r="L13">
        <v>3</v>
      </c>
      <c r="P13">
        <v>3</v>
      </c>
      <c r="R13">
        <v>219</v>
      </c>
      <c r="S13" t="str">
        <f>VLOOKUP(R13,[1]CO95!$B$2:$C$372,2,FALSE)</f>
        <v>Ingenieros civiles</v>
      </c>
      <c r="T13">
        <v>4</v>
      </c>
      <c r="X13">
        <v>4</v>
      </c>
      <c r="Z13">
        <v>226</v>
      </c>
      <c r="AA13" t="str">
        <f>VLOOKUP(Z13,[1]CO95!$B$2:$C$372,2,FALSE)</f>
        <v>Agrimensores, cartógrafos y topografos</v>
      </c>
      <c r="AE13">
        <v>1</v>
      </c>
      <c r="AF13">
        <v>1</v>
      </c>
      <c r="AH13">
        <v>219</v>
      </c>
      <c r="AI13" t="str">
        <f>VLOOKUP(AH13,[1]CO95!$B$2:$C$372,2,FALSE)</f>
        <v>Ingenieros civiles</v>
      </c>
      <c r="AJ13">
        <v>4</v>
      </c>
      <c r="AN13">
        <v>4</v>
      </c>
      <c r="AP13">
        <v>219</v>
      </c>
      <c r="AQ13" t="str">
        <f>VLOOKUP(AP13,[1]CO95!$B$2:$C$372,2,FALSE)</f>
        <v>Ingenieros civiles</v>
      </c>
      <c r="AR13">
        <v>3</v>
      </c>
      <c r="AV13">
        <v>3</v>
      </c>
      <c r="AX13">
        <v>218</v>
      </c>
      <c r="AY13" t="str">
        <f>VLOOKUP(AX13,[1]CO95!$B$2:$C$372,2,FALSE)</f>
        <v>Arquitectos, urbanistas</v>
      </c>
      <c r="AZ13">
        <v>2</v>
      </c>
      <c r="BD13">
        <v>2</v>
      </c>
      <c r="BF13">
        <v>222</v>
      </c>
      <c r="BG13" t="str">
        <f>VLOOKUP(BF13,[1]CO95!$B$2:$C$372,2,FALSE)</f>
        <v>Ingenieros mecánicos</v>
      </c>
      <c r="BH13">
        <v>1</v>
      </c>
      <c r="BL13">
        <v>1</v>
      </c>
    </row>
    <row r="14" spans="1:64" x14ac:dyDescent="0.25">
      <c r="B14">
        <v>226</v>
      </c>
      <c r="C14" t="str">
        <f>VLOOKUP(B14,[1]CO95!$B$2:$C$372,2,FALSE)</f>
        <v>Agrimensores, cartógrafos y topografos</v>
      </c>
      <c r="G14">
        <v>1</v>
      </c>
      <c r="H14">
        <v>1</v>
      </c>
      <c r="J14">
        <v>222</v>
      </c>
      <c r="K14" t="str">
        <f>VLOOKUP(J14,[1]CO95!$B$2:$C$372,2,FALSE)</f>
        <v>Ingenieros mecánicos</v>
      </c>
      <c r="L14">
        <v>1</v>
      </c>
      <c r="P14">
        <v>1</v>
      </c>
      <c r="R14">
        <v>222</v>
      </c>
      <c r="S14" t="str">
        <f>VLOOKUP(R14,[1]CO95!$B$2:$C$372,2,FALSE)</f>
        <v>Ingenieros mecánicos</v>
      </c>
      <c r="T14">
        <v>1</v>
      </c>
      <c r="X14">
        <v>1</v>
      </c>
      <c r="Z14">
        <v>227</v>
      </c>
      <c r="AA14" t="str">
        <f>VLOOKUP(Z14,[1]CO95!$B$2:$C$372,2,FALSE)</f>
        <v>Ingeniero industrial</v>
      </c>
      <c r="AB14">
        <v>1</v>
      </c>
      <c r="AF14">
        <v>1</v>
      </c>
      <c r="AH14">
        <v>221</v>
      </c>
      <c r="AI14" t="str">
        <f>VLOOKUP(AH14,[1]CO95!$B$2:$C$372,2,FALSE)</f>
        <v>Ingeniero electricista y/o electrónico y telecomunicaciones</v>
      </c>
      <c r="AJ14">
        <v>1</v>
      </c>
      <c r="AN14">
        <v>1</v>
      </c>
      <c r="AP14">
        <v>221</v>
      </c>
      <c r="AQ14" t="str">
        <f>VLOOKUP(AP14,[1]CO95!$B$2:$C$372,2,FALSE)</f>
        <v>Ingeniero electricista y/o electrónico y telecomunicaciones</v>
      </c>
      <c r="AR14">
        <v>1</v>
      </c>
      <c r="AV14">
        <v>1</v>
      </c>
      <c r="AX14">
        <v>219</v>
      </c>
      <c r="AY14" t="str">
        <f>VLOOKUP(AX14,[1]CO95!$B$2:$C$372,2,FALSE)</f>
        <v>Ingenieros civiles</v>
      </c>
      <c r="AZ14">
        <v>2</v>
      </c>
      <c r="BD14">
        <v>2</v>
      </c>
      <c r="BF14">
        <v>226</v>
      </c>
      <c r="BG14" t="str">
        <f>VLOOKUP(BF14,[1]CO95!$B$2:$C$372,2,FALSE)</f>
        <v>Agrimensores, cartógrafos y topografos</v>
      </c>
      <c r="BH14">
        <v>1</v>
      </c>
      <c r="BK14">
        <v>1</v>
      </c>
      <c r="BL14">
        <v>2</v>
      </c>
    </row>
    <row r="15" spans="1:64" x14ac:dyDescent="0.25">
      <c r="B15">
        <v>227</v>
      </c>
      <c r="C15" t="str">
        <f>VLOOKUP(B15,[1]CO95!$B$2:$C$372,2,FALSE)</f>
        <v>Ingeniero industrial</v>
      </c>
      <c r="D15">
        <v>2</v>
      </c>
      <c r="G15">
        <v>1</v>
      </c>
      <c r="H15">
        <v>3</v>
      </c>
      <c r="J15">
        <v>226</v>
      </c>
      <c r="K15" t="str">
        <f>VLOOKUP(J15,[1]CO95!$B$2:$C$372,2,FALSE)</f>
        <v>Agrimensores, cartógrafos y topografos</v>
      </c>
      <c r="L15">
        <v>1</v>
      </c>
      <c r="O15">
        <v>1</v>
      </c>
      <c r="P15">
        <v>2</v>
      </c>
      <c r="R15">
        <v>226</v>
      </c>
      <c r="S15" t="str">
        <f>VLOOKUP(R15,[1]CO95!$B$2:$C$372,2,FALSE)</f>
        <v>Agrimensores, cartógrafos y topografos</v>
      </c>
      <c r="W15">
        <v>1</v>
      </c>
      <c r="X15">
        <v>1</v>
      </c>
      <c r="Z15">
        <v>229</v>
      </c>
      <c r="AA15" t="str">
        <f>VLOOKUP(Z15,[1]CO95!$B$2:$C$372,2,FALSE)</f>
        <v xml:space="preserve">Otros ingenieros no clasificados en otras clasificaciones </v>
      </c>
      <c r="AB15">
        <v>1</v>
      </c>
      <c r="AE15">
        <v>1</v>
      </c>
      <c r="AF15">
        <v>2</v>
      </c>
      <c r="AH15">
        <v>222</v>
      </c>
      <c r="AI15" t="str">
        <f>VLOOKUP(AH15,[1]CO95!$B$2:$C$372,2,FALSE)</f>
        <v>Ingenieros mecánicos</v>
      </c>
      <c r="AJ15">
        <v>1</v>
      </c>
      <c r="AN15">
        <v>1</v>
      </c>
      <c r="AP15">
        <v>222</v>
      </c>
      <c r="AQ15" t="str">
        <f>VLOOKUP(AP15,[1]CO95!$B$2:$C$372,2,FALSE)</f>
        <v>Ingenieros mecánicos</v>
      </c>
      <c r="AR15">
        <v>1</v>
      </c>
      <c r="AV15">
        <v>1</v>
      </c>
      <c r="AX15">
        <v>221</v>
      </c>
      <c r="AY15" t="str">
        <f>VLOOKUP(AX15,[1]CO95!$B$2:$C$372,2,FALSE)</f>
        <v>Ingeniero electricista y/o electrónico y telecomunicaciones</v>
      </c>
      <c r="AZ15">
        <v>1</v>
      </c>
      <c r="BD15">
        <v>1</v>
      </c>
      <c r="BF15">
        <v>227</v>
      </c>
      <c r="BG15" t="str">
        <f>VLOOKUP(BF15,[1]CO95!$B$2:$C$372,2,FALSE)</f>
        <v>Ingeniero industrial</v>
      </c>
      <c r="BK15">
        <v>1</v>
      </c>
      <c r="BL15">
        <v>1</v>
      </c>
    </row>
    <row r="16" spans="1:64" x14ac:dyDescent="0.25">
      <c r="B16">
        <v>229</v>
      </c>
      <c r="C16" t="str">
        <f>VLOOKUP(B16,[1]CO95!$B$2:$C$372,2,FALSE)</f>
        <v xml:space="preserve">Otros ingenieros no clasificados en otras clasificaciones </v>
      </c>
      <c r="D16">
        <v>1</v>
      </c>
      <c r="G16">
        <v>1</v>
      </c>
      <c r="H16">
        <v>2</v>
      </c>
      <c r="J16">
        <v>227</v>
      </c>
      <c r="K16" t="str">
        <f>VLOOKUP(J16,[1]CO95!$B$2:$C$372,2,FALSE)</f>
        <v>Ingeniero industrial</v>
      </c>
      <c r="L16">
        <v>1</v>
      </c>
      <c r="P16">
        <v>1</v>
      </c>
      <c r="R16">
        <v>227</v>
      </c>
      <c r="S16" t="str">
        <f>VLOOKUP(R16,[1]CO95!$B$2:$C$372,2,FALSE)</f>
        <v>Ingeniero industrial</v>
      </c>
      <c r="T16">
        <v>1</v>
      </c>
      <c r="X16">
        <v>1</v>
      </c>
      <c r="Z16">
        <v>236</v>
      </c>
      <c r="AA16" t="str">
        <f>VLOOKUP(Z16,[1]CO95!$B$2:$C$372,2,FALSE)</f>
        <v>Odontólogo (cirujanos)</v>
      </c>
      <c r="AE16">
        <v>1</v>
      </c>
      <c r="AF16">
        <v>1</v>
      </c>
      <c r="AH16">
        <v>226</v>
      </c>
      <c r="AI16" t="str">
        <f>VLOOKUP(AH16,[1]CO95!$B$2:$C$372,2,FALSE)</f>
        <v>Agrimensores, cartógrafos y topografos</v>
      </c>
      <c r="AJ16">
        <v>2</v>
      </c>
      <c r="AM16">
        <v>1</v>
      </c>
      <c r="AN16">
        <v>3</v>
      </c>
      <c r="AP16">
        <v>226</v>
      </c>
      <c r="AQ16" t="str">
        <f>VLOOKUP(AP16,[1]CO95!$B$2:$C$372,2,FALSE)</f>
        <v>Agrimensores, cartógrafos y topografos</v>
      </c>
      <c r="AR16">
        <v>1</v>
      </c>
      <c r="AU16">
        <v>1</v>
      </c>
      <c r="AV16">
        <v>2</v>
      </c>
      <c r="AX16">
        <v>222</v>
      </c>
      <c r="AY16" t="str">
        <f>VLOOKUP(AX16,[1]CO95!$B$2:$C$372,2,FALSE)</f>
        <v>Ingenieros mecánicos</v>
      </c>
      <c r="AZ16">
        <v>1</v>
      </c>
      <c r="BD16">
        <v>1</v>
      </c>
      <c r="BF16">
        <v>233</v>
      </c>
      <c r="BG16" t="str">
        <f>VLOOKUP(BF16,[1]CO95!$B$2:$C$372,2,FALSE)</f>
        <v>Dietistas-nutricionistas</v>
      </c>
      <c r="BK16">
        <v>1</v>
      </c>
      <c r="BL16">
        <v>1</v>
      </c>
    </row>
    <row r="17" spans="2:64" x14ac:dyDescent="0.25">
      <c r="B17">
        <v>236</v>
      </c>
      <c r="C17" t="str">
        <f>VLOOKUP(B17,[1]CO95!$B$2:$C$372,2,FALSE)</f>
        <v>Odontólogo (cirujanos)</v>
      </c>
      <c r="G17">
        <v>1</v>
      </c>
      <c r="H17">
        <v>1</v>
      </c>
      <c r="J17">
        <v>229</v>
      </c>
      <c r="K17" t="str">
        <f>VLOOKUP(J17,[1]CO95!$B$2:$C$372,2,FALSE)</f>
        <v xml:space="preserve">Otros ingenieros no clasificados en otras clasificaciones </v>
      </c>
      <c r="L17">
        <v>1</v>
      </c>
      <c r="O17">
        <v>1</v>
      </c>
      <c r="P17">
        <v>2</v>
      </c>
      <c r="R17">
        <v>229</v>
      </c>
      <c r="S17" t="str">
        <f>VLOOKUP(R17,[1]CO95!$B$2:$C$372,2,FALSE)</f>
        <v xml:space="preserve">Otros ingenieros no clasificados en otras clasificaciones </v>
      </c>
      <c r="T17">
        <v>1</v>
      </c>
      <c r="W17">
        <v>1</v>
      </c>
      <c r="X17">
        <v>2</v>
      </c>
      <c r="Z17">
        <v>237</v>
      </c>
      <c r="AA17" t="str">
        <f>VLOOKUP(Z17,[1]CO95!$B$2:$C$372,2,FALSE)</f>
        <v>Veterinario</v>
      </c>
      <c r="AC17">
        <v>1</v>
      </c>
      <c r="AF17">
        <v>1</v>
      </c>
      <c r="AH17">
        <v>227</v>
      </c>
      <c r="AI17" t="str">
        <f>VLOOKUP(AH17,[1]CO95!$B$2:$C$372,2,FALSE)</f>
        <v>Ingeniero industrial</v>
      </c>
      <c r="AJ17">
        <v>1</v>
      </c>
      <c r="AM17">
        <v>1</v>
      </c>
      <c r="AN17">
        <v>2</v>
      </c>
      <c r="AP17">
        <v>227</v>
      </c>
      <c r="AQ17" t="str">
        <f>VLOOKUP(AP17,[1]CO95!$B$2:$C$372,2,FALSE)</f>
        <v>Ingeniero industrial</v>
      </c>
      <c r="AR17">
        <v>1</v>
      </c>
      <c r="AU17">
        <v>1</v>
      </c>
      <c r="AV17">
        <v>2</v>
      </c>
      <c r="AX17">
        <v>226</v>
      </c>
      <c r="AY17" t="str">
        <f>VLOOKUP(AX17,[1]CO95!$B$2:$C$372,2,FALSE)</f>
        <v>Agrimensores, cartógrafos y topografos</v>
      </c>
      <c r="AZ17">
        <v>1</v>
      </c>
      <c r="BC17">
        <v>1</v>
      </c>
      <c r="BD17">
        <v>2</v>
      </c>
      <c r="BF17">
        <v>236</v>
      </c>
      <c r="BG17" t="str">
        <f>VLOOKUP(BF17,[1]CO95!$B$2:$C$372,2,FALSE)</f>
        <v>Odontólogo (cirujanos)</v>
      </c>
      <c r="BK17">
        <v>1</v>
      </c>
      <c r="BL17">
        <v>1</v>
      </c>
    </row>
    <row r="18" spans="2:64" x14ac:dyDescent="0.25">
      <c r="B18">
        <v>237</v>
      </c>
      <c r="C18" t="str">
        <f>VLOOKUP(B18,[1]CO95!$B$2:$C$372,2,FALSE)</f>
        <v>Veterinario</v>
      </c>
      <c r="E18">
        <v>1</v>
      </c>
      <c r="H18">
        <v>1</v>
      </c>
      <c r="J18">
        <v>236</v>
      </c>
      <c r="K18" t="str">
        <f>VLOOKUP(J18,[1]CO95!$B$2:$C$372,2,FALSE)</f>
        <v>Odontólogo (cirujanos)</v>
      </c>
      <c r="O18">
        <v>1</v>
      </c>
      <c r="P18">
        <v>1</v>
      </c>
      <c r="R18">
        <v>236</v>
      </c>
      <c r="S18" t="str">
        <f>VLOOKUP(R18,[1]CO95!$B$2:$C$372,2,FALSE)</f>
        <v>Odontólogo (cirujanos)</v>
      </c>
      <c r="W18">
        <v>1</v>
      </c>
      <c r="X18">
        <v>1</v>
      </c>
      <c r="Z18">
        <v>238</v>
      </c>
      <c r="AA18" t="str">
        <f>VLOOKUP(Z18,[1]CO95!$B$2:$C$372,2,FALSE)</f>
        <v>Farmacéutico</v>
      </c>
      <c r="AE18">
        <v>2</v>
      </c>
      <c r="AF18">
        <v>2</v>
      </c>
      <c r="AH18">
        <v>229</v>
      </c>
      <c r="AI18" t="str">
        <f>VLOOKUP(AH18,[1]CO95!$B$2:$C$372,2,FALSE)</f>
        <v xml:space="preserve">Otros ingenieros no clasificados en otras clasificaciones </v>
      </c>
      <c r="AJ18">
        <v>2</v>
      </c>
      <c r="AM18">
        <v>1</v>
      </c>
      <c r="AN18">
        <v>3</v>
      </c>
      <c r="AP18">
        <v>229</v>
      </c>
      <c r="AQ18" t="str">
        <f>VLOOKUP(AP18,[1]CO95!$B$2:$C$372,2,FALSE)</f>
        <v xml:space="preserve">Otros ingenieros no clasificados en otras clasificaciones </v>
      </c>
      <c r="AR18">
        <v>1</v>
      </c>
      <c r="AU18">
        <v>1</v>
      </c>
      <c r="AV18">
        <v>2</v>
      </c>
      <c r="AX18">
        <v>227</v>
      </c>
      <c r="AY18" t="str">
        <f>VLOOKUP(AX18,[1]CO95!$B$2:$C$372,2,FALSE)</f>
        <v>Ingeniero industrial</v>
      </c>
      <c r="AZ18">
        <v>1</v>
      </c>
      <c r="BC18">
        <v>1</v>
      </c>
      <c r="BD18">
        <v>2</v>
      </c>
      <c r="BF18">
        <v>237</v>
      </c>
      <c r="BG18" t="str">
        <f>VLOOKUP(BF18,[1]CO95!$B$2:$C$372,2,FALSE)</f>
        <v>Veterinario</v>
      </c>
      <c r="BI18">
        <v>1</v>
      </c>
      <c r="BL18">
        <v>1</v>
      </c>
    </row>
    <row r="19" spans="2:64" x14ac:dyDescent="0.25">
      <c r="B19">
        <v>238</v>
      </c>
      <c r="C19" t="str">
        <f>VLOOKUP(B19,[1]CO95!$B$2:$C$372,2,FALSE)</f>
        <v>Farmacéutico</v>
      </c>
      <c r="G19">
        <v>3</v>
      </c>
      <c r="H19">
        <v>3</v>
      </c>
      <c r="J19">
        <v>237</v>
      </c>
      <c r="K19" t="str">
        <f>VLOOKUP(J19,[1]CO95!$B$2:$C$372,2,FALSE)</f>
        <v>Veterinario</v>
      </c>
      <c r="M19">
        <v>1</v>
      </c>
      <c r="P19">
        <v>1</v>
      </c>
      <c r="R19">
        <v>237</v>
      </c>
      <c r="S19" t="str">
        <f>VLOOKUP(R19,[1]CO95!$B$2:$C$372,2,FALSE)</f>
        <v>Veterinario</v>
      </c>
      <c r="U19">
        <v>1</v>
      </c>
      <c r="X19">
        <v>1</v>
      </c>
      <c r="Z19">
        <v>239</v>
      </c>
      <c r="AA19" t="str">
        <f>VLOOKUP(Z19,[1]CO95!$B$2:$C$372,2,FALSE)</f>
        <v>Personal de enfermería de nivel superior (diplomados)</v>
      </c>
      <c r="AE19">
        <v>8</v>
      </c>
      <c r="AF19">
        <v>8</v>
      </c>
      <c r="AH19">
        <v>236</v>
      </c>
      <c r="AI19" t="str">
        <f>VLOOKUP(AH19,[1]CO95!$B$2:$C$372,2,FALSE)</f>
        <v>Odontólogo (cirujanos)</v>
      </c>
      <c r="AM19">
        <v>1</v>
      </c>
      <c r="AN19">
        <v>1</v>
      </c>
      <c r="AP19">
        <v>233</v>
      </c>
      <c r="AQ19" t="str">
        <f>VLOOKUP(AP19,[1]CO95!$B$2:$C$372,2,FALSE)</f>
        <v>Dietistas-nutricionistas</v>
      </c>
      <c r="AU19">
        <v>1</v>
      </c>
      <c r="AV19">
        <v>1</v>
      </c>
      <c r="AX19">
        <v>229</v>
      </c>
      <c r="AY19" t="str">
        <f>VLOOKUP(AX19,[1]CO95!$B$2:$C$372,2,FALSE)</f>
        <v xml:space="preserve">Otros ingenieros no clasificados en otras clasificaciones </v>
      </c>
      <c r="BC19">
        <v>1</v>
      </c>
      <c r="BD19">
        <v>1</v>
      </c>
      <c r="BF19">
        <v>238</v>
      </c>
      <c r="BG19" t="str">
        <f>VLOOKUP(BF19,[1]CO95!$B$2:$C$372,2,FALSE)</f>
        <v>Farmacéutico</v>
      </c>
      <c r="BK19">
        <v>2</v>
      </c>
      <c r="BL19">
        <v>2</v>
      </c>
    </row>
    <row r="20" spans="2:64" x14ac:dyDescent="0.25">
      <c r="B20">
        <v>239</v>
      </c>
      <c r="C20" t="str">
        <f>VLOOKUP(B20,[1]CO95!$B$2:$C$372,2,FALSE)</f>
        <v>Personal de enfermería de nivel superior (diplomados)</v>
      </c>
      <c r="G20">
        <v>7</v>
      </c>
      <c r="H20">
        <v>7</v>
      </c>
      <c r="J20">
        <v>238</v>
      </c>
      <c r="K20" t="str">
        <f>VLOOKUP(J20,[1]CO95!$B$2:$C$372,2,FALSE)</f>
        <v>Farmacéutico</v>
      </c>
      <c r="O20">
        <v>3</v>
      </c>
      <c r="P20">
        <v>3</v>
      </c>
      <c r="R20">
        <v>238</v>
      </c>
      <c r="S20" t="str">
        <f>VLOOKUP(R20,[1]CO95!$B$2:$C$372,2,FALSE)</f>
        <v>Farmacéutico</v>
      </c>
      <c r="W20">
        <v>3</v>
      </c>
      <c r="X20">
        <v>3</v>
      </c>
      <c r="Z20">
        <v>241</v>
      </c>
      <c r="AA20" t="str">
        <f>VLOOKUP(Z20,[1]CO95!$B$2:$C$372,2,FALSE)</f>
        <v xml:space="preserve">Profesores de universidades, ESEP y otros centros de educación superior </v>
      </c>
      <c r="AD20">
        <v>2</v>
      </c>
      <c r="AF20">
        <v>2</v>
      </c>
      <c r="AH20">
        <v>237</v>
      </c>
      <c r="AI20" t="str">
        <f>VLOOKUP(AH20,[1]CO95!$B$2:$C$372,2,FALSE)</f>
        <v>Veterinario</v>
      </c>
      <c r="AK20">
        <v>1</v>
      </c>
      <c r="AN20">
        <v>1</v>
      </c>
      <c r="AP20">
        <v>236</v>
      </c>
      <c r="AQ20" t="str">
        <f>VLOOKUP(AP20,[1]CO95!$B$2:$C$372,2,FALSE)</f>
        <v>Odontólogo (cirujanos)</v>
      </c>
      <c r="AU20">
        <v>1</v>
      </c>
      <c r="AV20">
        <v>1</v>
      </c>
      <c r="AX20">
        <v>233</v>
      </c>
      <c r="AY20" t="str">
        <f>VLOOKUP(AX20,[1]CO95!$B$2:$C$372,2,FALSE)</f>
        <v>Dietistas-nutricionistas</v>
      </c>
      <c r="BC20">
        <v>1</v>
      </c>
      <c r="BD20">
        <v>1</v>
      </c>
      <c r="BF20">
        <v>239</v>
      </c>
      <c r="BG20" t="str">
        <f>VLOOKUP(BF20,[1]CO95!$B$2:$C$372,2,FALSE)</f>
        <v>Personal de enfermería de nivel superior (diplomados)</v>
      </c>
      <c r="BK20">
        <v>10</v>
      </c>
      <c r="BL20">
        <v>10</v>
      </c>
    </row>
    <row r="21" spans="2:64" x14ac:dyDescent="0.25">
      <c r="B21">
        <v>251</v>
      </c>
      <c r="C21" t="str">
        <f>VLOOKUP(B21,[1]CO95!$B$2:$C$372,2,FALSE)</f>
        <v>Contadores</v>
      </c>
      <c r="G21">
        <v>2</v>
      </c>
      <c r="H21">
        <v>2</v>
      </c>
      <c r="J21">
        <v>239</v>
      </c>
      <c r="K21" t="str">
        <f>VLOOKUP(J21,[1]CO95!$B$2:$C$372,2,FALSE)</f>
        <v>Personal de enfermería de nivel superior (diplomados)</v>
      </c>
      <c r="O21">
        <v>8</v>
      </c>
      <c r="P21">
        <v>8</v>
      </c>
      <c r="R21">
        <v>239</v>
      </c>
      <c r="S21" t="str">
        <f>VLOOKUP(R21,[1]CO95!$B$2:$C$372,2,FALSE)</f>
        <v>Personal de enfermería de nivel superior (diplomados)</v>
      </c>
      <c r="W21">
        <v>8</v>
      </c>
      <c r="X21">
        <v>8</v>
      </c>
      <c r="Z21">
        <v>251</v>
      </c>
      <c r="AA21" t="str">
        <f>VLOOKUP(Z21,[1]CO95!$B$2:$C$372,2,FALSE)</f>
        <v>Contadores</v>
      </c>
      <c r="AB21">
        <v>1</v>
      </c>
      <c r="AE21">
        <v>2</v>
      </c>
      <c r="AF21">
        <v>3</v>
      </c>
      <c r="AH21">
        <v>238</v>
      </c>
      <c r="AI21" t="str">
        <f>VLOOKUP(AH21,[1]CO95!$B$2:$C$372,2,FALSE)</f>
        <v>Farmacéutico</v>
      </c>
      <c r="AM21">
        <v>2</v>
      </c>
      <c r="AN21">
        <v>2</v>
      </c>
      <c r="AP21">
        <v>237</v>
      </c>
      <c r="AQ21" t="str">
        <f>VLOOKUP(AP21,[1]CO95!$B$2:$C$372,2,FALSE)</f>
        <v>Veterinario</v>
      </c>
      <c r="AS21">
        <v>1</v>
      </c>
      <c r="AV21">
        <v>1</v>
      </c>
      <c r="AX21">
        <v>236</v>
      </c>
      <c r="AY21" t="str">
        <f>VLOOKUP(AX21,[1]CO95!$B$2:$C$372,2,FALSE)</f>
        <v>Odontólogo (cirujanos)</v>
      </c>
      <c r="BC21">
        <v>1</v>
      </c>
      <c r="BD21">
        <v>1</v>
      </c>
      <c r="BF21">
        <v>251</v>
      </c>
      <c r="BG21" t="str">
        <f>VLOOKUP(BF21,[1]CO95!$B$2:$C$372,2,FALSE)</f>
        <v>Contadores</v>
      </c>
      <c r="BH21">
        <v>1</v>
      </c>
      <c r="BK21">
        <v>2</v>
      </c>
      <c r="BL21">
        <v>3</v>
      </c>
    </row>
    <row r="22" spans="2:64" x14ac:dyDescent="0.25">
      <c r="B22">
        <v>252</v>
      </c>
      <c r="C22" t="str">
        <f>VLOOKUP(B22,[1]CO95!$B$2:$C$372,2,FALSE)</f>
        <v>Administradores de Empresas (profesional)</v>
      </c>
      <c r="D22">
        <v>7</v>
      </c>
      <c r="G22">
        <v>20</v>
      </c>
      <c r="H22">
        <v>27</v>
      </c>
      <c r="J22">
        <v>251</v>
      </c>
      <c r="K22" t="str">
        <f>VLOOKUP(J22,[1]CO95!$B$2:$C$372,2,FALSE)</f>
        <v>Contadores</v>
      </c>
      <c r="L22">
        <v>1</v>
      </c>
      <c r="O22">
        <v>2</v>
      </c>
      <c r="P22">
        <v>3</v>
      </c>
      <c r="R22">
        <v>251</v>
      </c>
      <c r="S22" t="str">
        <f>VLOOKUP(R22,[1]CO95!$B$2:$C$372,2,FALSE)</f>
        <v>Contadores</v>
      </c>
      <c r="T22">
        <v>2</v>
      </c>
      <c r="W22">
        <v>2</v>
      </c>
      <c r="X22">
        <v>4</v>
      </c>
      <c r="Z22">
        <v>252</v>
      </c>
      <c r="AA22" t="str">
        <f>VLOOKUP(Z22,[1]CO95!$B$2:$C$372,2,FALSE)</f>
        <v>Administradores de Empresas (profesional)</v>
      </c>
      <c r="AB22">
        <v>9</v>
      </c>
      <c r="AE22">
        <v>21</v>
      </c>
      <c r="AF22">
        <v>30</v>
      </c>
      <c r="AH22">
        <v>239</v>
      </c>
      <c r="AI22" t="str">
        <f>VLOOKUP(AH22,[1]CO95!$B$2:$C$372,2,FALSE)</f>
        <v>Personal de enfermería de nivel superior (diplomados)</v>
      </c>
      <c r="AM22">
        <v>6</v>
      </c>
      <c r="AN22">
        <v>6</v>
      </c>
      <c r="AP22">
        <v>238</v>
      </c>
      <c r="AQ22" t="str">
        <f>VLOOKUP(AP22,[1]CO95!$B$2:$C$372,2,FALSE)</f>
        <v>Farmacéutico</v>
      </c>
      <c r="AU22">
        <v>1</v>
      </c>
      <c r="AV22">
        <v>1</v>
      </c>
      <c r="AX22">
        <v>237</v>
      </c>
      <c r="AY22" t="str">
        <f>VLOOKUP(AX22,[1]CO95!$B$2:$C$372,2,FALSE)</f>
        <v>Veterinario</v>
      </c>
      <c r="BA22">
        <v>1</v>
      </c>
      <c r="BD22">
        <v>1</v>
      </c>
      <c r="BF22">
        <v>252</v>
      </c>
      <c r="BG22" t="str">
        <f>VLOOKUP(BF22,[1]CO95!$B$2:$C$372,2,FALSE)</f>
        <v>Administradores de Empresas (profesional)</v>
      </c>
      <c r="BH22">
        <v>6</v>
      </c>
      <c r="BK22">
        <v>23</v>
      </c>
      <c r="BL22">
        <v>29</v>
      </c>
    </row>
    <row r="23" spans="2:64" x14ac:dyDescent="0.25">
      <c r="B23">
        <v>254</v>
      </c>
      <c r="C23" t="str">
        <f>VLOOKUP(B23,[1]CO95!$B$2:$C$372,2,FALSE)</f>
        <v>Abogados</v>
      </c>
      <c r="G23">
        <v>1</v>
      </c>
      <c r="H23">
        <v>1</v>
      </c>
      <c r="J23">
        <v>252</v>
      </c>
      <c r="K23" t="str">
        <f>VLOOKUP(J23,[1]CO95!$B$2:$C$372,2,FALSE)</f>
        <v>Administradores de Empresas (profesional)</v>
      </c>
      <c r="L23">
        <v>8</v>
      </c>
      <c r="O23">
        <v>22</v>
      </c>
      <c r="P23">
        <v>30</v>
      </c>
      <c r="R23">
        <v>252</v>
      </c>
      <c r="S23" t="str">
        <f>VLOOKUP(R23,[1]CO95!$B$2:$C$372,2,FALSE)</f>
        <v>Administradores de Empresas (profesional)</v>
      </c>
      <c r="T23">
        <v>9</v>
      </c>
      <c r="W23">
        <v>22</v>
      </c>
      <c r="X23">
        <v>31</v>
      </c>
      <c r="Z23">
        <v>253</v>
      </c>
      <c r="AA23" t="str">
        <f>VLOOKUP(Z23,[1]CO95!$B$2:$C$372,2,FALSE)</f>
        <v>Especialistas en servicios de personal</v>
      </c>
      <c r="AB23">
        <v>1</v>
      </c>
      <c r="AE23">
        <v>2</v>
      </c>
      <c r="AF23">
        <v>3</v>
      </c>
      <c r="AH23">
        <v>251</v>
      </c>
      <c r="AI23" t="str">
        <f>VLOOKUP(AH23,[1]CO95!$B$2:$C$372,2,FALSE)</f>
        <v>Contadores</v>
      </c>
      <c r="AJ23">
        <v>1</v>
      </c>
      <c r="AM23">
        <v>2</v>
      </c>
      <c r="AN23">
        <v>3</v>
      </c>
      <c r="AP23">
        <v>239</v>
      </c>
      <c r="AQ23" t="str">
        <f>VLOOKUP(AP23,[1]CO95!$B$2:$C$372,2,FALSE)</f>
        <v>Personal de enfermería de nivel superior (diplomados)</v>
      </c>
      <c r="AU23">
        <v>11</v>
      </c>
      <c r="AV23">
        <v>11</v>
      </c>
      <c r="AX23">
        <v>238</v>
      </c>
      <c r="AY23" t="str">
        <f>VLOOKUP(AX23,[1]CO95!$B$2:$C$372,2,FALSE)</f>
        <v>Farmacéutico</v>
      </c>
      <c r="BC23">
        <v>2</v>
      </c>
      <c r="BD23">
        <v>2</v>
      </c>
      <c r="BF23">
        <v>253</v>
      </c>
      <c r="BG23" t="str">
        <f>VLOOKUP(BF23,[1]CO95!$B$2:$C$372,2,FALSE)</f>
        <v>Especialistas en servicios de personal</v>
      </c>
      <c r="BK23">
        <v>1</v>
      </c>
      <c r="BL23">
        <v>1</v>
      </c>
    </row>
    <row r="24" spans="2:64" x14ac:dyDescent="0.25">
      <c r="B24">
        <v>269</v>
      </c>
      <c r="C24" t="str">
        <f>VLOOKUP(B24,[1]CO95!$B$2:$C$372,2,FALSE)</f>
        <v>Profesionales del trabajo social y asistente social</v>
      </c>
      <c r="D24">
        <v>2</v>
      </c>
      <c r="E24">
        <v>1</v>
      </c>
      <c r="G24">
        <v>6</v>
      </c>
      <c r="H24">
        <v>9</v>
      </c>
      <c r="J24">
        <v>253</v>
      </c>
      <c r="K24" t="str">
        <f>VLOOKUP(J24,[1]CO95!$B$2:$C$372,2,FALSE)</f>
        <v>Especialistas en servicios de personal</v>
      </c>
      <c r="L24">
        <v>1</v>
      </c>
      <c r="P24">
        <v>1</v>
      </c>
      <c r="R24">
        <v>253</v>
      </c>
      <c r="S24" t="str">
        <f>VLOOKUP(R24,[1]CO95!$B$2:$C$372,2,FALSE)</f>
        <v>Especialistas en servicios de personal</v>
      </c>
      <c r="T24">
        <v>1</v>
      </c>
      <c r="X24">
        <v>1</v>
      </c>
      <c r="Z24">
        <v>254</v>
      </c>
      <c r="AA24" t="str">
        <f>VLOOKUP(Z24,[1]CO95!$B$2:$C$372,2,FALSE)</f>
        <v>Abogados</v>
      </c>
      <c r="AE24">
        <v>1</v>
      </c>
      <c r="AF24">
        <v>1</v>
      </c>
      <c r="AH24">
        <v>252</v>
      </c>
      <c r="AI24" t="str">
        <f>VLOOKUP(AH24,[1]CO95!$B$2:$C$372,2,FALSE)</f>
        <v>Administradores de Empresas (profesional)</v>
      </c>
      <c r="AJ24">
        <v>10</v>
      </c>
      <c r="AM24">
        <v>22</v>
      </c>
      <c r="AN24">
        <v>32</v>
      </c>
      <c r="AP24">
        <v>251</v>
      </c>
      <c r="AQ24" t="str">
        <f>VLOOKUP(AP24,[1]CO95!$B$2:$C$372,2,FALSE)</f>
        <v>Contadores</v>
      </c>
      <c r="AR24">
        <v>1</v>
      </c>
      <c r="AU24">
        <v>2</v>
      </c>
      <c r="AV24">
        <v>3</v>
      </c>
      <c r="AX24">
        <v>239</v>
      </c>
      <c r="AY24" t="str">
        <f>VLOOKUP(AX24,[1]CO95!$B$2:$C$372,2,FALSE)</f>
        <v>Personal de enfermería de nivel superior (diplomados)</v>
      </c>
      <c r="BC24">
        <v>11</v>
      </c>
      <c r="BD24">
        <v>11</v>
      </c>
      <c r="BF24">
        <v>254</v>
      </c>
      <c r="BG24" t="str">
        <f>VLOOKUP(BF24,[1]CO95!$B$2:$C$372,2,FALSE)</f>
        <v>Abogados</v>
      </c>
      <c r="BK24">
        <v>1</v>
      </c>
      <c r="BL24">
        <v>1</v>
      </c>
    </row>
    <row r="25" spans="2:64" x14ac:dyDescent="0.25">
      <c r="B25">
        <v>273</v>
      </c>
      <c r="C25" t="str">
        <f>VLOOKUP(B25,[1]CO95!$B$2:$C$372,2,FALSE)</f>
        <v>Coreógrafos y bailarines</v>
      </c>
      <c r="G25">
        <v>1</v>
      </c>
      <c r="H25">
        <v>1</v>
      </c>
      <c r="J25">
        <v>254</v>
      </c>
      <c r="K25" t="str">
        <f>VLOOKUP(J25,[1]CO95!$B$2:$C$372,2,FALSE)</f>
        <v>Abogados</v>
      </c>
      <c r="O25">
        <v>1</v>
      </c>
      <c r="P25">
        <v>1</v>
      </c>
      <c r="R25">
        <v>254</v>
      </c>
      <c r="S25" t="str">
        <f>VLOOKUP(R25,[1]CO95!$B$2:$C$372,2,FALSE)</f>
        <v>Abogados</v>
      </c>
      <c r="W25">
        <v>1</v>
      </c>
      <c r="X25">
        <v>1</v>
      </c>
      <c r="Z25">
        <v>261</v>
      </c>
      <c r="AA25" t="str">
        <f>VLOOKUP(Z25,[1]CO95!$B$2:$C$372,2,FALSE)</f>
        <v>Bibliotecarios, documentalísta y afines</v>
      </c>
      <c r="AB25">
        <v>1</v>
      </c>
      <c r="AF25">
        <v>1</v>
      </c>
      <c r="AH25">
        <v>253</v>
      </c>
      <c r="AI25" t="str">
        <f>VLOOKUP(AH25,[1]CO95!$B$2:$C$372,2,FALSE)</f>
        <v>Especialistas en servicios de personal</v>
      </c>
      <c r="AM25">
        <v>2</v>
      </c>
      <c r="AN25">
        <v>2</v>
      </c>
      <c r="AP25">
        <v>252</v>
      </c>
      <c r="AQ25" t="str">
        <f>VLOOKUP(AP25,[1]CO95!$B$2:$C$372,2,FALSE)</f>
        <v>Administradores de Empresas (profesional)</v>
      </c>
      <c r="AR25">
        <v>6</v>
      </c>
      <c r="AU25">
        <v>21</v>
      </c>
      <c r="AV25">
        <v>27</v>
      </c>
      <c r="AX25">
        <v>251</v>
      </c>
      <c r="AY25" t="str">
        <f>VLOOKUP(AX25,[1]CO95!$B$2:$C$372,2,FALSE)</f>
        <v>Contadores</v>
      </c>
      <c r="AZ25">
        <v>1</v>
      </c>
      <c r="BC25">
        <v>2</v>
      </c>
      <c r="BD25">
        <v>3</v>
      </c>
      <c r="BF25">
        <v>269</v>
      </c>
      <c r="BG25" t="str">
        <f>VLOOKUP(BF25,[1]CO95!$B$2:$C$372,2,FALSE)</f>
        <v>Profesionales del trabajo social y asistente social</v>
      </c>
      <c r="BH25">
        <v>6</v>
      </c>
      <c r="BI25">
        <v>1</v>
      </c>
      <c r="BK25">
        <v>5</v>
      </c>
      <c r="BL25">
        <v>12</v>
      </c>
    </row>
    <row r="26" spans="2:64" x14ac:dyDescent="0.25">
      <c r="B26">
        <v>282</v>
      </c>
      <c r="C26" t="str">
        <f>VLOOKUP(B26,[1]CO95!$B$2:$C$372,2,FALSE)</f>
        <v>Relacionista público e industrial</v>
      </c>
      <c r="D26">
        <v>1</v>
      </c>
      <c r="H26">
        <v>1</v>
      </c>
      <c r="J26">
        <v>269</v>
      </c>
      <c r="K26" t="str">
        <f>VLOOKUP(J26,[1]CO95!$B$2:$C$372,2,FALSE)</f>
        <v>Profesionales del trabajo social y asistente social</v>
      </c>
      <c r="L26">
        <v>2</v>
      </c>
      <c r="M26">
        <v>1</v>
      </c>
      <c r="O26">
        <v>7</v>
      </c>
      <c r="P26">
        <v>10</v>
      </c>
      <c r="R26">
        <v>269</v>
      </c>
      <c r="S26" t="str">
        <f>VLOOKUP(R26,[1]CO95!$B$2:$C$372,2,FALSE)</f>
        <v>Profesionales del trabajo social y asistente social</v>
      </c>
      <c r="T26">
        <v>2</v>
      </c>
      <c r="U26">
        <v>1</v>
      </c>
      <c r="W26">
        <v>6</v>
      </c>
      <c r="X26">
        <v>9</v>
      </c>
      <c r="Z26">
        <v>269</v>
      </c>
      <c r="AA26" t="str">
        <f>VLOOKUP(Z26,[1]CO95!$B$2:$C$372,2,FALSE)</f>
        <v>Profesionales del trabajo social y asistente social</v>
      </c>
      <c r="AB26">
        <v>5</v>
      </c>
      <c r="AC26">
        <v>1</v>
      </c>
      <c r="AE26">
        <v>6</v>
      </c>
      <c r="AF26">
        <v>12</v>
      </c>
      <c r="AH26">
        <v>254</v>
      </c>
      <c r="AI26" t="str">
        <f>VLOOKUP(AH26,[1]CO95!$B$2:$C$372,2,FALSE)</f>
        <v>Abogados</v>
      </c>
      <c r="AM26">
        <v>1</v>
      </c>
      <c r="AN26">
        <v>1</v>
      </c>
      <c r="AP26">
        <v>253</v>
      </c>
      <c r="AQ26" t="str">
        <f>VLOOKUP(AP26,[1]CO95!$B$2:$C$372,2,FALSE)</f>
        <v>Especialistas en servicios de personal</v>
      </c>
      <c r="AU26">
        <v>2</v>
      </c>
      <c r="AV26">
        <v>2</v>
      </c>
      <c r="AX26">
        <v>252</v>
      </c>
      <c r="AY26" t="str">
        <f>VLOOKUP(AX26,[1]CO95!$B$2:$C$372,2,FALSE)</f>
        <v>Administradores de Empresas (profesional)</v>
      </c>
      <c r="AZ26">
        <v>7</v>
      </c>
      <c r="BC26">
        <v>25</v>
      </c>
      <c r="BD26">
        <v>32</v>
      </c>
      <c r="BF26">
        <v>312</v>
      </c>
      <c r="BG26" t="str">
        <f>VLOOKUP(BF26,[1]CO95!$B$2:$C$372,2,FALSE)</f>
        <v>Técnicos en ingeniería civil, cartógrafos y topógrafos</v>
      </c>
      <c r="BH26">
        <v>2</v>
      </c>
      <c r="BL26">
        <v>2</v>
      </c>
    </row>
    <row r="27" spans="2:64" x14ac:dyDescent="0.25">
      <c r="B27">
        <v>312</v>
      </c>
      <c r="C27" t="str">
        <f>VLOOKUP(B27,[1]CO95!$B$2:$C$372,2,FALSE)</f>
        <v>Técnicos en ingeniería civil, cartógrafos y topógrafos</v>
      </c>
      <c r="D27">
        <v>1</v>
      </c>
      <c r="H27">
        <v>1</v>
      </c>
      <c r="J27">
        <v>282</v>
      </c>
      <c r="K27" t="str">
        <f>VLOOKUP(J27,[1]CO95!$B$2:$C$372,2,FALSE)</f>
        <v>Relacionista público e industrial</v>
      </c>
      <c r="L27">
        <v>1</v>
      </c>
      <c r="P27">
        <v>1</v>
      </c>
      <c r="R27">
        <v>272</v>
      </c>
      <c r="S27" t="str">
        <f>VLOOKUP(R27,[1]CO95!$B$2:$C$372,2,FALSE)</f>
        <v>Compositores, músicos y cantantes</v>
      </c>
      <c r="T27">
        <v>1</v>
      </c>
      <c r="X27">
        <v>1</v>
      </c>
      <c r="Z27">
        <v>272</v>
      </c>
      <c r="AA27" t="str">
        <f>VLOOKUP(Z27,[1]CO95!$B$2:$C$372,2,FALSE)</f>
        <v>Compositores, músicos y cantantes</v>
      </c>
      <c r="AB27">
        <v>5</v>
      </c>
      <c r="AF27">
        <v>5</v>
      </c>
      <c r="AH27">
        <v>261</v>
      </c>
      <c r="AI27" t="str">
        <f>VLOOKUP(AH27,[1]CO95!$B$2:$C$372,2,FALSE)</f>
        <v>Bibliotecarios, documentalísta y afines</v>
      </c>
      <c r="AJ27">
        <v>1</v>
      </c>
      <c r="AN27">
        <v>1</v>
      </c>
      <c r="AP27">
        <v>254</v>
      </c>
      <c r="AQ27" t="str">
        <f>VLOOKUP(AP27,[1]CO95!$B$2:$C$372,2,FALSE)</f>
        <v>Abogados</v>
      </c>
      <c r="AU27">
        <v>1</v>
      </c>
      <c r="AV27">
        <v>1</v>
      </c>
      <c r="AX27">
        <v>253</v>
      </c>
      <c r="AY27" t="str">
        <f>VLOOKUP(AX27,[1]CO95!$B$2:$C$372,2,FALSE)</f>
        <v>Especialistas en servicios de personal</v>
      </c>
      <c r="BC27">
        <v>1</v>
      </c>
      <c r="BD27">
        <v>1</v>
      </c>
      <c r="BF27">
        <v>313</v>
      </c>
      <c r="BG27" t="str">
        <f>VLOOKUP(BF27,[1]CO95!$B$2:$C$372,2,FALSE)</f>
        <v>Técnicos en electricidad, electrónica y telecomunicaciones</v>
      </c>
      <c r="BK27">
        <v>8</v>
      </c>
      <c r="BL27">
        <v>8</v>
      </c>
    </row>
    <row r="28" spans="2:64" x14ac:dyDescent="0.25">
      <c r="B28">
        <v>313</v>
      </c>
      <c r="C28" t="str">
        <f>VLOOKUP(B28,[1]CO95!$B$2:$C$372,2,FALSE)</f>
        <v>Técnicos en electricidad, electrónica y telecomunicaciones</v>
      </c>
      <c r="D28">
        <v>1</v>
      </c>
      <c r="G28">
        <v>3</v>
      </c>
      <c r="H28">
        <v>4</v>
      </c>
      <c r="J28">
        <v>311</v>
      </c>
      <c r="K28" t="str">
        <f>VLOOKUP(J28,[1]CO95!$B$2:$C$372,2,FALSE)</f>
        <v>Técnicos en ciencias físicas y químicas</v>
      </c>
      <c r="L28">
        <v>1</v>
      </c>
      <c r="P28">
        <v>1</v>
      </c>
      <c r="R28">
        <v>282</v>
      </c>
      <c r="S28" t="str">
        <f>VLOOKUP(R28,[1]CO95!$B$2:$C$372,2,FALSE)</f>
        <v>Relacionista público e industrial</v>
      </c>
      <c r="T28">
        <v>1</v>
      </c>
      <c r="X28">
        <v>1</v>
      </c>
      <c r="Z28">
        <v>282</v>
      </c>
      <c r="AA28" t="str">
        <f>VLOOKUP(Z28,[1]CO95!$B$2:$C$372,2,FALSE)</f>
        <v>Relacionista público e industrial</v>
      </c>
      <c r="AB28">
        <v>1</v>
      </c>
      <c r="AF28">
        <v>1</v>
      </c>
      <c r="AH28">
        <v>269</v>
      </c>
      <c r="AI28" t="str">
        <f>VLOOKUP(AH28,[1]CO95!$B$2:$C$372,2,FALSE)</f>
        <v>Profesionales del trabajo social y asistente social</v>
      </c>
      <c r="AJ28">
        <v>5</v>
      </c>
      <c r="AK28">
        <v>1</v>
      </c>
      <c r="AM28">
        <v>8</v>
      </c>
      <c r="AN28">
        <v>14</v>
      </c>
      <c r="AP28">
        <v>261</v>
      </c>
      <c r="AQ28" t="str">
        <f>VLOOKUP(AP28,[1]CO95!$B$2:$C$372,2,FALSE)</f>
        <v>Bibliotecarios, documentalísta y afines</v>
      </c>
      <c r="AR28">
        <v>1</v>
      </c>
      <c r="AV28">
        <v>1</v>
      </c>
      <c r="AX28">
        <v>254</v>
      </c>
      <c r="AY28" t="str">
        <f>VLOOKUP(AX28,[1]CO95!$B$2:$C$372,2,FALSE)</f>
        <v>Abogados</v>
      </c>
      <c r="BC28">
        <v>1</v>
      </c>
      <c r="BD28">
        <v>1</v>
      </c>
      <c r="BF28">
        <v>314</v>
      </c>
      <c r="BG28" t="str">
        <f>VLOOKUP(BF28,[1]CO95!$B$2:$C$372,2,FALSE)</f>
        <v>Técnicos en ingeniería mecánica y construcción mecánica</v>
      </c>
      <c r="BH28">
        <v>1</v>
      </c>
      <c r="BK28">
        <v>4</v>
      </c>
      <c r="BL28">
        <v>5</v>
      </c>
    </row>
    <row r="29" spans="2:64" x14ac:dyDescent="0.25">
      <c r="B29">
        <v>314</v>
      </c>
      <c r="C29" t="str">
        <f>VLOOKUP(B29,[1]CO95!$B$2:$C$372,2,FALSE)</f>
        <v>Técnicos en ingeniería mecánica y construcción mecánica</v>
      </c>
      <c r="D29">
        <v>1</v>
      </c>
      <c r="G29">
        <v>6</v>
      </c>
      <c r="H29">
        <v>7</v>
      </c>
      <c r="J29">
        <v>312</v>
      </c>
      <c r="K29" t="str">
        <f>VLOOKUP(J29,[1]CO95!$B$2:$C$372,2,FALSE)</f>
        <v>Técnicos en ingeniería civil, cartógrafos y topógrafos</v>
      </c>
      <c r="L29">
        <v>1</v>
      </c>
      <c r="P29">
        <v>1</v>
      </c>
      <c r="R29">
        <v>311</v>
      </c>
      <c r="S29" t="str">
        <f>VLOOKUP(R29,[1]CO95!$B$2:$C$372,2,FALSE)</f>
        <v>Técnicos en ciencias físicas y químicas</v>
      </c>
      <c r="T29">
        <v>1</v>
      </c>
      <c r="X29">
        <v>1</v>
      </c>
      <c r="Z29">
        <v>311</v>
      </c>
      <c r="AA29" t="str">
        <f>VLOOKUP(Z29,[1]CO95!$B$2:$C$372,2,FALSE)</f>
        <v>Técnicos en ciencias físicas y químicas</v>
      </c>
      <c r="AB29">
        <v>1</v>
      </c>
      <c r="AE29">
        <v>2</v>
      </c>
      <c r="AF29">
        <v>3</v>
      </c>
      <c r="AH29">
        <v>272</v>
      </c>
      <c r="AI29" t="str">
        <f>VLOOKUP(AH29,[1]CO95!$B$2:$C$372,2,FALSE)</f>
        <v>Compositores, músicos y cantantes</v>
      </c>
      <c r="AJ29">
        <v>4</v>
      </c>
      <c r="AN29">
        <v>4</v>
      </c>
      <c r="AP29">
        <v>269</v>
      </c>
      <c r="AQ29" t="str">
        <f>VLOOKUP(AP29,[1]CO95!$B$2:$C$372,2,FALSE)</f>
        <v>Profesionales del trabajo social y asistente social</v>
      </c>
      <c r="AR29">
        <v>6</v>
      </c>
      <c r="AS29">
        <v>1</v>
      </c>
      <c r="AU29">
        <v>7</v>
      </c>
      <c r="AV29">
        <v>14</v>
      </c>
      <c r="AX29">
        <v>269</v>
      </c>
      <c r="AY29" t="str">
        <f>VLOOKUP(AX29,[1]CO95!$B$2:$C$372,2,FALSE)</f>
        <v>Profesionales del trabajo social y asistente social</v>
      </c>
      <c r="AZ29">
        <v>6</v>
      </c>
      <c r="BA29">
        <v>1</v>
      </c>
      <c r="BC29">
        <v>7</v>
      </c>
      <c r="BD29">
        <v>14</v>
      </c>
      <c r="BF29">
        <v>318</v>
      </c>
      <c r="BG29" t="str">
        <f>VLOOKUP(BF29,[1]CO95!$B$2:$C$372,2,FALSE)</f>
        <v>Técnicos en ingeniería industrial y otros técnicos en la industria</v>
      </c>
      <c r="BK29">
        <v>2</v>
      </c>
      <c r="BL29">
        <v>2</v>
      </c>
    </row>
    <row r="30" spans="2:64" x14ac:dyDescent="0.25">
      <c r="B30">
        <v>318</v>
      </c>
      <c r="C30" t="str">
        <f>VLOOKUP(B30,[1]CO95!$B$2:$C$372,2,FALSE)</f>
        <v>Técnicos en ingeniería industrial y otros técnicos en la industria</v>
      </c>
      <c r="G30">
        <v>2</v>
      </c>
      <c r="H30">
        <v>2</v>
      </c>
      <c r="J30">
        <v>313</v>
      </c>
      <c r="K30" t="str">
        <f>VLOOKUP(J30,[1]CO95!$B$2:$C$372,2,FALSE)</f>
        <v>Técnicos en electricidad, electrónica y telecomunicaciones</v>
      </c>
      <c r="L30">
        <v>1</v>
      </c>
      <c r="O30">
        <v>3</v>
      </c>
      <c r="P30">
        <v>4</v>
      </c>
      <c r="R30">
        <v>312</v>
      </c>
      <c r="S30" t="str">
        <f>VLOOKUP(R30,[1]CO95!$B$2:$C$372,2,FALSE)</f>
        <v>Técnicos en ingeniería civil, cartógrafos y topógrafos</v>
      </c>
      <c r="T30">
        <v>1</v>
      </c>
      <c r="X30">
        <v>1</v>
      </c>
      <c r="Z30">
        <v>312</v>
      </c>
      <c r="AA30" t="str">
        <f>VLOOKUP(Z30,[1]CO95!$B$2:$C$372,2,FALSE)</f>
        <v>Técnicos en ingeniería civil, cartógrafos y topógrafos</v>
      </c>
      <c r="AB30">
        <v>1</v>
      </c>
      <c r="AF30">
        <v>1</v>
      </c>
      <c r="AH30">
        <v>311</v>
      </c>
      <c r="AI30" t="str">
        <f>VLOOKUP(AH30,[1]CO95!$B$2:$C$372,2,FALSE)</f>
        <v>Técnicos en ciencias físicas y químicas</v>
      </c>
      <c r="AM30">
        <v>2</v>
      </c>
      <c r="AN30">
        <v>2</v>
      </c>
      <c r="AP30">
        <v>272</v>
      </c>
      <c r="AQ30" t="str">
        <f>VLOOKUP(AP30,[1]CO95!$B$2:$C$372,2,FALSE)</f>
        <v>Compositores, músicos y cantantes</v>
      </c>
      <c r="AR30">
        <v>3</v>
      </c>
      <c r="AV30">
        <v>3</v>
      </c>
      <c r="AX30">
        <v>272</v>
      </c>
      <c r="AY30" t="str">
        <f>VLOOKUP(AX30,[1]CO95!$B$2:$C$372,2,FALSE)</f>
        <v>Compositores, músicos y cantantes</v>
      </c>
      <c r="AZ30">
        <v>1</v>
      </c>
      <c r="BD30">
        <v>1</v>
      </c>
      <c r="BF30">
        <v>319</v>
      </c>
      <c r="BG30" t="str">
        <f>VLOOKUP(BF30,[1]CO95!$B$2:$C$372,2,FALSE)</f>
        <v>Técnicos en estadística, matemáticas y programación por computadora</v>
      </c>
      <c r="BJ30">
        <v>2</v>
      </c>
      <c r="BL30">
        <v>2</v>
      </c>
    </row>
    <row r="31" spans="2:64" x14ac:dyDescent="0.25">
      <c r="B31">
        <v>319</v>
      </c>
      <c r="C31" t="str">
        <f>VLOOKUP(B31,[1]CO95!$B$2:$C$372,2,FALSE)</f>
        <v>Técnicos en estadística, matemáticas y programación por computadora</v>
      </c>
      <c r="F31">
        <v>2</v>
      </c>
      <c r="G31">
        <v>1</v>
      </c>
      <c r="H31">
        <v>3</v>
      </c>
      <c r="J31">
        <v>314</v>
      </c>
      <c r="K31" t="str">
        <f>VLOOKUP(J31,[1]CO95!$B$2:$C$372,2,FALSE)</f>
        <v>Técnicos en ingeniería mecánica y construcción mecánica</v>
      </c>
      <c r="L31">
        <v>4</v>
      </c>
      <c r="O31">
        <v>4</v>
      </c>
      <c r="P31">
        <v>8</v>
      </c>
      <c r="R31">
        <v>313</v>
      </c>
      <c r="S31" t="str">
        <f>VLOOKUP(R31,[1]CO95!$B$2:$C$372,2,FALSE)</f>
        <v>Técnicos en electricidad, electrónica y telecomunicaciones</v>
      </c>
      <c r="W31">
        <v>9</v>
      </c>
      <c r="X31">
        <v>9</v>
      </c>
      <c r="Z31">
        <v>313</v>
      </c>
      <c r="AA31" t="str">
        <f>VLOOKUP(Z31,[1]CO95!$B$2:$C$372,2,FALSE)</f>
        <v>Técnicos en electricidad, electrónica y telecomunicaciones</v>
      </c>
      <c r="AE31">
        <v>9</v>
      </c>
      <c r="AF31">
        <v>9</v>
      </c>
      <c r="AH31">
        <v>312</v>
      </c>
      <c r="AI31" t="str">
        <f>VLOOKUP(AH31,[1]CO95!$B$2:$C$372,2,FALSE)</f>
        <v>Técnicos en ingeniería civil, cartógrafos y topógrafos</v>
      </c>
      <c r="AJ31">
        <v>2</v>
      </c>
      <c r="AN31">
        <v>2</v>
      </c>
      <c r="AP31">
        <v>311</v>
      </c>
      <c r="AQ31" t="str">
        <f>VLOOKUP(AP31,[1]CO95!$B$2:$C$372,2,FALSE)</f>
        <v>Técnicos en ciencias físicas y químicas</v>
      </c>
      <c r="AU31">
        <v>2</v>
      </c>
      <c r="AV31">
        <v>2</v>
      </c>
      <c r="AX31">
        <v>311</v>
      </c>
      <c r="AY31" t="str">
        <f>VLOOKUP(AX31,[1]CO95!$B$2:$C$372,2,FALSE)</f>
        <v>Técnicos en ciencias físicas y químicas</v>
      </c>
      <c r="BC31">
        <v>2</v>
      </c>
      <c r="BD31">
        <v>2</v>
      </c>
      <c r="BF31">
        <v>335</v>
      </c>
      <c r="BG31" t="str">
        <f>VLOOKUP(BF31,[1]CO95!$B$2:$C$372,2,FALSE)</f>
        <v xml:space="preserve">Inspectores de obras, prevención e investigación de incendios, seguridad y salud y control de calidad </v>
      </c>
      <c r="BH31">
        <v>1</v>
      </c>
      <c r="BL31">
        <v>1</v>
      </c>
    </row>
    <row r="32" spans="2:64" x14ac:dyDescent="0.25">
      <c r="B32">
        <v>321</v>
      </c>
      <c r="C32" t="str">
        <f>VLOOKUP(B32,[1]CO95!$B$2:$C$372,2,FALSE)</f>
        <v>Operadores en control de equipos informáticos</v>
      </c>
      <c r="D32">
        <v>1</v>
      </c>
      <c r="H32">
        <v>1</v>
      </c>
      <c r="J32">
        <v>318</v>
      </c>
      <c r="K32" t="str">
        <f>VLOOKUP(J32,[1]CO95!$B$2:$C$372,2,FALSE)</f>
        <v>Técnicos en ingeniería industrial y otros técnicos en la industria</v>
      </c>
      <c r="O32">
        <v>2</v>
      </c>
      <c r="P32">
        <v>2</v>
      </c>
      <c r="R32">
        <v>314</v>
      </c>
      <c r="S32" t="str">
        <f>VLOOKUP(R32,[1]CO95!$B$2:$C$372,2,FALSE)</f>
        <v>Técnicos en ingeniería mecánica y construcción mecánica</v>
      </c>
      <c r="T32">
        <v>4</v>
      </c>
      <c r="W32">
        <v>4</v>
      </c>
      <c r="X32">
        <v>8</v>
      </c>
      <c r="Z32">
        <v>314</v>
      </c>
      <c r="AA32" t="str">
        <f>VLOOKUP(Z32,[1]CO95!$B$2:$C$372,2,FALSE)</f>
        <v>Técnicos en ingeniería mecánica y construcción mecánica</v>
      </c>
      <c r="AB32">
        <v>2</v>
      </c>
      <c r="AE32">
        <v>5</v>
      </c>
      <c r="AF32">
        <v>7</v>
      </c>
      <c r="AH32">
        <v>313</v>
      </c>
      <c r="AI32" t="str">
        <f>VLOOKUP(AH32,[1]CO95!$B$2:$C$372,2,FALSE)</f>
        <v>Técnicos en electricidad, electrónica y telecomunicaciones</v>
      </c>
      <c r="AM32">
        <v>8</v>
      </c>
      <c r="AN32">
        <v>8</v>
      </c>
      <c r="AP32">
        <v>312</v>
      </c>
      <c r="AQ32" t="str">
        <f>VLOOKUP(AP32,[1]CO95!$B$2:$C$372,2,FALSE)</f>
        <v>Técnicos en ingeniería civil, cartógrafos y topógrafos</v>
      </c>
      <c r="AR32">
        <v>2</v>
      </c>
      <c r="AV32">
        <v>2</v>
      </c>
      <c r="AX32">
        <v>312</v>
      </c>
      <c r="AY32" t="str">
        <f>VLOOKUP(AX32,[1]CO95!$B$2:$C$372,2,FALSE)</f>
        <v>Técnicos en ingeniería civil, cartógrafos y topógrafos</v>
      </c>
      <c r="AZ32">
        <v>3</v>
      </c>
      <c r="BD32">
        <v>3</v>
      </c>
      <c r="BF32">
        <v>341</v>
      </c>
      <c r="BG32" t="str">
        <f>VLOOKUP(BF32,[1]CO95!$B$2:$C$372,2,FALSE)</f>
        <v>Técnicos en ciencias biológicas y afines</v>
      </c>
      <c r="BK32">
        <v>1</v>
      </c>
      <c r="BL32">
        <v>1</v>
      </c>
    </row>
    <row r="33" spans="2:64" x14ac:dyDescent="0.25">
      <c r="B33">
        <v>341</v>
      </c>
      <c r="C33" t="str">
        <f>VLOOKUP(B33,[1]CO95!$B$2:$C$372,2,FALSE)</f>
        <v>Técnicos en ciencias biológicas y afines</v>
      </c>
      <c r="G33">
        <v>1</v>
      </c>
      <c r="H33">
        <v>1</v>
      </c>
      <c r="J33">
        <v>319</v>
      </c>
      <c r="K33" t="str">
        <f>VLOOKUP(J33,[1]CO95!$B$2:$C$372,2,FALSE)</f>
        <v>Técnicos en estadística, matemáticas y programación por computadora</v>
      </c>
      <c r="N33">
        <v>2</v>
      </c>
      <c r="P33">
        <v>2</v>
      </c>
      <c r="R33">
        <v>318</v>
      </c>
      <c r="S33" t="str">
        <f>VLOOKUP(R33,[1]CO95!$B$2:$C$372,2,FALSE)</f>
        <v>Técnicos en ingeniería industrial y otros técnicos en la industria</v>
      </c>
      <c r="W33">
        <v>2</v>
      </c>
      <c r="X33">
        <v>2</v>
      </c>
      <c r="Z33">
        <v>318</v>
      </c>
      <c r="AA33" t="str">
        <f>VLOOKUP(Z33,[1]CO95!$B$2:$C$372,2,FALSE)</f>
        <v>Técnicos en ingeniería industrial y otros técnicos en la industria</v>
      </c>
      <c r="AE33">
        <v>2</v>
      </c>
      <c r="AF33">
        <v>2</v>
      </c>
      <c r="AH33">
        <v>314</v>
      </c>
      <c r="AI33" t="str">
        <f>VLOOKUP(AH33,[1]CO95!$B$2:$C$372,2,FALSE)</f>
        <v>Técnicos en ingeniería mecánica y construcción mecánica</v>
      </c>
      <c r="AJ33">
        <v>2</v>
      </c>
      <c r="AM33">
        <v>4</v>
      </c>
      <c r="AN33">
        <v>6</v>
      </c>
      <c r="AP33">
        <v>313</v>
      </c>
      <c r="AQ33" t="str">
        <f>VLOOKUP(AP33,[1]CO95!$B$2:$C$372,2,FALSE)</f>
        <v>Técnicos en electricidad, electrónica y telecomunicaciones</v>
      </c>
      <c r="AU33">
        <v>8</v>
      </c>
      <c r="AV33">
        <v>8</v>
      </c>
      <c r="AX33">
        <v>313</v>
      </c>
      <c r="AY33" t="str">
        <f>VLOOKUP(AX33,[1]CO95!$B$2:$C$372,2,FALSE)</f>
        <v>Técnicos en electricidad, electrónica y telecomunicaciones</v>
      </c>
      <c r="BC33">
        <v>8</v>
      </c>
      <c r="BD33">
        <v>8</v>
      </c>
      <c r="BF33">
        <v>342</v>
      </c>
      <c r="BG33" t="str">
        <f>VLOOKUP(BF33,[1]CO95!$B$2:$C$372,2,FALSE)</f>
        <v>Técnicos (peritos) en agronomía, zootecnia y silvicultura y consejeros agrícolas y forestales</v>
      </c>
      <c r="BK33">
        <v>1</v>
      </c>
      <c r="BL33">
        <v>1</v>
      </c>
    </row>
    <row r="34" spans="2:64" x14ac:dyDescent="0.25">
      <c r="B34">
        <v>342</v>
      </c>
      <c r="C34" t="str">
        <f>VLOOKUP(B34,[1]CO95!$B$2:$C$372,2,FALSE)</f>
        <v>Técnicos (peritos) en agronomía, zootecnia y silvicultura y consejeros agrícolas y forestales</v>
      </c>
      <c r="G34">
        <v>1</v>
      </c>
      <c r="H34">
        <v>1</v>
      </c>
      <c r="J34">
        <v>322</v>
      </c>
      <c r="K34" t="str">
        <f>VLOOKUP(J34,[1]CO95!$B$2:$C$372,2,FALSE)</f>
        <v>Fotógrafos y operadores de equipos de grabación de imagen y sonido</v>
      </c>
      <c r="L34">
        <v>2</v>
      </c>
      <c r="P34">
        <v>2</v>
      </c>
      <c r="R34">
        <v>319</v>
      </c>
      <c r="S34" t="str">
        <f>VLOOKUP(R34,[1]CO95!$B$2:$C$372,2,FALSE)</f>
        <v>Técnicos en estadística, matemáticas y programación por computadora</v>
      </c>
      <c r="V34">
        <v>2</v>
      </c>
      <c r="X34">
        <v>2</v>
      </c>
      <c r="Z34">
        <v>319</v>
      </c>
      <c r="AA34" t="str">
        <f>VLOOKUP(Z34,[1]CO95!$B$2:$C$372,2,FALSE)</f>
        <v>Técnicos en estadística, matemáticas y programación por computadora</v>
      </c>
      <c r="AD34">
        <v>2</v>
      </c>
      <c r="AF34">
        <v>2</v>
      </c>
      <c r="AH34">
        <v>318</v>
      </c>
      <c r="AI34" t="str">
        <f>VLOOKUP(AH34,[1]CO95!$B$2:$C$372,2,FALSE)</f>
        <v>Técnicos en ingeniería industrial y otros técnicos en la industria</v>
      </c>
      <c r="AM34">
        <v>2</v>
      </c>
      <c r="AN34">
        <v>2</v>
      </c>
      <c r="AP34">
        <v>314</v>
      </c>
      <c r="AQ34" t="str">
        <f>VLOOKUP(AP34,[1]CO95!$B$2:$C$372,2,FALSE)</f>
        <v>Técnicos en ingeniería mecánica y construcción mecánica</v>
      </c>
      <c r="AR34">
        <v>2</v>
      </c>
      <c r="AU34">
        <v>4</v>
      </c>
      <c r="AV34">
        <v>6</v>
      </c>
      <c r="AX34">
        <v>314</v>
      </c>
      <c r="AY34" t="str">
        <f>VLOOKUP(AX34,[1]CO95!$B$2:$C$372,2,FALSE)</f>
        <v>Técnicos en ingeniería mecánica y construcción mecánica</v>
      </c>
      <c r="AZ34">
        <v>3</v>
      </c>
      <c r="BC34">
        <v>4</v>
      </c>
      <c r="BD34">
        <v>7</v>
      </c>
      <c r="BF34">
        <v>351</v>
      </c>
      <c r="BG34" t="str">
        <f>VLOOKUP(BF34,[1]CO95!$B$2:$C$372,2,FALSE)</f>
        <v>Asistentes farmacéuticos</v>
      </c>
      <c r="BK34">
        <v>1</v>
      </c>
      <c r="BL34">
        <v>1</v>
      </c>
    </row>
    <row r="35" spans="2:64" x14ac:dyDescent="0.25">
      <c r="B35">
        <v>347</v>
      </c>
      <c r="C35" t="str">
        <f>VLOOKUP(B35,[1]CO95!$B$2:$C$372,2,FALSE)</f>
        <v>Dentista auxiliares y ayudantes de odontología</v>
      </c>
      <c r="G35">
        <v>1</v>
      </c>
      <c r="H35">
        <v>1</v>
      </c>
      <c r="J35">
        <v>335</v>
      </c>
      <c r="K35" t="str">
        <f>VLOOKUP(J35,[1]CO95!$B$2:$C$372,2,FALSE)</f>
        <v xml:space="preserve">Inspectores de obras, prevención e investigación de incendios, seguridad y salud y control de calidad </v>
      </c>
      <c r="L35">
        <v>2</v>
      </c>
      <c r="P35">
        <v>2</v>
      </c>
      <c r="R35">
        <v>322</v>
      </c>
      <c r="S35" t="str">
        <f>VLOOKUP(R35,[1]CO95!$B$2:$C$372,2,FALSE)</f>
        <v>Fotógrafos y operadores de equipos de grabación de imagen y sonido</v>
      </c>
      <c r="T35">
        <v>2</v>
      </c>
      <c r="X35">
        <v>2</v>
      </c>
      <c r="Z35">
        <v>322</v>
      </c>
      <c r="AA35" t="str">
        <f>VLOOKUP(Z35,[1]CO95!$B$2:$C$372,2,FALSE)</f>
        <v>Fotógrafos y operadores de equipos de grabación de imagen y sonido</v>
      </c>
      <c r="AB35">
        <v>4</v>
      </c>
      <c r="AF35">
        <v>4</v>
      </c>
      <c r="AH35">
        <v>319</v>
      </c>
      <c r="AI35" t="str">
        <f>VLOOKUP(AH35,[1]CO95!$B$2:$C$372,2,FALSE)</f>
        <v>Técnicos en estadística, matemáticas y programación por computadora</v>
      </c>
      <c r="AL35">
        <v>2</v>
      </c>
      <c r="AN35">
        <v>2</v>
      </c>
      <c r="AP35">
        <v>318</v>
      </c>
      <c r="AQ35" t="str">
        <f>VLOOKUP(AP35,[1]CO95!$B$2:$C$372,2,FALSE)</f>
        <v>Técnicos en ingeniería industrial y otros técnicos en la industria</v>
      </c>
      <c r="AU35">
        <v>2</v>
      </c>
      <c r="AV35">
        <v>2</v>
      </c>
      <c r="AX35">
        <v>318</v>
      </c>
      <c r="AY35" t="str">
        <f>VLOOKUP(AX35,[1]CO95!$B$2:$C$372,2,FALSE)</f>
        <v>Técnicos en ingeniería industrial y otros técnicos en la industria</v>
      </c>
      <c r="BC35">
        <v>2</v>
      </c>
      <c r="BD35">
        <v>2</v>
      </c>
      <c r="BF35">
        <v>352</v>
      </c>
      <c r="BG35" t="str">
        <f>VLOOKUP(BF35,[1]CO95!$B$2:$C$372,2,FALSE)</f>
        <v>Personal de enfermería de nivel medio (técnico)</v>
      </c>
      <c r="BK35">
        <v>1</v>
      </c>
      <c r="BL35">
        <v>1</v>
      </c>
    </row>
    <row r="36" spans="2:64" x14ac:dyDescent="0.25">
      <c r="B36">
        <v>348</v>
      </c>
      <c r="C36" t="str">
        <f>VLOOKUP(B36,[1]CO95!$B$2:$C$372,2,FALSE)</f>
        <v>Fisioterapeutas y ergoterapeutas</v>
      </c>
      <c r="G36">
        <v>1</v>
      </c>
      <c r="H36">
        <v>1</v>
      </c>
      <c r="J36">
        <v>341</v>
      </c>
      <c r="K36" t="str">
        <f>VLOOKUP(J36,[1]CO95!$B$2:$C$372,2,FALSE)</f>
        <v>Técnicos en ciencias biológicas y afines</v>
      </c>
      <c r="O36">
        <v>1</v>
      </c>
      <c r="P36">
        <v>1</v>
      </c>
      <c r="R36">
        <v>335</v>
      </c>
      <c r="S36" t="str">
        <f>VLOOKUP(R36,[1]CO95!$B$2:$C$372,2,FALSE)</f>
        <v xml:space="preserve">Inspectores de obras, prevención e investigación de incendios, seguridad y salud y control de calidad </v>
      </c>
      <c r="T36">
        <v>2</v>
      </c>
      <c r="X36">
        <v>2</v>
      </c>
      <c r="Z36">
        <v>335</v>
      </c>
      <c r="AA36" t="str">
        <f>VLOOKUP(Z36,[1]CO95!$B$2:$C$372,2,FALSE)</f>
        <v xml:space="preserve">Inspectores de obras, prevención e investigación de incendios, seguridad y salud y control de calidad </v>
      </c>
      <c r="AB36">
        <v>2</v>
      </c>
      <c r="AF36">
        <v>2</v>
      </c>
      <c r="AH36">
        <v>321</v>
      </c>
      <c r="AI36" t="str">
        <f>VLOOKUP(AH36,[1]CO95!$B$2:$C$372,2,FALSE)</f>
        <v>Operadores en control de equipos informáticos</v>
      </c>
      <c r="AJ36">
        <v>1</v>
      </c>
      <c r="AN36">
        <v>1</v>
      </c>
      <c r="AP36">
        <v>319</v>
      </c>
      <c r="AQ36" t="str">
        <f>VLOOKUP(AP36,[1]CO95!$B$2:$C$372,2,FALSE)</f>
        <v>Técnicos en estadística, matemáticas y programación por computadora</v>
      </c>
      <c r="AT36">
        <v>2</v>
      </c>
      <c r="AV36">
        <v>2</v>
      </c>
      <c r="AX36">
        <v>319</v>
      </c>
      <c r="AY36" t="str">
        <f>VLOOKUP(AX36,[1]CO95!$B$2:$C$372,2,FALSE)</f>
        <v>Técnicos en estadística, matemáticas y programación por computadora</v>
      </c>
      <c r="BB36">
        <v>2</v>
      </c>
      <c r="BD36">
        <v>2</v>
      </c>
      <c r="BF36">
        <v>364</v>
      </c>
      <c r="BG36" t="str">
        <f>VLOOKUP(BF36,[1]CO95!$B$2:$C$372,2,FALSE)</f>
        <v>Técnicos en administración</v>
      </c>
      <c r="BH36">
        <v>1</v>
      </c>
      <c r="BK36">
        <v>1</v>
      </c>
      <c r="BL36">
        <v>2</v>
      </c>
    </row>
    <row r="37" spans="2:64" x14ac:dyDescent="0.25">
      <c r="B37">
        <v>352</v>
      </c>
      <c r="C37" t="str">
        <f>VLOOKUP(B37,[1]CO95!$B$2:$C$372,2,FALSE)</f>
        <v>Personal de enfermería de nivel medio (técnico)</v>
      </c>
      <c r="G37">
        <v>1</v>
      </c>
      <c r="H37">
        <v>1</v>
      </c>
      <c r="J37">
        <v>342</v>
      </c>
      <c r="K37" t="str">
        <f>VLOOKUP(J37,[1]CO95!$B$2:$C$372,2,FALSE)</f>
        <v>Técnicos (peritos) en agronomía, zootecnia y silvicultura y consejeros agrícolas y forestales</v>
      </c>
      <c r="O37">
        <v>1</v>
      </c>
      <c r="P37">
        <v>1</v>
      </c>
      <c r="R37">
        <v>341</v>
      </c>
      <c r="S37" t="str">
        <f>VLOOKUP(R37,[1]CO95!$B$2:$C$372,2,FALSE)</f>
        <v>Técnicos en ciencias biológicas y afines</v>
      </c>
      <c r="W37">
        <v>1</v>
      </c>
      <c r="X37">
        <v>1</v>
      </c>
      <c r="Z37">
        <v>341</v>
      </c>
      <c r="AA37" t="str">
        <f>VLOOKUP(Z37,[1]CO95!$B$2:$C$372,2,FALSE)</f>
        <v>Técnicos en ciencias biológicas y afines</v>
      </c>
      <c r="AE37">
        <v>1</v>
      </c>
      <c r="AF37">
        <v>1</v>
      </c>
      <c r="AH37">
        <v>322</v>
      </c>
      <c r="AI37" t="str">
        <f>VLOOKUP(AH37,[1]CO95!$B$2:$C$372,2,FALSE)</f>
        <v>Fotógrafos y operadores de equipos de grabación de imagen y sonido</v>
      </c>
      <c r="AJ37">
        <v>8</v>
      </c>
      <c r="AN37">
        <v>8</v>
      </c>
      <c r="AP37">
        <v>321</v>
      </c>
      <c r="AQ37" t="str">
        <f>VLOOKUP(AP37,[1]CO95!$B$2:$C$372,2,FALSE)</f>
        <v>Operadores en control de equipos informáticos</v>
      </c>
      <c r="AR37">
        <v>1</v>
      </c>
      <c r="AV37">
        <v>1</v>
      </c>
      <c r="AX37">
        <v>321</v>
      </c>
      <c r="AY37" t="str">
        <f>VLOOKUP(AX37,[1]CO95!$B$2:$C$372,2,FALSE)</f>
        <v>Operadores en control de equipos informáticos</v>
      </c>
      <c r="AZ37">
        <v>1</v>
      </c>
      <c r="BD37">
        <v>1</v>
      </c>
      <c r="BF37">
        <v>366</v>
      </c>
      <c r="BG37" t="str">
        <f>VLOOKUP(BF37,[1]CO95!$B$2:$C$372,2,FALSE)</f>
        <v>Técnicos contables</v>
      </c>
      <c r="BH37">
        <v>1</v>
      </c>
      <c r="BL37">
        <v>1</v>
      </c>
    </row>
    <row r="38" spans="2:64" x14ac:dyDescent="0.25">
      <c r="B38">
        <v>356</v>
      </c>
      <c r="C38" t="str">
        <f>VLOOKUP(B38,[1]CO95!$B$2:$C$372,2,FALSE)</f>
        <v>Técnicos de salud y laboratorio clínico</v>
      </c>
      <c r="G38">
        <v>1</v>
      </c>
      <c r="H38">
        <v>1</v>
      </c>
      <c r="J38">
        <v>347</v>
      </c>
      <c r="K38" t="str">
        <f>VLOOKUP(J38,[1]CO95!$B$2:$C$372,2,FALSE)</f>
        <v>Dentista auxiliares y ayudantes de odontología</v>
      </c>
      <c r="O38">
        <v>1</v>
      </c>
      <c r="P38">
        <v>1</v>
      </c>
      <c r="R38">
        <v>342</v>
      </c>
      <c r="S38" t="str">
        <f>VLOOKUP(R38,[1]CO95!$B$2:$C$372,2,FALSE)</f>
        <v>Técnicos (peritos) en agronomía, zootecnia y silvicultura y consejeros agrícolas y forestales</v>
      </c>
      <c r="W38">
        <v>1</v>
      </c>
      <c r="X38">
        <v>1</v>
      </c>
      <c r="Z38">
        <v>342</v>
      </c>
      <c r="AA38" t="str">
        <f>VLOOKUP(Z38,[1]CO95!$B$2:$C$372,2,FALSE)</f>
        <v>Técnicos (peritos) en agronomía, zootecnia y silvicultura y consejeros agrícolas y forestales</v>
      </c>
      <c r="AE38">
        <v>1</v>
      </c>
      <c r="AF38">
        <v>1</v>
      </c>
      <c r="AH38">
        <v>335</v>
      </c>
      <c r="AI38" t="str">
        <f>VLOOKUP(AH38,[1]CO95!$B$2:$C$372,2,FALSE)</f>
        <v xml:space="preserve">Inspectores de obras, prevención e investigación de incendios, seguridad y salud y control de calidad </v>
      </c>
      <c r="AJ38">
        <v>1</v>
      </c>
      <c r="AN38">
        <v>1</v>
      </c>
      <c r="AP38">
        <v>322</v>
      </c>
      <c r="AQ38" t="str">
        <f>VLOOKUP(AP38,[1]CO95!$B$2:$C$372,2,FALSE)</f>
        <v>Fotógrafos y operadores de equipos de grabación de imagen y sonido</v>
      </c>
      <c r="AR38">
        <v>6</v>
      </c>
      <c r="AV38">
        <v>6</v>
      </c>
      <c r="AX38">
        <v>322</v>
      </c>
      <c r="AY38" t="str">
        <f>VLOOKUP(AX38,[1]CO95!$B$2:$C$372,2,FALSE)</f>
        <v>Fotógrafos y operadores de equipos de grabación de imagen y sonido</v>
      </c>
      <c r="AZ38">
        <v>5</v>
      </c>
      <c r="BD38">
        <v>5</v>
      </c>
      <c r="BF38">
        <v>375</v>
      </c>
      <c r="BG38" t="str">
        <f>VLOOKUP(BF38,[1]CO95!$B$2:$C$372,2,FALSE)</f>
        <v xml:space="preserve">Agentes técnicos de ventas, viajeros, representante de fábrica o de firmas comerciales </v>
      </c>
      <c r="BH38">
        <v>2</v>
      </c>
      <c r="BI38">
        <v>6</v>
      </c>
      <c r="BK38">
        <v>108</v>
      </c>
      <c r="BL38">
        <v>116</v>
      </c>
    </row>
    <row r="39" spans="2:64" x14ac:dyDescent="0.25">
      <c r="B39">
        <v>364</v>
      </c>
      <c r="C39" t="str">
        <f>VLOOKUP(B39,[1]CO95!$B$2:$C$372,2,FALSE)</f>
        <v>Técnicos en administración</v>
      </c>
      <c r="D39">
        <v>1</v>
      </c>
      <c r="G39">
        <v>1</v>
      </c>
      <c r="H39">
        <v>2</v>
      </c>
      <c r="J39">
        <v>348</v>
      </c>
      <c r="K39" t="str">
        <f>VLOOKUP(J39,[1]CO95!$B$2:$C$372,2,FALSE)</f>
        <v>Fisioterapeutas y ergoterapeutas</v>
      </c>
      <c r="O39">
        <v>1</v>
      </c>
      <c r="P39">
        <v>1</v>
      </c>
      <c r="R39">
        <v>347</v>
      </c>
      <c r="S39" t="str">
        <f>VLOOKUP(R39,[1]CO95!$B$2:$C$372,2,FALSE)</f>
        <v>Dentista auxiliares y ayudantes de odontología</v>
      </c>
      <c r="W39">
        <v>1</v>
      </c>
      <c r="X39">
        <v>1</v>
      </c>
      <c r="Z39">
        <v>348</v>
      </c>
      <c r="AA39" t="str">
        <f>VLOOKUP(Z39,[1]CO95!$B$2:$C$372,2,FALSE)</f>
        <v>Fisioterapeutas y ergoterapeutas</v>
      </c>
      <c r="AE39">
        <v>1</v>
      </c>
      <c r="AF39">
        <v>1</v>
      </c>
      <c r="AH39">
        <v>341</v>
      </c>
      <c r="AI39" t="str">
        <f>VLOOKUP(AH39,[1]CO95!$B$2:$C$372,2,FALSE)</f>
        <v>Técnicos en ciencias biológicas y afines</v>
      </c>
      <c r="AM39">
        <v>1</v>
      </c>
      <c r="AN39">
        <v>1</v>
      </c>
      <c r="AP39">
        <v>335</v>
      </c>
      <c r="AQ39" t="str">
        <f>VLOOKUP(AP39,[1]CO95!$B$2:$C$372,2,FALSE)</f>
        <v xml:space="preserve">Inspectores de obras, prevención e investigación de incendios, seguridad y salud y control de calidad </v>
      </c>
      <c r="AR39">
        <v>1</v>
      </c>
      <c r="AV39">
        <v>1</v>
      </c>
      <c r="AX39">
        <v>335</v>
      </c>
      <c r="AY39" t="str">
        <f>VLOOKUP(AX39,[1]CO95!$B$2:$C$372,2,FALSE)</f>
        <v xml:space="preserve">Inspectores de obras, prevención e investigación de incendios, seguridad y salud y control de calidad </v>
      </c>
      <c r="AZ39">
        <v>1</v>
      </c>
      <c r="BD39">
        <v>1</v>
      </c>
      <c r="BF39">
        <v>381</v>
      </c>
      <c r="BG39" t="str">
        <f>VLOOKUP(BF39,[1]CO95!$B$2:$C$372,2,FALSE)</f>
        <v xml:space="preserve">Auxiliares en administración, contabilidad, del derecho, Tenedores de libros, Servidores estadísticos  y matemáticos y afines </v>
      </c>
      <c r="BK39">
        <v>1</v>
      </c>
      <c r="BL39">
        <v>1</v>
      </c>
    </row>
    <row r="40" spans="2:64" x14ac:dyDescent="0.25">
      <c r="B40">
        <v>366</v>
      </c>
      <c r="C40" t="str">
        <f>VLOOKUP(B40,[1]CO95!$B$2:$C$372,2,FALSE)</f>
        <v>Técnicos contables</v>
      </c>
      <c r="D40">
        <v>1</v>
      </c>
      <c r="H40">
        <v>1</v>
      </c>
      <c r="J40">
        <v>352</v>
      </c>
      <c r="K40" t="str">
        <f>VLOOKUP(J40,[1]CO95!$B$2:$C$372,2,FALSE)</f>
        <v>Personal de enfermería de nivel medio (técnico)</v>
      </c>
      <c r="O40">
        <v>1</v>
      </c>
      <c r="P40">
        <v>1</v>
      </c>
      <c r="R40">
        <v>348</v>
      </c>
      <c r="S40" t="str">
        <f>VLOOKUP(R40,[1]CO95!$B$2:$C$372,2,FALSE)</f>
        <v>Fisioterapeutas y ergoterapeutas</v>
      </c>
      <c r="W40">
        <v>1</v>
      </c>
      <c r="X40">
        <v>1</v>
      </c>
      <c r="Z40">
        <v>352</v>
      </c>
      <c r="AA40" t="str">
        <f>VLOOKUP(Z40,[1]CO95!$B$2:$C$372,2,FALSE)</f>
        <v>Personal de enfermería de nivel medio (técnico)</v>
      </c>
      <c r="AE40">
        <v>1</v>
      </c>
      <c r="AF40">
        <v>1</v>
      </c>
      <c r="AH40">
        <v>342</v>
      </c>
      <c r="AI40" t="str">
        <f>VLOOKUP(AH40,[1]CO95!$B$2:$C$372,2,FALSE)</f>
        <v>Técnicos (peritos) en agronomía, zootecnia y silvicultura y consejeros agrícolas y forestales</v>
      </c>
      <c r="AM40">
        <v>1</v>
      </c>
      <c r="AN40">
        <v>1</v>
      </c>
      <c r="AP40">
        <v>341</v>
      </c>
      <c r="AQ40" t="str">
        <f>VLOOKUP(AP40,[1]CO95!$B$2:$C$372,2,FALSE)</f>
        <v>Técnicos en ciencias biológicas y afines</v>
      </c>
      <c r="AU40">
        <v>1</v>
      </c>
      <c r="AV40">
        <v>1</v>
      </c>
      <c r="AX40">
        <v>341</v>
      </c>
      <c r="AY40" t="str">
        <f>VLOOKUP(AX40,[1]CO95!$B$2:$C$372,2,FALSE)</f>
        <v>Técnicos en ciencias biológicas y afines</v>
      </c>
      <c r="BC40">
        <v>1</v>
      </c>
      <c r="BD40">
        <v>1</v>
      </c>
      <c r="BF40">
        <v>382</v>
      </c>
      <c r="BG40" t="str">
        <f>VLOOKUP(BF40,[1]CO95!$B$2:$C$372,2,FALSE)</f>
        <v>Empleados del fisco</v>
      </c>
      <c r="BK40">
        <v>1</v>
      </c>
      <c r="BL40">
        <v>1</v>
      </c>
    </row>
    <row r="41" spans="2:64" x14ac:dyDescent="0.25">
      <c r="B41">
        <v>375</v>
      </c>
      <c r="C41" t="str">
        <f>VLOOKUP(B41,[1]CO95!$B$2:$C$372,2,FALSE)</f>
        <v xml:space="preserve">Agentes técnicos de ventas, viajeros, representante de fábrica o de firmas comerciales </v>
      </c>
      <c r="D41">
        <v>1</v>
      </c>
      <c r="E41">
        <v>6</v>
      </c>
      <c r="G41">
        <v>92</v>
      </c>
      <c r="H41">
        <v>99</v>
      </c>
      <c r="J41">
        <v>356</v>
      </c>
      <c r="K41" t="str">
        <f>VLOOKUP(J41,[1]CO95!$B$2:$C$372,2,FALSE)</f>
        <v>Técnicos de salud y laboratorio clínico</v>
      </c>
      <c r="O41">
        <v>1</v>
      </c>
      <c r="P41">
        <v>1</v>
      </c>
      <c r="R41">
        <v>352</v>
      </c>
      <c r="S41" t="str">
        <f>VLOOKUP(R41,[1]CO95!$B$2:$C$372,2,FALSE)</f>
        <v>Personal de enfermería de nivel medio (técnico)</v>
      </c>
      <c r="W41">
        <v>1</v>
      </c>
      <c r="X41">
        <v>1</v>
      </c>
      <c r="Z41">
        <v>356</v>
      </c>
      <c r="AA41" t="str">
        <f>VLOOKUP(Z41,[1]CO95!$B$2:$C$372,2,FALSE)</f>
        <v>Técnicos de salud y laboratorio clínico</v>
      </c>
      <c r="AE41">
        <v>1</v>
      </c>
      <c r="AF41">
        <v>1</v>
      </c>
      <c r="AH41">
        <v>348</v>
      </c>
      <c r="AI41" t="str">
        <f>VLOOKUP(AH41,[1]CO95!$B$2:$C$372,2,FALSE)</f>
        <v>Fisioterapeutas y ergoterapeutas</v>
      </c>
      <c r="AM41">
        <v>1</v>
      </c>
      <c r="AN41">
        <v>1</v>
      </c>
      <c r="AP41">
        <v>342</v>
      </c>
      <c r="AQ41" t="str">
        <f>VLOOKUP(AP41,[1]CO95!$B$2:$C$372,2,FALSE)</f>
        <v>Técnicos (peritos) en agronomía, zootecnia y silvicultura y consejeros agrícolas y forestales</v>
      </c>
      <c r="AU41">
        <v>1</v>
      </c>
      <c r="AV41">
        <v>1</v>
      </c>
      <c r="AX41">
        <v>342</v>
      </c>
      <c r="AY41" t="str">
        <f>VLOOKUP(AX41,[1]CO95!$B$2:$C$372,2,FALSE)</f>
        <v>Técnicos (peritos) en agronomía, zootecnia y silvicultura y consejeros agrícolas y forestales</v>
      </c>
      <c r="BC41">
        <v>1</v>
      </c>
      <c r="BD41">
        <v>1</v>
      </c>
      <c r="BF41">
        <v>411</v>
      </c>
      <c r="BG41" t="str">
        <f>VLOOKUP(BF41,[1]CO95!$B$2:$C$372,2,FALSE)</f>
        <v>Jefes de empleados administrativos</v>
      </c>
      <c r="BK41">
        <v>5</v>
      </c>
      <c r="BL41">
        <v>5</v>
      </c>
    </row>
    <row r="42" spans="2:64" x14ac:dyDescent="0.25">
      <c r="B42">
        <v>379</v>
      </c>
      <c r="C42" t="str">
        <f>VLOOKUP(B42,[1]CO95!$B$2:$C$372,2,FALSE)</f>
        <v xml:space="preserve">Agentes de colocación, contratistas de mano de obras, representantes y otros </v>
      </c>
      <c r="D42">
        <v>3</v>
      </c>
      <c r="H42">
        <v>3</v>
      </c>
      <c r="J42">
        <v>361</v>
      </c>
      <c r="K42" t="str">
        <f>VLOOKUP(J42,[1]CO95!$B$2:$C$372,2,FALSE)</f>
        <v>Jefes de ventas, comercio al por mayor</v>
      </c>
      <c r="O42">
        <v>1</v>
      </c>
      <c r="P42">
        <v>1</v>
      </c>
      <c r="R42">
        <v>356</v>
      </c>
      <c r="S42" t="str">
        <f>VLOOKUP(R42,[1]CO95!$B$2:$C$372,2,FALSE)</f>
        <v>Técnicos de salud y laboratorio clínico</v>
      </c>
      <c r="W42">
        <v>1</v>
      </c>
      <c r="X42">
        <v>1</v>
      </c>
      <c r="Z42">
        <v>361</v>
      </c>
      <c r="AA42" t="str">
        <f>VLOOKUP(Z42,[1]CO95!$B$2:$C$372,2,FALSE)</f>
        <v>Jefes de ventas, comercio al por mayor</v>
      </c>
      <c r="AE42">
        <v>1</v>
      </c>
      <c r="AF42">
        <v>1</v>
      </c>
      <c r="AH42">
        <v>351</v>
      </c>
      <c r="AI42" t="str">
        <f>VLOOKUP(AH42,[1]CO95!$B$2:$C$372,2,FALSE)</f>
        <v>Asistentes farmacéuticos</v>
      </c>
      <c r="AM42">
        <v>1</v>
      </c>
      <c r="AN42">
        <v>1</v>
      </c>
      <c r="AP42">
        <v>348</v>
      </c>
      <c r="AQ42" t="str">
        <f>VLOOKUP(AP42,[1]CO95!$B$2:$C$372,2,FALSE)</f>
        <v>Fisioterapeutas y ergoterapeutas</v>
      </c>
      <c r="AU42">
        <v>1</v>
      </c>
      <c r="AV42">
        <v>1</v>
      </c>
      <c r="AX42">
        <v>348</v>
      </c>
      <c r="AY42" t="str">
        <f>VLOOKUP(AX42,[1]CO95!$B$2:$C$372,2,FALSE)</f>
        <v>Fisioterapeutas y ergoterapeutas</v>
      </c>
      <c r="BC42">
        <v>1</v>
      </c>
      <c r="BD42">
        <v>1</v>
      </c>
      <c r="BF42">
        <v>413</v>
      </c>
      <c r="BG42" t="str">
        <f>VLOOKUP(BF42,[1]CO95!$B$2:$C$372,2,FALSE)</f>
        <v>Secretarias, taquígrafas, mecanógrafas y operadoras de máquinas de oficina</v>
      </c>
      <c r="BH42">
        <v>6</v>
      </c>
      <c r="BK42">
        <v>12</v>
      </c>
      <c r="BL42">
        <v>18</v>
      </c>
    </row>
    <row r="43" spans="2:64" x14ac:dyDescent="0.25">
      <c r="B43">
        <v>381</v>
      </c>
      <c r="C43" t="str">
        <f>VLOOKUP(B43,[1]CO95!$B$2:$C$372,2,FALSE)</f>
        <v xml:space="preserve">Auxiliares en administración, contabilidad, del derecho, Tenedores de libros, Servidores estadísticos  y matemáticos y afines </v>
      </c>
      <c r="D43">
        <v>2</v>
      </c>
      <c r="G43">
        <v>2</v>
      </c>
      <c r="H43">
        <v>4</v>
      </c>
      <c r="J43">
        <v>364</v>
      </c>
      <c r="K43" t="str">
        <f>VLOOKUP(J43,[1]CO95!$B$2:$C$372,2,FALSE)</f>
        <v>Técnicos en administración</v>
      </c>
      <c r="L43">
        <v>2</v>
      </c>
      <c r="O43">
        <v>1</v>
      </c>
      <c r="P43">
        <v>3</v>
      </c>
      <c r="R43">
        <v>361</v>
      </c>
      <c r="S43" t="str">
        <f>VLOOKUP(R43,[1]CO95!$B$2:$C$372,2,FALSE)</f>
        <v>Jefes de ventas, comercio al por mayor</v>
      </c>
      <c r="W43">
        <v>1</v>
      </c>
      <c r="X43">
        <v>1</v>
      </c>
      <c r="Z43">
        <v>364</v>
      </c>
      <c r="AA43" t="str">
        <f>VLOOKUP(Z43,[1]CO95!$B$2:$C$372,2,FALSE)</f>
        <v>Técnicos en administración</v>
      </c>
      <c r="AE43">
        <v>3</v>
      </c>
      <c r="AF43">
        <v>3</v>
      </c>
      <c r="AH43">
        <v>352</v>
      </c>
      <c r="AI43" t="str">
        <f>VLOOKUP(AH43,[1]CO95!$B$2:$C$372,2,FALSE)</f>
        <v>Personal de enfermería de nivel medio (técnico)</v>
      </c>
      <c r="AM43">
        <v>1</v>
      </c>
      <c r="AN43">
        <v>1</v>
      </c>
      <c r="AP43">
        <v>351</v>
      </c>
      <c r="AQ43" t="str">
        <f>VLOOKUP(AP43,[1]CO95!$B$2:$C$372,2,FALSE)</f>
        <v>Asistentes farmacéuticos</v>
      </c>
      <c r="AU43">
        <v>1</v>
      </c>
      <c r="AV43">
        <v>1</v>
      </c>
      <c r="AX43">
        <v>351</v>
      </c>
      <c r="AY43" t="str">
        <f>VLOOKUP(AX43,[1]CO95!$B$2:$C$372,2,FALSE)</f>
        <v>Asistentes farmacéuticos</v>
      </c>
      <c r="BC43">
        <v>1</v>
      </c>
      <c r="BD43">
        <v>1</v>
      </c>
      <c r="BF43">
        <v>415</v>
      </c>
      <c r="BG43" t="str">
        <f>VLOOKUP(BF43,[1]CO95!$B$2:$C$372,2,FALSE)</f>
        <v>Operadores de entrada de datos, maq. perforadora, tarjetas, cintas o similares</v>
      </c>
      <c r="BH43">
        <v>1</v>
      </c>
      <c r="BL43">
        <v>1</v>
      </c>
    </row>
    <row r="44" spans="2:64" x14ac:dyDescent="0.25">
      <c r="B44">
        <v>382</v>
      </c>
      <c r="C44" t="str">
        <f>VLOOKUP(B44,[1]CO95!$B$2:$C$372,2,FALSE)</f>
        <v>Empleados del fisco</v>
      </c>
      <c r="G44">
        <v>2</v>
      </c>
      <c r="H44">
        <v>2</v>
      </c>
      <c r="J44">
        <v>366</v>
      </c>
      <c r="K44" t="str">
        <f>VLOOKUP(J44,[1]CO95!$B$2:$C$372,2,FALSE)</f>
        <v>Técnicos contables</v>
      </c>
      <c r="L44">
        <v>1</v>
      </c>
      <c r="P44">
        <v>1</v>
      </c>
      <c r="R44">
        <v>364</v>
      </c>
      <c r="S44" t="str">
        <f>VLOOKUP(R44,[1]CO95!$B$2:$C$372,2,FALSE)</f>
        <v>Técnicos en administración</v>
      </c>
      <c r="T44">
        <v>1</v>
      </c>
      <c r="W44">
        <v>1</v>
      </c>
      <c r="X44">
        <v>2</v>
      </c>
      <c r="Z44">
        <v>366</v>
      </c>
      <c r="AA44" t="str">
        <f>VLOOKUP(Z44,[1]CO95!$B$2:$C$372,2,FALSE)</f>
        <v>Técnicos contables</v>
      </c>
      <c r="AB44">
        <v>1</v>
      </c>
      <c r="AF44">
        <v>1</v>
      </c>
      <c r="AH44">
        <v>361</v>
      </c>
      <c r="AI44" t="str">
        <f>VLOOKUP(AH44,[1]CO95!$B$2:$C$372,2,FALSE)</f>
        <v>Jefes de ventas, comercio al por mayor</v>
      </c>
      <c r="AM44">
        <v>1</v>
      </c>
      <c r="AN44">
        <v>1</v>
      </c>
      <c r="AP44">
        <v>352</v>
      </c>
      <c r="AQ44" t="str">
        <f>VLOOKUP(AP44,[1]CO95!$B$2:$C$372,2,FALSE)</f>
        <v>Personal de enfermería de nivel medio (técnico)</v>
      </c>
      <c r="AU44">
        <v>1</v>
      </c>
      <c r="AV44">
        <v>1</v>
      </c>
      <c r="AX44">
        <v>352</v>
      </c>
      <c r="AY44" t="str">
        <f>VLOOKUP(AX44,[1]CO95!$B$2:$C$372,2,FALSE)</f>
        <v>Personal de enfermería de nivel medio (técnico)</v>
      </c>
      <c r="BC44">
        <v>1</v>
      </c>
      <c r="BD44">
        <v>1</v>
      </c>
      <c r="BF44">
        <v>418</v>
      </c>
      <c r="BG44" t="str">
        <f>VLOOKUP(BF44,[1]CO95!$B$2:$C$372,2,FALSE)</f>
        <v>Empleados contables y financieros</v>
      </c>
      <c r="BK44">
        <v>3</v>
      </c>
      <c r="BL44">
        <v>3</v>
      </c>
    </row>
    <row r="45" spans="2:64" x14ac:dyDescent="0.25">
      <c r="B45">
        <v>411</v>
      </c>
      <c r="C45" t="str">
        <f>VLOOKUP(B45,[1]CO95!$B$2:$C$372,2,FALSE)</f>
        <v>Jefes de empleados administrativos</v>
      </c>
      <c r="G45">
        <v>4</v>
      </c>
      <c r="H45">
        <v>4</v>
      </c>
      <c r="J45">
        <v>375</v>
      </c>
      <c r="K45" t="str">
        <f>VLOOKUP(J45,[1]CO95!$B$2:$C$372,2,FALSE)</f>
        <v xml:space="preserve">Agentes técnicos de ventas, viajeros, representante de fábrica o de firmas comerciales </v>
      </c>
      <c r="L45">
        <v>2</v>
      </c>
      <c r="M45">
        <v>6</v>
      </c>
      <c r="O45">
        <v>125</v>
      </c>
      <c r="P45">
        <v>133</v>
      </c>
      <c r="R45">
        <v>366</v>
      </c>
      <c r="S45" t="str">
        <f>VLOOKUP(R45,[1]CO95!$B$2:$C$372,2,FALSE)</f>
        <v>Técnicos contables</v>
      </c>
      <c r="T45">
        <v>1</v>
      </c>
      <c r="X45">
        <v>1</v>
      </c>
      <c r="Z45">
        <v>375</v>
      </c>
      <c r="AA45" t="str">
        <f>VLOOKUP(Z45,[1]CO95!$B$2:$C$372,2,FALSE)</f>
        <v xml:space="preserve">Agentes técnicos de ventas, viajeros, representante de fábrica o de firmas comerciales </v>
      </c>
      <c r="AB45">
        <v>1</v>
      </c>
      <c r="AC45">
        <v>7</v>
      </c>
      <c r="AE45">
        <v>135</v>
      </c>
      <c r="AF45">
        <v>143</v>
      </c>
      <c r="AH45">
        <v>364</v>
      </c>
      <c r="AI45" t="str">
        <f>VLOOKUP(AH45,[1]CO95!$B$2:$C$372,2,FALSE)</f>
        <v>Técnicos en administración</v>
      </c>
      <c r="AJ45">
        <v>1</v>
      </c>
      <c r="AM45">
        <v>2</v>
      </c>
      <c r="AN45">
        <v>3</v>
      </c>
      <c r="AP45">
        <v>361</v>
      </c>
      <c r="AQ45" t="str">
        <f>VLOOKUP(AP45,[1]CO95!$B$2:$C$372,2,FALSE)</f>
        <v>Jefes de ventas, comercio al por mayor</v>
      </c>
      <c r="AU45">
        <v>1</v>
      </c>
      <c r="AV45">
        <v>1</v>
      </c>
      <c r="AX45">
        <v>364</v>
      </c>
      <c r="AY45" t="str">
        <f>VLOOKUP(AX45,[1]CO95!$B$2:$C$372,2,FALSE)</f>
        <v>Técnicos en administración</v>
      </c>
      <c r="AZ45">
        <v>2</v>
      </c>
      <c r="BC45">
        <v>2</v>
      </c>
      <c r="BD45">
        <v>4</v>
      </c>
      <c r="BF45">
        <v>419</v>
      </c>
      <c r="BG45" t="str">
        <f>VLOOKUP(BF45,[1]CO95!$B$2:$C$372,2,FALSE)</f>
        <v>Empleados de servicios estadísticos y financieros</v>
      </c>
      <c r="BK45">
        <v>3</v>
      </c>
      <c r="BL45">
        <v>3</v>
      </c>
    </row>
    <row r="46" spans="2:64" x14ac:dyDescent="0.25">
      <c r="B46">
        <v>413</v>
      </c>
      <c r="C46" t="str">
        <f>VLOOKUP(B46,[1]CO95!$B$2:$C$372,2,FALSE)</f>
        <v>Secretarias, taquígrafas, mecanógrafas y operadoras de máquinas de oficina</v>
      </c>
      <c r="D46">
        <v>6</v>
      </c>
      <c r="F46">
        <v>1</v>
      </c>
      <c r="G46">
        <v>7</v>
      </c>
      <c r="H46">
        <v>14</v>
      </c>
      <c r="J46">
        <v>379</v>
      </c>
      <c r="K46" t="str">
        <f>VLOOKUP(J46,[1]CO95!$B$2:$C$372,2,FALSE)</f>
        <v xml:space="preserve">Agentes de colocación, contratistas de mano de obras, representantes y otros </v>
      </c>
      <c r="L46">
        <v>2</v>
      </c>
      <c r="P46">
        <v>2</v>
      </c>
      <c r="R46">
        <v>375</v>
      </c>
      <c r="S46" t="str">
        <f>VLOOKUP(R46,[1]CO95!$B$2:$C$372,2,FALSE)</f>
        <v xml:space="preserve">Agentes técnicos de ventas, viajeros, representante de fábrica o de firmas comerciales </v>
      </c>
      <c r="T46">
        <v>2</v>
      </c>
      <c r="U46">
        <v>6</v>
      </c>
      <c r="W46">
        <v>120</v>
      </c>
      <c r="X46">
        <v>128</v>
      </c>
      <c r="Z46">
        <v>379</v>
      </c>
      <c r="AA46" t="str">
        <f>VLOOKUP(Z46,[1]CO95!$B$2:$C$372,2,FALSE)</f>
        <v xml:space="preserve">Agentes de colocación, contratistas de mano de obras, representantes y otros </v>
      </c>
      <c r="AB46">
        <v>2</v>
      </c>
      <c r="AF46">
        <v>2</v>
      </c>
      <c r="AH46">
        <v>366</v>
      </c>
      <c r="AI46" t="str">
        <f>VLOOKUP(AH46,[1]CO95!$B$2:$C$372,2,FALSE)</f>
        <v>Técnicos contables</v>
      </c>
      <c r="AJ46">
        <v>1</v>
      </c>
      <c r="AN46">
        <v>1</v>
      </c>
      <c r="AP46">
        <v>364</v>
      </c>
      <c r="AQ46" t="str">
        <f>VLOOKUP(AP46,[1]CO95!$B$2:$C$372,2,FALSE)</f>
        <v>Técnicos en administración</v>
      </c>
      <c r="AR46">
        <v>1</v>
      </c>
      <c r="AU46">
        <v>2</v>
      </c>
      <c r="AV46">
        <v>3</v>
      </c>
      <c r="AX46">
        <v>365</v>
      </c>
      <c r="AY46" t="str">
        <f>VLOOKUP(AX46,[1]CO95!$B$2:$C$372,2,FALSE)</f>
        <v>Técnicos en economía y asimilados</v>
      </c>
      <c r="BC46">
        <v>1</v>
      </c>
      <c r="BD46">
        <v>1</v>
      </c>
      <c r="BF46">
        <v>421</v>
      </c>
      <c r="BG46" t="str">
        <f>VLOOKUP(BF46,[1]CO95!$B$2:$C$372,2,FALSE)</f>
        <v>Empleados de aprovisionamiento y almacenaje</v>
      </c>
      <c r="BH46">
        <v>1</v>
      </c>
      <c r="BI46">
        <v>1</v>
      </c>
      <c r="BK46">
        <v>11</v>
      </c>
      <c r="BL46">
        <v>13</v>
      </c>
    </row>
    <row r="47" spans="2:64" x14ac:dyDescent="0.25">
      <c r="B47">
        <v>415</v>
      </c>
      <c r="C47" t="str">
        <f>VLOOKUP(B47,[1]CO95!$B$2:$C$372,2,FALSE)</f>
        <v>Operadores de entrada de datos, maq. perforadora, tarjetas, cintas o similares</v>
      </c>
      <c r="D47">
        <v>1</v>
      </c>
      <c r="H47">
        <v>1</v>
      </c>
      <c r="J47">
        <v>381</v>
      </c>
      <c r="K47" t="str">
        <f>VLOOKUP(J47,[1]CO95!$B$2:$C$372,2,FALSE)</f>
        <v xml:space="preserve">Auxiliares en administración, contabilidad, del derecho, Tenedores de libros, Servidores estadísticos  y matemáticos y afines </v>
      </c>
      <c r="L47">
        <v>2</v>
      </c>
      <c r="O47">
        <v>2</v>
      </c>
      <c r="P47">
        <v>4</v>
      </c>
      <c r="R47">
        <v>379</v>
      </c>
      <c r="S47" t="str">
        <f>VLOOKUP(R47,[1]CO95!$B$2:$C$372,2,FALSE)</f>
        <v xml:space="preserve">Agentes de colocación, contratistas de mano de obras, representantes y otros </v>
      </c>
      <c r="T47">
        <v>3</v>
      </c>
      <c r="X47">
        <v>3</v>
      </c>
      <c r="Z47">
        <v>381</v>
      </c>
      <c r="AA47" t="str">
        <f>VLOOKUP(Z47,[1]CO95!$B$2:$C$372,2,FALSE)</f>
        <v xml:space="preserve">Auxiliares en administración, contabilidad, del derecho, Tenedores de libros, Servidores estadísticos  y matemáticos y afines </v>
      </c>
      <c r="AB47">
        <v>2</v>
      </c>
      <c r="AE47">
        <v>1</v>
      </c>
      <c r="AF47">
        <v>3</v>
      </c>
      <c r="AH47">
        <v>375</v>
      </c>
      <c r="AI47" t="str">
        <f>VLOOKUP(AH47,[1]CO95!$B$2:$C$372,2,FALSE)</f>
        <v xml:space="preserve">Agentes técnicos de ventas, viajeros, representante de fábrica o de firmas comerciales </v>
      </c>
      <c r="AJ47">
        <v>1</v>
      </c>
      <c r="AK47">
        <v>7</v>
      </c>
      <c r="AM47">
        <v>136</v>
      </c>
      <c r="AN47">
        <v>144</v>
      </c>
      <c r="AP47">
        <v>366</v>
      </c>
      <c r="AQ47" t="str">
        <f>VLOOKUP(AP47,[1]CO95!$B$2:$C$372,2,FALSE)</f>
        <v>Técnicos contables</v>
      </c>
      <c r="AR47">
        <v>1</v>
      </c>
      <c r="AV47">
        <v>1</v>
      </c>
      <c r="AX47">
        <v>366</v>
      </c>
      <c r="AY47" t="str">
        <f>VLOOKUP(AX47,[1]CO95!$B$2:$C$372,2,FALSE)</f>
        <v>Técnicos contables</v>
      </c>
      <c r="AZ47">
        <v>1</v>
      </c>
      <c r="BD47">
        <v>1</v>
      </c>
      <c r="BF47">
        <v>422</v>
      </c>
      <c r="BG47" t="str">
        <f>VLOOKUP(BF47,[1]CO95!$B$2:$C$372,2,FALSE)</f>
        <v>Empleados de cálculo de materiales y planificación de la producción</v>
      </c>
      <c r="BH47">
        <v>1</v>
      </c>
      <c r="BK47">
        <v>1</v>
      </c>
      <c r="BL47">
        <v>2</v>
      </c>
    </row>
    <row r="48" spans="2:64" x14ac:dyDescent="0.25">
      <c r="B48">
        <v>418</v>
      </c>
      <c r="C48" t="str">
        <f>VLOOKUP(B48,[1]CO95!$B$2:$C$372,2,FALSE)</f>
        <v>Empleados contables y financieros</v>
      </c>
      <c r="D48">
        <v>1</v>
      </c>
      <c r="G48">
        <v>3</v>
      </c>
      <c r="H48">
        <v>4</v>
      </c>
      <c r="J48">
        <v>382</v>
      </c>
      <c r="K48" t="str">
        <f>VLOOKUP(J48,[1]CO95!$B$2:$C$372,2,FALSE)</f>
        <v>Empleados del fisco</v>
      </c>
      <c r="O48">
        <v>1</v>
      </c>
      <c r="P48">
        <v>1</v>
      </c>
      <c r="R48">
        <v>381</v>
      </c>
      <c r="S48" t="str">
        <f>VLOOKUP(R48,[1]CO95!$B$2:$C$372,2,FALSE)</f>
        <v xml:space="preserve">Auxiliares en administración, contabilidad, del derecho, Tenedores de libros, Servidores estadísticos  y matemáticos y afines </v>
      </c>
      <c r="T48">
        <v>2</v>
      </c>
      <c r="W48">
        <v>1</v>
      </c>
      <c r="X48">
        <v>3</v>
      </c>
      <c r="Z48">
        <v>382</v>
      </c>
      <c r="AA48" t="str">
        <f>VLOOKUP(Z48,[1]CO95!$B$2:$C$372,2,FALSE)</f>
        <v>Empleados del fisco</v>
      </c>
      <c r="AE48">
        <v>1</v>
      </c>
      <c r="AF48">
        <v>1</v>
      </c>
      <c r="AH48">
        <v>379</v>
      </c>
      <c r="AI48" t="str">
        <f>VLOOKUP(AH48,[1]CO95!$B$2:$C$372,2,FALSE)</f>
        <v xml:space="preserve">Agentes de colocación, contratistas de mano de obras, representantes y otros </v>
      </c>
      <c r="AJ48">
        <v>2</v>
      </c>
      <c r="AN48">
        <v>2</v>
      </c>
      <c r="AP48">
        <v>375</v>
      </c>
      <c r="AQ48" t="str">
        <f>VLOOKUP(AP48,[1]CO95!$B$2:$C$372,2,FALSE)</f>
        <v xml:space="preserve">Agentes técnicos de ventas, viajeros, representante de fábrica o de firmas comerciales </v>
      </c>
      <c r="AR48">
        <v>1</v>
      </c>
      <c r="AS48">
        <v>6</v>
      </c>
      <c r="AU48">
        <v>125</v>
      </c>
      <c r="AV48">
        <v>132</v>
      </c>
      <c r="AX48">
        <v>375</v>
      </c>
      <c r="AY48" t="str">
        <f>VLOOKUP(AX48,[1]CO95!$B$2:$C$372,2,FALSE)</f>
        <v xml:space="preserve">Agentes técnicos de ventas, viajeros, representante de fábrica o de firmas comerciales </v>
      </c>
      <c r="AZ48">
        <v>2</v>
      </c>
      <c r="BA48">
        <v>6</v>
      </c>
      <c r="BC48">
        <v>127</v>
      </c>
      <c r="BD48">
        <v>135</v>
      </c>
      <c r="BF48">
        <v>423</v>
      </c>
      <c r="BG48" t="str">
        <f>VLOOKUP(BF48,[1]CO95!$B$2:$C$372,2,FALSE)</f>
        <v>Empleados de servicios administrativos</v>
      </c>
      <c r="BH48">
        <v>2</v>
      </c>
      <c r="BK48">
        <v>3</v>
      </c>
      <c r="BL48">
        <v>5</v>
      </c>
    </row>
    <row r="49" spans="2:64" x14ac:dyDescent="0.25">
      <c r="B49">
        <v>419</v>
      </c>
      <c r="C49" t="str">
        <f>VLOOKUP(B49,[1]CO95!$B$2:$C$372,2,FALSE)</f>
        <v>Empleados de servicios estadísticos y financieros</v>
      </c>
      <c r="G49">
        <v>1</v>
      </c>
      <c r="H49">
        <v>1</v>
      </c>
      <c r="J49">
        <v>411</v>
      </c>
      <c r="K49" t="str">
        <f>VLOOKUP(J49,[1]CO95!$B$2:$C$372,2,FALSE)</f>
        <v>Jefes de empleados administrativos</v>
      </c>
      <c r="O49">
        <v>5</v>
      </c>
      <c r="P49">
        <v>5</v>
      </c>
      <c r="R49">
        <v>382</v>
      </c>
      <c r="S49" t="str">
        <f>VLOOKUP(R49,[1]CO95!$B$2:$C$372,2,FALSE)</f>
        <v>Empleados del fisco</v>
      </c>
      <c r="W49">
        <v>1</v>
      </c>
      <c r="X49">
        <v>1</v>
      </c>
      <c r="Z49">
        <v>411</v>
      </c>
      <c r="AA49" t="str">
        <f>VLOOKUP(Z49,[1]CO95!$B$2:$C$372,2,FALSE)</f>
        <v>Jefes de empleados administrativos</v>
      </c>
      <c r="AE49">
        <v>5</v>
      </c>
      <c r="AF49">
        <v>5</v>
      </c>
      <c r="AH49">
        <v>381</v>
      </c>
      <c r="AI49" t="str">
        <f>VLOOKUP(AH49,[1]CO95!$B$2:$C$372,2,FALSE)</f>
        <v xml:space="preserve">Auxiliares en administración, contabilidad, del derecho, Tenedores de libros, Servidores estadísticos  y matemáticos y afines </v>
      </c>
      <c r="AJ49">
        <v>1</v>
      </c>
      <c r="AM49">
        <v>1</v>
      </c>
      <c r="AN49">
        <v>2</v>
      </c>
      <c r="AP49">
        <v>379</v>
      </c>
      <c r="AQ49" t="str">
        <f>VLOOKUP(AP49,[1]CO95!$B$2:$C$372,2,FALSE)</f>
        <v xml:space="preserve">Agentes de colocación, contratistas de mano de obras, representantes y otros </v>
      </c>
      <c r="AR49">
        <v>1</v>
      </c>
      <c r="AV49">
        <v>1</v>
      </c>
      <c r="AX49">
        <v>381</v>
      </c>
      <c r="AY49" t="str">
        <f>VLOOKUP(AX49,[1]CO95!$B$2:$C$372,2,FALSE)</f>
        <v xml:space="preserve">Auxiliares en administración, contabilidad, del derecho, Tenedores de libros, Servidores estadísticos  y matemáticos y afines </v>
      </c>
      <c r="BC49">
        <v>1</v>
      </c>
      <c r="BD49">
        <v>1</v>
      </c>
      <c r="BF49">
        <v>451</v>
      </c>
      <c r="BG49" t="str">
        <f>VLOOKUP(BF49,[1]CO95!$B$2:$C$372,2,FALSE)</f>
        <v>Cajeros, pagadores, cobradores de ventanilla</v>
      </c>
      <c r="BK49">
        <v>12</v>
      </c>
      <c r="BL49">
        <v>12</v>
      </c>
    </row>
    <row r="50" spans="2:64" x14ac:dyDescent="0.25">
      <c r="B50">
        <v>421</v>
      </c>
      <c r="C50" t="str">
        <f>VLOOKUP(B50,[1]CO95!$B$2:$C$372,2,FALSE)</f>
        <v>Empleados de aprovisionamiento y almacenaje</v>
      </c>
      <c r="D50">
        <v>1</v>
      </c>
      <c r="E50">
        <v>1</v>
      </c>
      <c r="G50">
        <v>18</v>
      </c>
      <c r="H50">
        <v>20</v>
      </c>
      <c r="J50">
        <v>413</v>
      </c>
      <c r="K50" t="str">
        <f>VLOOKUP(J50,[1]CO95!$B$2:$C$372,2,FALSE)</f>
        <v>Secretarias, taquígrafas, mecanógrafas y operadoras de máquinas de oficina</v>
      </c>
      <c r="L50">
        <v>4</v>
      </c>
      <c r="N50">
        <v>1</v>
      </c>
      <c r="O50">
        <v>12</v>
      </c>
      <c r="P50">
        <v>17</v>
      </c>
      <c r="R50">
        <v>411</v>
      </c>
      <c r="S50" t="str">
        <f>VLOOKUP(R50,[1]CO95!$B$2:$C$372,2,FALSE)</f>
        <v>Jefes de empleados administrativos</v>
      </c>
      <c r="W50">
        <v>4</v>
      </c>
      <c r="X50">
        <v>4</v>
      </c>
      <c r="Z50">
        <v>413</v>
      </c>
      <c r="AA50" t="str">
        <f>VLOOKUP(Z50,[1]CO95!$B$2:$C$372,2,FALSE)</f>
        <v>Secretarias, taquígrafas, mecanógrafas y operadoras de máquinas de oficina</v>
      </c>
      <c r="AB50">
        <v>5</v>
      </c>
      <c r="AD50">
        <v>1</v>
      </c>
      <c r="AE50">
        <v>14</v>
      </c>
      <c r="AF50">
        <v>20</v>
      </c>
      <c r="AH50">
        <v>382</v>
      </c>
      <c r="AI50" t="str">
        <f>VLOOKUP(AH50,[1]CO95!$B$2:$C$372,2,FALSE)</f>
        <v>Empleados del fisco</v>
      </c>
      <c r="AM50">
        <v>1</v>
      </c>
      <c r="AN50">
        <v>1</v>
      </c>
      <c r="AP50">
        <v>381</v>
      </c>
      <c r="AQ50" t="str">
        <f>VLOOKUP(AP50,[1]CO95!$B$2:$C$372,2,FALSE)</f>
        <v xml:space="preserve">Auxiliares en administración, contabilidad, del derecho, Tenedores de libros, Servidores estadísticos  y matemáticos y afines </v>
      </c>
      <c r="AU50">
        <v>1</v>
      </c>
      <c r="AV50">
        <v>1</v>
      </c>
      <c r="AX50">
        <v>382</v>
      </c>
      <c r="AY50" t="str">
        <f>VLOOKUP(AX50,[1]CO95!$B$2:$C$372,2,FALSE)</f>
        <v>Empleados del fisco</v>
      </c>
      <c r="BC50">
        <v>1</v>
      </c>
      <c r="BD50">
        <v>1</v>
      </c>
      <c r="BF50">
        <v>453</v>
      </c>
      <c r="BG50" t="str">
        <f>VLOOKUP(BF50,[1]CO95!$B$2:$C$372,2,FALSE)</f>
        <v>Cobradores y afines</v>
      </c>
      <c r="BH50">
        <v>1</v>
      </c>
      <c r="BK50">
        <v>3</v>
      </c>
      <c r="BL50">
        <v>4</v>
      </c>
    </row>
    <row r="51" spans="2:64" x14ac:dyDescent="0.25">
      <c r="B51">
        <v>422</v>
      </c>
      <c r="C51" t="str">
        <f>VLOOKUP(B51,[1]CO95!$B$2:$C$372,2,FALSE)</f>
        <v>Empleados de cálculo de materiales y planificación de la producción</v>
      </c>
      <c r="D51">
        <v>1</v>
      </c>
      <c r="G51">
        <v>1</v>
      </c>
      <c r="H51">
        <v>2</v>
      </c>
      <c r="J51">
        <v>415</v>
      </c>
      <c r="K51" t="str">
        <f>VLOOKUP(J51,[1]CO95!$B$2:$C$372,2,FALSE)</f>
        <v>Operadores de entrada de datos, maq. perforadora, tarjetas, cintas o similares</v>
      </c>
      <c r="L51">
        <v>1</v>
      </c>
      <c r="P51">
        <v>1</v>
      </c>
      <c r="R51">
        <v>413</v>
      </c>
      <c r="S51" t="str">
        <f>VLOOKUP(R51,[1]CO95!$B$2:$C$372,2,FALSE)</f>
        <v>Secretarias, taquígrafas, mecanógrafas y operadoras de máquinas de oficina</v>
      </c>
      <c r="T51">
        <v>4</v>
      </c>
      <c r="V51">
        <v>1</v>
      </c>
      <c r="W51">
        <v>11</v>
      </c>
      <c r="X51">
        <v>16</v>
      </c>
      <c r="Z51">
        <v>414</v>
      </c>
      <c r="AA51" t="str">
        <f>VLOOKUP(Z51,[1]CO95!$B$2:$C$372,2,FALSE)</f>
        <v>Operador de equipos de tratamiento de textos y afines</v>
      </c>
      <c r="AB51">
        <v>8</v>
      </c>
      <c r="AF51">
        <v>8</v>
      </c>
      <c r="AH51">
        <v>411</v>
      </c>
      <c r="AI51" t="str">
        <f>VLOOKUP(AH51,[1]CO95!$B$2:$C$372,2,FALSE)</f>
        <v>Jefes de empleados administrativos</v>
      </c>
      <c r="AJ51">
        <v>1</v>
      </c>
      <c r="AM51">
        <v>5</v>
      </c>
      <c r="AN51">
        <v>6</v>
      </c>
      <c r="AP51">
        <v>382</v>
      </c>
      <c r="AQ51" t="str">
        <f>VLOOKUP(AP51,[1]CO95!$B$2:$C$372,2,FALSE)</f>
        <v>Empleados del fisco</v>
      </c>
      <c r="AU51">
        <v>1</v>
      </c>
      <c r="AV51">
        <v>1</v>
      </c>
      <c r="AX51">
        <v>411</v>
      </c>
      <c r="AY51" t="str">
        <f>VLOOKUP(AX51,[1]CO95!$B$2:$C$372,2,FALSE)</f>
        <v>Jefes de empleados administrativos</v>
      </c>
      <c r="BC51">
        <v>5</v>
      </c>
      <c r="BD51">
        <v>5</v>
      </c>
      <c r="BF51">
        <v>461</v>
      </c>
      <c r="BG51" t="str">
        <f>VLOOKUP(BF51,[1]CO95!$B$2:$C$372,2,FALSE)</f>
        <v>Empleados de oficina en operación de campo</v>
      </c>
      <c r="BH51">
        <v>2</v>
      </c>
      <c r="BK51">
        <v>1</v>
      </c>
      <c r="BL51">
        <v>3</v>
      </c>
    </row>
    <row r="52" spans="2:64" x14ac:dyDescent="0.25">
      <c r="B52">
        <v>423</v>
      </c>
      <c r="C52" t="str">
        <f>VLOOKUP(B52,[1]CO95!$B$2:$C$372,2,FALSE)</f>
        <v>Empleados de servicios administrativos</v>
      </c>
      <c r="D52">
        <v>5</v>
      </c>
      <c r="G52">
        <v>4</v>
      </c>
      <c r="H52">
        <v>9</v>
      </c>
      <c r="J52">
        <v>418</v>
      </c>
      <c r="K52" t="str">
        <f>VLOOKUP(J52,[1]CO95!$B$2:$C$372,2,FALSE)</f>
        <v>Empleados contables y financieros</v>
      </c>
      <c r="O52">
        <v>3</v>
      </c>
      <c r="P52">
        <v>3</v>
      </c>
      <c r="R52">
        <v>415</v>
      </c>
      <c r="S52" t="str">
        <f>VLOOKUP(R52,[1]CO95!$B$2:$C$372,2,FALSE)</f>
        <v>Operadores de entrada de datos, maq. perforadora, tarjetas, cintas o similares</v>
      </c>
      <c r="T52">
        <v>1</v>
      </c>
      <c r="X52">
        <v>1</v>
      </c>
      <c r="Z52">
        <v>415</v>
      </c>
      <c r="AA52" t="str">
        <f>VLOOKUP(Z52,[1]CO95!$B$2:$C$372,2,FALSE)</f>
        <v>Operadores de entrada de datos, maq. perforadora, tarjetas, cintas o similares</v>
      </c>
      <c r="AB52">
        <v>1</v>
      </c>
      <c r="AF52">
        <v>1</v>
      </c>
      <c r="AH52">
        <v>413</v>
      </c>
      <c r="AI52" t="str">
        <f>VLOOKUP(AH52,[1]CO95!$B$2:$C$372,2,FALSE)</f>
        <v>Secretarias, taquígrafas, mecanógrafas y operadoras de máquinas de oficina</v>
      </c>
      <c r="AJ52">
        <v>6</v>
      </c>
      <c r="AL52">
        <v>1</v>
      </c>
      <c r="AM52">
        <v>12</v>
      </c>
      <c r="AN52">
        <v>19</v>
      </c>
      <c r="AP52">
        <v>411</v>
      </c>
      <c r="AQ52" t="str">
        <f>VLOOKUP(AP52,[1]CO95!$B$2:$C$372,2,FALSE)</f>
        <v>Jefes de empleados administrativos</v>
      </c>
      <c r="AR52">
        <v>1</v>
      </c>
      <c r="AU52">
        <v>5</v>
      </c>
      <c r="AV52">
        <v>6</v>
      </c>
      <c r="AX52">
        <v>413</v>
      </c>
      <c r="AY52" t="str">
        <f>VLOOKUP(AX52,[1]CO95!$B$2:$C$372,2,FALSE)</f>
        <v>Secretarias, taquígrafas, mecanógrafas y operadoras de máquinas de oficina</v>
      </c>
      <c r="AZ52">
        <v>7</v>
      </c>
      <c r="BB52">
        <v>1</v>
      </c>
      <c r="BC52">
        <v>13</v>
      </c>
      <c r="BD52">
        <v>21</v>
      </c>
      <c r="BF52">
        <v>462</v>
      </c>
      <c r="BG52" t="str">
        <f>VLOOKUP(BF52,[1]CO95!$B$2:$C$372,2,FALSE)</f>
        <v>Otros oficinistas</v>
      </c>
      <c r="BH52">
        <v>4</v>
      </c>
      <c r="BK52">
        <v>9</v>
      </c>
      <c r="BL52">
        <v>13</v>
      </c>
    </row>
    <row r="53" spans="2:64" x14ac:dyDescent="0.25">
      <c r="B53">
        <v>451</v>
      </c>
      <c r="C53" t="str">
        <f>VLOOKUP(B53,[1]CO95!$B$2:$C$372,2,FALSE)</f>
        <v>Cajeros, pagadores, cobradores de ventanilla</v>
      </c>
      <c r="D53">
        <v>1</v>
      </c>
      <c r="G53">
        <v>15</v>
      </c>
      <c r="H53">
        <v>16</v>
      </c>
      <c r="J53">
        <v>419</v>
      </c>
      <c r="K53" t="str">
        <f>VLOOKUP(J53,[1]CO95!$B$2:$C$372,2,FALSE)</f>
        <v>Empleados de servicios estadísticos y financieros</v>
      </c>
      <c r="O53">
        <v>1</v>
      </c>
      <c r="P53">
        <v>1</v>
      </c>
      <c r="R53">
        <v>418</v>
      </c>
      <c r="S53" t="str">
        <f>VLOOKUP(R53,[1]CO95!$B$2:$C$372,2,FALSE)</f>
        <v>Empleados contables y financieros</v>
      </c>
      <c r="W53">
        <v>3</v>
      </c>
      <c r="X53">
        <v>3</v>
      </c>
      <c r="Z53">
        <v>418</v>
      </c>
      <c r="AA53" t="str">
        <f>VLOOKUP(Z53,[1]CO95!$B$2:$C$372,2,FALSE)</f>
        <v>Empleados contables y financieros</v>
      </c>
      <c r="AE53">
        <v>5</v>
      </c>
      <c r="AF53">
        <v>5</v>
      </c>
      <c r="AH53">
        <v>415</v>
      </c>
      <c r="AI53" t="str">
        <f>VLOOKUP(AH53,[1]CO95!$B$2:$C$372,2,FALSE)</f>
        <v>Operadores de entrada de datos, maq. perforadora, tarjetas, cintas o similares</v>
      </c>
      <c r="AJ53">
        <v>1</v>
      </c>
      <c r="AN53">
        <v>1</v>
      </c>
      <c r="AP53">
        <v>413</v>
      </c>
      <c r="AQ53" t="str">
        <f>VLOOKUP(AP53,[1]CO95!$B$2:$C$372,2,FALSE)</f>
        <v>Secretarias, taquígrafas, mecanógrafas y operadoras de máquinas de oficina</v>
      </c>
      <c r="AR53">
        <v>6</v>
      </c>
      <c r="AT53">
        <v>1</v>
      </c>
      <c r="AU53">
        <v>12</v>
      </c>
      <c r="AV53">
        <v>19</v>
      </c>
      <c r="AX53">
        <v>415</v>
      </c>
      <c r="AY53" t="str">
        <f>VLOOKUP(AX53,[1]CO95!$B$2:$C$372,2,FALSE)</f>
        <v>Operadores de entrada de datos, maq. perforadora, tarjetas, cintas o similares</v>
      </c>
      <c r="AZ53">
        <v>1</v>
      </c>
      <c r="BD53">
        <v>1</v>
      </c>
      <c r="BF53">
        <v>522</v>
      </c>
      <c r="BG53" t="str">
        <f>VLOOKUP(BF53,[1]CO95!$B$2:$C$372,2,FALSE)</f>
        <v>Cocineros calificados</v>
      </c>
      <c r="BK53">
        <v>3</v>
      </c>
      <c r="BL53">
        <v>3</v>
      </c>
    </row>
    <row r="54" spans="2:64" x14ac:dyDescent="0.25">
      <c r="B54">
        <v>453</v>
      </c>
      <c r="C54" t="str">
        <f>VLOOKUP(B54,[1]CO95!$B$2:$C$372,2,FALSE)</f>
        <v>Cobradores y afines</v>
      </c>
      <c r="G54">
        <v>3</v>
      </c>
      <c r="H54">
        <v>3</v>
      </c>
      <c r="J54">
        <v>421</v>
      </c>
      <c r="K54" t="str">
        <f>VLOOKUP(J54,[1]CO95!$B$2:$C$372,2,FALSE)</f>
        <v>Empleados de aprovisionamiento y almacenaje</v>
      </c>
      <c r="L54">
        <v>1</v>
      </c>
      <c r="M54">
        <v>1</v>
      </c>
      <c r="O54">
        <v>15</v>
      </c>
      <c r="P54">
        <v>17</v>
      </c>
      <c r="R54">
        <v>419</v>
      </c>
      <c r="S54" t="str">
        <f>VLOOKUP(R54,[1]CO95!$B$2:$C$372,2,FALSE)</f>
        <v>Empleados de servicios estadísticos y financieros</v>
      </c>
      <c r="W54">
        <v>1</v>
      </c>
      <c r="X54">
        <v>1</v>
      </c>
      <c r="Z54">
        <v>419</v>
      </c>
      <c r="AA54" t="str">
        <f>VLOOKUP(Z54,[1]CO95!$B$2:$C$372,2,FALSE)</f>
        <v>Empleados de servicios estadísticos y financieros</v>
      </c>
      <c r="AE54">
        <v>3</v>
      </c>
      <c r="AF54">
        <v>3</v>
      </c>
      <c r="AH54">
        <v>417</v>
      </c>
      <c r="AI54" t="str">
        <f>VLOOKUP(AH54,[1]CO95!$B$2:$C$372,2,FALSE)</f>
        <v>Operadores de máquinas para el tratamiento automático de datos</v>
      </c>
      <c r="AJ54">
        <v>1</v>
      </c>
      <c r="AN54">
        <v>1</v>
      </c>
      <c r="AP54">
        <v>415</v>
      </c>
      <c r="AQ54" t="str">
        <f>VLOOKUP(AP54,[1]CO95!$B$2:$C$372,2,FALSE)</f>
        <v>Operadores de entrada de datos, maq. perforadora, tarjetas, cintas o similares</v>
      </c>
      <c r="AR54">
        <v>1</v>
      </c>
      <c r="AV54">
        <v>1</v>
      </c>
      <c r="AX54">
        <v>417</v>
      </c>
      <c r="AY54" t="str">
        <f>VLOOKUP(AX54,[1]CO95!$B$2:$C$372,2,FALSE)</f>
        <v>Operadores de máquinas para el tratamiento automático de datos</v>
      </c>
      <c r="AZ54">
        <v>1</v>
      </c>
      <c r="BD54">
        <v>1</v>
      </c>
      <c r="BF54">
        <v>523</v>
      </c>
      <c r="BG54" t="str">
        <f>VLOOKUP(BF54,[1]CO95!$B$2:$C$372,2,FALSE)</f>
        <v>Barmanes y trabajadores asimilados</v>
      </c>
      <c r="BK54">
        <v>4</v>
      </c>
      <c r="BL54">
        <v>4</v>
      </c>
    </row>
    <row r="55" spans="2:64" x14ac:dyDescent="0.25">
      <c r="B55">
        <v>461</v>
      </c>
      <c r="C55" t="str">
        <f>VLOOKUP(B55,[1]CO95!$B$2:$C$372,2,FALSE)</f>
        <v>Empleados de oficina en operación de campo</v>
      </c>
      <c r="D55">
        <v>6</v>
      </c>
      <c r="H55">
        <v>6</v>
      </c>
      <c r="J55">
        <v>422</v>
      </c>
      <c r="K55" t="str">
        <f>VLOOKUP(J55,[1]CO95!$B$2:$C$372,2,FALSE)</f>
        <v>Empleados de cálculo de materiales y planificación de la producción</v>
      </c>
      <c r="L55">
        <v>1</v>
      </c>
      <c r="O55">
        <v>1</v>
      </c>
      <c r="P55">
        <v>2</v>
      </c>
      <c r="R55">
        <v>421</v>
      </c>
      <c r="S55" t="str">
        <f>VLOOKUP(R55,[1]CO95!$B$2:$C$372,2,FALSE)</f>
        <v>Empleados de aprovisionamiento y almacenaje</v>
      </c>
      <c r="T55">
        <v>1</v>
      </c>
      <c r="U55">
        <v>1</v>
      </c>
      <c r="W55">
        <v>14</v>
      </c>
      <c r="X55">
        <v>16</v>
      </c>
      <c r="Z55">
        <v>421</v>
      </c>
      <c r="AA55" t="str">
        <f>VLOOKUP(Z55,[1]CO95!$B$2:$C$372,2,FALSE)</f>
        <v>Empleados de aprovisionamiento y almacenaje</v>
      </c>
      <c r="AB55">
        <v>1</v>
      </c>
      <c r="AC55">
        <v>1</v>
      </c>
      <c r="AE55">
        <v>14</v>
      </c>
      <c r="AF55">
        <v>16</v>
      </c>
      <c r="AH55">
        <v>418</v>
      </c>
      <c r="AI55" t="str">
        <f>VLOOKUP(AH55,[1]CO95!$B$2:$C$372,2,FALSE)</f>
        <v>Empleados contables y financieros</v>
      </c>
      <c r="AM55">
        <v>5</v>
      </c>
      <c r="AN55">
        <v>5</v>
      </c>
      <c r="AP55">
        <v>417</v>
      </c>
      <c r="AQ55" t="str">
        <f>VLOOKUP(AP55,[1]CO95!$B$2:$C$372,2,FALSE)</f>
        <v>Operadores de máquinas para el tratamiento automático de datos</v>
      </c>
      <c r="AR55">
        <v>1</v>
      </c>
      <c r="AV55">
        <v>1</v>
      </c>
      <c r="AX55">
        <v>418</v>
      </c>
      <c r="AY55" t="str">
        <f>VLOOKUP(AX55,[1]CO95!$B$2:$C$372,2,FALSE)</f>
        <v>Empleados contables y financieros</v>
      </c>
      <c r="BC55">
        <v>4</v>
      </c>
      <c r="BD55">
        <v>4</v>
      </c>
      <c r="BF55">
        <v>541</v>
      </c>
      <c r="BG55" t="str">
        <f>VLOOKUP(BF55,[1]CO95!$B$2:$C$372,2,FALSE)</f>
        <v>Peluqueros, especialista en trat.de belleza y trabajadores asimilados</v>
      </c>
      <c r="BK55">
        <v>1</v>
      </c>
      <c r="BL55">
        <v>1</v>
      </c>
    </row>
    <row r="56" spans="2:64" x14ac:dyDescent="0.25">
      <c r="B56">
        <v>462</v>
      </c>
      <c r="C56" t="str">
        <f>VLOOKUP(B56,[1]CO95!$B$2:$C$372,2,FALSE)</f>
        <v>Otros oficinistas</v>
      </c>
      <c r="D56">
        <v>5</v>
      </c>
      <c r="G56">
        <v>10</v>
      </c>
      <c r="H56">
        <v>15</v>
      </c>
      <c r="J56">
        <v>423</v>
      </c>
      <c r="K56" t="str">
        <f>VLOOKUP(J56,[1]CO95!$B$2:$C$372,2,FALSE)</f>
        <v>Empleados de servicios administrativos</v>
      </c>
      <c r="L56">
        <v>5</v>
      </c>
      <c r="O56">
        <v>4</v>
      </c>
      <c r="P56">
        <v>9</v>
      </c>
      <c r="R56">
        <v>422</v>
      </c>
      <c r="S56" t="str">
        <f>VLOOKUP(R56,[1]CO95!$B$2:$C$372,2,FALSE)</f>
        <v>Empleados de cálculo de materiales y planificación de la producción</v>
      </c>
      <c r="T56">
        <v>1</v>
      </c>
      <c r="W56">
        <v>1</v>
      </c>
      <c r="X56">
        <v>2</v>
      </c>
      <c r="Z56">
        <v>422</v>
      </c>
      <c r="AA56" t="str">
        <f>VLOOKUP(Z56,[1]CO95!$B$2:$C$372,2,FALSE)</f>
        <v>Empleados de cálculo de materiales y planificación de la producción</v>
      </c>
      <c r="AB56">
        <v>1</v>
      </c>
      <c r="AE56">
        <v>1</v>
      </c>
      <c r="AF56">
        <v>2</v>
      </c>
      <c r="AH56">
        <v>419</v>
      </c>
      <c r="AI56" t="str">
        <f>VLOOKUP(AH56,[1]CO95!$B$2:$C$372,2,FALSE)</f>
        <v>Empleados de servicios estadísticos y financieros</v>
      </c>
      <c r="AM56">
        <v>3</v>
      </c>
      <c r="AN56">
        <v>3</v>
      </c>
      <c r="AP56">
        <v>418</v>
      </c>
      <c r="AQ56" t="str">
        <f>VLOOKUP(AP56,[1]CO95!$B$2:$C$372,2,FALSE)</f>
        <v>Empleados contables y financieros</v>
      </c>
      <c r="AU56">
        <v>4</v>
      </c>
      <c r="AV56">
        <v>4</v>
      </c>
      <c r="AX56">
        <v>419</v>
      </c>
      <c r="AY56" t="str">
        <f>VLOOKUP(AX56,[1]CO95!$B$2:$C$372,2,FALSE)</f>
        <v>Empleados de servicios estadísticos y financieros</v>
      </c>
      <c r="BC56">
        <v>3</v>
      </c>
      <c r="BD56">
        <v>3</v>
      </c>
      <c r="BF56">
        <v>571</v>
      </c>
      <c r="BG56" t="str">
        <f>VLOOKUP(BF56,[1]CO95!$B$2:$C$372,2,FALSE)</f>
        <v>Comerciantes vendedores al por mayor</v>
      </c>
      <c r="BI56">
        <v>1</v>
      </c>
      <c r="BK56">
        <v>21</v>
      </c>
      <c r="BL56">
        <v>22</v>
      </c>
    </row>
    <row r="57" spans="2:64" x14ac:dyDescent="0.25">
      <c r="B57">
        <v>521</v>
      </c>
      <c r="C57" t="str">
        <f>VLOOKUP(B57,[1]CO95!$B$2:$C$372,2,FALSE)</f>
        <v>Jefes y económos, mayordomos y afines (excepto hogar particular)</v>
      </c>
      <c r="G57">
        <v>1</v>
      </c>
      <c r="H57">
        <v>1</v>
      </c>
      <c r="J57">
        <v>451</v>
      </c>
      <c r="K57" t="str">
        <f>VLOOKUP(J57,[1]CO95!$B$2:$C$372,2,FALSE)</f>
        <v>Cajeros, pagadores, cobradores de ventanilla</v>
      </c>
      <c r="L57">
        <v>1</v>
      </c>
      <c r="O57">
        <v>15</v>
      </c>
      <c r="P57">
        <v>16</v>
      </c>
      <c r="R57">
        <v>423</v>
      </c>
      <c r="S57" t="str">
        <f>VLOOKUP(R57,[1]CO95!$B$2:$C$372,2,FALSE)</f>
        <v>Empleados de servicios administrativos</v>
      </c>
      <c r="T57">
        <v>3</v>
      </c>
      <c r="W57">
        <v>2</v>
      </c>
      <c r="X57">
        <v>5</v>
      </c>
      <c r="Z57">
        <v>423</v>
      </c>
      <c r="AA57" t="str">
        <f>VLOOKUP(Z57,[1]CO95!$B$2:$C$372,2,FALSE)</f>
        <v>Empleados de servicios administrativos</v>
      </c>
      <c r="AB57">
        <v>5</v>
      </c>
      <c r="AE57">
        <v>3</v>
      </c>
      <c r="AF57">
        <v>8</v>
      </c>
      <c r="AH57">
        <v>421</v>
      </c>
      <c r="AI57" t="str">
        <f>VLOOKUP(AH57,[1]CO95!$B$2:$C$372,2,FALSE)</f>
        <v>Empleados de aprovisionamiento y almacenaje</v>
      </c>
      <c r="AJ57">
        <v>1</v>
      </c>
      <c r="AK57">
        <v>1</v>
      </c>
      <c r="AM57">
        <v>14</v>
      </c>
      <c r="AN57">
        <v>16</v>
      </c>
      <c r="AP57">
        <v>419</v>
      </c>
      <c r="AQ57" t="str">
        <f>VLOOKUP(AP57,[1]CO95!$B$2:$C$372,2,FALSE)</f>
        <v>Empleados de servicios estadísticos y financieros</v>
      </c>
      <c r="AU57">
        <v>2</v>
      </c>
      <c r="AV57">
        <v>2</v>
      </c>
      <c r="AX57">
        <v>421</v>
      </c>
      <c r="AY57" t="str">
        <f>VLOOKUP(AX57,[1]CO95!$B$2:$C$372,2,FALSE)</f>
        <v>Empleados de aprovisionamiento y almacenaje</v>
      </c>
      <c r="AZ57">
        <v>2</v>
      </c>
      <c r="BA57">
        <v>1</v>
      </c>
      <c r="BC57">
        <v>12</v>
      </c>
      <c r="BD57">
        <v>15</v>
      </c>
      <c r="BF57">
        <v>572</v>
      </c>
      <c r="BG57" t="str">
        <f>VLOOKUP(BF57,[1]CO95!$B$2:$C$372,2,FALSE)</f>
        <v>Comerciantes vendedores al por menor (no ambulatorio)</v>
      </c>
      <c r="BH57">
        <v>1</v>
      </c>
      <c r="BK57">
        <v>54</v>
      </c>
      <c r="BL57">
        <v>55</v>
      </c>
    </row>
    <row r="58" spans="2:64" x14ac:dyDescent="0.25">
      <c r="B58">
        <v>523</v>
      </c>
      <c r="C58" t="str">
        <f>VLOOKUP(B58,[1]CO95!$B$2:$C$372,2,FALSE)</f>
        <v>Barmanes y trabajadores asimilados</v>
      </c>
      <c r="G58">
        <v>5</v>
      </c>
      <c r="H58">
        <v>5</v>
      </c>
      <c r="J58">
        <v>453</v>
      </c>
      <c r="K58" t="str">
        <f>VLOOKUP(J58,[1]CO95!$B$2:$C$372,2,FALSE)</f>
        <v>Cobradores y afines</v>
      </c>
      <c r="L58">
        <v>1</v>
      </c>
      <c r="O58">
        <v>4</v>
      </c>
      <c r="P58">
        <v>5</v>
      </c>
      <c r="R58">
        <v>451</v>
      </c>
      <c r="S58" t="str">
        <f>VLOOKUP(R58,[1]CO95!$B$2:$C$372,2,FALSE)</f>
        <v>Cajeros, pagadores, cobradores de ventanilla</v>
      </c>
      <c r="T58">
        <v>1</v>
      </c>
      <c r="W58">
        <v>14</v>
      </c>
      <c r="X58">
        <v>15</v>
      </c>
      <c r="Z58">
        <v>451</v>
      </c>
      <c r="AA58" t="str">
        <f>VLOOKUP(Z58,[1]CO95!$B$2:$C$372,2,FALSE)</f>
        <v>Cajeros, pagadores, cobradores de ventanilla</v>
      </c>
      <c r="AE58">
        <v>16</v>
      </c>
      <c r="AF58">
        <v>16</v>
      </c>
      <c r="AH58">
        <v>422</v>
      </c>
      <c r="AI58" t="str">
        <f>VLOOKUP(AH58,[1]CO95!$B$2:$C$372,2,FALSE)</f>
        <v>Empleados de cálculo de materiales y planificación de la producción</v>
      </c>
      <c r="AJ58">
        <v>1</v>
      </c>
      <c r="AM58">
        <v>1</v>
      </c>
      <c r="AN58">
        <v>2</v>
      </c>
      <c r="AP58">
        <v>421</v>
      </c>
      <c r="AQ58" t="str">
        <f>VLOOKUP(AP58,[1]CO95!$B$2:$C$372,2,FALSE)</f>
        <v>Empleados de aprovisionamiento y almacenaje</v>
      </c>
      <c r="AR58">
        <v>1</v>
      </c>
      <c r="AS58">
        <v>1</v>
      </c>
      <c r="AU58">
        <v>11</v>
      </c>
      <c r="AV58">
        <v>13</v>
      </c>
      <c r="AX58">
        <v>422</v>
      </c>
      <c r="AY58" t="str">
        <f>VLOOKUP(AX58,[1]CO95!$B$2:$C$372,2,FALSE)</f>
        <v>Empleados de cálculo de materiales y planificación de la producción</v>
      </c>
      <c r="AZ58">
        <v>1</v>
      </c>
      <c r="BC58">
        <v>1</v>
      </c>
      <c r="BD58">
        <v>2</v>
      </c>
      <c r="BF58">
        <v>575</v>
      </c>
      <c r="BG58" t="str">
        <f>VLOOKUP(BF58,[1]CO95!$B$2:$C$372,2,FALSE)</f>
        <v>Vendedores y empleados de comercio no especificado</v>
      </c>
      <c r="BH58">
        <v>1</v>
      </c>
      <c r="BK58">
        <v>1</v>
      </c>
      <c r="BL58">
        <v>2</v>
      </c>
    </row>
    <row r="59" spans="2:64" x14ac:dyDescent="0.25">
      <c r="B59">
        <v>571</v>
      </c>
      <c r="C59" t="str">
        <f>VLOOKUP(B59,[1]CO95!$B$2:$C$372,2,FALSE)</f>
        <v>Comerciantes vendedores al por mayor</v>
      </c>
      <c r="E59">
        <v>2</v>
      </c>
      <c r="G59">
        <v>16</v>
      </c>
      <c r="H59">
        <v>18</v>
      </c>
      <c r="J59">
        <v>461</v>
      </c>
      <c r="K59" t="str">
        <f>VLOOKUP(J59,[1]CO95!$B$2:$C$372,2,FALSE)</f>
        <v>Empleados de oficina en operación de campo</v>
      </c>
      <c r="L59">
        <v>6</v>
      </c>
      <c r="P59">
        <v>6</v>
      </c>
      <c r="R59">
        <v>453</v>
      </c>
      <c r="S59" t="str">
        <f>VLOOKUP(R59,[1]CO95!$B$2:$C$372,2,FALSE)</f>
        <v>Cobradores y afines</v>
      </c>
      <c r="T59">
        <v>1</v>
      </c>
      <c r="W59">
        <v>4</v>
      </c>
      <c r="X59">
        <v>5</v>
      </c>
      <c r="Z59">
        <v>453</v>
      </c>
      <c r="AA59" t="str">
        <f>VLOOKUP(Z59,[1]CO95!$B$2:$C$372,2,FALSE)</f>
        <v>Cobradores y afines</v>
      </c>
      <c r="AB59">
        <v>1</v>
      </c>
      <c r="AE59">
        <v>4</v>
      </c>
      <c r="AF59">
        <v>5</v>
      </c>
      <c r="AH59">
        <v>423</v>
      </c>
      <c r="AI59" t="str">
        <f>VLOOKUP(AH59,[1]CO95!$B$2:$C$372,2,FALSE)</f>
        <v>Empleados de servicios administrativos</v>
      </c>
      <c r="AJ59">
        <v>5</v>
      </c>
      <c r="AM59">
        <v>3</v>
      </c>
      <c r="AN59">
        <v>8</v>
      </c>
      <c r="AP59">
        <v>422</v>
      </c>
      <c r="AQ59" t="str">
        <f>VLOOKUP(AP59,[1]CO95!$B$2:$C$372,2,FALSE)</f>
        <v>Empleados de cálculo de materiales y planificación de la producción</v>
      </c>
      <c r="AR59">
        <v>1</v>
      </c>
      <c r="AU59">
        <v>1</v>
      </c>
      <c r="AV59">
        <v>2</v>
      </c>
      <c r="AX59">
        <v>423</v>
      </c>
      <c r="AY59" t="str">
        <f>VLOOKUP(AX59,[1]CO95!$B$2:$C$372,2,FALSE)</f>
        <v>Empleados de servicios administrativos</v>
      </c>
      <c r="AZ59">
        <v>4</v>
      </c>
      <c r="BC59">
        <v>4</v>
      </c>
      <c r="BD59">
        <v>8</v>
      </c>
      <c r="BF59">
        <v>581</v>
      </c>
      <c r="BG59" t="str">
        <f>VLOOKUP(BF59,[1]CO95!$B$2:$C$372,2,FALSE)</f>
        <v>Vendedores comisionistas</v>
      </c>
      <c r="BK59">
        <v>7</v>
      </c>
      <c r="BL59">
        <v>7</v>
      </c>
    </row>
    <row r="60" spans="2:64" x14ac:dyDescent="0.25">
      <c r="B60">
        <v>572</v>
      </c>
      <c r="C60" t="str">
        <f>VLOOKUP(B60,[1]CO95!$B$2:$C$372,2,FALSE)</f>
        <v>Comerciantes vendedores al por menor (no ambulatorio)</v>
      </c>
      <c r="D60">
        <v>1</v>
      </c>
      <c r="G60">
        <v>52</v>
      </c>
      <c r="H60">
        <v>53</v>
      </c>
      <c r="J60">
        <v>462</v>
      </c>
      <c r="K60" t="str">
        <f>VLOOKUP(J60,[1]CO95!$B$2:$C$372,2,FALSE)</f>
        <v>Otros oficinistas</v>
      </c>
      <c r="L60">
        <v>5</v>
      </c>
      <c r="O60">
        <v>9</v>
      </c>
      <c r="P60">
        <v>14</v>
      </c>
      <c r="R60">
        <v>461</v>
      </c>
      <c r="S60" t="str">
        <f>VLOOKUP(R60,[1]CO95!$B$2:$C$372,2,FALSE)</f>
        <v>Empleados de oficina en operación de campo</v>
      </c>
      <c r="T60">
        <v>6</v>
      </c>
      <c r="X60">
        <v>6</v>
      </c>
      <c r="Z60">
        <v>454</v>
      </c>
      <c r="AA60" t="str">
        <f>VLOOKUP(Z60,[1]CO95!$B$2:$C$372,2,FALSE)</f>
        <v>Recepcionistas y empleados de oficina y agencia de viajes</v>
      </c>
      <c r="AE60">
        <v>1</v>
      </c>
      <c r="AF60">
        <v>1</v>
      </c>
      <c r="AH60">
        <v>451</v>
      </c>
      <c r="AI60" t="str">
        <f>VLOOKUP(AH60,[1]CO95!$B$2:$C$372,2,FALSE)</f>
        <v>Cajeros, pagadores, cobradores de ventanilla</v>
      </c>
      <c r="AM60">
        <v>14</v>
      </c>
      <c r="AN60">
        <v>14</v>
      </c>
      <c r="AP60">
        <v>423</v>
      </c>
      <c r="AQ60" t="str">
        <f>VLOOKUP(AP60,[1]CO95!$B$2:$C$372,2,FALSE)</f>
        <v>Empleados de servicios administrativos</v>
      </c>
      <c r="AR60">
        <v>4</v>
      </c>
      <c r="AU60">
        <v>3</v>
      </c>
      <c r="AV60">
        <v>7</v>
      </c>
      <c r="AX60">
        <v>451</v>
      </c>
      <c r="AY60" t="str">
        <f>VLOOKUP(AX60,[1]CO95!$B$2:$C$372,2,FALSE)</f>
        <v>Cajeros, pagadores, cobradores de ventanilla</v>
      </c>
      <c r="BC60">
        <v>12</v>
      </c>
      <c r="BD60">
        <v>12</v>
      </c>
      <c r="BF60">
        <v>711</v>
      </c>
      <c r="BG60" t="str">
        <f>VLOOKUP(BF60,[1]CO95!$B$2:$C$372,2,FALSE)</f>
        <v>Mineros canteros y obreros del tratamiento de minerales, rocas y piedras</v>
      </c>
      <c r="BK60">
        <v>1</v>
      </c>
      <c r="BL60">
        <v>1</v>
      </c>
    </row>
    <row r="61" spans="2:64" x14ac:dyDescent="0.25">
      <c r="B61">
        <v>575</v>
      </c>
      <c r="C61" t="str">
        <f>VLOOKUP(B61,[1]CO95!$B$2:$C$372,2,FALSE)</f>
        <v>Vendedores y empleados de comercio no especificado</v>
      </c>
      <c r="G61">
        <v>2</v>
      </c>
      <c r="H61">
        <v>2</v>
      </c>
      <c r="J61">
        <v>521</v>
      </c>
      <c r="K61" t="str">
        <f>VLOOKUP(J61,[1]CO95!$B$2:$C$372,2,FALSE)</f>
        <v>Jefes y económos, mayordomos y afines (excepto hogar particular)</v>
      </c>
      <c r="O61">
        <v>1</v>
      </c>
      <c r="P61">
        <v>1</v>
      </c>
      <c r="R61">
        <v>462</v>
      </c>
      <c r="S61" t="str">
        <f>VLOOKUP(R61,[1]CO95!$B$2:$C$372,2,FALSE)</f>
        <v>Otros oficinistas</v>
      </c>
      <c r="T61">
        <v>5</v>
      </c>
      <c r="W61">
        <v>9</v>
      </c>
      <c r="X61">
        <v>14</v>
      </c>
      <c r="Z61">
        <v>461</v>
      </c>
      <c r="AA61" t="str">
        <f>VLOOKUP(Z61,[1]CO95!$B$2:$C$372,2,FALSE)</f>
        <v>Empleados de oficina en operación de campo</v>
      </c>
      <c r="AB61">
        <v>3</v>
      </c>
      <c r="AF61">
        <v>3</v>
      </c>
      <c r="AH61">
        <v>453</v>
      </c>
      <c r="AI61" t="str">
        <f>VLOOKUP(AH61,[1]CO95!$B$2:$C$372,2,FALSE)</f>
        <v>Cobradores y afines</v>
      </c>
      <c r="AJ61">
        <v>1</v>
      </c>
      <c r="AM61">
        <v>4</v>
      </c>
      <c r="AN61">
        <v>5</v>
      </c>
      <c r="AP61">
        <v>451</v>
      </c>
      <c r="AQ61" t="str">
        <f>VLOOKUP(AP61,[1]CO95!$B$2:$C$372,2,FALSE)</f>
        <v>Cajeros, pagadores, cobradores de ventanilla</v>
      </c>
      <c r="AU61">
        <v>13</v>
      </c>
      <c r="AV61">
        <v>13</v>
      </c>
      <c r="AX61">
        <v>453</v>
      </c>
      <c r="AY61" t="str">
        <f>VLOOKUP(AX61,[1]CO95!$B$2:$C$372,2,FALSE)</f>
        <v>Cobradores y afines</v>
      </c>
      <c r="AZ61">
        <v>1</v>
      </c>
      <c r="BC61">
        <v>3</v>
      </c>
      <c r="BD61">
        <v>4</v>
      </c>
      <c r="BF61">
        <v>766</v>
      </c>
      <c r="BG61" t="str">
        <f>VLOOKUP(BF61,[1]CO95!$B$2:$C$372,2,FALSE)</f>
        <v>Panaderos, pasteleros, confiteros y obreros de la fabricación de té, café y cacao</v>
      </c>
      <c r="BK61">
        <v>13</v>
      </c>
      <c r="BL61">
        <v>13</v>
      </c>
    </row>
    <row r="62" spans="2:64" x14ac:dyDescent="0.25">
      <c r="B62">
        <v>581</v>
      </c>
      <c r="C62" t="str">
        <f>VLOOKUP(B62,[1]CO95!$B$2:$C$372,2,FALSE)</f>
        <v>Vendedores comisionistas</v>
      </c>
      <c r="G62">
        <v>7</v>
      </c>
      <c r="H62">
        <v>7</v>
      </c>
      <c r="J62">
        <v>522</v>
      </c>
      <c r="K62" t="str">
        <f>VLOOKUP(J62,[1]CO95!$B$2:$C$372,2,FALSE)</f>
        <v>Cocineros calificados</v>
      </c>
      <c r="O62">
        <v>1</v>
      </c>
      <c r="P62">
        <v>1</v>
      </c>
      <c r="R62">
        <v>521</v>
      </c>
      <c r="S62" t="str">
        <f>VLOOKUP(R62,[1]CO95!$B$2:$C$372,2,FALSE)</f>
        <v>Jefes y económos, mayordomos y afines (excepto hogar particular)</v>
      </c>
      <c r="W62">
        <v>1</v>
      </c>
      <c r="X62">
        <v>1</v>
      </c>
      <c r="Z62">
        <v>462</v>
      </c>
      <c r="AA62" t="str">
        <f>VLOOKUP(Z62,[1]CO95!$B$2:$C$372,2,FALSE)</f>
        <v>Otros oficinistas</v>
      </c>
      <c r="AB62">
        <v>7</v>
      </c>
      <c r="AE62">
        <v>8</v>
      </c>
      <c r="AF62">
        <v>15</v>
      </c>
      <c r="AH62">
        <v>454</v>
      </c>
      <c r="AI62" t="str">
        <f>VLOOKUP(AH62,[1]CO95!$B$2:$C$372,2,FALSE)</f>
        <v>Recepcionistas y empleados de oficina y agencia de viajes</v>
      </c>
      <c r="AM62">
        <v>1</v>
      </c>
      <c r="AN62">
        <v>1</v>
      </c>
      <c r="AP62">
        <v>453</v>
      </c>
      <c r="AQ62" t="str">
        <f>VLOOKUP(AP62,[1]CO95!$B$2:$C$372,2,FALSE)</f>
        <v>Cobradores y afines</v>
      </c>
      <c r="AR62">
        <v>1</v>
      </c>
      <c r="AU62">
        <v>4</v>
      </c>
      <c r="AV62">
        <v>5</v>
      </c>
      <c r="AX62">
        <v>461</v>
      </c>
      <c r="AY62" t="str">
        <f>VLOOKUP(AX62,[1]CO95!$B$2:$C$372,2,FALSE)</f>
        <v>Empleados de oficina en operación de campo</v>
      </c>
      <c r="AZ62">
        <v>2</v>
      </c>
      <c r="BC62">
        <v>2</v>
      </c>
      <c r="BD62">
        <v>4</v>
      </c>
      <c r="BF62">
        <v>771</v>
      </c>
      <c r="BG62" t="str">
        <f>VLOOKUP(BF62,[1]CO95!$B$2:$C$372,2,FALSE)</f>
        <v>Sastres y modistos</v>
      </c>
      <c r="BK62">
        <v>1</v>
      </c>
      <c r="BL62">
        <v>1</v>
      </c>
    </row>
    <row r="63" spans="2:64" x14ac:dyDescent="0.25">
      <c r="B63">
        <v>711</v>
      </c>
      <c r="C63" t="str">
        <f>VLOOKUP(B63,[1]CO95!$B$2:$C$372,2,FALSE)</f>
        <v>Mineros canteros y obreros del tratamiento de minerales, rocas y piedras</v>
      </c>
      <c r="D63">
        <v>3</v>
      </c>
      <c r="G63">
        <v>1</v>
      </c>
      <c r="H63">
        <v>4</v>
      </c>
      <c r="J63">
        <v>523</v>
      </c>
      <c r="K63" t="str">
        <f>VLOOKUP(J63,[1]CO95!$B$2:$C$372,2,FALSE)</f>
        <v>Barmanes y trabajadores asimilados</v>
      </c>
      <c r="O63">
        <v>5</v>
      </c>
      <c r="P63">
        <v>5</v>
      </c>
      <c r="R63">
        <v>522</v>
      </c>
      <c r="S63" t="str">
        <f>VLOOKUP(R63,[1]CO95!$B$2:$C$372,2,FALSE)</f>
        <v>Cocineros calificados</v>
      </c>
      <c r="W63">
        <v>1</v>
      </c>
      <c r="X63">
        <v>1</v>
      </c>
      <c r="Z63">
        <v>521</v>
      </c>
      <c r="AA63" t="str">
        <f>VLOOKUP(Z63,[1]CO95!$B$2:$C$372,2,FALSE)</f>
        <v>Jefes y económos, mayordomos y afines (excepto hogar particular)</v>
      </c>
      <c r="AE63">
        <v>1</v>
      </c>
      <c r="AF63">
        <v>1</v>
      </c>
      <c r="AH63">
        <v>461</v>
      </c>
      <c r="AI63" t="str">
        <f>VLOOKUP(AH63,[1]CO95!$B$2:$C$372,2,FALSE)</f>
        <v>Empleados de oficina en operación de campo</v>
      </c>
      <c r="AJ63">
        <v>4</v>
      </c>
      <c r="AM63">
        <v>2</v>
      </c>
      <c r="AN63">
        <v>6</v>
      </c>
      <c r="AP63">
        <v>461</v>
      </c>
      <c r="AQ63" t="str">
        <f>VLOOKUP(AP63,[1]CO95!$B$2:$C$372,2,FALSE)</f>
        <v>Empleados de oficina en operación de campo</v>
      </c>
      <c r="AR63">
        <v>3</v>
      </c>
      <c r="AU63">
        <v>2</v>
      </c>
      <c r="AV63">
        <v>5</v>
      </c>
      <c r="AX63">
        <v>462</v>
      </c>
      <c r="AY63" t="str">
        <f>VLOOKUP(AX63,[1]CO95!$B$2:$C$372,2,FALSE)</f>
        <v>Otros oficinistas</v>
      </c>
      <c r="AZ63">
        <v>4</v>
      </c>
      <c r="BC63">
        <v>10</v>
      </c>
      <c r="BD63">
        <v>14</v>
      </c>
      <c r="BF63">
        <v>781</v>
      </c>
      <c r="BG63" t="str">
        <f>VLOOKUP(BF63,[1]CO95!$B$2:$C$372,2,FALSE)</f>
        <v>Obreros de labra de metales (herreros, ajustadores, pulidores y afines)</v>
      </c>
      <c r="BK63">
        <v>2</v>
      </c>
      <c r="BL63">
        <v>2</v>
      </c>
    </row>
    <row r="64" spans="2:64" x14ac:dyDescent="0.25">
      <c r="B64">
        <v>766</v>
      </c>
      <c r="C64" t="str">
        <f>VLOOKUP(B64,[1]CO95!$B$2:$C$372,2,FALSE)</f>
        <v>Panaderos, pasteleros, confiteros y obreros de la fabricación de té, café y cacao</v>
      </c>
      <c r="G64">
        <v>11</v>
      </c>
      <c r="H64">
        <v>11</v>
      </c>
      <c r="J64">
        <v>541</v>
      </c>
      <c r="K64" t="str">
        <f>VLOOKUP(J64,[1]CO95!$B$2:$C$372,2,FALSE)</f>
        <v>Peluqueros, especialista en trat.de belleza y trabajadores asimilados</v>
      </c>
      <c r="O64">
        <v>1</v>
      </c>
      <c r="P64">
        <v>1</v>
      </c>
      <c r="R64">
        <v>523</v>
      </c>
      <c r="S64" t="str">
        <f>VLOOKUP(R64,[1]CO95!$B$2:$C$372,2,FALSE)</f>
        <v>Barmanes y trabajadores asimilados</v>
      </c>
      <c r="W64">
        <v>5</v>
      </c>
      <c r="X64">
        <v>5</v>
      </c>
      <c r="Z64">
        <v>522</v>
      </c>
      <c r="AA64" t="str">
        <f>VLOOKUP(Z64,[1]CO95!$B$2:$C$372,2,FALSE)</f>
        <v>Cocineros calificados</v>
      </c>
      <c r="AE64">
        <v>5</v>
      </c>
      <c r="AF64">
        <v>5</v>
      </c>
      <c r="AH64">
        <v>462</v>
      </c>
      <c r="AI64" t="str">
        <f>VLOOKUP(AH64,[1]CO95!$B$2:$C$372,2,FALSE)</f>
        <v>Otros oficinistas</v>
      </c>
      <c r="AJ64">
        <v>8</v>
      </c>
      <c r="AM64">
        <v>10</v>
      </c>
      <c r="AN64">
        <v>18</v>
      </c>
      <c r="AP64">
        <v>462</v>
      </c>
      <c r="AQ64" t="str">
        <f>VLOOKUP(AP64,[1]CO95!$B$2:$C$372,2,FALSE)</f>
        <v>Otros oficinistas</v>
      </c>
      <c r="AR64">
        <v>5</v>
      </c>
      <c r="AU64">
        <v>7</v>
      </c>
      <c r="AV64">
        <v>12</v>
      </c>
      <c r="AX64">
        <v>522</v>
      </c>
      <c r="AY64" t="str">
        <f>VLOOKUP(AX64,[1]CO95!$B$2:$C$372,2,FALSE)</f>
        <v>Cocineros calificados</v>
      </c>
      <c r="BC64">
        <v>3</v>
      </c>
      <c r="BD64">
        <v>3</v>
      </c>
      <c r="BF64">
        <v>782</v>
      </c>
      <c r="BG64" t="str">
        <f>VLOOKUP(BF64,[1]CO95!$B$2:$C$372,2,FALSE)</f>
        <v>Mecánicos de vehículos de motor</v>
      </c>
      <c r="BK64">
        <v>2</v>
      </c>
      <c r="BL64">
        <v>2</v>
      </c>
    </row>
    <row r="65" spans="2:64" x14ac:dyDescent="0.25">
      <c r="B65">
        <v>771</v>
      </c>
      <c r="C65" t="str">
        <f>VLOOKUP(B65,[1]CO95!$B$2:$C$372,2,FALSE)</f>
        <v>Sastres y modistos</v>
      </c>
      <c r="G65">
        <v>1</v>
      </c>
      <c r="H65">
        <v>1</v>
      </c>
      <c r="J65">
        <v>571</v>
      </c>
      <c r="K65" t="str">
        <f>VLOOKUP(J65,[1]CO95!$B$2:$C$372,2,FALSE)</f>
        <v>Comerciantes vendedores al por mayor</v>
      </c>
      <c r="M65">
        <v>2</v>
      </c>
      <c r="O65">
        <v>16</v>
      </c>
      <c r="P65">
        <v>18</v>
      </c>
      <c r="R65">
        <v>541</v>
      </c>
      <c r="S65" t="str">
        <f>VLOOKUP(R65,[1]CO95!$B$2:$C$372,2,FALSE)</f>
        <v>Peluqueros, especialista en trat.de belleza y trabajadores asimilados</v>
      </c>
      <c r="W65">
        <v>1</v>
      </c>
      <c r="X65">
        <v>1</v>
      </c>
      <c r="Z65">
        <v>523</v>
      </c>
      <c r="AA65" t="str">
        <f>VLOOKUP(Z65,[1]CO95!$B$2:$C$372,2,FALSE)</f>
        <v>Barmanes y trabajadores asimilados</v>
      </c>
      <c r="AE65">
        <v>6</v>
      </c>
      <c r="AF65">
        <v>6</v>
      </c>
      <c r="AH65">
        <v>522</v>
      </c>
      <c r="AI65" t="str">
        <f>VLOOKUP(AH65,[1]CO95!$B$2:$C$372,2,FALSE)</f>
        <v>Cocineros calificados</v>
      </c>
      <c r="AM65">
        <v>4</v>
      </c>
      <c r="AN65">
        <v>4</v>
      </c>
      <c r="AP65">
        <v>522</v>
      </c>
      <c r="AQ65" t="str">
        <f>VLOOKUP(AP65,[1]CO95!$B$2:$C$372,2,FALSE)</f>
        <v>Cocineros calificados</v>
      </c>
      <c r="AU65">
        <v>5</v>
      </c>
      <c r="AV65">
        <v>5</v>
      </c>
      <c r="AX65">
        <v>523</v>
      </c>
      <c r="AY65" t="str">
        <f>VLOOKUP(AX65,[1]CO95!$B$2:$C$372,2,FALSE)</f>
        <v>Barmanes y trabajadores asimilados</v>
      </c>
      <c r="BC65">
        <v>4</v>
      </c>
      <c r="BD65">
        <v>4</v>
      </c>
      <c r="BF65">
        <v>783</v>
      </c>
      <c r="BG65" t="str">
        <f>VLOOKUP(BF65,[1]CO95!$B$2:$C$372,2,FALSE)</f>
        <v>Electricista, eletronicista y otros (incluye a trabajadores asimilados)</v>
      </c>
      <c r="BH65">
        <v>2</v>
      </c>
      <c r="BK65">
        <v>2</v>
      </c>
      <c r="BL65">
        <v>4</v>
      </c>
    </row>
    <row r="66" spans="2:64" x14ac:dyDescent="0.25">
      <c r="B66">
        <v>781</v>
      </c>
      <c r="C66" t="str">
        <f>VLOOKUP(B66,[1]CO95!$B$2:$C$372,2,FALSE)</f>
        <v>Obreros de labra de metales (herreros, ajustadores, pulidores y afines)</v>
      </c>
      <c r="D66">
        <v>2</v>
      </c>
      <c r="G66">
        <v>1</v>
      </c>
      <c r="H66">
        <v>3</v>
      </c>
      <c r="J66">
        <v>572</v>
      </c>
      <c r="K66" t="str">
        <f>VLOOKUP(J66,[1]CO95!$B$2:$C$372,2,FALSE)</f>
        <v>Comerciantes vendedores al por menor (no ambulatorio)</v>
      </c>
      <c r="L66">
        <v>1</v>
      </c>
      <c r="O66">
        <v>59</v>
      </c>
      <c r="P66">
        <v>60</v>
      </c>
      <c r="R66">
        <v>571</v>
      </c>
      <c r="S66" t="str">
        <f>VLOOKUP(R66,[1]CO95!$B$2:$C$372,2,FALSE)</f>
        <v>Comerciantes vendedores al por mayor</v>
      </c>
      <c r="U66">
        <v>2</v>
      </c>
      <c r="W66">
        <v>16</v>
      </c>
      <c r="X66">
        <v>18</v>
      </c>
      <c r="Z66">
        <v>541</v>
      </c>
      <c r="AA66" t="str">
        <f>VLOOKUP(Z66,[1]CO95!$B$2:$C$372,2,FALSE)</f>
        <v>Peluqueros, especialista en trat.de belleza y trabajadores asimilados</v>
      </c>
      <c r="AE66">
        <v>1</v>
      </c>
      <c r="AF66">
        <v>1</v>
      </c>
      <c r="AH66">
        <v>523</v>
      </c>
      <c r="AI66" t="str">
        <f>VLOOKUP(AH66,[1]CO95!$B$2:$C$372,2,FALSE)</f>
        <v>Barmanes y trabajadores asimilados</v>
      </c>
      <c r="AM66">
        <v>6</v>
      </c>
      <c r="AN66">
        <v>6</v>
      </c>
      <c r="AP66">
        <v>523</v>
      </c>
      <c r="AQ66" t="str">
        <f>VLOOKUP(AP66,[1]CO95!$B$2:$C$372,2,FALSE)</f>
        <v>Barmanes y trabajadores asimilados</v>
      </c>
      <c r="AU66">
        <v>4</v>
      </c>
      <c r="AV66">
        <v>4</v>
      </c>
      <c r="AX66">
        <v>541</v>
      </c>
      <c r="AY66" t="str">
        <f>VLOOKUP(AX66,[1]CO95!$B$2:$C$372,2,FALSE)</f>
        <v>Peluqueros, especialista en trat.de belleza y trabajadores asimilados</v>
      </c>
      <c r="BC66">
        <v>1</v>
      </c>
      <c r="BD66">
        <v>1</v>
      </c>
      <c r="BF66">
        <v>785</v>
      </c>
      <c r="BG66" t="str">
        <f>VLOOKUP(BF66,[1]CO95!$B$2:$C$372,2,FALSE)</f>
        <v xml:space="preserve">Fontaneros, soldadores, chapistas, caldereros y montadores de estructuras metálicas  </v>
      </c>
      <c r="BH66">
        <v>7</v>
      </c>
      <c r="BK66">
        <v>1</v>
      </c>
      <c r="BL66">
        <v>8</v>
      </c>
    </row>
    <row r="67" spans="2:64" x14ac:dyDescent="0.25">
      <c r="B67">
        <v>782</v>
      </c>
      <c r="C67" t="str">
        <f>VLOOKUP(B67,[1]CO95!$B$2:$C$372,2,FALSE)</f>
        <v>Mecánicos de vehículos de motor</v>
      </c>
      <c r="D67">
        <v>2</v>
      </c>
      <c r="G67">
        <v>2</v>
      </c>
      <c r="H67">
        <v>4</v>
      </c>
      <c r="J67">
        <v>575</v>
      </c>
      <c r="K67" t="str">
        <f>VLOOKUP(J67,[1]CO95!$B$2:$C$372,2,FALSE)</f>
        <v>Vendedores y empleados de comercio no especificado</v>
      </c>
      <c r="L67">
        <v>1</v>
      </c>
      <c r="P67">
        <v>1</v>
      </c>
      <c r="R67">
        <v>572</v>
      </c>
      <c r="S67" t="str">
        <f>VLOOKUP(R67,[1]CO95!$B$2:$C$372,2,FALSE)</f>
        <v>Comerciantes vendedores al por menor (no ambulatorio)</v>
      </c>
      <c r="T67">
        <v>1</v>
      </c>
      <c r="W67">
        <v>55</v>
      </c>
      <c r="X67">
        <v>56</v>
      </c>
      <c r="Z67">
        <v>571</v>
      </c>
      <c r="AA67" t="str">
        <f>VLOOKUP(Z67,[1]CO95!$B$2:$C$372,2,FALSE)</f>
        <v>Comerciantes vendedores al por mayor</v>
      </c>
      <c r="AC67">
        <v>1</v>
      </c>
      <c r="AE67">
        <v>15</v>
      </c>
      <c r="AF67">
        <v>16</v>
      </c>
      <c r="AH67">
        <v>541</v>
      </c>
      <c r="AI67" t="str">
        <f>VLOOKUP(AH67,[1]CO95!$B$2:$C$372,2,FALSE)</f>
        <v>Peluqueros, especialista en trat.de belleza y trabajadores asimilados</v>
      </c>
      <c r="AM67">
        <v>1</v>
      </c>
      <c r="AN67">
        <v>1</v>
      </c>
      <c r="AP67">
        <v>541</v>
      </c>
      <c r="AQ67" t="str">
        <f>VLOOKUP(AP67,[1]CO95!$B$2:$C$372,2,FALSE)</f>
        <v>Peluqueros, especialista en trat.de belleza y trabajadores asimilados</v>
      </c>
      <c r="AU67">
        <v>1</v>
      </c>
      <c r="AV67">
        <v>1</v>
      </c>
      <c r="AX67">
        <v>571</v>
      </c>
      <c r="AY67" t="str">
        <f>VLOOKUP(AX67,[1]CO95!$B$2:$C$372,2,FALSE)</f>
        <v>Comerciantes vendedores al por mayor</v>
      </c>
      <c r="BA67">
        <v>1</v>
      </c>
      <c r="BC67">
        <v>21</v>
      </c>
      <c r="BD67">
        <v>22</v>
      </c>
      <c r="BF67">
        <v>843</v>
      </c>
      <c r="BG67" t="str">
        <f>VLOOKUP(BF67,[1]CO95!$B$2:$C$372,2,FALSE)</f>
        <v>Obreros de la fabricación de productos derivados de minerales</v>
      </c>
      <c r="BK67">
        <v>9</v>
      </c>
      <c r="BL67">
        <v>9</v>
      </c>
    </row>
    <row r="68" spans="2:64" x14ac:dyDescent="0.25">
      <c r="B68">
        <v>783</v>
      </c>
      <c r="C68" t="str">
        <f>VLOOKUP(B68,[1]CO95!$B$2:$C$372,2,FALSE)</f>
        <v>Electricista, eletronicista y otros (incluye a trabajadores asimilados)</v>
      </c>
      <c r="D68">
        <v>2</v>
      </c>
      <c r="G68">
        <v>2</v>
      </c>
      <c r="H68">
        <v>4</v>
      </c>
      <c r="J68">
        <v>581</v>
      </c>
      <c r="K68" t="str">
        <f>VLOOKUP(J68,[1]CO95!$B$2:$C$372,2,FALSE)</f>
        <v>Vendedores comisionistas</v>
      </c>
      <c r="O68">
        <v>7</v>
      </c>
      <c r="P68">
        <v>7</v>
      </c>
      <c r="R68">
        <v>575</v>
      </c>
      <c r="S68" t="str">
        <f>VLOOKUP(R68,[1]CO95!$B$2:$C$372,2,FALSE)</f>
        <v>Vendedores y empleados de comercio no especificado</v>
      </c>
      <c r="T68">
        <v>1</v>
      </c>
      <c r="X68">
        <v>1</v>
      </c>
      <c r="Z68">
        <v>572</v>
      </c>
      <c r="AA68" t="str">
        <f>VLOOKUP(Z68,[1]CO95!$B$2:$C$372,2,FALSE)</f>
        <v>Comerciantes vendedores al por menor (no ambulatorio)</v>
      </c>
      <c r="AB68">
        <v>1</v>
      </c>
      <c r="AE68">
        <v>51</v>
      </c>
      <c r="AF68">
        <v>52</v>
      </c>
      <c r="AH68">
        <v>571</v>
      </c>
      <c r="AI68" t="str">
        <f>VLOOKUP(AH68,[1]CO95!$B$2:$C$372,2,FALSE)</f>
        <v>Comerciantes vendedores al por mayor</v>
      </c>
      <c r="AK68">
        <v>1</v>
      </c>
      <c r="AM68">
        <v>19</v>
      </c>
      <c r="AN68">
        <v>20</v>
      </c>
      <c r="AP68">
        <v>571</v>
      </c>
      <c r="AQ68" t="str">
        <f>VLOOKUP(AP68,[1]CO95!$B$2:$C$372,2,FALSE)</f>
        <v>Comerciantes vendedores al por mayor</v>
      </c>
      <c r="AS68">
        <v>1</v>
      </c>
      <c r="AU68">
        <v>21</v>
      </c>
      <c r="AV68">
        <v>22</v>
      </c>
      <c r="AX68">
        <v>572</v>
      </c>
      <c r="AY68" t="str">
        <f>VLOOKUP(AX68,[1]CO95!$B$2:$C$372,2,FALSE)</f>
        <v>Comerciantes vendedores al por menor (no ambulatorio)</v>
      </c>
      <c r="AZ68">
        <v>1</v>
      </c>
      <c r="BC68">
        <v>55</v>
      </c>
      <c r="BD68">
        <v>56</v>
      </c>
      <c r="BF68">
        <v>861</v>
      </c>
      <c r="BG68" t="str">
        <f>VLOOKUP(BF68,[1]CO95!$B$2:$C$372,2,FALSE)</f>
        <v>Albañiles</v>
      </c>
      <c r="BK68">
        <v>1</v>
      </c>
      <c r="BL68">
        <v>1</v>
      </c>
    </row>
    <row r="69" spans="2:64" x14ac:dyDescent="0.25">
      <c r="B69">
        <v>785</v>
      </c>
      <c r="C69" t="str">
        <f>VLOOKUP(B69,[1]CO95!$B$2:$C$372,2,FALSE)</f>
        <v xml:space="preserve">Fontaneros, soldadores, chapistas, caldereros y montadores de estructuras metálicas  </v>
      </c>
      <c r="D69">
        <v>8</v>
      </c>
      <c r="H69">
        <v>8</v>
      </c>
      <c r="J69">
        <v>711</v>
      </c>
      <c r="K69" t="str">
        <f>VLOOKUP(J69,[1]CO95!$B$2:$C$372,2,FALSE)</f>
        <v>Mineros canteros y obreros del tratamiento de minerales, rocas y piedras</v>
      </c>
      <c r="L69">
        <v>3</v>
      </c>
      <c r="O69">
        <v>3</v>
      </c>
      <c r="P69">
        <v>6</v>
      </c>
      <c r="R69">
        <v>581</v>
      </c>
      <c r="S69" t="str">
        <f>VLOOKUP(R69,[1]CO95!$B$2:$C$372,2,FALSE)</f>
        <v>Vendedores comisionistas</v>
      </c>
      <c r="W69">
        <v>6</v>
      </c>
      <c r="X69">
        <v>6</v>
      </c>
      <c r="Z69">
        <v>575</v>
      </c>
      <c r="AA69" t="str">
        <f>VLOOKUP(Z69,[1]CO95!$B$2:$C$372,2,FALSE)</f>
        <v>Vendedores y empleados de comercio no especificado</v>
      </c>
      <c r="AB69">
        <v>1</v>
      </c>
      <c r="AE69">
        <v>1</v>
      </c>
      <c r="AF69">
        <v>2</v>
      </c>
      <c r="AH69">
        <v>572</v>
      </c>
      <c r="AI69" t="str">
        <f>VLOOKUP(AH69,[1]CO95!$B$2:$C$372,2,FALSE)</f>
        <v>Comerciantes vendedores al por menor (no ambulatorio)</v>
      </c>
      <c r="AJ69">
        <v>1</v>
      </c>
      <c r="AM69">
        <v>55</v>
      </c>
      <c r="AN69">
        <v>56</v>
      </c>
      <c r="AP69">
        <v>572</v>
      </c>
      <c r="AQ69" t="str">
        <f>VLOOKUP(AP69,[1]CO95!$B$2:$C$372,2,FALSE)</f>
        <v>Comerciantes vendedores al por menor (no ambulatorio)</v>
      </c>
      <c r="AR69">
        <v>1</v>
      </c>
      <c r="AU69">
        <v>53</v>
      </c>
      <c r="AV69">
        <v>54</v>
      </c>
      <c r="AX69">
        <v>575</v>
      </c>
      <c r="AY69" t="str">
        <f>VLOOKUP(AX69,[1]CO95!$B$2:$C$372,2,FALSE)</f>
        <v>Vendedores y empleados de comercio no especificado</v>
      </c>
      <c r="AZ69">
        <v>1</v>
      </c>
      <c r="BC69">
        <v>1</v>
      </c>
      <c r="BD69">
        <v>2</v>
      </c>
      <c r="BF69">
        <v>862</v>
      </c>
      <c r="BG69" t="str">
        <f>VLOOKUP(BF69,[1]CO95!$B$2:$C$372,2,FALSE)</f>
        <v>Obrer.en hormigón armado,enfoscadores y soladores</v>
      </c>
      <c r="BH69">
        <v>1</v>
      </c>
      <c r="BL69">
        <v>1</v>
      </c>
    </row>
    <row r="70" spans="2:64" x14ac:dyDescent="0.25">
      <c r="B70">
        <v>843</v>
      </c>
      <c r="C70" t="str">
        <f>VLOOKUP(B70,[1]CO95!$B$2:$C$372,2,FALSE)</f>
        <v>Obreros de la fabricación de productos derivados de minerales</v>
      </c>
      <c r="G70">
        <v>9</v>
      </c>
      <c r="H70">
        <v>9</v>
      </c>
      <c r="J70">
        <v>766</v>
      </c>
      <c r="K70" t="str">
        <f>VLOOKUP(J70,[1]CO95!$B$2:$C$372,2,FALSE)</f>
        <v>Panaderos, pasteleros, confiteros y obreros de la fabricación de té, café y cacao</v>
      </c>
      <c r="O70">
        <v>12</v>
      </c>
      <c r="P70">
        <v>12</v>
      </c>
      <c r="R70">
        <v>612</v>
      </c>
      <c r="S70" t="str">
        <f>VLOOKUP(R70,[1]CO95!$B$2:$C$372,2,FALSE)</f>
        <v>Agricultores (explotadores) y trabajadores calificados de cultivos para el mercado</v>
      </c>
      <c r="T70">
        <v>1</v>
      </c>
      <c r="X70">
        <v>1</v>
      </c>
      <c r="Z70">
        <v>581</v>
      </c>
      <c r="AA70" t="str">
        <f>VLOOKUP(Z70,[1]CO95!$B$2:$C$372,2,FALSE)</f>
        <v>Vendedores comisionistas</v>
      </c>
      <c r="AE70">
        <v>11</v>
      </c>
      <c r="AF70">
        <v>11</v>
      </c>
      <c r="AH70">
        <v>575</v>
      </c>
      <c r="AI70" t="str">
        <f>VLOOKUP(AH70,[1]CO95!$B$2:$C$372,2,FALSE)</f>
        <v>Vendedores y empleados de comercio no especificado</v>
      </c>
      <c r="AJ70">
        <v>1</v>
      </c>
      <c r="AM70">
        <v>1</v>
      </c>
      <c r="AN70">
        <v>2</v>
      </c>
      <c r="AP70">
        <v>575</v>
      </c>
      <c r="AQ70" t="str">
        <f>VLOOKUP(AP70,[1]CO95!$B$2:$C$372,2,FALSE)</f>
        <v>Vendedores y empleados de comercio no especificado</v>
      </c>
      <c r="AR70">
        <v>1</v>
      </c>
      <c r="AU70">
        <v>1</v>
      </c>
      <c r="AV70">
        <v>2</v>
      </c>
      <c r="AX70">
        <v>581</v>
      </c>
      <c r="AY70" t="str">
        <f>VLOOKUP(AX70,[1]CO95!$B$2:$C$372,2,FALSE)</f>
        <v>Vendedores comisionistas</v>
      </c>
      <c r="BC70">
        <v>8</v>
      </c>
      <c r="BD70">
        <v>8</v>
      </c>
      <c r="BF70">
        <v>864</v>
      </c>
      <c r="BG70" t="str">
        <f>VLOOKUP(BF70,[1]CO95!$B$2:$C$372,2,FALSE)</f>
        <v>Carpinteros y paqueteros de construcción</v>
      </c>
      <c r="BH70">
        <v>1</v>
      </c>
      <c r="BK70">
        <v>1</v>
      </c>
      <c r="BL70">
        <v>2</v>
      </c>
    </row>
    <row r="71" spans="2:64" x14ac:dyDescent="0.25">
      <c r="B71">
        <v>861</v>
      </c>
      <c r="C71" t="str">
        <f>VLOOKUP(B71,[1]CO95!$B$2:$C$372,2,FALSE)</f>
        <v>Albañiles</v>
      </c>
      <c r="D71">
        <v>1</v>
      </c>
      <c r="H71">
        <v>1</v>
      </c>
      <c r="J71">
        <v>771</v>
      </c>
      <c r="K71" t="str">
        <f>VLOOKUP(J71,[1]CO95!$B$2:$C$372,2,FALSE)</f>
        <v>Sastres y modistos</v>
      </c>
      <c r="O71">
        <v>1</v>
      </c>
      <c r="P71">
        <v>1</v>
      </c>
      <c r="R71">
        <v>711</v>
      </c>
      <c r="S71" t="str">
        <f>VLOOKUP(R71,[1]CO95!$B$2:$C$372,2,FALSE)</f>
        <v>Mineros canteros y obreros del tratamiento de minerales, rocas y piedras</v>
      </c>
      <c r="T71">
        <v>2</v>
      </c>
      <c r="W71">
        <v>4</v>
      </c>
      <c r="X71">
        <v>6</v>
      </c>
      <c r="Z71">
        <v>711</v>
      </c>
      <c r="AA71" t="str">
        <f>VLOOKUP(Z71,[1]CO95!$B$2:$C$372,2,FALSE)</f>
        <v>Mineros canteros y obreros del tratamiento de minerales, rocas y piedras</v>
      </c>
      <c r="AB71">
        <v>3</v>
      </c>
      <c r="AE71">
        <v>4</v>
      </c>
      <c r="AF71">
        <v>7</v>
      </c>
      <c r="AH71">
        <v>581</v>
      </c>
      <c r="AI71" t="str">
        <f>VLOOKUP(AH71,[1]CO95!$B$2:$C$372,2,FALSE)</f>
        <v>Vendedores comisionistas</v>
      </c>
      <c r="AM71">
        <v>10</v>
      </c>
      <c r="AN71">
        <v>10</v>
      </c>
      <c r="AP71">
        <v>581</v>
      </c>
      <c r="AQ71" t="str">
        <f>VLOOKUP(AP71,[1]CO95!$B$2:$C$372,2,FALSE)</f>
        <v>Vendedores comisionistas</v>
      </c>
      <c r="AU71">
        <v>9</v>
      </c>
      <c r="AV71">
        <v>9</v>
      </c>
      <c r="AX71">
        <v>711</v>
      </c>
      <c r="AY71" t="str">
        <f>VLOOKUP(AX71,[1]CO95!$B$2:$C$372,2,FALSE)</f>
        <v>Mineros canteros y obreros del tratamiento de minerales, rocas y piedras</v>
      </c>
      <c r="AZ71">
        <v>1</v>
      </c>
      <c r="BC71">
        <v>6</v>
      </c>
      <c r="BD71">
        <v>7</v>
      </c>
      <c r="BF71">
        <v>867</v>
      </c>
      <c r="BG71" t="str">
        <f>VLOOKUP(BF71,[1]CO95!$B$2:$C$372,2,FALSE)</f>
        <v>Cristaleros</v>
      </c>
      <c r="BK71">
        <v>2</v>
      </c>
      <c r="BL71">
        <v>2</v>
      </c>
    </row>
    <row r="72" spans="2:64" x14ac:dyDescent="0.25">
      <c r="B72">
        <v>864</v>
      </c>
      <c r="C72" t="str">
        <f>VLOOKUP(B72,[1]CO95!$B$2:$C$372,2,FALSE)</f>
        <v>Carpinteros y paqueteros de construcción</v>
      </c>
      <c r="D72">
        <v>2</v>
      </c>
      <c r="G72">
        <v>1</v>
      </c>
      <c r="H72">
        <v>3</v>
      </c>
      <c r="J72">
        <v>778</v>
      </c>
      <c r="K72" t="str">
        <f>VLOOKUP(J72,[1]CO95!$B$2:$C$372,2,FALSE)</f>
        <v>Ebanista, operadores de maq. de labrar madera y trab. asim.</v>
      </c>
      <c r="L72">
        <v>2</v>
      </c>
      <c r="P72">
        <v>2</v>
      </c>
      <c r="R72">
        <v>766</v>
      </c>
      <c r="S72" t="str">
        <f>VLOOKUP(R72,[1]CO95!$B$2:$C$372,2,FALSE)</f>
        <v>Panaderos, pasteleros, confiteros y obreros de la fabricación de té, café y cacao</v>
      </c>
      <c r="W72">
        <v>4</v>
      </c>
      <c r="X72">
        <v>4</v>
      </c>
      <c r="Z72">
        <v>731</v>
      </c>
      <c r="AA72" t="str">
        <f>VLOOKUP(Z72,[1]CO95!$B$2:$C$372,2,FALSE)</f>
        <v>Operadores de máquina quebrantadora, trituradora y mezcladora, tratamiento químico</v>
      </c>
      <c r="AE72">
        <v>1</v>
      </c>
      <c r="AF72">
        <v>1</v>
      </c>
      <c r="AH72">
        <v>711</v>
      </c>
      <c r="AI72" t="str">
        <f>VLOOKUP(AH72,[1]CO95!$B$2:$C$372,2,FALSE)</f>
        <v>Mineros canteros y obreros del tratamiento de minerales, rocas y piedras</v>
      </c>
      <c r="AJ72">
        <v>4</v>
      </c>
      <c r="AM72">
        <v>4</v>
      </c>
      <c r="AN72">
        <v>8</v>
      </c>
      <c r="AP72">
        <v>711</v>
      </c>
      <c r="AQ72" t="str">
        <f>VLOOKUP(AP72,[1]CO95!$B$2:$C$372,2,FALSE)</f>
        <v>Mineros canteros y obreros del tratamiento de minerales, rocas y piedras</v>
      </c>
      <c r="AR72">
        <v>3</v>
      </c>
      <c r="AU72">
        <v>4</v>
      </c>
      <c r="AV72">
        <v>7</v>
      </c>
      <c r="AX72">
        <v>733</v>
      </c>
      <c r="AY72" t="str">
        <f>VLOOKUP(AX72,[1]CO95!$B$2:$C$372,2,FALSE)</f>
        <v>Operadores de aparatos de filtración y separación</v>
      </c>
      <c r="BC72">
        <v>1</v>
      </c>
      <c r="BD72">
        <v>1</v>
      </c>
      <c r="BF72">
        <v>868</v>
      </c>
      <c r="BG72" t="str">
        <f>VLOOKUP(BF72,[1]CO95!$B$2:$C$372,2,FALSE)</f>
        <v>Obreros de la construcción no especificado</v>
      </c>
      <c r="BH72">
        <v>6</v>
      </c>
      <c r="BL72">
        <v>6</v>
      </c>
    </row>
    <row r="73" spans="2:64" x14ac:dyDescent="0.25">
      <c r="B73">
        <v>867</v>
      </c>
      <c r="C73" t="str">
        <f>VLOOKUP(B73,[1]CO95!$B$2:$C$372,2,FALSE)</f>
        <v>Cristaleros</v>
      </c>
      <c r="G73">
        <v>1</v>
      </c>
      <c r="H73">
        <v>1</v>
      </c>
      <c r="J73">
        <v>781</v>
      </c>
      <c r="K73" t="str">
        <f>VLOOKUP(J73,[1]CO95!$B$2:$C$372,2,FALSE)</f>
        <v>Obreros de labra de metales (herreros, ajustadores, pulidores y afines)</v>
      </c>
      <c r="L73">
        <v>4</v>
      </c>
      <c r="O73">
        <v>2</v>
      </c>
      <c r="P73">
        <v>6</v>
      </c>
      <c r="R73">
        <v>771</v>
      </c>
      <c r="S73" t="str">
        <f>VLOOKUP(R73,[1]CO95!$B$2:$C$372,2,FALSE)</f>
        <v>Sastres y modistos</v>
      </c>
      <c r="W73">
        <v>1</v>
      </c>
      <c r="X73">
        <v>1</v>
      </c>
      <c r="Z73">
        <v>733</v>
      </c>
      <c r="AA73" t="str">
        <f>VLOOKUP(Z73,[1]CO95!$B$2:$C$372,2,FALSE)</f>
        <v>Operadores de aparatos de filtración y separación</v>
      </c>
      <c r="AE73">
        <v>2</v>
      </c>
      <c r="AF73">
        <v>2</v>
      </c>
      <c r="AH73">
        <v>731</v>
      </c>
      <c r="AI73" t="str">
        <f>VLOOKUP(AH73,[1]CO95!$B$2:$C$372,2,FALSE)</f>
        <v>Operadores de máquina quebrantadora, trituradora y mezcladora, tratamiento químico</v>
      </c>
      <c r="AM73">
        <v>1</v>
      </c>
      <c r="AN73">
        <v>1</v>
      </c>
      <c r="AP73">
        <v>731</v>
      </c>
      <c r="AQ73" t="str">
        <f>VLOOKUP(AP73,[1]CO95!$B$2:$C$372,2,FALSE)</f>
        <v>Operadores de máquina quebrantadora, trituradora y mezcladora, tratamiento químico</v>
      </c>
      <c r="AU73">
        <v>1</v>
      </c>
      <c r="AV73">
        <v>1</v>
      </c>
      <c r="AX73">
        <v>766</v>
      </c>
      <c r="AY73" t="str">
        <f>VLOOKUP(AX73,[1]CO95!$B$2:$C$372,2,FALSE)</f>
        <v>Panaderos, pasteleros, confiteros y obreros de la fabricación de té, café y cacao</v>
      </c>
      <c r="BC73">
        <v>24</v>
      </c>
      <c r="BD73">
        <v>24</v>
      </c>
      <c r="BF73">
        <v>876</v>
      </c>
      <c r="BG73" t="str">
        <f>VLOOKUP(BF73,[1]CO95!$B$2:$C$372,2,FALSE)</f>
        <v>Conductores de máquina para el movimiento de tierras y equipos afines</v>
      </c>
      <c r="BH73">
        <v>4</v>
      </c>
      <c r="BL73">
        <v>4</v>
      </c>
    </row>
    <row r="74" spans="2:64" x14ac:dyDescent="0.25">
      <c r="B74">
        <v>868</v>
      </c>
      <c r="C74" t="str">
        <f>VLOOKUP(B74,[1]CO95!$B$2:$C$372,2,FALSE)</f>
        <v>Obreros de la construcción no especificado</v>
      </c>
      <c r="D74">
        <v>41</v>
      </c>
      <c r="H74">
        <v>41</v>
      </c>
      <c r="J74">
        <v>782</v>
      </c>
      <c r="K74" t="str">
        <f>VLOOKUP(J74,[1]CO95!$B$2:$C$372,2,FALSE)</f>
        <v>Mecánicos de vehículos de motor</v>
      </c>
      <c r="O74">
        <v>2</v>
      </c>
      <c r="P74">
        <v>2</v>
      </c>
      <c r="R74">
        <v>778</v>
      </c>
      <c r="S74" t="str">
        <f>VLOOKUP(R74,[1]CO95!$B$2:$C$372,2,FALSE)</f>
        <v>Ebanista, operadores de maq. de labrar madera y trab. asim.</v>
      </c>
      <c r="T74">
        <v>2</v>
      </c>
      <c r="X74">
        <v>2</v>
      </c>
      <c r="Z74">
        <v>766</v>
      </c>
      <c r="AA74" t="str">
        <f>VLOOKUP(Z74,[1]CO95!$B$2:$C$372,2,FALSE)</f>
        <v>Panaderos, pasteleros, confiteros y obreros de la fabricación de té, café y cacao</v>
      </c>
      <c r="AE74">
        <v>3</v>
      </c>
      <c r="AF74">
        <v>3</v>
      </c>
      <c r="AH74">
        <v>733</v>
      </c>
      <c r="AI74" t="str">
        <f>VLOOKUP(AH74,[1]CO95!$B$2:$C$372,2,FALSE)</f>
        <v>Operadores de aparatos de filtración y separación</v>
      </c>
      <c r="AM74">
        <v>2</v>
      </c>
      <c r="AN74">
        <v>2</v>
      </c>
      <c r="AP74">
        <v>733</v>
      </c>
      <c r="AQ74" t="str">
        <f>VLOOKUP(AP74,[1]CO95!$B$2:$C$372,2,FALSE)</f>
        <v>Operadores de aparatos de filtración y separación</v>
      </c>
      <c r="AU74">
        <v>2</v>
      </c>
      <c r="AV74">
        <v>2</v>
      </c>
      <c r="AX74">
        <v>771</v>
      </c>
      <c r="AY74" t="str">
        <f>VLOOKUP(AX74,[1]CO95!$B$2:$C$372,2,FALSE)</f>
        <v>Sastres y modistos</v>
      </c>
      <c r="BC74">
        <v>1</v>
      </c>
      <c r="BD74">
        <v>1</v>
      </c>
      <c r="BF74">
        <v>877</v>
      </c>
      <c r="BG74" t="str">
        <f>VLOOKUP(BF74,[1]CO95!$B$2:$C$372,2,FALSE)</f>
        <v xml:space="preserve">Obreros de la manipulación de mercancía y materiales y de movimiento de tierras n.e.p. </v>
      </c>
      <c r="BH74">
        <v>1</v>
      </c>
      <c r="BK74">
        <v>4</v>
      </c>
      <c r="BL74">
        <v>5</v>
      </c>
    </row>
    <row r="75" spans="2:64" x14ac:dyDescent="0.25">
      <c r="B75">
        <v>873</v>
      </c>
      <c r="C75" t="str">
        <f>VLOOKUP(B75,[1]CO95!$B$2:$C$372,2,FALSE)</f>
        <v>Operador de máquina fija y de instalac.similares</v>
      </c>
      <c r="G75">
        <v>1</v>
      </c>
      <c r="H75">
        <v>1</v>
      </c>
      <c r="J75">
        <v>783</v>
      </c>
      <c r="K75" t="str">
        <f>VLOOKUP(J75,[1]CO95!$B$2:$C$372,2,FALSE)</f>
        <v>Electricista, eletronicista y otros (incluye a trabajadores asimilados)</v>
      </c>
      <c r="L75">
        <v>6</v>
      </c>
      <c r="O75">
        <v>2</v>
      </c>
      <c r="P75">
        <v>8</v>
      </c>
      <c r="R75">
        <v>781</v>
      </c>
      <c r="S75" t="str">
        <f>VLOOKUP(R75,[1]CO95!$B$2:$C$372,2,FALSE)</f>
        <v>Obreros de labra de metales (herreros, ajustadores, pulidores y afines)</v>
      </c>
      <c r="T75">
        <v>4</v>
      </c>
      <c r="W75">
        <v>2</v>
      </c>
      <c r="X75">
        <v>6</v>
      </c>
      <c r="Z75">
        <v>771</v>
      </c>
      <c r="AA75" t="str">
        <f>VLOOKUP(Z75,[1]CO95!$B$2:$C$372,2,FALSE)</f>
        <v>Sastres y modistos</v>
      </c>
      <c r="AE75">
        <v>1</v>
      </c>
      <c r="AF75">
        <v>1</v>
      </c>
      <c r="AH75">
        <v>766</v>
      </c>
      <c r="AI75" t="str">
        <f>VLOOKUP(AH75,[1]CO95!$B$2:$C$372,2,FALSE)</f>
        <v>Panaderos, pasteleros, confiteros y obreros de la fabricación de té, café y cacao</v>
      </c>
      <c r="AM75">
        <v>22</v>
      </c>
      <c r="AN75">
        <v>22</v>
      </c>
      <c r="AP75">
        <v>766</v>
      </c>
      <c r="AQ75" t="str">
        <f>VLOOKUP(AP75,[1]CO95!$B$2:$C$372,2,FALSE)</f>
        <v>Panaderos, pasteleros, confiteros y obreros de la fabricación de té, café y cacao</v>
      </c>
      <c r="AU75">
        <v>7</v>
      </c>
      <c r="AV75">
        <v>7</v>
      </c>
      <c r="AX75">
        <v>781</v>
      </c>
      <c r="AY75" t="str">
        <f>VLOOKUP(AX75,[1]CO95!$B$2:$C$372,2,FALSE)</f>
        <v>Obreros de labra de metales (herreros, ajustadores, pulidores y afines)</v>
      </c>
      <c r="AZ75">
        <v>3</v>
      </c>
      <c r="BC75">
        <v>2</v>
      </c>
      <c r="BD75">
        <v>5</v>
      </c>
      <c r="BF75">
        <v>885</v>
      </c>
      <c r="BG75" t="str">
        <f>VLOOKUP(BF75,[1]CO95!$B$2:$C$372,2,FALSE)</f>
        <v>Conductores de vehículos de motor</v>
      </c>
      <c r="BH75">
        <v>5</v>
      </c>
      <c r="BK75">
        <v>7</v>
      </c>
      <c r="BL75">
        <v>12</v>
      </c>
    </row>
    <row r="76" spans="2:64" x14ac:dyDescent="0.25">
      <c r="B76">
        <v>875</v>
      </c>
      <c r="C76" t="str">
        <f>VLOOKUP(B76,[1]CO95!$B$2:$C$372,2,FALSE)</f>
        <v>Conductores de gruas y operad.de instal elevac.</v>
      </c>
      <c r="D76">
        <v>1</v>
      </c>
      <c r="H76">
        <v>1</v>
      </c>
      <c r="J76">
        <v>785</v>
      </c>
      <c r="K76" t="str">
        <f>VLOOKUP(J76,[1]CO95!$B$2:$C$372,2,FALSE)</f>
        <v xml:space="preserve">Fontaneros, soldadores, chapistas, caldereros y montadores de estructuras metálicas  </v>
      </c>
      <c r="L76">
        <v>10</v>
      </c>
      <c r="P76">
        <v>10</v>
      </c>
      <c r="R76">
        <v>782</v>
      </c>
      <c r="S76" t="str">
        <f>VLOOKUP(R76,[1]CO95!$B$2:$C$372,2,FALSE)</f>
        <v>Mecánicos de vehículos de motor</v>
      </c>
      <c r="W76">
        <v>2</v>
      </c>
      <c r="X76">
        <v>2</v>
      </c>
      <c r="Z76">
        <v>778</v>
      </c>
      <c r="AA76" t="str">
        <f>VLOOKUP(Z76,[1]CO95!$B$2:$C$372,2,FALSE)</f>
        <v>Ebanista, operadores de maq. de labrar madera y trab. asim.</v>
      </c>
      <c r="AB76">
        <v>2</v>
      </c>
      <c r="AF76">
        <v>2</v>
      </c>
      <c r="AH76">
        <v>771</v>
      </c>
      <c r="AI76" t="str">
        <f>VLOOKUP(AH76,[1]CO95!$B$2:$C$372,2,FALSE)</f>
        <v>Sastres y modistos</v>
      </c>
      <c r="AM76">
        <v>1</v>
      </c>
      <c r="AN76">
        <v>1</v>
      </c>
      <c r="AP76">
        <v>771</v>
      </c>
      <c r="AQ76" t="str">
        <f>VLOOKUP(AP76,[1]CO95!$B$2:$C$372,2,FALSE)</f>
        <v>Sastres y modistos</v>
      </c>
      <c r="AU76">
        <v>1</v>
      </c>
      <c r="AV76">
        <v>1</v>
      </c>
      <c r="AX76">
        <v>782</v>
      </c>
      <c r="AY76" t="str">
        <f>VLOOKUP(AX76,[1]CO95!$B$2:$C$372,2,FALSE)</f>
        <v>Mecánicos de vehículos de motor</v>
      </c>
      <c r="BC76">
        <v>2</v>
      </c>
      <c r="BD76">
        <v>2</v>
      </c>
      <c r="BF76">
        <v>941</v>
      </c>
      <c r="BG76" t="str">
        <f>VLOOKUP(BF76,[1]CO95!$B$2:$C$372,2,FALSE)</f>
        <v>Personal doméstico</v>
      </c>
      <c r="BK76">
        <v>2</v>
      </c>
      <c r="BL76">
        <v>2</v>
      </c>
    </row>
    <row r="77" spans="2:64" x14ac:dyDescent="0.25">
      <c r="B77">
        <v>876</v>
      </c>
      <c r="C77" t="str">
        <f>VLOOKUP(B77,[1]CO95!$B$2:$C$372,2,FALSE)</f>
        <v>Conductores de máquina para el movimiento de tierras y equipos afines</v>
      </c>
      <c r="D77">
        <v>4</v>
      </c>
      <c r="G77">
        <v>2</v>
      </c>
      <c r="H77">
        <v>6</v>
      </c>
      <c r="J77">
        <v>813</v>
      </c>
      <c r="K77" t="str">
        <f>VLOOKUP(J77,[1]CO95!$B$2:$C$372,2,FALSE)</f>
        <v>Obreros fabricación y vulcanización neumáticos</v>
      </c>
      <c r="O77">
        <v>1</v>
      </c>
      <c r="P77">
        <v>1</v>
      </c>
      <c r="R77">
        <v>783</v>
      </c>
      <c r="S77" t="str">
        <f>VLOOKUP(R77,[1]CO95!$B$2:$C$372,2,FALSE)</f>
        <v>Electricista, eletronicista y otros (incluye a trabajadores asimilados)</v>
      </c>
      <c r="T77">
        <v>7</v>
      </c>
      <c r="W77">
        <v>2</v>
      </c>
      <c r="X77">
        <v>9</v>
      </c>
      <c r="Z77">
        <v>781</v>
      </c>
      <c r="AA77" t="str">
        <f>VLOOKUP(Z77,[1]CO95!$B$2:$C$372,2,FALSE)</f>
        <v>Obreros de labra de metales (herreros, ajustadores, pulidores y afines)</v>
      </c>
      <c r="AB77">
        <v>4</v>
      </c>
      <c r="AE77">
        <v>2</v>
      </c>
      <c r="AF77">
        <v>6</v>
      </c>
      <c r="AH77">
        <v>781</v>
      </c>
      <c r="AI77" t="str">
        <f>VLOOKUP(AH77,[1]CO95!$B$2:$C$372,2,FALSE)</f>
        <v>Obreros de labra de metales (herreros, ajustadores, pulidores y afines)</v>
      </c>
      <c r="AJ77">
        <v>4</v>
      </c>
      <c r="AM77">
        <v>2</v>
      </c>
      <c r="AN77">
        <v>6</v>
      </c>
      <c r="AP77">
        <v>781</v>
      </c>
      <c r="AQ77" t="str">
        <f>VLOOKUP(AP77,[1]CO95!$B$2:$C$372,2,FALSE)</f>
        <v>Obreros de labra de metales (herreros, ajustadores, pulidores y afines)</v>
      </c>
      <c r="AR77">
        <v>4</v>
      </c>
      <c r="AU77">
        <v>2</v>
      </c>
      <c r="AV77">
        <v>6</v>
      </c>
      <c r="AX77">
        <v>783</v>
      </c>
      <c r="AY77" t="str">
        <f>VLOOKUP(AX77,[1]CO95!$B$2:$C$372,2,FALSE)</f>
        <v>Electricista, eletronicista y otros (incluye a trabajadores asimilados)</v>
      </c>
      <c r="AZ77">
        <v>3</v>
      </c>
      <c r="BC77">
        <v>4</v>
      </c>
      <c r="BD77">
        <v>7</v>
      </c>
      <c r="BF77">
        <v>942</v>
      </c>
      <c r="BG77" t="str">
        <f>VLOOKUP(BF77,[1]CO95!$B$2:$C$372,2,FALSE)</f>
        <v>Limpiadores de oficinas, hoteles y otros establecimientos, lavanderos y planchadores manuales</v>
      </c>
      <c r="BK77">
        <v>3</v>
      </c>
      <c r="BL77">
        <v>3</v>
      </c>
    </row>
    <row r="78" spans="2:64" x14ac:dyDescent="0.25">
      <c r="B78">
        <v>877</v>
      </c>
      <c r="C78" t="str">
        <f>VLOOKUP(B78,[1]CO95!$B$2:$C$372,2,FALSE)</f>
        <v xml:space="preserve">Obreros de la manipulación de mercancía y materiales y de movimiento de tierras n.e.p. </v>
      </c>
      <c r="D78">
        <v>4</v>
      </c>
      <c r="H78">
        <v>4</v>
      </c>
      <c r="J78">
        <v>843</v>
      </c>
      <c r="K78" t="str">
        <f>VLOOKUP(J78,[1]CO95!$B$2:$C$372,2,FALSE)</f>
        <v>Obreros de la fabricación de productos derivados de minerales</v>
      </c>
      <c r="O78">
        <v>9</v>
      </c>
      <c r="P78">
        <v>9</v>
      </c>
      <c r="R78">
        <v>785</v>
      </c>
      <c r="S78" t="str">
        <f>VLOOKUP(R78,[1]CO95!$B$2:$C$372,2,FALSE)</f>
        <v xml:space="preserve">Fontaneros, soldadores, chapistas, caldereros y montadores de estructuras metálicas  </v>
      </c>
      <c r="T78">
        <v>9</v>
      </c>
      <c r="X78">
        <v>9</v>
      </c>
      <c r="Z78">
        <v>782</v>
      </c>
      <c r="AA78" t="str">
        <f>VLOOKUP(Z78,[1]CO95!$B$2:$C$372,2,FALSE)</f>
        <v>Mecánicos de vehículos de motor</v>
      </c>
      <c r="AE78">
        <v>3</v>
      </c>
      <c r="AF78">
        <v>3</v>
      </c>
      <c r="AH78">
        <v>782</v>
      </c>
      <c r="AI78" t="str">
        <f>VLOOKUP(AH78,[1]CO95!$B$2:$C$372,2,FALSE)</f>
        <v>Mecánicos de vehículos de motor</v>
      </c>
      <c r="AM78">
        <v>2</v>
      </c>
      <c r="AN78">
        <v>2</v>
      </c>
      <c r="AP78">
        <v>782</v>
      </c>
      <c r="AQ78" t="str">
        <f>VLOOKUP(AP78,[1]CO95!$B$2:$C$372,2,FALSE)</f>
        <v>Mecánicos de vehículos de motor</v>
      </c>
      <c r="AU78">
        <v>2</v>
      </c>
      <c r="AV78">
        <v>2</v>
      </c>
      <c r="AX78">
        <v>785</v>
      </c>
      <c r="AY78" t="str">
        <f>VLOOKUP(AX78,[1]CO95!$B$2:$C$372,2,FALSE)</f>
        <v xml:space="preserve">Fontaneros, soldadores, chapistas, caldereros y montadores de estructuras metálicas  </v>
      </c>
      <c r="AZ78">
        <v>9</v>
      </c>
      <c r="BC78">
        <v>1</v>
      </c>
      <c r="BD78">
        <v>10</v>
      </c>
      <c r="BF78">
        <v>943</v>
      </c>
      <c r="BG78" t="str">
        <f>VLOOKUP(BF78,[1]CO95!$B$2:$C$372,2,FALSE)</f>
        <v>Conserjes</v>
      </c>
      <c r="BK78">
        <v>1</v>
      </c>
      <c r="BL78">
        <v>1</v>
      </c>
    </row>
    <row r="79" spans="2:64" x14ac:dyDescent="0.25">
      <c r="B79">
        <v>885</v>
      </c>
      <c r="C79" t="str">
        <f>VLOOKUP(B79,[1]CO95!$B$2:$C$372,2,FALSE)</f>
        <v>Conductores de vehículos de motor</v>
      </c>
      <c r="D79">
        <v>7</v>
      </c>
      <c r="G79">
        <v>11</v>
      </c>
      <c r="H79">
        <v>18</v>
      </c>
      <c r="J79">
        <v>861</v>
      </c>
      <c r="K79" t="str">
        <f>VLOOKUP(J79,[1]CO95!$B$2:$C$372,2,FALSE)</f>
        <v>Albañiles</v>
      </c>
      <c r="L79">
        <v>2</v>
      </c>
      <c r="P79">
        <v>2</v>
      </c>
      <c r="R79">
        <v>843</v>
      </c>
      <c r="S79" t="str">
        <f>VLOOKUP(R79,[1]CO95!$B$2:$C$372,2,FALSE)</f>
        <v>Obreros de la fabricación de productos derivados de minerales</v>
      </c>
      <c r="W79">
        <v>10</v>
      </c>
      <c r="X79">
        <v>10</v>
      </c>
      <c r="Z79">
        <v>783</v>
      </c>
      <c r="AA79" t="str">
        <f>VLOOKUP(Z79,[1]CO95!$B$2:$C$372,2,FALSE)</f>
        <v>Electricista, eletronicista y otros (incluye a trabajadores asimilados)</v>
      </c>
      <c r="AB79">
        <v>23</v>
      </c>
      <c r="AE79">
        <v>2</v>
      </c>
      <c r="AF79">
        <v>25</v>
      </c>
      <c r="AH79">
        <v>783</v>
      </c>
      <c r="AI79" t="str">
        <f>VLOOKUP(AH79,[1]CO95!$B$2:$C$372,2,FALSE)</f>
        <v>Electricista, eletronicista y otros (incluye a trabajadores asimilados)</v>
      </c>
      <c r="AJ79">
        <v>16</v>
      </c>
      <c r="AM79">
        <v>2</v>
      </c>
      <c r="AN79">
        <v>18</v>
      </c>
      <c r="AP79">
        <v>783</v>
      </c>
      <c r="AQ79" t="str">
        <f>VLOOKUP(AP79,[1]CO95!$B$2:$C$372,2,FALSE)</f>
        <v>Electricista, eletronicista y otros (incluye a trabajadores asimilados)</v>
      </c>
      <c r="AR79">
        <v>11</v>
      </c>
      <c r="AU79">
        <v>4</v>
      </c>
      <c r="AV79">
        <v>15</v>
      </c>
      <c r="AX79">
        <v>843</v>
      </c>
      <c r="AY79" t="str">
        <f>VLOOKUP(AX79,[1]CO95!$B$2:$C$372,2,FALSE)</f>
        <v>Obreros de la fabricación de productos derivados de minerales</v>
      </c>
      <c r="BC79">
        <v>10</v>
      </c>
      <c r="BD79">
        <v>10</v>
      </c>
      <c r="BF79">
        <v>945</v>
      </c>
      <c r="BG79" t="str">
        <f>VLOOKUP(BF79,[1]CO95!$B$2:$C$372,2,FALSE)</f>
        <v>Personal de servicios no clasificados bajo otros epígrafes</v>
      </c>
      <c r="BK79">
        <v>7</v>
      </c>
      <c r="BL79">
        <v>7</v>
      </c>
    </row>
    <row r="80" spans="2:64" x14ac:dyDescent="0.25">
      <c r="B80">
        <v>915</v>
      </c>
      <c r="C80" t="str">
        <f>VLOOKUP(B80,[1]CO95!$B$2:$C$372,2,FALSE)</f>
        <v>Vendedor ambulante de animales vivos y productos pecuario</v>
      </c>
      <c r="G80">
        <v>2</v>
      </c>
      <c r="H80">
        <v>2</v>
      </c>
      <c r="J80">
        <v>864</v>
      </c>
      <c r="K80" t="str">
        <f>VLOOKUP(J80,[1]CO95!$B$2:$C$372,2,FALSE)</f>
        <v>Carpinteros y paqueteros de construcción</v>
      </c>
      <c r="L80">
        <v>3</v>
      </c>
      <c r="O80">
        <v>1</v>
      </c>
      <c r="P80">
        <v>4</v>
      </c>
      <c r="R80">
        <v>861</v>
      </c>
      <c r="S80" t="str">
        <f>VLOOKUP(R80,[1]CO95!$B$2:$C$372,2,FALSE)</f>
        <v>Albañiles</v>
      </c>
      <c r="T80">
        <v>1</v>
      </c>
      <c r="X80">
        <v>1</v>
      </c>
      <c r="Z80">
        <v>785</v>
      </c>
      <c r="AA80" t="str">
        <f>VLOOKUP(Z80,[1]CO95!$B$2:$C$372,2,FALSE)</f>
        <v xml:space="preserve">Fontaneros, soldadores, chapistas, caldereros y montadores de estructuras metálicas  </v>
      </c>
      <c r="AB80">
        <v>8</v>
      </c>
      <c r="AE80">
        <v>3</v>
      </c>
      <c r="AF80">
        <v>11</v>
      </c>
      <c r="AH80">
        <v>785</v>
      </c>
      <c r="AI80" t="str">
        <f>VLOOKUP(AH80,[1]CO95!$B$2:$C$372,2,FALSE)</f>
        <v xml:space="preserve">Fontaneros, soldadores, chapistas, caldereros y montadores de estructuras metálicas  </v>
      </c>
      <c r="AJ80">
        <v>10</v>
      </c>
      <c r="AM80">
        <v>1</v>
      </c>
      <c r="AN80">
        <v>11</v>
      </c>
      <c r="AP80">
        <v>785</v>
      </c>
      <c r="AQ80" t="str">
        <f>VLOOKUP(AP80,[1]CO95!$B$2:$C$372,2,FALSE)</f>
        <v xml:space="preserve">Fontaneros, soldadores, chapistas, caldereros y montadores de estructuras metálicas  </v>
      </c>
      <c r="AR80">
        <v>10</v>
      </c>
      <c r="AU80">
        <v>1</v>
      </c>
      <c r="AV80">
        <v>11</v>
      </c>
      <c r="AX80">
        <v>861</v>
      </c>
      <c r="AY80" t="str">
        <f>VLOOKUP(AX80,[1]CO95!$B$2:$C$372,2,FALSE)</f>
        <v>Albañiles</v>
      </c>
      <c r="AZ80">
        <v>4</v>
      </c>
      <c r="BC80">
        <v>1</v>
      </c>
      <c r="BD80">
        <v>5</v>
      </c>
      <c r="BF80">
        <v>951</v>
      </c>
      <c r="BG80" t="str">
        <f>VLOOKUP(BF80,[1]CO95!$B$2:$C$372,2,FALSE)</f>
        <v>Mensajeros y repartidores</v>
      </c>
      <c r="BK80">
        <v>4</v>
      </c>
      <c r="BL80">
        <v>4</v>
      </c>
    </row>
    <row r="81" spans="2:64" x14ac:dyDescent="0.25">
      <c r="B81">
        <v>927</v>
      </c>
      <c r="C81" t="str">
        <f>VLOOKUP(B81,[1]CO95!$B$2:$C$372,2,FALSE)</f>
        <v>Vendedor ambulante no clasificados en otros epígrafes</v>
      </c>
      <c r="G81">
        <v>2</v>
      </c>
      <c r="H81">
        <v>2</v>
      </c>
      <c r="J81">
        <v>867</v>
      </c>
      <c r="K81" t="str">
        <f>VLOOKUP(J81,[1]CO95!$B$2:$C$372,2,FALSE)</f>
        <v>Cristaleros</v>
      </c>
      <c r="O81">
        <v>1</v>
      </c>
      <c r="P81">
        <v>1</v>
      </c>
      <c r="R81">
        <v>864</v>
      </c>
      <c r="S81" t="str">
        <f>VLOOKUP(R81,[1]CO95!$B$2:$C$372,2,FALSE)</f>
        <v>Carpinteros y paqueteros de construcción</v>
      </c>
      <c r="T81">
        <v>3</v>
      </c>
      <c r="W81">
        <v>1</v>
      </c>
      <c r="X81">
        <v>4</v>
      </c>
      <c r="Z81">
        <v>843</v>
      </c>
      <c r="AA81" t="str">
        <f>VLOOKUP(Z81,[1]CO95!$B$2:$C$372,2,FALSE)</f>
        <v>Obreros de la fabricación de productos derivados de minerales</v>
      </c>
      <c r="AE81">
        <v>10</v>
      </c>
      <c r="AF81">
        <v>10</v>
      </c>
      <c r="AH81">
        <v>843</v>
      </c>
      <c r="AI81" t="str">
        <f>VLOOKUP(AH81,[1]CO95!$B$2:$C$372,2,FALSE)</f>
        <v>Obreros de la fabricación de productos derivados de minerales</v>
      </c>
      <c r="AM81">
        <v>10</v>
      </c>
      <c r="AN81">
        <v>10</v>
      </c>
      <c r="AP81">
        <v>843</v>
      </c>
      <c r="AQ81" t="str">
        <f>VLOOKUP(AP81,[1]CO95!$B$2:$C$372,2,FALSE)</f>
        <v>Obreros de la fabricación de productos derivados de minerales</v>
      </c>
      <c r="AU81">
        <v>10</v>
      </c>
      <c r="AV81">
        <v>10</v>
      </c>
      <c r="AX81">
        <v>862</v>
      </c>
      <c r="AY81" t="str">
        <f>VLOOKUP(AX81,[1]CO95!$B$2:$C$372,2,FALSE)</f>
        <v>Obrer.en hormigón armado,enfoscadores y soladores</v>
      </c>
      <c r="AZ81">
        <v>1</v>
      </c>
      <c r="BD81">
        <v>1</v>
      </c>
      <c r="BF81">
        <v>961</v>
      </c>
      <c r="BG81" t="str">
        <f>VLOOKUP(BF81,[1]CO95!$B$2:$C$372,2,FALSE)</f>
        <v>Recolectores de basura y afines</v>
      </c>
      <c r="BH81">
        <v>10</v>
      </c>
      <c r="BK81">
        <v>2</v>
      </c>
      <c r="BL81">
        <v>12</v>
      </c>
    </row>
    <row r="82" spans="2:64" x14ac:dyDescent="0.25">
      <c r="B82">
        <v>942</v>
      </c>
      <c r="C82" t="str">
        <f>VLOOKUP(B82,[1]CO95!$B$2:$C$372,2,FALSE)</f>
        <v>Limpiadores de oficinas, hoteles y otros establecimientos, lavanderos y planchadores manuales</v>
      </c>
      <c r="G82">
        <v>3</v>
      </c>
      <c r="H82">
        <v>3</v>
      </c>
      <c r="J82">
        <v>868</v>
      </c>
      <c r="K82" t="str">
        <f>VLOOKUP(J82,[1]CO95!$B$2:$C$372,2,FALSE)</f>
        <v>Obreros de la construcción no especificado</v>
      </c>
      <c r="L82">
        <v>51</v>
      </c>
      <c r="P82">
        <v>51</v>
      </c>
      <c r="R82">
        <v>867</v>
      </c>
      <c r="S82" t="str">
        <f>VLOOKUP(R82,[1]CO95!$B$2:$C$372,2,FALSE)</f>
        <v>Cristaleros</v>
      </c>
      <c r="W82">
        <v>1</v>
      </c>
      <c r="X82">
        <v>1</v>
      </c>
      <c r="Z82">
        <v>861</v>
      </c>
      <c r="AA82" t="str">
        <f>VLOOKUP(Z82,[1]CO95!$B$2:$C$372,2,FALSE)</f>
        <v>Albañiles</v>
      </c>
      <c r="AB82">
        <v>1</v>
      </c>
      <c r="AF82">
        <v>1</v>
      </c>
      <c r="AH82">
        <v>861</v>
      </c>
      <c r="AI82" t="str">
        <f>VLOOKUP(AH82,[1]CO95!$B$2:$C$372,2,FALSE)</f>
        <v>Albañiles</v>
      </c>
      <c r="AJ82">
        <v>4</v>
      </c>
      <c r="AN82">
        <v>4</v>
      </c>
      <c r="AP82">
        <v>861</v>
      </c>
      <c r="AQ82" t="str">
        <f>VLOOKUP(AP82,[1]CO95!$B$2:$C$372,2,FALSE)</f>
        <v>Albañiles</v>
      </c>
      <c r="AR82">
        <v>4</v>
      </c>
      <c r="AU82">
        <v>1</v>
      </c>
      <c r="AV82">
        <v>5</v>
      </c>
      <c r="AX82">
        <v>864</v>
      </c>
      <c r="AY82" t="str">
        <f>VLOOKUP(AX82,[1]CO95!$B$2:$C$372,2,FALSE)</f>
        <v>Carpinteros y paqueteros de construcción</v>
      </c>
      <c r="AZ82">
        <v>1</v>
      </c>
      <c r="BC82">
        <v>1</v>
      </c>
      <c r="BD82">
        <v>2</v>
      </c>
      <c r="BF82">
        <v>981</v>
      </c>
      <c r="BG82" t="str">
        <f>VLOOKUP(BF82,[1]CO95!$B$2:$C$372,2,FALSE)</f>
        <v>Peones de minas y canteras y suministro de electricidad, gas y agua</v>
      </c>
      <c r="BK82">
        <v>3</v>
      </c>
      <c r="BL82">
        <v>3</v>
      </c>
    </row>
    <row r="83" spans="2:64" x14ac:dyDescent="0.25">
      <c r="B83">
        <v>943</v>
      </c>
      <c r="C83" t="str">
        <f>VLOOKUP(B83,[1]CO95!$B$2:$C$372,2,FALSE)</f>
        <v>Conserjes</v>
      </c>
      <c r="G83">
        <v>1</v>
      </c>
      <c r="H83">
        <v>1</v>
      </c>
      <c r="J83">
        <v>873</v>
      </c>
      <c r="K83" t="str">
        <f>VLOOKUP(J83,[1]CO95!$B$2:$C$372,2,FALSE)</f>
        <v>Operador de máquina fija y de instalac.similares</v>
      </c>
      <c r="O83">
        <v>3</v>
      </c>
      <c r="P83">
        <v>3</v>
      </c>
      <c r="R83">
        <v>868</v>
      </c>
      <c r="S83" t="str">
        <f>VLOOKUP(R83,[1]CO95!$B$2:$C$372,2,FALSE)</f>
        <v>Obreros de la construcción no especificado</v>
      </c>
      <c r="T83">
        <v>52</v>
      </c>
      <c r="X83">
        <v>52</v>
      </c>
      <c r="Z83">
        <v>862</v>
      </c>
      <c r="AA83" t="str">
        <f>VLOOKUP(Z83,[1]CO95!$B$2:$C$372,2,FALSE)</f>
        <v>Obrer.en hormigón armado,enfoscadores y soladores</v>
      </c>
      <c r="AB83">
        <v>1</v>
      </c>
      <c r="AF83">
        <v>1</v>
      </c>
      <c r="AH83">
        <v>862</v>
      </c>
      <c r="AI83" t="str">
        <f>VLOOKUP(AH83,[1]CO95!$B$2:$C$372,2,FALSE)</f>
        <v>Obrer.en hormigón armado,enfoscadores y soladores</v>
      </c>
      <c r="AJ83">
        <v>1</v>
      </c>
      <c r="AN83">
        <v>1</v>
      </c>
      <c r="AP83">
        <v>862</v>
      </c>
      <c r="AQ83" t="str">
        <f>VLOOKUP(AP83,[1]CO95!$B$2:$C$372,2,FALSE)</f>
        <v>Obrer.en hormigón armado,enfoscadores y soladores</v>
      </c>
      <c r="AR83">
        <v>1</v>
      </c>
      <c r="AV83">
        <v>1</v>
      </c>
      <c r="AX83">
        <v>867</v>
      </c>
      <c r="AY83" t="str">
        <f>VLOOKUP(AX83,[1]CO95!$B$2:$C$372,2,FALSE)</f>
        <v>Cristaleros</v>
      </c>
      <c r="BC83">
        <v>2</v>
      </c>
      <c r="BD83">
        <v>2</v>
      </c>
      <c r="BF83">
        <v>982</v>
      </c>
      <c r="BG83" t="str">
        <f>VLOOKUP(BF83,[1]CO95!$B$2:$C$372,2,FALSE)</f>
        <v>Peones de obras públicas y mantenimiento carreteras, presas y obras públicas</v>
      </c>
      <c r="BH83">
        <v>2</v>
      </c>
      <c r="BL83">
        <v>2</v>
      </c>
    </row>
    <row r="84" spans="2:64" x14ac:dyDescent="0.25">
      <c r="B84">
        <v>945</v>
      </c>
      <c r="C84" t="str">
        <f>VLOOKUP(B84,[1]CO95!$B$2:$C$372,2,FALSE)</f>
        <v>Personal de servicios no clasificados bajo otros epígrafes</v>
      </c>
      <c r="G84">
        <v>10</v>
      </c>
      <c r="H84">
        <v>10</v>
      </c>
      <c r="J84">
        <v>875</v>
      </c>
      <c r="K84" t="str">
        <f>VLOOKUP(J84,[1]CO95!$B$2:$C$372,2,FALSE)</f>
        <v>Conductores de gruas y operad.de instal elevac.</v>
      </c>
      <c r="L84">
        <v>2</v>
      </c>
      <c r="P84">
        <v>2</v>
      </c>
      <c r="R84">
        <v>873</v>
      </c>
      <c r="S84" t="str">
        <f>VLOOKUP(R84,[1]CO95!$B$2:$C$372,2,FALSE)</f>
        <v>Operador de máquina fija y de instalac.similares</v>
      </c>
      <c r="W84">
        <v>3</v>
      </c>
      <c r="X84">
        <v>3</v>
      </c>
      <c r="Z84">
        <v>864</v>
      </c>
      <c r="AA84" t="str">
        <f>VLOOKUP(Z84,[1]CO95!$B$2:$C$372,2,FALSE)</f>
        <v>Carpinteros y paqueteros de construcción</v>
      </c>
      <c r="AB84">
        <v>3</v>
      </c>
      <c r="AE84">
        <v>1</v>
      </c>
      <c r="AF84">
        <v>4</v>
      </c>
      <c r="AH84">
        <v>864</v>
      </c>
      <c r="AI84" t="str">
        <f>VLOOKUP(AH84,[1]CO95!$B$2:$C$372,2,FALSE)</f>
        <v>Carpinteros y paqueteros de construcción</v>
      </c>
      <c r="AJ84">
        <v>1</v>
      </c>
      <c r="AM84">
        <v>1</v>
      </c>
      <c r="AN84">
        <v>2</v>
      </c>
      <c r="AP84">
        <v>864</v>
      </c>
      <c r="AQ84" t="str">
        <f>VLOOKUP(AP84,[1]CO95!$B$2:$C$372,2,FALSE)</f>
        <v>Carpinteros y paqueteros de construcción</v>
      </c>
      <c r="AR84">
        <v>1</v>
      </c>
      <c r="AU84">
        <v>1</v>
      </c>
      <c r="AV84">
        <v>2</v>
      </c>
      <c r="AX84">
        <v>868</v>
      </c>
      <c r="AY84" t="str">
        <f>VLOOKUP(AX84,[1]CO95!$B$2:$C$372,2,FALSE)</f>
        <v>Obreros de la construcción no especificado</v>
      </c>
      <c r="AZ84">
        <v>32</v>
      </c>
      <c r="BD84">
        <v>32</v>
      </c>
      <c r="BF84">
        <v>987</v>
      </c>
      <c r="BG84" t="str">
        <f>VLOOKUP(BF84,[1]CO95!$B$2:$C$372,2,FALSE)</f>
        <v>Peones de carga</v>
      </c>
      <c r="BK84">
        <v>3</v>
      </c>
      <c r="BL84">
        <v>3</v>
      </c>
    </row>
    <row r="85" spans="2:64" x14ac:dyDescent="0.25">
      <c r="B85">
        <v>951</v>
      </c>
      <c r="C85" t="str">
        <f>VLOOKUP(B85,[1]CO95!$B$2:$C$372,2,FALSE)</f>
        <v>Mensajeros y repartidores</v>
      </c>
      <c r="G85">
        <v>7</v>
      </c>
      <c r="H85">
        <v>7</v>
      </c>
      <c r="J85">
        <v>876</v>
      </c>
      <c r="K85" t="str">
        <f>VLOOKUP(J85,[1]CO95!$B$2:$C$372,2,FALSE)</f>
        <v>Conductores de máquina para el movimiento de tierras y equipos afines</v>
      </c>
      <c r="L85">
        <v>4</v>
      </c>
      <c r="O85">
        <v>2</v>
      </c>
      <c r="P85">
        <v>6</v>
      </c>
      <c r="R85">
        <v>875</v>
      </c>
      <c r="S85" t="str">
        <f>VLOOKUP(R85,[1]CO95!$B$2:$C$372,2,FALSE)</f>
        <v>Conductores de gruas y operad.de instal elevac.</v>
      </c>
      <c r="T85">
        <v>1</v>
      </c>
      <c r="X85">
        <v>1</v>
      </c>
      <c r="Z85">
        <v>867</v>
      </c>
      <c r="AA85" t="str">
        <f>VLOOKUP(Z85,[1]CO95!$B$2:$C$372,2,FALSE)</f>
        <v>Cristaleros</v>
      </c>
      <c r="AE85">
        <v>1</v>
      </c>
      <c r="AF85">
        <v>1</v>
      </c>
      <c r="AH85">
        <v>867</v>
      </c>
      <c r="AI85" t="str">
        <f>VLOOKUP(AH85,[1]CO95!$B$2:$C$372,2,FALSE)</f>
        <v>Cristaleros</v>
      </c>
      <c r="AM85">
        <v>2</v>
      </c>
      <c r="AN85">
        <v>2</v>
      </c>
      <c r="AP85">
        <v>867</v>
      </c>
      <c r="AQ85" t="str">
        <f>VLOOKUP(AP85,[1]CO95!$B$2:$C$372,2,FALSE)</f>
        <v>Cristaleros</v>
      </c>
      <c r="AU85">
        <v>2</v>
      </c>
      <c r="AV85">
        <v>2</v>
      </c>
      <c r="AX85">
        <v>873</v>
      </c>
      <c r="AY85" t="str">
        <f>VLOOKUP(AX85,[1]CO95!$B$2:$C$372,2,FALSE)</f>
        <v>Operador de máquina fija y de instalac.similares</v>
      </c>
      <c r="BC85">
        <v>1</v>
      </c>
      <c r="BD85">
        <v>1</v>
      </c>
      <c r="BF85">
        <v>999</v>
      </c>
      <c r="BG85" t="str">
        <f>VLOOKUP(BF85,[1]CO95!$B$2:$C$372,2,FALSE)</f>
        <v>Ocupacion no especificada</v>
      </c>
      <c r="BH85">
        <v>17</v>
      </c>
      <c r="BK85">
        <v>29</v>
      </c>
      <c r="BL85">
        <v>46</v>
      </c>
    </row>
    <row r="86" spans="2:64" x14ac:dyDescent="0.25">
      <c r="B86">
        <v>952</v>
      </c>
      <c r="C86" t="str">
        <f>VLOOKUP(B86,[1]CO95!$B$2:$C$372,2,FALSE)</f>
        <v>Porteros, guardianes y afines</v>
      </c>
      <c r="D86">
        <v>5</v>
      </c>
      <c r="H86">
        <v>5</v>
      </c>
      <c r="J86">
        <v>877</v>
      </c>
      <c r="K86" t="str">
        <f>VLOOKUP(J86,[1]CO95!$B$2:$C$372,2,FALSE)</f>
        <v xml:space="preserve">Obreros de la manipulación de mercancía y materiales y de movimiento de tierras n.e.p. </v>
      </c>
      <c r="L86">
        <v>3</v>
      </c>
      <c r="O86">
        <v>2</v>
      </c>
      <c r="P86">
        <v>5</v>
      </c>
      <c r="R86">
        <v>876</v>
      </c>
      <c r="S86" t="str">
        <f>VLOOKUP(R86,[1]CO95!$B$2:$C$372,2,FALSE)</f>
        <v>Conductores de máquina para el movimiento de tierras y equipos afines</v>
      </c>
      <c r="T86">
        <v>4</v>
      </c>
      <c r="W86">
        <v>2</v>
      </c>
      <c r="X86">
        <v>6</v>
      </c>
      <c r="Z86">
        <v>868</v>
      </c>
      <c r="AA86" t="str">
        <f>VLOOKUP(Z86,[1]CO95!$B$2:$C$372,2,FALSE)</f>
        <v>Obreros de la construcción no especificado</v>
      </c>
      <c r="AB86">
        <v>62</v>
      </c>
      <c r="AF86">
        <v>62</v>
      </c>
      <c r="AH86">
        <v>868</v>
      </c>
      <c r="AI86" t="str">
        <f>VLOOKUP(AH86,[1]CO95!$B$2:$C$372,2,FALSE)</f>
        <v>Obreros de la construcción no especificado</v>
      </c>
      <c r="AJ86">
        <v>60</v>
      </c>
      <c r="AN86">
        <v>60</v>
      </c>
      <c r="AP86">
        <v>868</v>
      </c>
      <c r="AQ86" t="str">
        <f>VLOOKUP(AP86,[1]CO95!$B$2:$C$372,2,FALSE)</f>
        <v>Obreros de la construcción no especificado</v>
      </c>
      <c r="AR86">
        <v>41</v>
      </c>
      <c r="AV86">
        <v>41</v>
      </c>
      <c r="AX86">
        <v>875</v>
      </c>
      <c r="AY86" t="str">
        <f>VLOOKUP(AX86,[1]CO95!$B$2:$C$372,2,FALSE)</f>
        <v>Conductores de gruas y operad.de instal elevac.</v>
      </c>
      <c r="AZ86">
        <v>1</v>
      </c>
      <c r="BC86">
        <v>1</v>
      </c>
      <c r="BD86">
        <v>2</v>
      </c>
    </row>
    <row r="87" spans="2:64" x14ac:dyDescent="0.25">
      <c r="B87">
        <v>961</v>
      </c>
      <c r="C87" t="str">
        <f>VLOOKUP(B87,[1]CO95!$B$2:$C$372,2,FALSE)</f>
        <v>Recolectores de basura y afines</v>
      </c>
      <c r="D87">
        <v>11</v>
      </c>
      <c r="G87">
        <v>2</v>
      </c>
      <c r="H87">
        <v>13</v>
      </c>
      <c r="J87">
        <v>885</v>
      </c>
      <c r="K87" t="str">
        <f>VLOOKUP(J87,[1]CO95!$B$2:$C$372,2,FALSE)</f>
        <v>Conductores de vehículos de motor</v>
      </c>
      <c r="L87">
        <v>7</v>
      </c>
      <c r="O87">
        <v>10</v>
      </c>
      <c r="P87">
        <v>17</v>
      </c>
      <c r="R87">
        <v>877</v>
      </c>
      <c r="S87" t="str">
        <f>VLOOKUP(R87,[1]CO95!$B$2:$C$372,2,FALSE)</f>
        <v xml:space="preserve">Obreros de la manipulación de mercancía y materiales y de movimiento de tierras n.e.p. </v>
      </c>
      <c r="T87">
        <v>3</v>
      </c>
      <c r="W87">
        <v>2</v>
      </c>
      <c r="X87">
        <v>5</v>
      </c>
      <c r="Z87">
        <v>873</v>
      </c>
      <c r="AA87" t="str">
        <f>VLOOKUP(Z87,[1]CO95!$B$2:$C$372,2,FALSE)</f>
        <v>Operador de máquina fija y de instalac.similares</v>
      </c>
      <c r="AE87">
        <v>1</v>
      </c>
      <c r="AF87">
        <v>1</v>
      </c>
      <c r="AH87">
        <v>873</v>
      </c>
      <c r="AI87" t="str">
        <f>VLOOKUP(AH87,[1]CO95!$B$2:$C$372,2,FALSE)</f>
        <v>Operador de máquina fija y de instalac.similares</v>
      </c>
      <c r="AM87">
        <v>1</v>
      </c>
      <c r="AN87">
        <v>1</v>
      </c>
      <c r="AP87">
        <v>873</v>
      </c>
      <c r="AQ87" t="str">
        <f>VLOOKUP(AP87,[1]CO95!$B$2:$C$372,2,FALSE)</f>
        <v>Operador de máquina fija y de instalac.similares</v>
      </c>
      <c r="AU87">
        <v>1</v>
      </c>
      <c r="AV87">
        <v>1</v>
      </c>
      <c r="AX87">
        <v>876</v>
      </c>
      <c r="AY87" t="str">
        <f>VLOOKUP(AX87,[1]CO95!$B$2:$C$372,2,FALSE)</f>
        <v>Conductores de máquina para el movimiento de tierras y equipos afines</v>
      </c>
      <c r="AZ87">
        <v>4</v>
      </c>
      <c r="BD87">
        <v>4</v>
      </c>
      <c r="BF87" t="s">
        <v>5</v>
      </c>
      <c r="BH87">
        <v>108</v>
      </c>
      <c r="BI87">
        <v>10</v>
      </c>
      <c r="BJ87">
        <v>2</v>
      </c>
      <c r="BK87">
        <v>439</v>
      </c>
      <c r="BL87">
        <v>559</v>
      </c>
    </row>
    <row r="88" spans="2:64" x14ac:dyDescent="0.25">
      <c r="B88">
        <v>971</v>
      </c>
      <c r="C88" t="str">
        <f>VLOOKUP(B88,[1]CO95!$B$2:$C$372,2,FALSE)</f>
        <v>Peones de labranza y peones agropecuarios</v>
      </c>
      <c r="D88">
        <v>1</v>
      </c>
      <c r="H88">
        <v>1</v>
      </c>
      <c r="J88">
        <v>915</v>
      </c>
      <c r="K88" t="str">
        <f>VLOOKUP(J88,[1]CO95!$B$2:$C$372,2,FALSE)</f>
        <v>Vendedor ambulante de animales vivos y productos pecuario</v>
      </c>
      <c r="O88">
        <v>1</v>
      </c>
      <c r="P88">
        <v>1</v>
      </c>
      <c r="R88">
        <v>885</v>
      </c>
      <c r="S88" t="str">
        <f>VLOOKUP(R88,[1]CO95!$B$2:$C$372,2,FALSE)</f>
        <v>Conductores de vehículos de motor</v>
      </c>
      <c r="T88">
        <v>7</v>
      </c>
      <c r="W88">
        <v>9</v>
      </c>
      <c r="X88">
        <v>16</v>
      </c>
      <c r="Z88">
        <v>875</v>
      </c>
      <c r="AA88" t="str">
        <f>VLOOKUP(Z88,[1]CO95!$B$2:$C$372,2,FALSE)</f>
        <v>Conductores de gruas y operad.de instal elevac.</v>
      </c>
      <c r="AB88">
        <v>2</v>
      </c>
      <c r="AE88">
        <v>1</v>
      </c>
      <c r="AF88">
        <v>3</v>
      </c>
      <c r="AH88">
        <v>875</v>
      </c>
      <c r="AI88" t="str">
        <f>VLOOKUP(AH88,[1]CO95!$B$2:$C$372,2,FALSE)</f>
        <v>Conductores de gruas y operad.de instal elevac.</v>
      </c>
      <c r="AJ88">
        <v>1</v>
      </c>
      <c r="AM88">
        <v>1</v>
      </c>
      <c r="AN88">
        <v>2</v>
      </c>
      <c r="AP88">
        <v>875</v>
      </c>
      <c r="AQ88" t="str">
        <f>VLOOKUP(AP88,[1]CO95!$B$2:$C$372,2,FALSE)</f>
        <v>Conductores de gruas y operad.de instal elevac.</v>
      </c>
      <c r="AR88">
        <v>1</v>
      </c>
      <c r="AU88">
        <v>1</v>
      </c>
      <c r="AV88">
        <v>2</v>
      </c>
      <c r="AX88">
        <v>877</v>
      </c>
      <c r="AY88" t="str">
        <f>VLOOKUP(AX88,[1]CO95!$B$2:$C$372,2,FALSE)</f>
        <v xml:space="preserve">Obreros de la manipulación de mercancía y materiales y de movimiento de tierras n.e.p. </v>
      </c>
      <c r="AZ88">
        <v>1</v>
      </c>
      <c r="BC88">
        <v>4</v>
      </c>
      <c r="BD88">
        <v>5</v>
      </c>
    </row>
    <row r="89" spans="2:64" x14ac:dyDescent="0.25">
      <c r="B89">
        <v>982</v>
      </c>
      <c r="C89" t="str">
        <f>VLOOKUP(B89,[1]CO95!$B$2:$C$372,2,FALSE)</f>
        <v>Peones de obras públicas y mantenimiento carreteras, presas y obras públicas</v>
      </c>
      <c r="D89">
        <v>28</v>
      </c>
      <c r="H89">
        <v>28</v>
      </c>
      <c r="J89">
        <v>927</v>
      </c>
      <c r="K89" t="str">
        <f>VLOOKUP(J89,[1]CO95!$B$2:$C$372,2,FALSE)</f>
        <v>Vendedor ambulante no clasificados en otros epígrafes</v>
      </c>
      <c r="O89">
        <v>2</v>
      </c>
      <c r="P89">
        <v>2</v>
      </c>
      <c r="R89">
        <v>915</v>
      </c>
      <c r="S89" t="str">
        <f>VLOOKUP(R89,[1]CO95!$B$2:$C$372,2,FALSE)</f>
        <v>Vendedor ambulante de animales vivos y productos pecuario</v>
      </c>
      <c r="W89">
        <v>1</v>
      </c>
      <c r="X89">
        <v>1</v>
      </c>
      <c r="Z89">
        <v>876</v>
      </c>
      <c r="AA89" t="str">
        <f>VLOOKUP(Z89,[1]CO95!$B$2:$C$372,2,FALSE)</f>
        <v>Conductores de máquina para el movimiento de tierras y equipos afines</v>
      </c>
      <c r="AB89">
        <v>6</v>
      </c>
      <c r="AE89">
        <v>2</v>
      </c>
      <c r="AF89">
        <v>8</v>
      </c>
      <c r="AH89">
        <v>876</v>
      </c>
      <c r="AI89" t="str">
        <f>VLOOKUP(AH89,[1]CO95!$B$2:$C$372,2,FALSE)</f>
        <v>Conductores de máquina para el movimiento de tierras y equipos afines</v>
      </c>
      <c r="AJ89">
        <v>3</v>
      </c>
      <c r="AM89">
        <v>2</v>
      </c>
      <c r="AN89">
        <v>5</v>
      </c>
      <c r="AP89">
        <v>876</v>
      </c>
      <c r="AQ89" t="str">
        <f>VLOOKUP(AP89,[1]CO95!$B$2:$C$372,2,FALSE)</f>
        <v>Conductores de máquina para el movimiento de tierras y equipos afines</v>
      </c>
      <c r="AR89">
        <v>3</v>
      </c>
      <c r="AU89">
        <v>1</v>
      </c>
      <c r="AV89">
        <v>4</v>
      </c>
      <c r="AX89">
        <v>885</v>
      </c>
      <c r="AY89" t="str">
        <f>VLOOKUP(AX89,[1]CO95!$B$2:$C$372,2,FALSE)</f>
        <v>Conductores de vehículos de motor</v>
      </c>
      <c r="AZ89">
        <v>7</v>
      </c>
      <c r="BC89">
        <v>7</v>
      </c>
      <c r="BD89">
        <v>14</v>
      </c>
    </row>
    <row r="90" spans="2:64" x14ac:dyDescent="0.25">
      <c r="B90">
        <v>983</v>
      </c>
      <c r="C90" t="str">
        <f>VLOOKUP(B90,[1]CO95!$B$2:$C$372,2,FALSE)</f>
        <v>Peones de la construcción de edificios</v>
      </c>
      <c r="D90">
        <v>6</v>
      </c>
      <c r="H90">
        <v>6</v>
      </c>
      <c r="J90">
        <v>942</v>
      </c>
      <c r="K90" t="str">
        <f>VLOOKUP(J90,[1]CO95!$B$2:$C$372,2,FALSE)</f>
        <v>Limpiadores de oficinas, hoteles y otros establecimientos, lavanderos y planchadores manuales</v>
      </c>
      <c r="L90">
        <v>1</v>
      </c>
      <c r="O90">
        <v>6</v>
      </c>
      <c r="P90">
        <v>7</v>
      </c>
      <c r="R90">
        <v>927</v>
      </c>
      <c r="S90" t="str">
        <f>VLOOKUP(R90,[1]CO95!$B$2:$C$372,2,FALSE)</f>
        <v>Vendedor ambulante no clasificados en otros epígrafes</v>
      </c>
      <c r="W90">
        <v>2</v>
      </c>
      <c r="X90">
        <v>2</v>
      </c>
      <c r="Z90">
        <v>877</v>
      </c>
      <c r="AA90" t="str">
        <f>VLOOKUP(Z90,[1]CO95!$B$2:$C$372,2,FALSE)</f>
        <v xml:space="preserve">Obreros de la manipulación de mercancía y materiales y de movimiento de tierras n.e.p. </v>
      </c>
      <c r="AB90">
        <v>2</v>
      </c>
      <c r="AE90">
        <v>2</v>
      </c>
      <c r="AF90">
        <v>4</v>
      </c>
      <c r="AH90">
        <v>877</v>
      </c>
      <c r="AI90" t="str">
        <f>VLOOKUP(AH90,[1]CO95!$B$2:$C$372,2,FALSE)</f>
        <v xml:space="preserve">Obreros de la manipulación de mercancía y materiales y de movimiento de tierras n.e.p. </v>
      </c>
      <c r="AJ90">
        <v>1</v>
      </c>
      <c r="AM90">
        <v>3</v>
      </c>
      <c r="AN90">
        <v>4</v>
      </c>
      <c r="AP90">
        <v>877</v>
      </c>
      <c r="AQ90" t="str">
        <f>VLOOKUP(AP90,[1]CO95!$B$2:$C$372,2,FALSE)</f>
        <v xml:space="preserve">Obreros de la manipulación de mercancía y materiales y de movimiento de tierras n.e.p. </v>
      </c>
      <c r="AR90">
        <v>1</v>
      </c>
      <c r="AU90">
        <v>2</v>
      </c>
      <c r="AV90">
        <v>3</v>
      </c>
      <c r="AX90">
        <v>915</v>
      </c>
      <c r="AY90" t="str">
        <f>VLOOKUP(AX90,[1]CO95!$B$2:$C$372,2,FALSE)</f>
        <v>Vendedor ambulante de animales vivos y productos pecuario</v>
      </c>
      <c r="BC90">
        <v>1</v>
      </c>
      <c r="BD90">
        <v>1</v>
      </c>
    </row>
    <row r="91" spans="2:64" x14ac:dyDescent="0.25">
      <c r="B91">
        <v>987</v>
      </c>
      <c r="C91" t="str">
        <f>VLOOKUP(B91,[1]CO95!$B$2:$C$372,2,FALSE)</f>
        <v>Peones de carga</v>
      </c>
      <c r="G91">
        <v>3</v>
      </c>
      <c r="H91">
        <v>3</v>
      </c>
      <c r="J91">
        <v>943</v>
      </c>
      <c r="K91" t="str">
        <f>VLOOKUP(J91,[1]CO95!$B$2:$C$372,2,FALSE)</f>
        <v>Conserjes</v>
      </c>
      <c r="O91">
        <v>1</v>
      </c>
      <c r="P91">
        <v>1</v>
      </c>
      <c r="R91">
        <v>942</v>
      </c>
      <c r="S91" t="str">
        <f>VLOOKUP(R91,[1]CO95!$B$2:$C$372,2,FALSE)</f>
        <v>Limpiadores de oficinas, hoteles y otros establecimientos, lavanderos y planchadores manuales</v>
      </c>
      <c r="T91">
        <v>1</v>
      </c>
      <c r="W91">
        <v>6</v>
      </c>
      <c r="X91">
        <v>7</v>
      </c>
      <c r="Z91">
        <v>885</v>
      </c>
      <c r="AA91" t="str">
        <f>VLOOKUP(Z91,[1]CO95!$B$2:$C$372,2,FALSE)</f>
        <v>Conductores de vehículos de motor</v>
      </c>
      <c r="AB91">
        <v>10</v>
      </c>
      <c r="AC91">
        <v>1</v>
      </c>
      <c r="AE91">
        <v>11</v>
      </c>
      <c r="AF91">
        <v>22</v>
      </c>
      <c r="AH91">
        <v>885</v>
      </c>
      <c r="AI91" t="str">
        <f>VLOOKUP(AH91,[1]CO95!$B$2:$C$372,2,FALSE)</f>
        <v>Conductores de vehículos de motor</v>
      </c>
      <c r="AJ91">
        <v>9</v>
      </c>
      <c r="AK91">
        <v>1</v>
      </c>
      <c r="AM91">
        <v>7</v>
      </c>
      <c r="AN91">
        <v>17</v>
      </c>
      <c r="AP91">
        <v>885</v>
      </c>
      <c r="AQ91" t="str">
        <f>VLOOKUP(AP91,[1]CO95!$B$2:$C$372,2,FALSE)</f>
        <v>Conductores de vehículos de motor</v>
      </c>
      <c r="AR91">
        <v>8</v>
      </c>
      <c r="AS91">
        <v>1</v>
      </c>
      <c r="AU91">
        <v>7</v>
      </c>
      <c r="AV91">
        <v>16</v>
      </c>
      <c r="AX91">
        <v>927</v>
      </c>
      <c r="AY91" t="str">
        <f>VLOOKUP(AX91,[1]CO95!$B$2:$C$372,2,FALSE)</f>
        <v>Vendedor ambulante no clasificados en otros epígrafes</v>
      </c>
      <c r="BC91">
        <v>2</v>
      </c>
      <c r="BD91">
        <v>2</v>
      </c>
    </row>
    <row r="92" spans="2:64" x14ac:dyDescent="0.25">
      <c r="B92">
        <v>999</v>
      </c>
      <c r="C92" t="str">
        <f>VLOOKUP(B92,[1]CO95!$B$2:$C$372,2,FALSE)</f>
        <v>Ocupacion no especificada</v>
      </c>
      <c r="D92">
        <v>69</v>
      </c>
      <c r="G92">
        <v>36</v>
      </c>
      <c r="H92">
        <v>105</v>
      </c>
      <c r="J92">
        <v>945</v>
      </c>
      <c r="K92" t="str">
        <f>VLOOKUP(J92,[1]CO95!$B$2:$C$372,2,FALSE)</f>
        <v>Personal de servicios no clasificados bajo otros epígrafes</v>
      </c>
      <c r="O92">
        <v>11</v>
      </c>
      <c r="P92">
        <v>11</v>
      </c>
      <c r="R92">
        <v>943</v>
      </c>
      <c r="S92" t="str">
        <f>VLOOKUP(R92,[1]CO95!$B$2:$C$372,2,FALSE)</f>
        <v>Conserjes</v>
      </c>
      <c r="W92">
        <v>1</v>
      </c>
      <c r="X92">
        <v>1</v>
      </c>
      <c r="Z92">
        <v>915</v>
      </c>
      <c r="AA92" t="str">
        <f>VLOOKUP(Z92,[1]CO95!$B$2:$C$372,2,FALSE)</f>
        <v>Vendedor ambulante de animales vivos y productos pecuario</v>
      </c>
      <c r="AE92">
        <v>1</v>
      </c>
      <c r="AF92">
        <v>1</v>
      </c>
      <c r="AH92">
        <v>915</v>
      </c>
      <c r="AI92" t="str">
        <f>VLOOKUP(AH92,[1]CO95!$B$2:$C$372,2,FALSE)</f>
        <v>Vendedor ambulante de animales vivos y productos pecuario</v>
      </c>
      <c r="AM92">
        <v>1</v>
      </c>
      <c r="AN92">
        <v>1</v>
      </c>
      <c r="AP92">
        <v>915</v>
      </c>
      <c r="AQ92" t="str">
        <f>VLOOKUP(AP92,[1]CO95!$B$2:$C$372,2,FALSE)</f>
        <v>Vendedor ambulante de animales vivos y productos pecuario</v>
      </c>
      <c r="AU92">
        <v>1</v>
      </c>
      <c r="AV92">
        <v>1</v>
      </c>
      <c r="AX92">
        <v>941</v>
      </c>
      <c r="AY92" t="str">
        <f>VLOOKUP(AX92,[1]CO95!$B$2:$C$372,2,FALSE)</f>
        <v>Personal doméstico</v>
      </c>
      <c r="BC92">
        <v>2</v>
      </c>
      <c r="BD92">
        <v>2</v>
      </c>
    </row>
    <row r="93" spans="2:64" x14ac:dyDescent="0.25">
      <c r="J93">
        <v>951</v>
      </c>
      <c r="K93" t="str">
        <f>VLOOKUP(J93,[1]CO95!$B$2:$C$372,2,FALSE)</f>
        <v>Mensajeros y repartidores</v>
      </c>
      <c r="O93">
        <v>8</v>
      </c>
      <c r="P93">
        <v>8</v>
      </c>
      <c r="R93">
        <v>945</v>
      </c>
      <c r="S93" t="str">
        <f>VLOOKUP(R93,[1]CO95!$B$2:$C$372,2,FALSE)</f>
        <v>Personal de servicios no clasificados bajo otros epígrafes</v>
      </c>
      <c r="W93">
        <v>14</v>
      </c>
      <c r="X93">
        <v>14</v>
      </c>
      <c r="Z93">
        <v>927</v>
      </c>
      <c r="AA93" t="str">
        <f>VLOOKUP(Z93,[1]CO95!$B$2:$C$372,2,FALSE)</f>
        <v>Vendedor ambulante no clasificados en otros epígrafes</v>
      </c>
      <c r="AE93">
        <v>2</v>
      </c>
      <c r="AF93">
        <v>2</v>
      </c>
      <c r="AH93">
        <v>927</v>
      </c>
      <c r="AI93" t="str">
        <f>VLOOKUP(AH93,[1]CO95!$B$2:$C$372,2,FALSE)</f>
        <v>Vendedor ambulante no clasificados en otros epígrafes</v>
      </c>
      <c r="AM93">
        <v>2</v>
      </c>
      <c r="AN93">
        <v>2</v>
      </c>
      <c r="AP93">
        <v>927</v>
      </c>
      <c r="AQ93" t="str">
        <f>VLOOKUP(AP93,[1]CO95!$B$2:$C$372,2,FALSE)</f>
        <v>Vendedor ambulante no clasificados en otros epígrafes</v>
      </c>
      <c r="AU93">
        <v>2</v>
      </c>
      <c r="AV93">
        <v>2</v>
      </c>
      <c r="AX93">
        <v>942</v>
      </c>
      <c r="AY93" t="str">
        <f>VLOOKUP(AX93,[1]CO95!$B$2:$C$372,2,FALSE)</f>
        <v>Limpiadores de oficinas, hoteles y otros establecimientos, lavanderos y planchadores manuales</v>
      </c>
      <c r="BC93">
        <v>3</v>
      </c>
      <c r="BD93">
        <v>3</v>
      </c>
    </row>
    <row r="94" spans="2:64" x14ac:dyDescent="0.25">
      <c r="B94" t="s">
        <v>5</v>
      </c>
      <c r="D94">
        <v>258</v>
      </c>
      <c r="E94">
        <v>11</v>
      </c>
      <c r="F94">
        <v>3</v>
      </c>
      <c r="G94">
        <v>428</v>
      </c>
      <c r="H94">
        <v>700</v>
      </c>
      <c r="J94">
        <v>952</v>
      </c>
      <c r="K94" t="str">
        <f>VLOOKUP(J94,[1]CO95!$B$2:$C$372,2,FALSE)</f>
        <v>Porteros, guardianes y afines</v>
      </c>
      <c r="L94">
        <v>7</v>
      </c>
      <c r="O94">
        <v>1</v>
      </c>
      <c r="P94">
        <v>8</v>
      </c>
      <c r="R94">
        <v>951</v>
      </c>
      <c r="S94" t="str">
        <f>VLOOKUP(R94,[1]CO95!$B$2:$C$372,2,FALSE)</f>
        <v>Mensajeros y repartidores</v>
      </c>
      <c r="W94">
        <v>5</v>
      </c>
      <c r="X94">
        <v>5</v>
      </c>
      <c r="Z94">
        <v>941</v>
      </c>
      <c r="AA94" t="str">
        <f>VLOOKUP(Z94,[1]CO95!$B$2:$C$372,2,FALSE)</f>
        <v>Personal doméstico</v>
      </c>
      <c r="AE94">
        <v>1</v>
      </c>
      <c r="AF94">
        <v>1</v>
      </c>
      <c r="AH94">
        <v>941</v>
      </c>
      <c r="AI94" t="str">
        <f>VLOOKUP(AH94,[1]CO95!$B$2:$C$372,2,FALSE)</f>
        <v>Personal doméstico</v>
      </c>
      <c r="AM94">
        <v>1</v>
      </c>
      <c r="AN94">
        <v>1</v>
      </c>
      <c r="AP94">
        <v>941</v>
      </c>
      <c r="AQ94" t="str">
        <f>VLOOKUP(AP94,[1]CO95!$B$2:$C$372,2,FALSE)</f>
        <v>Personal doméstico</v>
      </c>
      <c r="AU94">
        <v>1</v>
      </c>
      <c r="AV94">
        <v>1</v>
      </c>
      <c r="AX94">
        <v>943</v>
      </c>
      <c r="AY94" t="str">
        <f>VLOOKUP(AX94,[1]CO95!$B$2:$C$372,2,FALSE)</f>
        <v>Conserjes</v>
      </c>
      <c r="BC94">
        <v>1</v>
      </c>
      <c r="BD94">
        <v>1</v>
      </c>
    </row>
    <row r="95" spans="2:64" x14ac:dyDescent="0.25">
      <c r="J95">
        <v>961</v>
      </c>
      <c r="K95" t="str">
        <f>VLOOKUP(J95,[1]CO95!$B$2:$C$372,2,FALSE)</f>
        <v>Recolectores de basura y afines</v>
      </c>
      <c r="L95">
        <v>14</v>
      </c>
      <c r="O95">
        <v>3</v>
      </c>
      <c r="P95">
        <v>17</v>
      </c>
      <c r="R95">
        <v>952</v>
      </c>
      <c r="S95" t="str">
        <f>VLOOKUP(R95,[1]CO95!$B$2:$C$372,2,FALSE)</f>
        <v>Porteros, guardianes y afines</v>
      </c>
      <c r="T95">
        <v>7</v>
      </c>
      <c r="W95">
        <v>1</v>
      </c>
      <c r="X95">
        <v>8</v>
      </c>
      <c r="Z95">
        <v>942</v>
      </c>
      <c r="AA95" t="str">
        <f>VLOOKUP(Z95,[1]CO95!$B$2:$C$372,2,FALSE)</f>
        <v>Limpiadores de oficinas, hoteles y otros establecimientos, lavanderos y planchadores manuales</v>
      </c>
      <c r="AB95">
        <v>1</v>
      </c>
      <c r="AE95">
        <v>7</v>
      </c>
      <c r="AF95">
        <v>8</v>
      </c>
      <c r="AH95">
        <v>942</v>
      </c>
      <c r="AI95" t="str">
        <f>VLOOKUP(AH95,[1]CO95!$B$2:$C$372,2,FALSE)</f>
        <v>Limpiadores de oficinas, hoteles y otros establecimientos, lavanderos y planchadores manuales</v>
      </c>
      <c r="AJ95">
        <v>1</v>
      </c>
      <c r="AM95">
        <v>3</v>
      </c>
      <c r="AN95">
        <v>4</v>
      </c>
      <c r="AP95">
        <v>942</v>
      </c>
      <c r="AQ95" t="str">
        <f>VLOOKUP(AP95,[1]CO95!$B$2:$C$372,2,FALSE)</f>
        <v>Limpiadores de oficinas, hoteles y otros establecimientos, lavanderos y planchadores manuales</v>
      </c>
      <c r="AU95">
        <v>3</v>
      </c>
      <c r="AV95">
        <v>3</v>
      </c>
      <c r="AX95">
        <v>945</v>
      </c>
      <c r="AY95" t="str">
        <f>VLOOKUP(AX95,[1]CO95!$B$2:$C$372,2,FALSE)</f>
        <v>Personal de servicios no clasificados bajo otros epígrafes</v>
      </c>
      <c r="BC95">
        <v>11</v>
      </c>
      <c r="BD95">
        <v>11</v>
      </c>
    </row>
    <row r="96" spans="2:64" x14ac:dyDescent="0.25">
      <c r="J96">
        <v>971</v>
      </c>
      <c r="K96" t="str">
        <f>VLOOKUP(J96,[1]CO95!$B$2:$C$372,2,FALSE)</f>
        <v>Peones de labranza y peones agropecuarios</v>
      </c>
      <c r="L96">
        <v>1</v>
      </c>
      <c r="P96">
        <v>1</v>
      </c>
      <c r="R96">
        <v>961</v>
      </c>
      <c r="S96" t="str">
        <f>VLOOKUP(R96,[1]CO95!$B$2:$C$372,2,FALSE)</f>
        <v>Recolectores de basura y afines</v>
      </c>
      <c r="T96">
        <v>14</v>
      </c>
      <c r="W96">
        <v>2</v>
      </c>
      <c r="X96">
        <v>16</v>
      </c>
      <c r="Z96">
        <v>943</v>
      </c>
      <c r="AA96" t="str">
        <f>VLOOKUP(Z96,[1]CO95!$B$2:$C$372,2,FALSE)</f>
        <v>Conserjes</v>
      </c>
      <c r="AE96">
        <v>1</v>
      </c>
      <c r="AF96">
        <v>1</v>
      </c>
      <c r="AH96">
        <v>943</v>
      </c>
      <c r="AI96" t="str">
        <f>VLOOKUP(AH96,[1]CO95!$B$2:$C$372,2,FALSE)</f>
        <v>Conserjes</v>
      </c>
      <c r="AM96">
        <v>1</v>
      </c>
      <c r="AN96">
        <v>1</v>
      </c>
      <c r="AP96">
        <v>943</v>
      </c>
      <c r="AQ96" t="str">
        <f>VLOOKUP(AP96,[1]CO95!$B$2:$C$372,2,FALSE)</f>
        <v>Conserjes</v>
      </c>
      <c r="AU96">
        <v>2</v>
      </c>
      <c r="AV96">
        <v>2</v>
      </c>
      <c r="AX96">
        <v>951</v>
      </c>
      <c r="AY96" t="str">
        <f>VLOOKUP(AX96,[1]CO95!$B$2:$C$372,2,FALSE)</f>
        <v>Mensajeros y repartidores</v>
      </c>
      <c r="BC96">
        <v>4</v>
      </c>
      <c r="BD96">
        <v>4</v>
      </c>
    </row>
    <row r="97" spans="10:56" x14ac:dyDescent="0.25">
      <c r="J97">
        <v>982</v>
      </c>
      <c r="K97" t="str">
        <f>VLOOKUP(J97,[1]CO95!$B$2:$C$372,2,FALSE)</f>
        <v>Peones de obras públicas y mantenimiento carreteras, presas y obras públicas</v>
      </c>
      <c r="L97">
        <v>38</v>
      </c>
      <c r="P97">
        <v>38</v>
      </c>
      <c r="R97">
        <v>971</v>
      </c>
      <c r="S97" t="str">
        <f>VLOOKUP(R97,[1]CO95!$B$2:$C$372,2,FALSE)</f>
        <v>Peones de labranza y peones agropecuarios</v>
      </c>
      <c r="T97">
        <v>1</v>
      </c>
      <c r="X97">
        <v>1</v>
      </c>
      <c r="Z97">
        <v>945</v>
      </c>
      <c r="AA97" t="str">
        <f>VLOOKUP(Z97,[1]CO95!$B$2:$C$372,2,FALSE)</f>
        <v>Personal de servicios no clasificados bajo otros epígrafes</v>
      </c>
      <c r="AE97">
        <v>18</v>
      </c>
      <c r="AF97">
        <v>18</v>
      </c>
      <c r="AH97">
        <v>945</v>
      </c>
      <c r="AI97" t="str">
        <f>VLOOKUP(AH97,[1]CO95!$B$2:$C$372,2,FALSE)</f>
        <v>Personal de servicios no clasificados bajo otros epígrafes</v>
      </c>
      <c r="AM97">
        <v>15</v>
      </c>
      <c r="AN97">
        <v>15</v>
      </c>
      <c r="AP97">
        <v>945</v>
      </c>
      <c r="AQ97" t="str">
        <f>VLOOKUP(AP97,[1]CO95!$B$2:$C$372,2,FALSE)</f>
        <v>Personal de servicios no clasificados bajo otros epígrafes</v>
      </c>
      <c r="AU97">
        <v>12</v>
      </c>
      <c r="AV97">
        <v>12</v>
      </c>
      <c r="AX97">
        <v>952</v>
      </c>
      <c r="AY97" t="str">
        <f>VLOOKUP(AX97,[1]CO95!$B$2:$C$372,2,FALSE)</f>
        <v>Porteros, guardianes y afines</v>
      </c>
      <c r="AZ97">
        <v>3</v>
      </c>
      <c r="BD97">
        <v>3</v>
      </c>
    </row>
    <row r="98" spans="10:56" x14ac:dyDescent="0.25">
      <c r="J98">
        <v>983</v>
      </c>
      <c r="K98" t="str">
        <f>VLOOKUP(J98,[1]CO95!$B$2:$C$372,2,FALSE)</f>
        <v>Peones de la construcción de edificios</v>
      </c>
      <c r="L98">
        <v>5</v>
      </c>
      <c r="P98">
        <v>5</v>
      </c>
      <c r="R98">
        <v>982</v>
      </c>
      <c r="S98" t="str">
        <f>VLOOKUP(R98,[1]CO95!$B$2:$C$372,2,FALSE)</f>
        <v>Peones de obras públicas y mantenimiento carreteras, presas y obras públicas</v>
      </c>
      <c r="T98">
        <v>34</v>
      </c>
      <c r="X98">
        <v>34</v>
      </c>
      <c r="Z98">
        <v>951</v>
      </c>
      <c r="AA98" t="str">
        <f>VLOOKUP(Z98,[1]CO95!$B$2:$C$372,2,FALSE)</f>
        <v>Mensajeros y repartidores</v>
      </c>
      <c r="AE98">
        <v>7</v>
      </c>
      <c r="AF98">
        <v>7</v>
      </c>
      <c r="AH98">
        <v>951</v>
      </c>
      <c r="AI98" t="str">
        <f>VLOOKUP(AH98,[1]CO95!$B$2:$C$372,2,FALSE)</f>
        <v>Mensajeros y repartidores</v>
      </c>
      <c r="AM98">
        <v>8</v>
      </c>
      <c r="AN98">
        <v>8</v>
      </c>
      <c r="AP98">
        <v>951</v>
      </c>
      <c r="AQ98" t="str">
        <f>VLOOKUP(AP98,[1]CO95!$B$2:$C$372,2,FALSE)</f>
        <v>Mensajeros y repartidores</v>
      </c>
      <c r="AU98">
        <v>5</v>
      </c>
      <c r="AV98">
        <v>5</v>
      </c>
      <c r="AX98">
        <v>961</v>
      </c>
      <c r="AY98" t="str">
        <f>VLOOKUP(AX98,[1]CO95!$B$2:$C$372,2,FALSE)</f>
        <v>Recolectores de basura y afines</v>
      </c>
      <c r="AZ98">
        <v>16</v>
      </c>
      <c r="BC98">
        <v>3</v>
      </c>
      <c r="BD98">
        <v>19</v>
      </c>
    </row>
    <row r="99" spans="10:56" x14ac:dyDescent="0.25">
      <c r="J99">
        <v>987</v>
      </c>
      <c r="K99" t="str">
        <f>VLOOKUP(J99,[1]CO95!$B$2:$C$372,2,FALSE)</f>
        <v>Peones de carga</v>
      </c>
      <c r="O99">
        <v>3</v>
      </c>
      <c r="P99">
        <v>3</v>
      </c>
      <c r="R99">
        <v>983</v>
      </c>
      <c r="S99" t="str">
        <f>VLOOKUP(R99,[1]CO95!$B$2:$C$372,2,FALSE)</f>
        <v>Peones de la construcción de edificios</v>
      </c>
      <c r="T99">
        <v>5</v>
      </c>
      <c r="X99">
        <v>5</v>
      </c>
      <c r="Z99">
        <v>952</v>
      </c>
      <c r="AA99" t="str">
        <f>VLOOKUP(Z99,[1]CO95!$B$2:$C$372,2,FALSE)</f>
        <v>Porteros, guardianes y afines</v>
      </c>
      <c r="AB99">
        <v>9</v>
      </c>
      <c r="AE99">
        <v>1</v>
      </c>
      <c r="AF99">
        <v>10</v>
      </c>
      <c r="AH99">
        <v>952</v>
      </c>
      <c r="AI99" t="str">
        <f>VLOOKUP(AH99,[1]CO95!$B$2:$C$372,2,FALSE)</f>
        <v>Porteros, guardianes y afines</v>
      </c>
      <c r="AJ99">
        <v>9</v>
      </c>
      <c r="AM99">
        <v>1</v>
      </c>
      <c r="AN99">
        <v>10</v>
      </c>
      <c r="AP99">
        <v>952</v>
      </c>
      <c r="AQ99" t="str">
        <f>VLOOKUP(AP99,[1]CO95!$B$2:$C$372,2,FALSE)</f>
        <v>Porteros, guardianes y afines</v>
      </c>
      <c r="AR99">
        <v>5</v>
      </c>
      <c r="AU99">
        <v>1</v>
      </c>
      <c r="AV99">
        <v>6</v>
      </c>
      <c r="AX99">
        <v>981</v>
      </c>
      <c r="AY99" t="str">
        <f>VLOOKUP(AX99,[1]CO95!$B$2:$C$372,2,FALSE)</f>
        <v>Peones de minas y canteras y suministro de electricidad, gas y agua</v>
      </c>
      <c r="BC99">
        <v>3</v>
      </c>
      <c r="BD99">
        <v>3</v>
      </c>
    </row>
    <row r="100" spans="10:56" x14ac:dyDescent="0.25">
      <c r="J100">
        <v>999</v>
      </c>
      <c r="K100" t="str">
        <f>VLOOKUP(J100,[1]CO95!$B$2:$C$372,2,FALSE)</f>
        <v>Ocupacion no especificada</v>
      </c>
      <c r="L100">
        <v>87</v>
      </c>
      <c r="O100">
        <v>34</v>
      </c>
      <c r="P100">
        <v>121</v>
      </c>
      <c r="R100">
        <v>987</v>
      </c>
      <c r="S100" t="str">
        <f>VLOOKUP(R100,[1]CO95!$B$2:$C$372,2,FALSE)</f>
        <v>Peones de carga</v>
      </c>
      <c r="W100">
        <v>4</v>
      </c>
      <c r="X100">
        <v>4</v>
      </c>
      <c r="Z100">
        <v>961</v>
      </c>
      <c r="AA100" t="str">
        <f>VLOOKUP(Z100,[1]CO95!$B$2:$C$372,2,FALSE)</f>
        <v>Recolectores de basura y afines</v>
      </c>
      <c r="AB100">
        <v>23</v>
      </c>
      <c r="AE100">
        <v>3</v>
      </c>
      <c r="AF100">
        <v>26</v>
      </c>
      <c r="AH100">
        <v>961</v>
      </c>
      <c r="AI100" t="str">
        <f>VLOOKUP(AH100,[1]CO95!$B$2:$C$372,2,FALSE)</f>
        <v>Recolectores de basura y afines</v>
      </c>
      <c r="AJ100">
        <v>18</v>
      </c>
      <c r="AM100">
        <v>4</v>
      </c>
      <c r="AN100">
        <v>22</v>
      </c>
      <c r="AP100">
        <v>961</v>
      </c>
      <c r="AQ100" t="str">
        <f>VLOOKUP(AP100,[1]CO95!$B$2:$C$372,2,FALSE)</f>
        <v>Recolectores de basura y afines</v>
      </c>
      <c r="AR100">
        <v>17</v>
      </c>
      <c r="AU100">
        <v>2</v>
      </c>
      <c r="AV100">
        <v>19</v>
      </c>
      <c r="AX100">
        <v>982</v>
      </c>
      <c r="AY100" t="str">
        <f>VLOOKUP(AX100,[1]CO95!$B$2:$C$372,2,FALSE)</f>
        <v>Peones de obras públicas y mantenimiento carreteras, presas y obras públicas</v>
      </c>
      <c r="AZ100">
        <v>29</v>
      </c>
      <c r="BD100">
        <v>29</v>
      </c>
    </row>
    <row r="101" spans="10:56" x14ac:dyDescent="0.25">
      <c r="R101">
        <v>999</v>
      </c>
      <c r="S101" t="str">
        <f>VLOOKUP(R101,[1]CO95!$B$2:$C$372,2,FALSE)</f>
        <v>Ocupacion no especificada</v>
      </c>
      <c r="T101">
        <v>90</v>
      </c>
      <c r="W101">
        <v>34</v>
      </c>
      <c r="X101">
        <v>124</v>
      </c>
      <c r="Z101">
        <v>971</v>
      </c>
      <c r="AA101" t="str">
        <f>VLOOKUP(Z101,[1]CO95!$B$2:$C$372,2,FALSE)</f>
        <v>Peones de labranza y peones agropecuarios</v>
      </c>
      <c r="AB101">
        <v>1</v>
      </c>
      <c r="AF101">
        <v>1</v>
      </c>
      <c r="AH101">
        <v>971</v>
      </c>
      <c r="AI101" t="str">
        <f>VLOOKUP(AH101,[1]CO95!$B$2:$C$372,2,FALSE)</f>
        <v>Peones de labranza y peones agropecuarios</v>
      </c>
      <c r="AJ101">
        <v>1</v>
      </c>
      <c r="AN101">
        <v>1</v>
      </c>
      <c r="AP101">
        <v>971</v>
      </c>
      <c r="AQ101" t="str">
        <f>VLOOKUP(AP101,[1]CO95!$B$2:$C$372,2,FALSE)</f>
        <v>Peones de labranza y peones agropecuarios</v>
      </c>
      <c r="AR101">
        <v>1</v>
      </c>
      <c r="AV101">
        <v>1</v>
      </c>
      <c r="AX101">
        <v>983</v>
      </c>
      <c r="AY101" t="str">
        <f>VLOOKUP(AX101,[1]CO95!$B$2:$C$372,2,FALSE)</f>
        <v>Peones de la construcción de edificios</v>
      </c>
      <c r="AZ101">
        <v>1</v>
      </c>
      <c r="BD101">
        <v>1</v>
      </c>
    </row>
    <row r="102" spans="10:56" x14ac:dyDescent="0.25">
      <c r="J102" t="s">
        <v>5</v>
      </c>
      <c r="L102">
        <v>326</v>
      </c>
      <c r="M102">
        <v>11</v>
      </c>
      <c r="N102">
        <v>3</v>
      </c>
      <c r="O102">
        <v>480</v>
      </c>
      <c r="P102">
        <v>820</v>
      </c>
      <c r="Z102">
        <v>981</v>
      </c>
      <c r="AA102" t="str">
        <f>VLOOKUP(Z102,[1]CO95!$B$2:$C$372,2,FALSE)</f>
        <v>Peones de minas y canteras y suministro de electricidad, gas y agua</v>
      </c>
      <c r="AE102">
        <v>3</v>
      </c>
      <c r="AF102">
        <v>3</v>
      </c>
      <c r="AH102">
        <v>981</v>
      </c>
      <c r="AI102" t="str">
        <f>VLOOKUP(AH102,[1]CO95!$B$2:$C$372,2,FALSE)</f>
        <v>Peones de minas y canteras y suministro de electricidad, gas y agua</v>
      </c>
      <c r="AM102">
        <v>4</v>
      </c>
      <c r="AN102">
        <v>4</v>
      </c>
      <c r="AP102">
        <v>981</v>
      </c>
      <c r="AQ102" t="str">
        <f>VLOOKUP(AP102,[1]CO95!$B$2:$C$372,2,FALSE)</f>
        <v>Peones de minas y canteras y suministro de electricidad, gas y agua</v>
      </c>
      <c r="AU102">
        <v>3</v>
      </c>
      <c r="AV102">
        <v>3</v>
      </c>
      <c r="AX102">
        <v>987</v>
      </c>
      <c r="AY102" t="str">
        <f>VLOOKUP(AX102,[1]CO95!$B$2:$C$372,2,FALSE)</f>
        <v>Peones de carga</v>
      </c>
      <c r="BC102">
        <v>3</v>
      </c>
      <c r="BD102">
        <v>3</v>
      </c>
    </row>
    <row r="103" spans="10:56" x14ac:dyDescent="0.25">
      <c r="R103" t="s">
        <v>5</v>
      </c>
      <c r="T103">
        <v>323</v>
      </c>
      <c r="U103">
        <v>11</v>
      </c>
      <c r="V103">
        <v>3</v>
      </c>
      <c r="W103">
        <v>460</v>
      </c>
      <c r="X103">
        <v>797</v>
      </c>
      <c r="Z103">
        <v>982</v>
      </c>
      <c r="AA103" t="str">
        <f>VLOOKUP(Z103,[1]CO95!$B$2:$C$372,2,FALSE)</f>
        <v>Peones de obras públicas y mantenimiento carreteras, presas y obras públicas</v>
      </c>
      <c r="AB103">
        <v>31</v>
      </c>
      <c r="AF103">
        <v>31</v>
      </c>
      <c r="AH103">
        <v>982</v>
      </c>
      <c r="AI103" t="str">
        <f>VLOOKUP(AH103,[1]CO95!$B$2:$C$372,2,FALSE)</f>
        <v>Peones de obras públicas y mantenimiento carreteras, presas y obras públicas</v>
      </c>
      <c r="AJ103">
        <v>40</v>
      </c>
      <c r="AN103">
        <v>40</v>
      </c>
      <c r="AP103">
        <v>982</v>
      </c>
      <c r="AQ103" t="str">
        <f>VLOOKUP(AP103,[1]CO95!$B$2:$C$372,2,FALSE)</f>
        <v>Peones de obras públicas y mantenimiento carreteras, presas y obras públicas</v>
      </c>
      <c r="AR103">
        <v>40</v>
      </c>
      <c r="AV103">
        <v>40</v>
      </c>
      <c r="AX103">
        <v>999</v>
      </c>
      <c r="AY103" t="str">
        <f>VLOOKUP(AX103,[1]CO95!$B$2:$C$372,2,FALSE)</f>
        <v>Ocupacion no especificada</v>
      </c>
      <c r="AZ103">
        <v>35</v>
      </c>
      <c r="BC103">
        <v>33</v>
      </c>
      <c r="BD103">
        <v>68</v>
      </c>
    </row>
    <row r="104" spans="10:56" x14ac:dyDescent="0.25">
      <c r="Z104">
        <v>983</v>
      </c>
      <c r="AA104" t="str">
        <f>VLOOKUP(Z104,[1]CO95!$B$2:$C$372,2,FALSE)</f>
        <v>Peones de la construcción de edificios</v>
      </c>
      <c r="AB104">
        <v>4</v>
      </c>
      <c r="AF104">
        <v>4</v>
      </c>
      <c r="AH104">
        <v>983</v>
      </c>
      <c r="AI104" t="str">
        <f>VLOOKUP(AH104,[1]CO95!$B$2:$C$372,2,FALSE)</f>
        <v>Peones de la construcción de edificios</v>
      </c>
      <c r="AJ104">
        <v>3</v>
      </c>
      <c r="AN104">
        <v>3</v>
      </c>
      <c r="AP104">
        <v>983</v>
      </c>
      <c r="AQ104" t="str">
        <f>VLOOKUP(AP104,[1]CO95!$B$2:$C$372,2,FALSE)</f>
        <v>Peones de la construcción de edificios</v>
      </c>
      <c r="AR104">
        <v>2</v>
      </c>
      <c r="AV104">
        <v>2</v>
      </c>
    </row>
    <row r="105" spans="10:56" x14ac:dyDescent="0.25">
      <c r="Z105">
        <v>987</v>
      </c>
      <c r="AA105" t="str">
        <f>VLOOKUP(Z105,[1]CO95!$B$2:$C$372,2,FALSE)</f>
        <v>Peones de carga</v>
      </c>
      <c r="AE105">
        <v>3</v>
      </c>
      <c r="AF105">
        <v>3</v>
      </c>
      <c r="AH105">
        <v>987</v>
      </c>
      <c r="AI105" t="str">
        <f>VLOOKUP(AH105,[1]CO95!$B$2:$C$372,2,FALSE)</f>
        <v>Peones de carga</v>
      </c>
      <c r="AM105">
        <v>3</v>
      </c>
      <c r="AN105">
        <v>3</v>
      </c>
      <c r="AP105">
        <v>987</v>
      </c>
      <c r="AQ105" t="str">
        <f>VLOOKUP(AP105,[1]CO95!$B$2:$C$372,2,FALSE)</f>
        <v>Peones de carga</v>
      </c>
      <c r="AU105">
        <v>3</v>
      </c>
      <c r="AV105">
        <v>3</v>
      </c>
      <c r="AX105" t="s">
        <v>5</v>
      </c>
      <c r="AZ105">
        <v>225</v>
      </c>
      <c r="BA105">
        <v>11</v>
      </c>
      <c r="BB105">
        <v>3</v>
      </c>
      <c r="BC105">
        <v>512</v>
      </c>
      <c r="BD105">
        <v>751</v>
      </c>
    </row>
    <row r="106" spans="10:56" x14ac:dyDescent="0.25">
      <c r="Z106">
        <v>999</v>
      </c>
      <c r="AA106" t="str">
        <f>VLOOKUP(Z106,[1]CO95!$B$2:$C$372,2,FALSE)</f>
        <v>Ocupacion no especificada</v>
      </c>
      <c r="AB106">
        <v>116</v>
      </c>
      <c r="AE106">
        <v>32</v>
      </c>
      <c r="AF106">
        <v>148</v>
      </c>
      <c r="AH106">
        <v>999</v>
      </c>
      <c r="AI106" t="str">
        <f>VLOOKUP(AH106,[1]CO95!$B$2:$C$372,2,FALSE)</f>
        <v>Ocupacion no especificada</v>
      </c>
      <c r="AJ106">
        <v>84</v>
      </c>
      <c r="AM106">
        <v>31</v>
      </c>
      <c r="AN106">
        <v>115</v>
      </c>
      <c r="AP106">
        <v>999</v>
      </c>
      <c r="AQ106" t="str">
        <f>VLOOKUP(AP106,[1]CO95!$B$2:$C$372,2,FALSE)</f>
        <v>Ocupacion no especificada</v>
      </c>
      <c r="AR106">
        <v>54</v>
      </c>
      <c r="AU106">
        <v>31</v>
      </c>
      <c r="AV106">
        <v>85</v>
      </c>
    </row>
    <row r="108" spans="10:56" x14ac:dyDescent="0.25">
      <c r="Z108" t="s">
        <v>5</v>
      </c>
      <c r="AB108">
        <v>400</v>
      </c>
      <c r="AC108">
        <v>12</v>
      </c>
      <c r="AD108">
        <v>5</v>
      </c>
      <c r="AE108">
        <v>509</v>
      </c>
      <c r="AF108">
        <v>926</v>
      </c>
      <c r="AH108" t="s">
        <v>5</v>
      </c>
      <c r="AJ108">
        <v>362</v>
      </c>
      <c r="AK108">
        <v>12</v>
      </c>
      <c r="AL108">
        <v>3</v>
      </c>
      <c r="AM108">
        <v>523</v>
      </c>
      <c r="AN108">
        <v>900</v>
      </c>
      <c r="AP108" t="s">
        <v>5</v>
      </c>
      <c r="AR108">
        <v>284</v>
      </c>
      <c r="AS108">
        <v>11</v>
      </c>
      <c r="AT108">
        <v>3</v>
      </c>
      <c r="AU108">
        <v>484</v>
      </c>
      <c r="AV108">
        <v>782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L211"/>
  <sheetViews>
    <sheetView zoomScale="73" zoomScaleNormal="73" workbookViewId="0"/>
  </sheetViews>
  <sheetFormatPr baseColWidth="10" defaultRowHeight="15" x14ac:dyDescent="0.25"/>
  <sheetData>
    <row r="1" spans="1:64" x14ac:dyDescent="0.25">
      <c r="A1" t="s">
        <v>19</v>
      </c>
      <c r="B1" s="2">
        <v>43709</v>
      </c>
      <c r="C1" s="2"/>
      <c r="J1" s="2">
        <v>43739</v>
      </c>
      <c r="K1" s="2"/>
      <c r="R1" s="2">
        <v>43770</v>
      </c>
      <c r="S1" s="2"/>
      <c r="Z1" s="2">
        <v>43800</v>
      </c>
      <c r="AA1" s="2"/>
      <c r="AH1" s="2">
        <v>43831</v>
      </c>
      <c r="AI1" s="2"/>
      <c r="AP1" s="2">
        <v>43862</v>
      </c>
      <c r="AQ1" s="2"/>
      <c r="AX1" s="2">
        <v>43891</v>
      </c>
      <c r="AY1" s="2"/>
      <c r="BF1" s="2">
        <v>43922</v>
      </c>
      <c r="BG1" s="2"/>
    </row>
    <row r="2" spans="1:64" x14ac:dyDescent="0.25">
      <c r="B2" t="s">
        <v>0</v>
      </c>
      <c r="C2" t="s">
        <v>226</v>
      </c>
      <c r="D2" t="s">
        <v>1</v>
      </c>
      <c r="E2" t="s">
        <v>2</v>
      </c>
      <c r="F2" t="s">
        <v>3</v>
      </c>
      <c r="G2" t="s">
        <v>4</v>
      </c>
      <c r="H2" t="s">
        <v>5</v>
      </c>
      <c r="J2" t="s">
        <v>0</v>
      </c>
      <c r="K2" t="s">
        <v>226</v>
      </c>
      <c r="L2" t="s">
        <v>1</v>
      </c>
      <c r="M2" t="s">
        <v>2</v>
      </c>
      <c r="N2" t="s">
        <v>3</v>
      </c>
      <c r="O2" t="s">
        <v>4</v>
      </c>
      <c r="P2" t="s">
        <v>5</v>
      </c>
      <c r="R2" t="s">
        <v>0</v>
      </c>
      <c r="S2" t="s">
        <v>226</v>
      </c>
      <c r="T2" t="s">
        <v>1</v>
      </c>
      <c r="U2" t="s">
        <v>2</v>
      </c>
      <c r="V2" t="s">
        <v>3</v>
      </c>
      <c r="W2" t="s">
        <v>4</v>
      </c>
      <c r="X2" t="s">
        <v>5</v>
      </c>
      <c r="Z2" t="s">
        <v>0</v>
      </c>
      <c r="AA2" t="s">
        <v>226</v>
      </c>
      <c r="AB2" t="s">
        <v>1</v>
      </c>
      <c r="AC2" t="s">
        <v>2</v>
      </c>
      <c r="AD2" t="s">
        <v>3</v>
      </c>
      <c r="AE2" t="s">
        <v>4</v>
      </c>
      <c r="AF2" t="s">
        <v>5</v>
      </c>
      <c r="AH2" t="s">
        <v>0</v>
      </c>
      <c r="AI2" t="s">
        <v>226</v>
      </c>
      <c r="AJ2" t="s">
        <v>1</v>
      </c>
      <c r="AK2" t="s">
        <v>2</v>
      </c>
      <c r="AL2" t="s">
        <v>3</v>
      </c>
      <c r="AM2" t="s">
        <v>4</v>
      </c>
      <c r="AN2" t="s">
        <v>5</v>
      </c>
      <c r="AP2" t="s">
        <v>0</v>
      </c>
      <c r="AQ2" t="s">
        <v>226</v>
      </c>
      <c r="AR2" t="s">
        <v>1</v>
      </c>
      <c r="AS2" t="s">
        <v>2</v>
      </c>
      <c r="AT2" t="s">
        <v>3</v>
      </c>
      <c r="AU2" t="s">
        <v>4</v>
      </c>
      <c r="AV2" t="s">
        <v>5</v>
      </c>
      <c r="AX2" t="s">
        <v>0</v>
      </c>
      <c r="AY2" t="s">
        <v>226</v>
      </c>
      <c r="AZ2" t="s">
        <v>1</v>
      </c>
      <c r="BA2" t="s">
        <v>2</v>
      </c>
      <c r="BB2" t="s">
        <v>3</v>
      </c>
      <c r="BC2" t="s">
        <v>4</v>
      </c>
      <c r="BD2" t="s">
        <v>5</v>
      </c>
      <c r="BF2" t="s">
        <v>0</v>
      </c>
      <c r="BG2" t="s">
        <v>226</v>
      </c>
      <c r="BH2" t="s">
        <v>1</v>
      </c>
      <c r="BI2" t="s">
        <v>2</v>
      </c>
      <c r="BJ2" t="s">
        <v>3</v>
      </c>
      <c r="BK2" t="s">
        <v>4</v>
      </c>
      <c r="BL2" t="s">
        <v>5</v>
      </c>
    </row>
    <row r="4" spans="1:64" x14ac:dyDescent="0.25">
      <c r="B4">
        <v>114</v>
      </c>
      <c r="C4" t="str">
        <f>VLOOKUP(B4,[1]CO95!$B$2:$C$372,2,FALSE)</f>
        <v>Dirigentes y administradores de partidos políticos</v>
      </c>
      <c r="F4">
        <v>1</v>
      </c>
      <c r="G4">
        <v>1</v>
      </c>
      <c r="H4">
        <v>2</v>
      </c>
      <c r="J4">
        <v>114</v>
      </c>
      <c r="K4" t="str">
        <f>VLOOKUP(J4,[1]CO95!$B$2:$C$372,2,FALSE)</f>
        <v>Dirigentes y administradores de partidos políticos</v>
      </c>
      <c r="N4">
        <v>1</v>
      </c>
      <c r="O4">
        <v>1</v>
      </c>
      <c r="P4">
        <v>2</v>
      </c>
      <c r="R4">
        <v>114</v>
      </c>
      <c r="S4" t="str">
        <f>VLOOKUP(R4,[1]CO95!$B$2:$C$372,2,FALSE)</f>
        <v>Dirigentes y administradores de partidos políticos</v>
      </c>
      <c r="V4">
        <v>1</v>
      </c>
      <c r="W4">
        <v>1</v>
      </c>
      <c r="X4">
        <v>2</v>
      </c>
      <c r="Z4">
        <v>114</v>
      </c>
      <c r="AA4" t="str">
        <f>VLOOKUP(Z4,[1]CO95!$B$2:$C$372,2,FALSE)</f>
        <v>Dirigentes y administradores de partidos políticos</v>
      </c>
      <c r="AD4">
        <v>1</v>
      </c>
      <c r="AF4">
        <v>1</v>
      </c>
      <c r="AH4">
        <v>114</v>
      </c>
      <c r="AI4" t="str">
        <f>VLOOKUP(AH4,[1]CO95!$B$2:$C$372,2,FALSE)</f>
        <v>Dirigentes y administradores de partidos políticos</v>
      </c>
      <c r="AL4">
        <v>1</v>
      </c>
      <c r="AN4">
        <v>1</v>
      </c>
      <c r="AP4">
        <v>114</v>
      </c>
      <c r="AQ4" t="str">
        <f>VLOOKUP(AP4,[1]CO95!$B$2:$C$372,2,FALSE)</f>
        <v>Dirigentes y administradores de partidos políticos</v>
      </c>
      <c r="AT4">
        <v>1</v>
      </c>
      <c r="AV4">
        <v>1</v>
      </c>
      <c r="AX4">
        <v>114</v>
      </c>
      <c r="AY4" t="str">
        <f>VLOOKUP(AX4,[1]CO95!$B$2:$C$372,2,FALSE)</f>
        <v>Dirigentes y administradores de partidos políticos</v>
      </c>
      <c r="BB4">
        <v>1</v>
      </c>
      <c r="BD4">
        <v>1</v>
      </c>
      <c r="BF4">
        <v>115</v>
      </c>
      <c r="BG4" t="str">
        <f>VLOOKUP(BF4,[1]CO95!$B$2:$C$372,2,FALSE)</f>
        <v>Dirigentes y administradores de organizaciones de empleadores, de trabajadores y de otras de interés socioeconómico</v>
      </c>
      <c r="BK4">
        <v>1</v>
      </c>
      <c r="BL4">
        <v>1</v>
      </c>
    </row>
    <row r="5" spans="1:64" x14ac:dyDescent="0.25">
      <c r="B5">
        <v>115</v>
      </c>
      <c r="C5" t="str">
        <f>VLOOKUP(B5,[1]CO95!$B$2:$C$372,2,FALSE)</f>
        <v>Dirigentes y administradores de organizaciones de empleadores, de trabajadores y de otras de interés socioeconómico</v>
      </c>
      <c r="D5">
        <v>2</v>
      </c>
      <c r="G5">
        <v>1</v>
      </c>
      <c r="H5">
        <v>3</v>
      </c>
      <c r="J5">
        <v>115</v>
      </c>
      <c r="K5" t="str">
        <f>VLOOKUP(J5,[1]CO95!$B$2:$C$372,2,FALSE)</f>
        <v>Dirigentes y administradores de organizaciones de empleadores, de trabajadores y de otras de interés socioeconómico</v>
      </c>
      <c r="L5">
        <v>2</v>
      </c>
      <c r="O5">
        <v>1</v>
      </c>
      <c r="P5">
        <v>3</v>
      </c>
      <c r="R5">
        <v>115</v>
      </c>
      <c r="S5" t="str">
        <f>VLOOKUP(R5,[1]CO95!$B$2:$C$372,2,FALSE)</f>
        <v>Dirigentes y administradores de organizaciones de empleadores, de trabajadores y de otras de interés socioeconómico</v>
      </c>
      <c r="T5">
        <v>2</v>
      </c>
      <c r="W5">
        <v>1</v>
      </c>
      <c r="X5">
        <v>3</v>
      </c>
      <c r="Z5">
        <v>115</v>
      </c>
      <c r="AA5" t="str">
        <f>VLOOKUP(Z5,[1]CO95!$B$2:$C$372,2,FALSE)</f>
        <v>Dirigentes y administradores de organizaciones de empleadores, de trabajadores y de otras de interés socioeconómico</v>
      </c>
      <c r="AB5">
        <v>2</v>
      </c>
      <c r="AE5">
        <v>1</v>
      </c>
      <c r="AF5">
        <v>3</v>
      </c>
      <c r="AH5">
        <v>115</v>
      </c>
      <c r="AI5" t="str">
        <f>VLOOKUP(AH5,[1]CO95!$B$2:$C$372,2,FALSE)</f>
        <v>Dirigentes y administradores de organizaciones de empleadores, de trabajadores y de otras de interés socioeconómico</v>
      </c>
      <c r="AM5">
        <v>1</v>
      </c>
      <c r="AN5">
        <v>1</v>
      </c>
      <c r="AP5">
        <v>115</v>
      </c>
      <c r="AQ5" t="str">
        <f>VLOOKUP(AP5,[1]CO95!$B$2:$C$372,2,FALSE)</f>
        <v>Dirigentes y administradores de organizaciones de empleadores, de trabajadores y de otras de interés socioeconómico</v>
      </c>
      <c r="AU5">
        <v>1</v>
      </c>
      <c r="AV5">
        <v>1</v>
      </c>
      <c r="AX5">
        <v>115</v>
      </c>
      <c r="AY5" t="str">
        <f>VLOOKUP(AX5,[1]CO95!$B$2:$C$372,2,FALSE)</f>
        <v>Dirigentes y administradores de organizaciones de empleadores, de trabajadores y de otras de interés socioeconómico</v>
      </c>
      <c r="BC5">
        <v>1</v>
      </c>
      <c r="BD5">
        <v>1</v>
      </c>
      <c r="BF5">
        <v>121</v>
      </c>
      <c r="BG5" t="str">
        <f>VLOOKUP(BF5,[1]CO95!$B$2:$C$372,2,FALSE)</f>
        <v>Directores generales y gerentes generales de agricultura, caza, silvicultura y pesca</v>
      </c>
      <c r="BH5">
        <v>2</v>
      </c>
      <c r="BI5">
        <v>6</v>
      </c>
      <c r="BK5">
        <v>4</v>
      </c>
      <c r="BL5">
        <v>12</v>
      </c>
    </row>
    <row r="6" spans="1:64" x14ac:dyDescent="0.25">
      <c r="B6">
        <v>116</v>
      </c>
      <c r="C6" t="str">
        <f>VLOOKUP(B6,[1]CO95!$B$2:$C$372,2,FALSE)</f>
        <v xml:space="preserve">Dirigentes y administradores de organizaciones humanitarias y de otras organizaciones especializadas </v>
      </c>
      <c r="G6">
        <v>1</v>
      </c>
      <c r="H6">
        <v>1</v>
      </c>
      <c r="J6">
        <v>116</v>
      </c>
      <c r="K6" t="str">
        <f>VLOOKUP(J6,[1]CO95!$B$2:$C$372,2,FALSE)</f>
        <v xml:space="preserve">Dirigentes y administradores de organizaciones humanitarias y de otras organizaciones especializadas </v>
      </c>
      <c r="O6">
        <v>1</v>
      </c>
      <c r="P6">
        <v>1</v>
      </c>
      <c r="R6">
        <v>116</v>
      </c>
      <c r="S6" t="str">
        <f>VLOOKUP(R6,[1]CO95!$B$2:$C$372,2,FALSE)</f>
        <v xml:space="preserve">Dirigentes y administradores de organizaciones humanitarias y de otras organizaciones especializadas </v>
      </c>
      <c r="W6">
        <v>1</v>
      </c>
      <c r="X6">
        <v>1</v>
      </c>
      <c r="Z6">
        <v>116</v>
      </c>
      <c r="AA6" t="str">
        <f>VLOOKUP(Z6,[1]CO95!$B$2:$C$372,2,FALSE)</f>
        <v xml:space="preserve">Dirigentes y administradores de organizaciones humanitarias y de otras organizaciones especializadas </v>
      </c>
      <c r="AE6">
        <v>1</v>
      </c>
      <c r="AF6">
        <v>1</v>
      </c>
      <c r="AH6">
        <v>121</v>
      </c>
      <c r="AI6" t="str">
        <f>VLOOKUP(AH6,[1]CO95!$B$2:$C$372,2,FALSE)</f>
        <v>Directores generales y gerentes generales de agricultura, caza, silvicultura y pesca</v>
      </c>
      <c r="AJ6">
        <v>1</v>
      </c>
      <c r="AK6">
        <v>5</v>
      </c>
      <c r="AM6">
        <v>5</v>
      </c>
      <c r="AN6">
        <v>11</v>
      </c>
      <c r="AP6">
        <v>121</v>
      </c>
      <c r="AQ6" t="str">
        <f>VLOOKUP(AP6,[1]CO95!$B$2:$C$372,2,FALSE)</f>
        <v>Directores generales y gerentes generales de agricultura, caza, silvicultura y pesca</v>
      </c>
      <c r="AR6">
        <v>2</v>
      </c>
      <c r="AS6">
        <v>5</v>
      </c>
      <c r="AU6">
        <v>5</v>
      </c>
      <c r="AV6">
        <v>12</v>
      </c>
      <c r="AX6">
        <v>121</v>
      </c>
      <c r="AY6" t="str">
        <f>VLOOKUP(AX6,[1]CO95!$B$2:$C$372,2,FALSE)</f>
        <v>Directores generales y gerentes generales de agricultura, caza, silvicultura y pesca</v>
      </c>
      <c r="AZ6">
        <v>2</v>
      </c>
      <c r="BA6">
        <v>6</v>
      </c>
      <c r="BC6">
        <v>4</v>
      </c>
      <c r="BD6">
        <v>12</v>
      </c>
      <c r="BF6">
        <v>122</v>
      </c>
      <c r="BG6" t="str">
        <f>VLOOKUP(BF6,[1]CO95!$B$2:$C$372,2,FALSE)</f>
        <v>Directores generales y gerentes generales de industrias manufactureras, minas y canteras suministro de electricidad, gas y agua</v>
      </c>
      <c r="BK6">
        <v>3</v>
      </c>
      <c r="BL6">
        <v>3</v>
      </c>
    </row>
    <row r="7" spans="1:64" x14ac:dyDescent="0.25">
      <c r="B7">
        <v>121</v>
      </c>
      <c r="C7" t="str">
        <f>VLOOKUP(B7,[1]CO95!$B$2:$C$372,2,FALSE)</f>
        <v>Directores generales y gerentes generales de agricultura, caza, silvicultura y pesca</v>
      </c>
      <c r="D7">
        <v>2</v>
      </c>
      <c r="E7">
        <v>5</v>
      </c>
      <c r="G7">
        <v>5</v>
      </c>
      <c r="H7">
        <v>12</v>
      </c>
      <c r="J7">
        <v>121</v>
      </c>
      <c r="K7" t="str">
        <f>VLOOKUP(J7,[1]CO95!$B$2:$C$372,2,FALSE)</f>
        <v>Directores generales y gerentes generales de agricultura, caza, silvicultura y pesca</v>
      </c>
      <c r="L7">
        <v>2</v>
      </c>
      <c r="M7">
        <v>4</v>
      </c>
      <c r="O7">
        <v>5</v>
      </c>
      <c r="P7">
        <v>11</v>
      </c>
      <c r="R7">
        <v>121</v>
      </c>
      <c r="S7" t="str">
        <f>VLOOKUP(R7,[1]CO95!$B$2:$C$372,2,FALSE)</f>
        <v>Directores generales y gerentes generales de agricultura, caza, silvicultura y pesca</v>
      </c>
      <c r="T7">
        <v>2</v>
      </c>
      <c r="U7">
        <v>5</v>
      </c>
      <c r="W7">
        <v>5</v>
      </c>
      <c r="X7">
        <v>12</v>
      </c>
      <c r="Z7">
        <v>121</v>
      </c>
      <c r="AA7" t="str">
        <f>VLOOKUP(Z7,[1]CO95!$B$2:$C$372,2,FALSE)</f>
        <v>Directores generales y gerentes generales de agricultura, caza, silvicultura y pesca</v>
      </c>
      <c r="AB7">
        <v>2</v>
      </c>
      <c r="AC7">
        <v>5</v>
      </c>
      <c r="AE7">
        <v>5</v>
      </c>
      <c r="AF7">
        <v>12</v>
      </c>
      <c r="AH7">
        <v>122</v>
      </c>
      <c r="AI7" t="str">
        <f>VLOOKUP(AH7,[1]CO95!$B$2:$C$372,2,FALSE)</f>
        <v>Directores generales y gerentes generales de industrias manufactureras, minas y canteras suministro de electricidad, gas y agua</v>
      </c>
      <c r="AM7">
        <v>3</v>
      </c>
      <c r="AN7">
        <v>3</v>
      </c>
      <c r="AP7">
        <v>122</v>
      </c>
      <c r="AQ7" t="str">
        <f>VLOOKUP(AP7,[1]CO95!$B$2:$C$372,2,FALSE)</f>
        <v>Directores generales y gerentes generales de industrias manufactureras, minas y canteras suministro de electricidad, gas y agua</v>
      </c>
      <c r="AU7">
        <v>3</v>
      </c>
      <c r="AV7">
        <v>3</v>
      </c>
      <c r="AX7">
        <v>122</v>
      </c>
      <c r="AY7" t="str">
        <f>VLOOKUP(AX7,[1]CO95!$B$2:$C$372,2,FALSE)</f>
        <v>Directores generales y gerentes generales de industrias manufactureras, minas y canteras suministro de electricidad, gas y agua</v>
      </c>
      <c r="BC7">
        <v>3</v>
      </c>
      <c r="BD7">
        <v>3</v>
      </c>
      <c r="BF7">
        <v>123</v>
      </c>
      <c r="BG7" t="str">
        <f>VLOOKUP(BF7,[1]CO95!$B$2:$C$372,2,FALSE)</f>
        <v>Directores generales y gerentes generales de la construcción y obras públicas</v>
      </c>
      <c r="BH7">
        <v>8</v>
      </c>
      <c r="BK7">
        <v>2</v>
      </c>
      <c r="BL7">
        <v>10</v>
      </c>
    </row>
    <row r="8" spans="1:64" x14ac:dyDescent="0.25">
      <c r="B8">
        <v>122</v>
      </c>
      <c r="C8" t="str">
        <f>VLOOKUP(B8,[1]CO95!$B$2:$C$372,2,FALSE)</f>
        <v>Directores generales y gerentes generales de industrias manufactureras, minas y canteras suministro de electricidad, gas y agua</v>
      </c>
      <c r="D8">
        <v>1</v>
      </c>
      <c r="G8">
        <v>2</v>
      </c>
      <c r="H8">
        <v>3</v>
      </c>
      <c r="J8">
        <v>122</v>
      </c>
      <c r="K8" t="str">
        <f>VLOOKUP(J8,[1]CO95!$B$2:$C$372,2,FALSE)</f>
        <v>Directores generales y gerentes generales de industrias manufactureras, minas y canteras suministro de electricidad, gas y agua</v>
      </c>
      <c r="L8">
        <v>1</v>
      </c>
      <c r="O8">
        <v>2</v>
      </c>
      <c r="P8">
        <v>3</v>
      </c>
      <c r="R8">
        <v>122</v>
      </c>
      <c r="S8" t="str">
        <f>VLOOKUP(R8,[1]CO95!$B$2:$C$372,2,FALSE)</f>
        <v>Directores generales y gerentes generales de industrias manufactureras, minas y canteras suministro de electricidad, gas y agua</v>
      </c>
      <c r="T8">
        <v>1</v>
      </c>
      <c r="W8">
        <v>2</v>
      </c>
      <c r="X8">
        <v>3</v>
      </c>
      <c r="Z8">
        <v>122</v>
      </c>
      <c r="AA8" t="str">
        <f>VLOOKUP(Z8,[1]CO95!$B$2:$C$372,2,FALSE)</f>
        <v>Directores generales y gerentes generales de industrias manufactureras, minas y canteras suministro de electricidad, gas y agua</v>
      </c>
      <c r="AE8">
        <v>3</v>
      </c>
      <c r="AF8">
        <v>3</v>
      </c>
      <c r="AH8">
        <v>123</v>
      </c>
      <c r="AI8" t="str">
        <f>VLOOKUP(AH8,[1]CO95!$B$2:$C$372,2,FALSE)</f>
        <v>Directores generales y gerentes generales de la construcción y obras públicas</v>
      </c>
      <c r="AJ8">
        <v>9</v>
      </c>
      <c r="AM8">
        <v>2</v>
      </c>
      <c r="AN8">
        <v>11</v>
      </c>
      <c r="AP8">
        <v>123</v>
      </c>
      <c r="AQ8" t="str">
        <f>VLOOKUP(AP8,[1]CO95!$B$2:$C$372,2,FALSE)</f>
        <v>Directores generales y gerentes generales de la construcción y obras públicas</v>
      </c>
      <c r="AR8">
        <v>8</v>
      </c>
      <c r="AU8">
        <v>2</v>
      </c>
      <c r="AV8">
        <v>10</v>
      </c>
      <c r="AX8">
        <v>123</v>
      </c>
      <c r="AY8" t="str">
        <f>VLOOKUP(AX8,[1]CO95!$B$2:$C$372,2,FALSE)</f>
        <v>Directores generales y gerentes generales de la construcción y obras públicas</v>
      </c>
      <c r="AZ8">
        <v>8</v>
      </c>
      <c r="BC8">
        <v>2</v>
      </c>
      <c r="BD8">
        <v>10</v>
      </c>
      <c r="BF8">
        <v>124</v>
      </c>
      <c r="BG8" t="str">
        <f>VLOOKUP(BF8,[1]CO95!$B$2:$C$372,2,FALSE)</f>
        <v>Directores generales y gerentes generales de comercio mayorista y minorista, reparación de vehículos automotores, motocicletas, efectos personales y enseres domésticos</v>
      </c>
      <c r="BH8">
        <v>2</v>
      </c>
      <c r="BI8">
        <v>1</v>
      </c>
      <c r="BJ8">
        <v>1</v>
      </c>
      <c r="BK8">
        <v>39</v>
      </c>
      <c r="BL8">
        <v>43</v>
      </c>
    </row>
    <row r="9" spans="1:64" x14ac:dyDescent="0.25">
      <c r="B9">
        <v>123</v>
      </c>
      <c r="C9" t="str">
        <f>VLOOKUP(B9,[1]CO95!$B$2:$C$372,2,FALSE)</f>
        <v>Directores generales y gerentes generales de la construcción y obras públicas</v>
      </c>
      <c r="D9">
        <v>9</v>
      </c>
      <c r="G9">
        <v>3</v>
      </c>
      <c r="H9">
        <v>12</v>
      </c>
      <c r="J9">
        <v>123</v>
      </c>
      <c r="K9" t="str">
        <f>VLOOKUP(J9,[1]CO95!$B$2:$C$372,2,FALSE)</f>
        <v>Directores generales y gerentes generales de la construcción y obras públicas</v>
      </c>
      <c r="L9">
        <v>9</v>
      </c>
      <c r="O9">
        <v>2</v>
      </c>
      <c r="P9">
        <v>11</v>
      </c>
      <c r="R9">
        <v>123</v>
      </c>
      <c r="S9" t="str">
        <f>VLOOKUP(R9,[1]CO95!$B$2:$C$372,2,FALSE)</f>
        <v>Directores generales y gerentes generales de la construcción y obras públicas</v>
      </c>
      <c r="T9">
        <v>11</v>
      </c>
      <c r="W9">
        <v>2</v>
      </c>
      <c r="X9">
        <v>13</v>
      </c>
      <c r="Z9">
        <v>123</v>
      </c>
      <c r="AA9" t="str">
        <f>VLOOKUP(Z9,[1]CO95!$B$2:$C$372,2,FALSE)</f>
        <v>Directores generales y gerentes generales de la construcción y obras públicas</v>
      </c>
      <c r="AB9">
        <v>10</v>
      </c>
      <c r="AE9">
        <v>2</v>
      </c>
      <c r="AF9">
        <v>12</v>
      </c>
      <c r="AH9">
        <v>124</v>
      </c>
      <c r="AI9" t="str">
        <f>VLOOKUP(AH9,[1]CO95!$B$2:$C$372,2,FALSE)</f>
        <v>Directores generales y gerentes generales de comercio mayorista y minorista, reparación de vehículos automotores, motocicletas, efectos personales y enseres domésticos</v>
      </c>
      <c r="AJ9">
        <v>2</v>
      </c>
      <c r="AK9">
        <v>1</v>
      </c>
      <c r="AL9">
        <v>1</v>
      </c>
      <c r="AM9">
        <v>40</v>
      </c>
      <c r="AN9">
        <v>44</v>
      </c>
      <c r="AP9">
        <v>124</v>
      </c>
      <c r="AQ9" t="str">
        <f>VLOOKUP(AP9,[1]CO95!$B$2:$C$372,2,FALSE)</f>
        <v>Directores generales y gerentes generales de comercio mayorista y minorista, reparación de vehículos automotores, motocicletas, efectos personales y enseres domésticos</v>
      </c>
      <c r="AR9">
        <v>2</v>
      </c>
      <c r="AS9">
        <v>1</v>
      </c>
      <c r="AT9">
        <v>1</v>
      </c>
      <c r="AU9">
        <v>42</v>
      </c>
      <c r="AV9">
        <v>46</v>
      </c>
      <c r="AX9">
        <v>124</v>
      </c>
      <c r="AY9" t="str">
        <f>VLOOKUP(AX9,[1]CO95!$B$2:$C$372,2,FALSE)</f>
        <v>Directores generales y gerentes generales de comercio mayorista y minorista, reparación de vehículos automotores, motocicletas, efectos personales y enseres domésticos</v>
      </c>
      <c r="AZ9">
        <v>2</v>
      </c>
      <c r="BA9">
        <v>1</v>
      </c>
      <c r="BB9">
        <v>1</v>
      </c>
      <c r="BC9">
        <v>46</v>
      </c>
      <c r="BD9">
        <v>50</v>
      </c>
      <c r="BF9">
        <v>125</v>
      </c>
      <c r="BG9" t="str">
        <f>VLOOKUP(BF9,[1]CO95!$B$2:$C$372,2,FALSE)</f>
        <v>Directores generales y gerentes generales de restaurantes y hotelería</v>
      </c>
      <c r="BK9">
        <v>1</v>
      </c>
      <c r="BL9">
        <v>1</v>
      </c>
    </row>
    <row r="10" spans="1:64" x14ac:dyDescent="0.25">
      <c r="B10">
        <v>124</v>
      </c>
      <c r="C10" t="str">
        <f>VLOOKUP(B10,[1]CO95!$B$2:$C$372,2,FALSE)</f>
        <v>Directores generales y gerentes generales de comercio mayorista y minorista, reparación de vehículos automotores, motocicletas, efectos personales y enseres domésticos</v>
      </c>
      <c r="D10">
        <v>3</v>
      </c>
      <c r="E10">
        <v>1</v>
      </c>
      <c r="F10">
        <v>1</v>
      </c>
      <c r="G10">
        <v>38</v>
      </c>
      <c r="H10">
        <v>43</v>
      </c>
      <c r="J10">
        <v>124</v>
      </c>
      <c r="K10" t="str">
        <f>VLOOKUP(J10,[1]CO95!$B$2:$C$372,2,FALSE)</f>
        <v>Directores generales y gerentes generales de comercio mayorista y minorista, reparación de vehículos automotores, motocicletas, efectos personales y enseres domésticos</v>
      </c>
      <c r="L10">
        <v>3</v>
      </c>
      <c r="M10">
        <v>1</v>
      </c>
      <c r="N10">
        <v>1</v>
      </c>
      <c r="O10">
        <v>41</v>
      </c>
      <c r="P10">
        <v>46</v>
      </c>
      <c r="R10">
        <v>124</v>
      </c>
      <c r="S10" t="str">
        <f>VLOOKUP(R10,[1]CO95!$B$2:$C$372,2,FALSE)</f>
        <v>Directores generales y gerentes generales de comercio mayorista y minorista, reparación de vehículos automotores, motocicletas, efectos personales y enseres domésticos</v>
      </c>
      <c r="T10">
        <v>3</v>
      </c>
      <c r="U10">
        <v>1</v>
      </c>
      <c r="V10">
        <v>1</v>
      </c>
      <c r="W10">
        <v>36</v>
      </c>
      <c r="X10">
        <v>41</v>
      </c>
      <c r="Z10">
        <v>124</v>
      </c>
      <c r="AA10" t="str">
        <f>VLOOKUP(Z10,[1]CO95!$B$2:$C$372,2,FALSE)</f>
        <v>Directores generales y gerentes generales de comercio mayorista y minorista, reparación de vehículos automotores, motocicletas, efectos personales y enseres domésticos</v>
      </c>
      <c r="AB10">
        <v>2</v>
      </c>
      <c r="AC10">
        <v>1</v>
      </c>
      <c r="AD10">
        <v>1</v>
      </c>
      <c r="AE10">
        <v>44</v>
      </c>
      <c r="AF10">
        <v>48</v>
      </c>
      <c r="AH10">
        <v>126</v>
      </c>
      <c r="AI10" t="str">
        <f>VLOOKUP(AH10,[1]CO95!$B$2:$C$372,2,FALSE)</f>
        <v>Directores generales y gerentes generales de transporte, almacenamiento y comunicaciones</v>
      </c>
      <c r="AJ10">
        <v>1</v>
      </c>
      <c r="AM10">
        <v>4</v>
      </c>
      <c r="AN10">
        <v>5</v>
      </c>
      <c r="AP10">
        <v>126</v>
      </c>
      <c r="AQ10" t="str">
        <f>VLOOKUP(AP10,[1]CO95!$B$2:$C$372,2,FALSE)</f>
        <v>Directores generales y gerentes generales de transporte, almacenamiento y comunicaciones</v>
      </c>
      <c r="AR10">
        <v>1</v>
      </c>
      <c r="AU10">
        <v>4</v>
      </c>
      <c r="AV10">
        <v>5</v>
      </c>
      <c r="AX10">
        <v>126</v>
      </c>
      <c r="AY10" t="str">
        <f>VLOOKUP(AX10,[1]CO95!$B$2:$C$372,2,FALSE)</f>
        <v>Directores generales y gerentes generales de transporte, almacenamiento y comunicaciones</v>
      </c>
      <c r="AZ10">
        <v>1</v>
      </c>
      <c r="BC10">
        <v>4</v>
      </c>
      <c r="BD10">
        <v>5</v>
      </c>
      <c r="BF10">
        <v>126</v>
      </c>
      <c r="BG10" t="str">
        <f>VLOOKUP(BF10,[1]CO95!$B$2:$C$372,2,FALSE)</f>
        <v>Directores generales y gerentes generales de transporte, almacenamiento y comunicaciones</v>
      </c>
      <c r="BH10">
        <v>1</v>
      </c>
      <c r="BK10">
        <v>4</v>
      </c>
      <c r="BL10">
        <v>5</v>
      </c>
    </row>
    <row r="11" spans="1:64" x14ac:dyDescent="0.25">
      <c r="B11">
        <v>125</v>
      </c>
      <c r="C11" t="str">
        <f>VLOOKUP(B11,[1]CO95!$B$2:$C$372,2,FALSE)</f>
        <v>Directores generales y gerentes generales de restaurantes y hotelería</v>
      </c>
      <c r="G11">
        <v>1</v>
      </c>
      <c r="H11">
        <v>1</v>
      </c>
      <c r="J11">
        <v>125</v>
      </c>
      <c r="K11" t="str">
        <f>VLOOKUP(J11,[1]CO95!$B$2:$C$372,2,FALSE)</f>
        <v>Directores generales y gerentes generales de restaurantes y hotelería</v>
      </c>
      <c r="O11">
        <v>1</v>
      </c>
      <c r="P11">
        <v>1</v>
      </c>
      <c r="R11">
        <v>125</v>
      </c>
      <c r="S11" t="str">
        <f>VLOOKUP(R11,[1]CO95!$B$2:$C$372,2,FALSE)</f>
        <v>Directores generales y gerentes generales de restaurantes y hotelería</v>
      </c>
      <c r="W11">
        <v>1</v>
      </c>
      <c r="X11">
        <v>1</v>
      </c>
      <c r="Z11">
        <v>125</v>
      </c>
      <c r="AA11" t="str">
        <f>VLOOKUP(Z11,[1]CO95!$B$2:$C$372,2,FALSE)</f>
        <v>Directores generales y gerentes generales de restaurantes y hotelería</v>
      </c>
      <c r="AE11">
        <v>1</v>
      </c>
      <c r="AF11">
        <v>1</v>
      </c>
      <c r="AH11">
        <v>127</v>
      </c>
      <c r="AI11" t="str">
        <f>VLOOKUP(AH11,[1]CO95!$B$2:$C$372,2,FALSE)</f>
        <v>Directores generales y gerentes generales de servicios públicos y financieros</v>
      </c>
      <c r="AJ11">
        <v>3</v>
      </c>
      <c r="AK11">
        <v>1</v>
      </c>
      <c r="AL11">
        <v>3</v>
      </c>
      <c r="AM11">
        <v>9</v>
      </c>
      <c r="AN11">
        <v>16</v>
      </c>
      <c r="AP11">
        <v>127</v>
      </c>
      <c r="AQ11" t="str">
        <f>VLOOKUP(AP11,[1]CO95!$B$2:$C$372,2,FALSE)</f>
        <v>Directores generales y gerentes generales de servicios públicos y financieros</v>
      </c>
      <c r="AR11">
        <v>3</v>
      </c>
      <c r="AS11">
        <v>1</v>
      </c>
      <c r="AT11">
        <v>3</v>
      </c>
      <c r="AU11">
        <v>9</v>
      </c>
      <c r="AV11">
        <v>16</v>
      </c>
      <c r="AX11">
        <v>127</v>
      </c>
      <c r="AY11" t="str">
        <f>VLOOKUP(AX11,[1]CO95!$B$2:$C$372,2,FALSE)</f>
        <v>Directores generales y gerentes generales de servicios públicos y financieros</v>
      </c>
      <c r="AZ11">
        <v>3</v>
      </c>
      <c r="BA11">
        <v>1</v>
      </c>
      <c r="BB11">
        <v>3</v>
      </c>
      <c r="BC11">
        <v>8</v>
      </c>
      <c r="BD11">
        <v>15</v>
      </c>
      <c r="BF11">
        <v>127</v>
      </c>
      <c r="BG11" t="str">
        <f>VLOOKUP(BF11,[1]CO95!$B$2:$C$372,2,FALSE)</f>
        <v>Directores generales y gerentes generales de servicios públicos y financieros</v>
      </c>
      <c r="BH11">
        <v>2</v>
      </c>
      <c r="BI11">
        <v>1</v>
      </c>
      <c r="BJ11">
        <v>3</v>
      </c>
      <c r="BK11">
        <v>7</v>
      </c>
      <c r="BL11">
        <v>13</v>
      </c>
    </row>
    <row r="12" spans="1:64" x14ac:dyDescent="0.25">
      <c r="B12">
        <v>126</v>
      </c>
      <c r="C12" t="str">
        <f>VLOOKUP(B12,[1]CO95!$B$2:$C$372,2,FALSE)</f>
        <v>Directores generales y gerentes generales de transporte, almacenamiento y comunicaciones</v>
      </c>
      <c r="F12">
        <v>1</v>
      </c>
      <c r="G12">
        <v>3</v>
      </c>
      <c r="H12">
        <v>4</v>
      </c>
      <c r="J12">
        <v>126</v>
      </c>
      <c r="K12" t="str">
        <f>VLOOKUP(J12,[1]CO95!$B$2:$C$372,2,FALSE)</f>
        <v>Directores generales y gerentes generales de transporte, almacenamiento y comunicaciones</v>
      </c>
      <c r="L12">
        <v>1</v>
      </c>
      <c r="O12">
        <v>3</v>
      </c>
      <c r="P12">
        <v>4</v>
      </c>
      <c r="R12">
        <v>126</v>
      </c>
      <c r="S12" t="str">
        <f>VLOOKUP(R12,[1]CO95!$B$2:$C$372,2,FALSE)</f>
        <v>Directores generales y gerentes generales de transporte, almacenamiento y comunicaciones</v>
      </c>
      <c r="T12">
        <v>1</v>
      </c>
      <c r="W12">
        <v>3</v>
      </c>
      <c r="X12">
        <v>4</v>
      </c>
      <c r="Z12">
        <v>126</v>
      </c>
      <c r="AA12" t="str">
        <f>VLOOKUP(Z12,[1]CO95!$B$2:$C$372,2,FALSE)</f>
        <v>Directores generales y gerentes generales de transporte, almacenamiento y comunicaciones</v>
      </c>
      <c r="AB12">
        <v>1</v>
      </c>
      <c r="AE12">
        <v>4</v>
      </c>
      <c r="AF12">
        <v>5</v>
      </c>
      <c r="AH12">
        <v>129</v>
      </c>
      <c r="AI12" t="str">
        <f>VLOOKUP(AH12,[1]CO95!$B$2:$C$372,2,FALSE)</f>
        <v>Directores de departamentos de producción y operaciones de: industrias manufactureras, minas y canteras suministro de electricidad, gas y agua</v>
      </c>
      <c r="AJ12">
        <v>6</v>
      </c>
      <c r="AK12">
        <v>9</v>
      </c>
      <c r="AL12">
        <v>1</v>
      </c>
      <c r="AM12">
        <v>14</v>
      </c>
      <c r="AN12">
        <v>30</v>
      </c>
      <c r="AP12">
        <v>129</v>
      </c>
      <c r="AQ12" t="str">
        <f>VLOOKUP(AP12,[1]CO95!$B$2:$C$372,2,FALSE)</f>
        <v>Directores de departamentos de producción y operaciones de: industrias manufactureras, minas y canteras suministro de electricidad, gas y agua</v>
      </c>
      <c r="AR12">
        <v>6</v>
      </c>
      <c r="AS12">
        <v>7</v>
      </c>
      <c r="AU12">
        <v>14</v>
      </c>
      <c r="AV12">
        <v>27</v>
      </c>
      <c r="AX12">
        <v>129</v>
      </c>
      <c r="AY12" t="str">
        <f>VLOOKUP(AX12,[1]CO95!$B$2:$C$372,2,FALSE)</f>
        <v>Directores de departamentos de producción y operaciones de: industrias manufactureras, minas y canteras suministro de electricidad, gas y agua</v>
      </c>
      <c r="AZ12">
        <v>5</v>
      </c>
      <c r="BA12">
        <v>7</v>
      </c>
      <c r="BC12">
        <v>16</v>
      </c>
      <c r="BD12">
        <v>28</v>
      </c>
      <c r="BF12">
        <v>129</v>
      </c>
      <c r="BG12" t="str">
        <f>VLOOKUP(BF12,[1]CO95!$B$2:$C$372,2,FALSE)</f>
        <v>Directores de departamentos de producción y operaciones de: industrias manufactureras, minas y canteras suministro de electricidad, gas y agua</v>
      </c>
      <c r="BH12">
        <v>6</v>
      </c>
      <c r="BI12">
        <v>8</v>
      </c>
      <c r="BK12">
        <v>15</v>
      </c>
      <c r="BL12">
        <v>29</v>
      </c>
    </row>
    <row r="13" spans="1:64" x14ac:dyDescent="0.25">
      <c r="B13">
        <v>127</v>
      </c>
      <c r="C13" t="str">
        <f>VLOOKUP(B13,[1]CO95!$B$2:$C$372,2,FALSE)</f>
        <v>Directores generales y gerentes generales de servicios públicos y financieros</v>
      </c>
      <c r="E13">
        <v>1</v>
      </c>
      <c r="F13">
        <v>3</v>
      </c>
      <c r="G13">
        <v>3</v>
      </c>
      <c r="H13">
        <v>7</v>
      </c>
      <c r="J13">
        <v>127</v>
      </c>
      <c r="K13" t="str">
        <f>VLOOKUP(J13,[1]CO95!$B$2:$C$372,2,FALSE)</f>
        <v>Directores generales y gerentes generales de servicios públicos y financieros</v>
      </c>
      <c r="L13">
        <v>2</v>
      </c>
      <c r="M13">
        <v>1</v>
      </c>
      <c r="N13">
        <v>3</v>
      </c>
      <c r="O13">
        <v>9</v>
      </c>
      <c r="P13">
        <v>15</v>
      </c>
      <c r="R13">
        <v>127</v>
      </c>
      <c r="S13" t="str">
        <f>VLOOKUP(R13,[1]CO95!$B$2:$C$372,2,FALSE)</f>
        <v>Directores generales y gerentes generales de servicios públicos y financieros</v>
      </c>
      <c r="T13">
        <v>2</v>
      </c>
      <c r="U13">
        <v>1</v>
      </c>
      <c r="V13">
        <v>3</v>
      </c>
      <c r="W13">
        <v>8</v>
      </c>
      <c r="X13">
        <v>14</v>
      </c>
      <c r="Z13">
        <v>127</v>
      </c>
      <c r="AA13" t="str">
        <f>VLOOKUP(Z13,[1]CO95!$B$2:$C$372,2,FALSE)</f>
        <v>Directores generales y gerentes generales de servicios públicos y financieros</v>
      </c>
      <c r="AB13">
        <v>2</v>
      </c>
      <c r="AC13">
        <v>1</v>
      </c>
      <c r="AD13">
        <v>3</v>
      </c>
      <c r="AE13">
        <v>9</v>
      </c>
      <c r="AF13">
        <v>15</v>
      </c>
      <c r="AH13">
        <v>137</v>
      </c>
      <c r="AI13" t="str">
        <f>VLOOKUP(AH13,[1]CO95!$B$2:$C$372,2,FALSE)</f>
        <v xml:space="preserve">Directores de departamentos financieros y administrativos y gerentes </v>
      </c>
      <c r="AJ13">
        <v>5</v>
      </c>
      <c r="AK13">
        <v>1</v>
      </c>
      <c r="AM13">
        <v>18</v>
      </c>
      <c r="AN13">
        <v>24</v>
      </c>
      <c r="AP13">
        <v>137</v>
      </c>
      <c r="AQ13" t="str">
        <f>VLOOKUP(AP13,[1]CO95!$B$2:$C$372,2,FALSE)</f>
        <v xml:space="preserve">Directores de departamentos financieros y administrativos y gerentes </v>
      </c>
      <c r="AR13">
        <v>5</v>
      </c>
      <c r="AS13">
        <v>1</v>
      </c>
      <c r="AU13">
        <v>18</v>
      </c>
      <c r="AV13">
        <v>24</v>
      </c>
      <c r="AX13">
        <v>135</v>
      </c>
      <c r="AY13" t="str">
        <f>VLOOKUP(AX13,[1]CO95!$B$2:$C$372,2,FALSE)</f>
        <v xml:space="preserve">Directores de departamento de producción y operaciones, servicios públicos </v>
      </c>
      <c r="BC13">
        <v>1</v>
      </c>
      <c r="BD13">
        <v>1</v>
      </c>
      <c r="BF13">
        <v>135</v>
      </c>
      <c r="BG13" t="str">
        <f>VLOOKUP(BF13,[1]CO95!$B$2:$C$372,2,FALSE)</f>
        <v xml:space="preserve">Directores de departamento de producción y operaciones, servicios públicos </v>
      </c>
      <c r="BK13">
        <v>1</v>
      </c>
      <c r="BL13">
        <v>1</v>
      </c>
    </row>
    <row r="14" spans="1:64" x14ac:dyDescent="0.25">
      <c r="B14">
        <v>129</v>
      </c>
      <c r="C14" t="str">
        <f>VLOOKUP(B14,[1]CO95!$B$2:$C$372,2,FALSE)</f>
        <v>Directores de departamentos de producción y operaciones de: industrias manufactureras, minas y canteras suministro de electricidad, gas y agua</v>
      </c>
      <c r="D14">
        <v>4</v>
      </c>
      <c r="E14">
        <v>9</v>
      </c>
      <c r="F14">
        <v>1</v>
      </c>
      <c r="G14">
        <v>18</v>
      </c>
      <c r="H14">
        <v>32</v>
      </c>
      <c r="J14">
        <v>129</v>
      </c>
      <c r="K14" t="str">
        <f>VLOOKUP(J14,[1]CO95!$B$2:$C$372,2,FALSE)</f>
        <v>Directores de departamentos de producción y operaciones de: industrias manufactureras, minas y canteras suministro de electricidad, gas y agua</v>
      </c>
      <c r="L14">
        <v>4</v>
      </c>
      <c r="M14">
        <v>9</v>
      </c>
      <c r="N14">
        <v>1</v>
      </c>
      <c r="O14">
        <v>19</v>
      </c>
      <c r="P14">
        <v>33</v>
      </c>
      <c r="R14">
        <v>129</v>
      </c>
      <c r="S14" t="str">
        <f>VLOOKUP(R14,[1]CO95!$B$2:$C$372,2,FALSE)</f>
        <v>Directores de departamentos de producción y operaciones de: industrias manufactureras, minas y canteras suministro de electricidad, gas y agua</v>
      </c>
      <c r="T14">
        <v>4</v>
      </c>
      <c r="U14">
        <v>8</v>
      </c>
      <c r="V14">
        <v>1</v>
      </c>
      <c r="W14">
        <v>17</v>
      </c>
      <c r="X14">
        <v>30</v>
      </c>
      <c r="Z14">
        <v>129</v>
      </c>
      <c r="AA14" t="str">
        <f>VLOOKUP(Z14,[1]CO95!$B$2:$C$372,2,FALSE)</f>
        <v>Directores de departamentos de producción y operaciones de: industrias manufactureras, minas y canteras suministro de electricidad, gas y agua</v>
      </c>
      <c r="AB14">
        <v>5</v>
      </c>
      <c r="AC14">
        <v>7</v>
      </c>
      <c r="AD14">
        <v>1</v>
      </c>
      <c r="AE14">
        <v>17</v>
      </c>
      <c r="AF14">
        <v>30</v>
      </c>
      <c r="AH14">
        <v>139</v>
      </c>
      <c r="AI14" t="str">
        <f>VLOOKUP(AH14,[1]CO95!$B$2:$C$372,2,FALSE)</f>
        <v xml:space="preserve">Directores y gerentes de departamento de ventas, comercialización y otros </v>
      </c>
      <c r="AJ14">
        <v>3</v>
      </c>
      <c r="AK14">
        <v>1</v>
      </c>
      <c r="AL14">
        <v>1</v>
      </c>
      <c r="AM14">
        <v>20</v>
      </c>
      <c r="AN14">
        <v>25</v>
      </c>
      <c r="AP14">
        <v>139</v>
      </c>
      <c r="AQ14" t="str">
        <f>VLOOKUP(AP14,[1]CO95!$B$2:$C$372,2,FALSE)</f>
        <v xml:space="preserve">Directores y gerentes de departamento de ventas, comercialización y otros </v>
      </c>
      <c r="AR14">
        <v>2</v>
      </c>
      <c r="AS14">
        <v>1</v>
      </c>
      <c r="AT14">
        <v>1</v>
      </c>
      <c r="AU14">
        <v>21</v>
      </c>
      <c r="AV14">
        <v>25</v>
      </c>
      <c r="AX14">
        <v>137</v>
      </c>
      <c r="AY14" t="str">
        <f>VLOOKUP(AX14,[1]CO95!$B$2:$C$372,2,FALSE)</f>
        <v xml:space="preserve">Directores de departamentos financieros y administrativos y gerentes </v>
      </c>
      <c r="AZ14">
        <v>5</v>
      </c>
      <c r="BA14">
        <v>1</v>
      </c>
      <c r="BC14">
        <v>17</v>
      </c>
      <c r="BD14">
        <v>23</v>
      </c>
      <c r="BF14">
        <v>137</v>
      </c>
      <c r="BG14" t="str">
        <f>VLOOKUP(BF14,[1]CO95!$B$2:$C$372,2,FALSE)</f>
        <v xml:space="preserve">Directores de departamentos financieros y administrativos y gerentes </v>
      </c>
      <c r="BH14">
        <v>5</v>
      </c>
      <c r="BI14">
        <v>1</v>
      </c>
      <c r="BK14">
        <v>16</v>
      </c>
      <c r="BL14">
        <v>22</v>
      </c>
    </row>
    <row r="15" spans="1:64" x14ac:dyDescent="0.25">
      <c r="B15">
        <v>137</v>
      </c>
      <c r="C15" t="str">
        <f>VLOOKUP(B15,[1]CO95!$B$2:$C$372,2,FALSE)</f>
        <v xml:space="preserve">Directores de departamentos financieros y administrativos y gerentes </v>
      </c>
      <c r="D15">
        <v>5</v>
      </c>
      <c r="E15">
        <v>1</v>
      </c>
      <c r="G15">
        <v>16</v>
      </c>
      <c r="H15">
        <v>22</v>
      </c>
      <c r="J15">
        <v>137</v>
      </c>
      <c r="K15" t="str">
        <f>VLOOKUP(J15,[1]CO95!$B$2:$C$372,2,FALSE)</f>
        <v xml:space="preserve">Directores de departamentos financieros y administrativos y gerentes </v>
      </c>
      <c r="L15">
        <v>7</v>
      </c>
      <c r="M15">
        <v>1</v>
      </c>
      <c r="O15">
        <v>18</v>
      </c>
      <c r="P15">
        <v>26</v>
      </c>
      <c r="R15">
        <v>137</v>
      </c>
      <c r="S15" t="str">
        <f>VLOOKUP(R15,[1]CO95!$B$2:$C$372,2,FALSE)</f>
        <v xml:space="preserve">Directores de departamentos financieros y administrativos y gerentes </v>
      </c>
      <c r="T15">
        <v>6</v>
      </c>
      <c r="U15">
        <v>1</v>
      </c>
      <c r="W15">
        <v>17</v>
      </c>
      <c r="X15">
        <v>24</v>
      </c>
      <c r="Z15">
        <v>137</v>
      </c>
      <c r="AA15" t="str">
        <f>VLOOKUP(Z15,[1]CO95!$B$2:$C$372,2,FALSE)</f>
        <v xml:space="preserve">Directores de departamentos financieros y administrativos y gerentes </v>
      </c>
      <c r="AB15">
        <v>5</v>
      </c>
      <c r="AC15">
        <v>1</v>
      </c>
      <c r="AE15">
        <v>18</v>
      </c>
      <c r="AF15">
        <v>24</v>
      </c>
      <c r="AH15">
        <v>142</v>
      </c>
      <c r="AI15" t="str">
        <f>VLOOKUP(AH15,[1]CO95!$B$2:$C$372,2,FALSE)</f>
        <v xml:space="preserve">Gerente de industrias manufactureras, explotación de minas y canteras y suministro de electricidad, gas y agua </v>
      </c>
      <c r="AM15">
        <v>3</v>
      </c>
      <c r="AN15">
        <v>3</v>
      </c>
      <c r="AP15">
        <v>142</v>
      </c>
      <c r="AQ15" t="str">
        <f>VLOOKUP(AP15,[1]CO95!$B$2:$C$372,2,FALSE)</f>
        <v xml:space="preserve">Gerente de industrias manufactureras, explotación de minas y canteras y suministro de electricidad, gas y agua </v>
      </c>
      <c r="AU15">
        <v>3</v>
      </c>
      <c r="AV15">
        <v>3</v>
      </c>
      <c r="AX15">
        <v>139</v>
      </c>
      <c r="AY15" t="str">
        <f>VLOOKUP(AX15,[1]CO95!$B$2:$C$372,2,FALSE)</f>
        <v xml:space="preserve">Directores y gerentes de departamento de ventas, comercialización y otros </v>
      </c>
      <c r="AZ15">
        <v>2</v>
      </c>
      <c r="BA15">
        <v>1</v>
      </c>
      <c r="BB15">
        <v>1</v>
      </c>
      <c r="BC15">
        <v>23</v>
      </c>
      <c r="BD15">
        <v>27</v>
      </c>
      <c r="BF15">
        <v>139</v>
      </c>
      <c r="BG15" t="str">
        <f>VLOOKUP(BF15,[1]CO95!$B$2:$C$372,2,FALSE)</f>
        <v xml:space="preserve">Directores y gerentes de departamento de ventas, comercialización y otros </v>
      </c>
      <c r="BH15">
        <v>2</v>
      </c>
      <c r="BI15">
        <v>1</v>
      </c>
      <c r="BJ15">
        <v>1</v>
      </c>
      <c r="BK15">
        <v>19</v>
      </c>
      <c r="BL15">
        <v>23</v>
      </c>
    </row>
    <row r="16" spans="1:64" x14ac:dyDescent="0.25">
      <c r="B16">
        <v>139</v>
      </c>
      <c r="C16" t="str">
        <f>VLOOKUP(B16,[1]CO95!$B$2:$C$372,2,FALSE)</f>
        <v xml:space="preserve">Directores y gerentes de departamento de ventas, comercialización y otros </v>
      </c>
      <c r="D16">
        <v>3</v>
      </c>
      <c r="E16">
        <v>1</v>
      </c>
      <c r="G16">
        <v>22</v>
      </c>
      <c r="H16">
        <v>26</v>
      </c>
      <c r="J16">
        <v>139</v>
      </c>
      <c r="K16" t="str">
        <f>VLOOKUP(J16,[1]CO95!$B$2:$C$372,2,FALSE)</f>
        <v xml:space="preserve">Directores y gerentes de departamento de ventas, comercialización y otros </v>
      </c>
      <c r="L16">
        <v>3</v>
      </c>
      <c r="M16">
        <v>1</v>
      </c>
      <c r="O16">
        <v>17</v>
      </c>
      <c r="P16">
        <v>21</v>
      </c>
      <c r="R16">
        <v>139</v>
      </c>
      <c r="S16" t="str">
        <f>VLOOKUP(R16,[1]CO95!$B$2:$C$372,2,FALSE)</f>
        <v xml:space="preserve">Directores y gerentes de departamento de ventas, comercialización y otros </v>
      </c>
      <c r="T16">
        <v>3</v>
      </c>
      <c r="U16">
        <v>1</v>
      </c>
      <c r="W16">
        <v>17</v>
      </c>
      <c r="X16">
        <v>21</v>
      </c>
      <c r="Z16">
        <v>139</v>
      </c>
      <c r="AA16" t="str">
        <f>VLOOKUP(Z16,[1]CO95!$B$2:$C$372,2,FALSE)</f>
        <v xml:space="preserve">Directores y gerentes de departamento de ventas, comercialización y otros </v>
      </c>
      <c r="AB16">
        <v>3</v>
      </c>
      <c r="AC16">
        <v>1</v>
      </c>
      <c r="AD16">
        <v>1</v>
      </c>
      <c r="AE16">
        <v>19</v>
      </c>
      <c r="AF16">
        <v>24</v>
      </c>
      <c r="AH16">
        <v>143</v>
      </c>
      <c r="AI16" t="str">
        <f>VLOOKUP(AH16,[1]CO95!$B$2:$C$372,2,FALSE)</f>
        <v>Gerente de construcción y obras públicas</v>
      </c>
      <c r="AJ16">
        <v>2</v>
      </c>
      <c r="AN16">
        <v>2</v>
      </c>
      <c r="AP16">
        <v>143</v>
      </c>
      <c r="AQ16" t="str">
        <f>VLOOKUP(AP16,[1]CO95!$B$2:$C$372,2,FALSE)</f>
        <v>Gerente de construcción y obras públicas</v>
      </c>
      <c r="AR16">
        <v>2</v>
      </c>
      <c r="AV16">
        <v>2</v>
      </c>
      <c r="AX16">
        <v>142</v>
      </c>
      <c r="AY16" t="str">
        <f>VLOOKUP(AX16,[1]CO95!$B$2:$C$372,2,FALSE)</f>
        <v xml:space="preserve">Gerente de industrias manufactureras, explotación de minas y canteras y suministro de electricidad, gas y agua </v>
      </c>
      <c r="BC16">
        <v>3</v>
      </c>
      <c r="BD16">
        <v>3</v>
      </c>
      <c r="BF16">
        <v>142</v>
      </c>
      <c r="BG16" t="str">
        <f>VLOOKUP(BF16,[1]CO95!$B$2:$C$372,2,FALSE)</f>
        <v xml:space="preserve">Gerente de industrias manufactureras, explotación de minas y canteras y suministro de electricidad, gas y agua </v>
      </c>
      <c r="BK16">
        <v>3</v>
      </c>
      <c r="BL16">
        <v>3</v>
      </c>
    </row>
    <row r="17" spans="2:64" x14ac:dyDescent="0.25">
      <c r="B17">
        <v>142</v>
      </c>
      <c r="C17" t="str">
        <f>VLOOKUP(B17,[1]CO95!$B$2:$C$372,2,FALSE)</f>
        <v xml:space="preserve">Gerente de industrias manufactureras, explotación de minas y canteras y suministro de electricidad, gas y agua </v>
      </c>
      <c r="G17">
        <v>3</v>
      </c>
      <c r="H17">
        <v>3</v>
      </c>
      <c r="J17">
        <v>142</v>
      </c>
      <c r="K17" t="str">
        <f>VLOOKUP(J17,[1]CO95!$B$2:$C$372,2,FALSE)</f>
        <v xml:space="preserve">Gerente de industrias manufactureras, explotación de minas y canteras y suministro de electricidad, gas y agua </v>
      </c>
      <c r="O17">
        <v>3</v>
      </c>
      <c r="P17">
        <v>3</v>
      </c>
      <c r="R17">
        <v>142</v>
      </c>
      <c r="S17" t="str">
        <f>VLOOKUP(R17,[1]CO95!$B$2:$C$372,2,FALSE)</f>
        <v xml:space="preserve">Gerente de industrias manufactureras, explotación de minas y canteras y suministro de electricidad, gas y agua </v>
      </c>
      <c r="W17">
        <v>3</v>
      </c>
      <c r="X17">
        <v>3</v>
      </c>
      <c r="Z17">
        <v>142</v>
      </c>
      <c r="AA17" t="str">
        <f>VLOOKUP(Z17,[1]CO95!$B$2:$C$372,2,FALSE)</f>
        <v xml:space="preserve">Gerente de industrias manufactureras, explotación de minas y canteras y suministro de electricidad, gas y agua </v>
      </c>
      <c r="AE17">
        <v>3</v>
      </c>
      <c r="AF17">
        <v>3</v>
      </c>
      <c r="AH17">
        <v>144</v>
      </c>
      <c r="AI17" t="str">
        <f>VLOOKUP(AH17,[1]CO95!$B$2:$C$372,2,FALSE)</f>
        <v>Gerentes de comercio mayorista y minorista, reparación de vehículos automotores, motocicletas, efectos personales y enseres domésticos</v>
      </c>
      <c r="AM17">
        <v>7</v>
      </c>
      <c r="AN17">
        <v>7</v>
      </c>
      <c r="AP17">
        <v>144</v>
      </c>
      <c r="AQ17" t="str">
        <f>VLOOKUP(AP17,[1]CO95!$B$2:$C$372,2,FALSE)</f>
        <v>Gerentes de comercio mayorista y minorista, reparación de vehículos automotores, motocicletas, efectos personales y enseres domésticos</v>
      </c>
      <c r="AU17">
        <v>7</v>
      </c>
      <c r="AV17">
        <v>7</v>
      </c>
      <c r="AX17">
        <v>143</v>
      </c>
      <c r="AY17" t="str">
        <f>VLOOKUP(AX17,[1]CO95!$B$2:$C$372,2,FALSE)</f>
        <v>Gerente de construcción y obras públicas</v>
      </c>
      <c r="AZ17">
        <v>2</v>
      </c>
      <c r="BD17">
        <v>2</v>
      </c>
      <c r="BF17">
        <v>143</v>
      </c>
      <c r="BG17" t="str">
        <f>VLOOKUP(BF17,[1]CO95!$B$2:$C$372,2,FALSE)</f>
        <v>Gerente de construcción y obras públicas</v>
      </c>
      <c r="BH17">
        <v>2</v>
      </c>
      <c r="BL17">
        <v>2</v>
      </c>
    </row>
    <row r="18" spans="2:64" x14ac:dyDescent="0.25">
      <c r="B18">
        <v>143</v>
      </c>
      <c r="C18" t="str">
        <f>VLOOKUP(B18,[1]CO95!$B$2:$C$372,2,FALSE)</f>
        <v>Gerente de construcción y obras públicas</v>
      </c>
      <c r="D18">
        <v>2</v>
      </c>
      <c r="H18">
        <v>2</v>
      </c>
      <c r="J18">
        <v>143</v>
      </c>
      <c r="K18" t="str">
        <f>VLOOKUP(J18,[1]CO95!$B$2:$C$372,2,FALSE)</f>
        <v>Gerente de construcción y obras públicas</v>
      </c>
      <c r="L18">
        <v>2</v>
      </c>
      <c r="P18">
        <v>2</v>
      </c>
      <c r="R18">
        <v>143</v>
      </c>
      <c r="S18" t="str">
        <f>VLOOKUP(R18,[1]CO95!$B$2:$C$372,2,FALSE)</f>
        <v>Gerente de construcción y obras públicas</v>
      </c>
      <c r="T18">
        <v>2</v>
      </c>
      <c r="X18">
        <v>2</v>
      </c>
      <c r="Z18">
        <v>143</v>
      </c>
      <c r="AA18" t="str">
        <f>VLOOKUP(Z18,[1]CO95!$B$2:$C$372,2,FALSE)</f>
        <v>Gerente de construcción y obras públicas</v>
      </c>
      <c r="AB18">
        <v>2</v>
      </c>
      <c r="AF18">
        <v>2</v>
      </c>
      <c r="AH18">
        <v>145</v>
      </c>
      <c r="AI18" t="str">
        <f>VLOOKUP(AH18,[1]CO95!$B$2:$C$372,2,FALSE)</f>
        <v>Gerentes y administradores de comercio no especificado</v>
      </c>
      <c r="AJ18">
        <v>1</v>
      </c>
      <c r="AK18">
        <v>2</v>
      </c>
      <c r="AL18">
        <v>1</v>
      </c>
      <c r="AM18">
        <v>36</v>
      </c>
      <c r="AN18">
        <v>40</v>
      </c>
      <c r="AP18">
        <v>145</v>
      </c>
      <c r="AQ18" t="str">
        <f>VLOOKUP(AP18,[1]CO95!$B$2:$C$372,2,FALSE)</f>
        <v>Gerentes y administradores de comercio no especificado</v>
      </c>
      <c r="AR18">
        <v>1</v>
      </c>
      <c r="AS18">
        <v>2</v>
      </c>
      <c r="AT18">
        <v>1</v>
      </c>
      <c r="AU18">
        <v>35</v>
      </c>
      <c r="AV18">
        <v>39</v>
      </c>
      <c r="AX18">
        <v>144</v>
      </c>
      <c r="AY18" t="str">
        <f>VLOOKUP(AX18,[1]CO95!$B$2:$C$372,2,FALSE)</f>
        <v>Gerentes de comercio mayorista y minorista, reparación de vehículos automotores, motocicletas, efectos personales y enseres domésticos</v>
      </c>
      <c r="BC18">
        <v>6</v>
      </c>
      <c r="BD18">
        <v>6</v>
      </c>
      <c r="BF18">
        <v>144</v>
      </c>
      <c r="BG18" t="str">
        <f>VLOOKUP(BF18,[1]CO95!$B$2:$C$372,2,FALSE)</f>
        <v>Gerentes de comercio mayorista y minorista, reparación de vehículos automotores, motocicletas, efectos personales y enseres domésticos</v>
      </c>
      <c r="BK18">
        <v>5</v>
      </c>
      <c r="BL18">
        <v>5</v>
      </c>
    </row>
    <row r="19" spans="2:64" x14ac:dyDescent="0.25">
      <c r="B19">
        <v>144</v>
      </c>
      <c r="C19" t="str">
        <f>VLOOKUP(B19,[1]CO95!$B$2:$C$372,2,FALSE)</f>
        <v>Gerentes de comercio mayorista y minorista, reparación de vehículos automotores, motocicletas, efectos personales y enseres domésticos</v>
      </c>
      <c r="G19">
        <v>9</v>
      </c>
      <c r="H19">
        <v>9</v>
      </c>
      <c r="J19">
        <v>144</v>
      </c>
      <c r="K19" t="str">
        <f>VLOOKUP(J19,[1]CO95!$B$2:$C$372,2,FALSE)</f>
        <v>Gerentes de comercio mayorista y minorista, reparación de vehículos automotores, motocicletas, efectos personales y enseres domésticos</v>
      </c>
      <c r="O19">
        <v>10</v>
      </c>
      <c r="P19">
        <v>10</v>
      </c>
      <c r="R19">
        <v>144</v>
      </c>
      <c r="S19" t="str">
        <f>VLOOKUP(R19,[1]CO95!$B$2:$C$372,2,FALSE)</f>
        <v>Gerentes de comercio mayorista y minorista, reparación de vehículos automotores, motocicletas, efectos personales y enseres domésticos</v>
      </c>
      <c r="W19">
        <v>9</v>
      </c>
      <c r="X19">
        <v>9</v>
      </c>
      <c r="Z19">
        <v>144</v>
      </c>
      <c r="AA19" t="str">
        <f>VLOOKUP(Z19,[1]CO95!$B$2:$C$372,2,FALSE)</f>
        <v>Gerentes de comercio mayorista y minorista, reparación de vehículos automotores, motocicletas, efectos personales y enseres domésticos</v>
      </c>
      <c r="AE19">
        <v>9</v>
      </c>
      <c r="AF19">
        <v>9</v>
      </c>
      <c r="AH19">
        <v>148</v>
      </c>
      <c r="AI19" t="str">
        <f>VLOOKUP(AH19,[1]CO95!$B$2:$C$372,2,FALSE)</f>
        <v>Geren./adm.de emp. y/o agen.de serv. varios (excepto hoteles y similares)</v>
      </c>
      <c r="AM19">
        <v>2</v>
      </c>
      <c r="AN19">
        <v>2</v>
      </c>
      <c r="AP19">
        <v>148</v>
      </c>
      <c r="AQ19" t="str">
        <f>VLOOKUP(AP19,[1]CO95!$B$2:$C$372,2,FALSE)</f>
        <v>Geren./adm.de emp. y/o agen.de serv. varios (excepto hoteles y similares)</v>
      </c>
      <c r="AU19">
        <v>2</v>
      </c>
      <c r="AV19">
        <v>2</v>
      </c>
      <c r="AX19">
        <v>145</v>
      </c>
      <c r="AY19" t="str">
        <f>VLOOKUP(AX19,[1]CO95!$B$2:$C$372,2,FALSE)</f>
        <v>Gerentes y administradores de comercio no especificado</v>
      </c>
      <c r="BA19">
        <v>2</v>
      </c>
      <c r="BB19">
        <v>1</v>
      </c>
      <c r="BC19">
        <v>35</v>
      </c>
      <c r="BD19">
        <v>38</v>
      </c>
      <c r="BF19">
        <v>145</v>
      </c>
      <c r="BG19" t="str">
        <f>VLOOKUP(BF19,[1]CO95!$B$2:$C$372,2,FALSE)</f>
        <v>Gerentes y administradores de comercio no especificado</v>
      </c>
      <c r="BH19">
        <v>1</v>
      </c>
      <c r="BI19">
        <v>2</v>
      </c>
      <c r="BJ19">
        <v>1</v>
      </c>
      <c r="BK19">
        <v>34</v>
      </c>
      <c r="BL19">
        <v>38</v>
      </c>
    </row>
    <row r="20" spans="2:64" x14ac:dyDescent="0.25">
      <c r="B20">
        <v>145</v>
      </c>
      <c r="C20" t="str">
        <f>VLOOKUP(B20,[1]CO95!$B$2:$C$372,2,FALSE)</f>
        <v>Gerentes y administradores de comercio no especificado</v>
      </c>
      <c r="D20">
        <v>1</v>
      </c>
      <c r="E20">
        <v>1</v>
      </c>
      <c r="F20">
        <v>1</v>
      </c>
      <c r="G20">
        <v>30</v>
      </c>
      <c r="H20">
        <v>33</v>
      </c>
      <c r="J20">
        <v>145</v>
      </c>
      <c r="K20" t="str">
        <f>VLOOKUP(J20,[1]CO95!$B$2:$C$372,2,FALSE)</f>
        <v>Gerentes y administradores de comercio no especificado</v>
      </c>
      <c r="L20">
        <v>1</v>
      </c>
      <c r="M20">
        <v>2</v>
      </c>
      <c r="N20">
        <v>1</v>
      </c>
      <c r="O20">
        <v>36</v>
      </c>
      <c r="P20">
        <v>40</v>
      </c>
      <c r="R20">
        <v>145</v>
      </c>
      <c r="S20" t="str">
        <f>VLOOKUP(R20,[1]CO95!$B$2:$C$372,2,FALSE)</f>
        <v>Gerentes y administradores de comercio no especificado</v>
      </c>
      <c r="T20">
        <v>1</v>
      </c>
      <c r="U20">
        <v>2</v>
      </c>
      <c r="V20">
        <v>1</v>
      </c>
      <c r="W20">
        <v>34</v>
      </c>
      <c r="X20">
        <v>38</v>
      </c>
      <c r="Z20">
        <v>145</v>
      </c>
      <c r="AA20" t="str">
        <f>VLOOKUP(Z20,[1]CO95!$B$2:$C$372,2,FALSE)</f>
        <v>Gerentes y administradores de comercio no especificado</v>
      </c>
      <c r="AB20">
        <v>1</v>
      </c>
      <c r="AC20">
        <v>2</v>
      </c>
      <c r="AD20">
        <v>1</v>
      </c>
      <c r="AE20">
        <v>35</v>
      </c>
      <c r="AF20">
        <v>39</v>
      </c>
      <c r="AH20">
        <v>213</v>
      </c>
      <c r="AI20" t="str">
        <f>VLOOKUP(AH20,[1]CO95!$B$2:$C$372,2,FALSE)</f>
        <v>Químicos</v>
      </c>
      <c r="AK20">
        <v>1</v>
      </c>
      <c r="AM20">
        <v>7</v>
      </c>
      <c r="AN20">
        <v>8</v>
      </c>
      <c r="AP20">
        <v>213</v>
      </c>
      <c r="AQ20" t="str">
        <f>VLOOKUP(AP20,[1]CO95!$B$2:$C$372,2,FALSE)</f>
        <v>Químicos</v>
      </c>
      <c r="AU20">
        <v>6</v>
      </c>
      <c r="AV20">
        <v>6</v>
      </c>
      <c r="AX20">
        <v>148</v>
      </c>
      <c r="AY20" t="str">
        <f>VLOOKUP(AX20,[1]CO95!$B$2:$C$372,2,FALSE)</f>
        <v>Geren./adm.de emp. y/o agen.de serv. varios (excepto hoteles y similares)</v>
      </c>
      <c r="BC20">
        <v>2</v>
      </c>
      <c r="BD20">
        <v>2</v>
      </c>
      <c r="BF20">
        <v>148</v>
      </c>
      <c r="BG20" t="str">
        <f>VLOOKUP(BF20,[1]CO95!$B$2:$C$372,2,FALSE)</f>
        <v>Geren./adm.de emp. y/o agen.de serv. varios (excepto hoteles y similares)</v>
      </c>
      <c r="BK20">
        <v>2</v>
      </c>
      <c r="BL20">
        <v>2</v>
      </c>
    </row>
    <row r="21" spans="2:64" x14ac:dyDescent="0.25">
      <c r="B21">
        <v>147</v>
      </c>
      <c r="C21" t="str">
        <f>VLOOKUP(B21,[1]CO95!$B$2:$C$372,2,FALSE)</f>
        <v>Gerentes de empresas de transporte, almacén y comunicación</v>
      </c>
      <c r="F21">
        <v>1</v>
      </c>
      <c r="H21">
        <v>1</v>
      </c>
      <c r="J21">
        <v>148</v>
      </c>
      <c r="K21" t="str">
        <f>VLOOKUP(J21,[1]CO95!$B$2:$C$372,2,FALSE)</f>
        <v>Geren./adm.de emp. y/o agen.de serv. varios (excepto hoteles y similares)</v>
      </c>
      <c r="O21">
        <v>2</v>
      </c>
      <c r="P21">
        <v>2</v>
      </c>
      <c r="R21">
        <v>148</v>
      </c>
      <c r="S21" t="str">
        <f>VLOOKUP(R21,[1]CO95!$B$2:$C$372,2,FALSE)</f>
        <v>Geren./adm.de emp. y/o agen.de serv. varios (excepto hoteles y similares)</v>
      </c>
      <c r="W21">
        <v>2</v>
      </c>
      <c r="X21">
        <v>2</v>
      </c>
      <c r="Z21">
        <v>148</v>
      </c>
      <c r="AA21" t="str">
        <f>VLOOKUP(Z21,[1]CO95!$B$2:$C$372,2,FALSE)</f>
        <v>Geren./adm.de emp. y/o agen.de serv. varios (excepto hoteles y similares)</v>
      </c>
      <c r="AE21">
        <v>2</v>
      </c>
      <c r="AF21">
        <v>2</v>
      </c>
      <c r="AH21">
        <v>214</v>
      </c>
      <c r="AI21" t="str">
        <f>VLOOKUP(AH21,[1]CO95!$B$2:$C$372,2,FALSE)</f>
        <v xml:space="preserve">Geólogos, geofísicos, oceanógrafos y otros especialistas en ciencias físicas </v>
      </c>
      <c r="AJ21">
        <v>1</v>
      </c>
      <c r="AM21">
        <v>1</v>
      </c>
      <c r="AN21">
        <v>2</v>
      </c>
      <c r="AP21">
        <v>214</v>
      </c>
      <c r="AQ21" t="str">
        <f>VLOOKUP(AP21,[1]CO95!$B$2:$C$372,2,FALSE)</f>
        <v xml:space="preserve">Geólogos, geofísicos, oceanógrafos y otros especialistas en ciencias físicas </v>
      </c>
      <c r="AR21">
        <v>1</v>
      </c>
      <c r="AU21">
        <v>1</v>
      </c>
      <c r="AV21">
        <v>2</v>
      </c>
      <c r="AX21">
        <v>213</v>
      </c>
      <c r="AY21" t="str">
        <f>VLOOKUP(AX21,[1]CO95!$B$2:$C$372,2,FALSE)</f>
        <v>Químicos</v>
      </c>
      <c r="BC21">
        <v>6</v>
      </c>
      <c r="BD21">
        <v>6</v>
      </c>
      <c r="BF21">
        <v>213</v>
      </c>
      <c r="BG21" t="str">
        <f>VLOOKUP(BF21,[1]CO95!$B$2:$C$372,2,FALSE)</f>
        <v>Químicos</v>
      </c>
      <c r="BK21">
        <v>5</v>
      </c>
      <c r="BL21">
        <v>5</v>
      </c>
    </row>
    <row r="22" spans="2:64" x14ac:dyDescent="0.25">
      <c r="B22">
        <v>148</v>
      </c>
      <c r="C22" t="str">
        <f>VLOOKUP(B22,[1]CO95!$B$2:$C$372,2,FALSE)</f>
        <v>Geren./adm.de emp. y/o agen.de serv. varios (excepto hoteles y similares)</v>
      </c>
      <c r="G22">
        <v>2</v>
      </c>
      <c r="H22">
        <v>2</v>
      </c>
      <c r="J22">
        <v>213</v>
      </c>
      <c r="K22" t="str">
        <f>VLOOKUP(J22,[1]CO95!$B$2:$C$372,2,FALSE)</f>
        <v>Químicos</v>
      </c>
      <c r="M22">
        <v>1</v>
      </c>
      <c r="O22">
        <v>8</v>
      </c>
      <c r="P22">
        <v>9</v>
      </c>
      <c r="R22">
        <v>213</v>
      </c>
      <c r="S22" t="str">
        <f>VLOOKUP(R22,[1]CO95!$B$2:$C$372,2,FALSE)</f>
        <v>Químicos</v>
      </c>
      <c r="U22">
        <v>1</v>
      </c>
      <c r="W22">
        <v>6</v>
      </c>
      <c r="X22">
        <v>7</v>
      </c>
      <c r="Z22">
        <v>213</v>
      </c>
      <c r="AA22" t="str">
        <f>VLOOKUP(Z22,[1]CO95!$B$2:$C$372,2,FALSE)</f>
        <v>Químicos</v>
      </c>
      <c r="AC22">
        <v>1</v>
      </c>
      <c r="AE22">
        <v>6</v>
      </c>
      <c r="AF22">
        <v>7</v>
      </c>
      <c r="AH22">
        <v>216</v>
      </c>
      <c r="AI22" t="str">
        <f>VLOOKUP(AH22,[1]CO95!$B$2:$C$372,2,FALSE)</f>
        <v>Estadísticos y demógrafos</v>
      </c>
      <c r="AK22">
        <v>1</v>
      </c>
      <c r="AN22">
        <v>1</v>
      </c>
      <c r="AP22">
        <v>216</v>
      </c>
      <c r="AQ22" t="str">
        <f>VLOOKUP(AP22,[1]CO95!$B$2:$C$372,2,FALSE)</f>
        <v>Estadísticos y demógrafos</v>
      </c>
      <c r="AS22">
        <v>1</v>
      </c>
      <c r="AV22">
        <v>1</v>
      </c>
      <c r="AX22">
        <v>214</v>
      </c>
      <c r="AY22" t="str">
        <f>VLOOKUP(AX22,[1]CO95!$B$2:$C$372,2,FALSE)</f>
        <v xml:space="preserve">Geólogos, geofísicos, oceanógrafos y otros especialistas en ciencias físicas </v>
      </c>
      <c r="AZ22">
        <v>1</v>
      </c>
      <c r="BC22">
        <v>1</v>
      </c>
      <c r="BD22">
        <v>2</v>
      </c>
      <c r="BF22">
        <v>214</v>
      </c>
      <c r="BG22" t="str">
        <f>VLOOKUP(BF22,[1]CO95!$B$2:$C$372,2,FALSE)</f>
        <v xml:space="preserve">Geólogos, geofísicos, oceanógrafos y otros especialistas en ciencias físicas </v>
      </c>
      <c r="BK22">
        <v>1</v>
      </c>
      <c r="BL22">
        <v>1</v>
      </c>
    </row>
    <row r="23" spans="2:64" x14ac:dyDescent="0.25">
      <c r="B23">
        <v>213</v>
      </c>
      <c r="C23" t="str">
        <f>VLOOKUP(B23,[1]CO95!$B$2:$C$372,2,FALSE)</f>
        <v>Químicos</v>
      </c>
      <c r="E23">
        <v>2</v>
      </c>
      <c r="G23">
        <v>7</v>
      </c>
      <c r="H23">
        <v>9</v>
      </c>
      <c r="J23">
        <v>214</v>
      </c>
      <c r="K23" t="str">
        <f>VLOOKUP(J23,[1]CO95!$B$2:$C$372,2,FALSE)</f>
        <v xml:space="preserve">Geólogos, geofísicos, oceanógrafos y otros especialistas en ciencias físicas </v>
      </c>
      <c r="O23">
        <v>3</v>
      </c>
      <c r="P23">
        <v>3</v>
      </c>
      <c r="R23">
        <v>214</v>
      </c>
      <c r="S23" t="str">
        <f>VLOOKUP(R23,[1]CO95!$B$2:$C$372,2,FALSE)</f>
        <v xml:space="preserve">Geólogos, geofísicos, oceanógrafos y otros especialistas en ciencias físicas </v>
      </c>
      <c r="W23">
        <v>2</v>
      </c>
      <c r="X23">
        <v>2</v>
      </c>
      <c r="Z23">
        <v>214</v>
      </c>
      <c r="AA23" t="str">
        <f>VLOOKUP(Z23,[1]CO95!$B$2:$C$372,2,FALSE)</f>
        <v xml:space="preserve">Geólogos, geofísicos, oceanógrafos y otros especialistas en ciencias físicas </v>
      </c>
      <c r="AE23">
        <v>1</v>
      </c>
      <c r="AF23">
        <v>1</v>
      </c>
      <c r="AH23">
        <v>217</v>
      </c>
      <c r="AI23" t="str">
        <f>VLOOKUP(AH23,[1]CO95!$B$2:$C$372,2,FALSE)</f>
        <v>Profesionales de la informática</v>
      </c>
      <c r="AJ23">
        <v>2</v>
      </c>
      <c r="AK23">
        <v>2</v>
      </c>
      <c r="AL23">
        <v>41</v>
      </c>
      <c r="AM23">
        <v>21</v>
      </c>
      <c r="AN23">
        <v>66</v>
      </c>
      <c r="AP23">
        <v>217</v>
      </c>
      <c r="AQ23" t="str">
        <f>VLOOKUP(AP23,[1]CO95!$B$2:$C$372,2,FALSE)</f>
        <v>Profesionales de la informática</v>
      </c>
      <c r="AR23">
        <v>2</v>
      </c>
      <c r="AS23">
        <v>1</v>
      </c>
      <c r="AT23">
        <v>39</v>
      </c>
      <c r="AU23">
        <v>22</v>
      </c>
      <c r="AV23">
        <v>64</v>
      </c>
      <c r="AX23">
        <v>216</v>
      </c>
      <c r="AY23" t="str">
        <f>VLOOKUP(AX23,[1]CO95!$B$2:$C$372,2,FALSE)</f>
        <v>Estadísticos y demógrafos</v>
      </c>
      <c r="BA23">
        <v>1</v>
      </c>
      <c r="BC23">
        <v>1</v>
      </c>
      <c r="BD23">
        <v>2</v>
      </c>
      <c r="BF23">
        <v>216</v>
      </c>
      <c r="BG23" t="str">
        <f>VLOOKUP(BF23,[1]CO95!$B$2:$C$372,2,FALSE)</f>
        <v>Estadísticos y demógrafos</v>
      </c>
      <c r="BI23">
        <v>1</v>
      </c>
      <c r="BK23">
        <v>1</v>
      </c>
      <c r="BL23">
        <v>2</v>
      </c>
    </row>
    <row r="24" spans="2:64" x14ac:dyDescent="0.25">
      <c r="B24">
        <v>214</v>
      </c>
      <c r="C24" t="str">
        <f>VLOOKUP(B24,[1]CO95!$B$2:$C$372,2,FALSE)</f>
        <v xml:space="preserve">Geólogos, geofísicos, oceanógrafos y otros especialistas en ciencias físicas </v>
      </c>
      <c r="G24">
        <v>1</v>
      </c>
      <c r="H24">
        <v>1</v>
      </c>
      <c r="J24">
        <v>216</v>
      </c>
      <c r="K24" t="str">
        <f>VLOOKUP(J24,[1]CO95!$B$2:$C$372,2,FALSE)</f>
        <v>Estadísticos y demógrafos</v>
      </c>
      <c r="M24">
        <v>1</v>
      </c>
      <c r="P24">
        <v>1</v>
      </c>
      <c r="R24">
        <v>216</v>
      </c>
      <c r="S24" t="str">
        <f>VLOOKUP(R24,[1]CO95!$B$2:$C$372,2,FALSE)</f>
        <v>Estadísticos y demógrafos</v>
      </c>
      <c r="U24">
        <v>1</v>
      </c>
      <c r="X24">
        <v>1</v>
      </c>
      <c r="Z24">
        <v>216</v>
      </c>
      <c r="AA24" t="str">
        <f>VLOOKUP(Z24,[1]CO95!$B$2:$C$372,2,FALSE)</f>
        <v>Estadísticos y demógrafos</v>
      </c>
      <c r="AC24">
        <v>1</v>
      </c>
      <c r="AF24">
        <v>1</v>
      </c>
      <c r="AH24">
        <v>218</v>
      </c>
      <c r="AI24" t="str">
        <f>VLOOKUP(AH24,[1]CO95!$B$2:$C$372,2,FALSE)</f>
        <v>Arquitectos, urbanistas</v>
      </c>
      <c r="AJ24">
        <v>26</v>
      </c>
      <c r="AN24">
        <v>26</v>
      </c>
      <c r="AP24">
        <v>218</v>
      </c>
      <c r="AQ24" t="str">
        <f>VLOOKUP(AP24,[1]CO95!$B$2:$C$372,2,FALSE)</f>
        <v>Arquitectos, urbanistas</v>
      </c>
      <c r="AR24">
        <v>23</v>
      </c>
      <c r="AV24">
        <v>23</v>
      </c>
      <c r="AX24">
        <v>217</v>
      </c>
      <c r="AY24" t="str">
        <f>VLOOKUP(AX24,[1]CO95!$B$2:$C$372,2,FALSE)</f>
        <v>Profesionales de la informática</v>
      </c>
      <c r="AZ24">
        <v>2</v>
      </c>
      <c r="BA24">
        <v>1</v>
      </c>
      <c r="BB24">
        <v>47</v>
      </c>
      <c r="BC24">
        <v>21</v>
      </c>
      <c r="BD24">
        <v>71</v>
      </c>
      <c r="BF24">
        <v>217</v>
      </c>
      <c r="BG24" t="str">
        <f>VLOOKUP(BF24,[1]CO95!$B$2:$C$372,2,FALSE)</f>
        <v>Profesionales de la informática</v>
      </c>
      <c r="BH24">
        <v>2</v>
      </c>
      <c r="BI24">
        <v>1</v>
      </c>
      <c r="BJ24">
        <v>45</v>
      </c>
      <c r="BK24">
        <v>21</v>
      </c>
      <c r="BL24">
        <v>69</v>
      </c>
    </row>
    <row r="25" spans="2:64" x14ac:dyDescent="0.25">
      <c r="B25">
        <v>217</v>
      </c>
      <c r="C25" t="str">
        <f>VLOOKUP(B25,[1]CO95!$B$2:$C$372,2,FALSE)</f>
        <v>Profesionales de la informática</v>
      </c>
      <c r="D25">
        <v>2</v>
      </c>
      <c r="E25">
        <v>2</v>
      </c>
      <c r="F25">
        <v>28</v>
      </c>
      <c r="G25">
        <v>23</v>
      </c>
      <c r="H25">
        <v>55</v>
      </c>
      <c r="J25">
        <v>217</v>
      </c>
      <c r="K25" t="str">
        <f>VLOOKUP(J25,[1]CO95!$B$2:$C$372,2,FALSE)</f>
        <v>Profesionales de la informática</v>
      </c>
      <c r="L25">
        <v>2</v>
      </c>
      <c r="M25">
        <v>2</v>
      </c>
      <c r="N25">
        <v>36</v>
      </c>
      <c r="O25">
        <v>23</v>
      </c>
      <c r="P25">
        <v>63</v>
      </c>
      <c r="R25">
        <v>217</v>
      </c>
      <c r="S25" t="str">
        <f>VLOOKUP(R25,[1]CO95!$B$2:$C$372,2,FALSE)</f>
        <v>Profesionales de la informática</v>
      </c>
      <c r="T25">
        <v>2</v>
      </c>
      <c r="U25">
        <v>2</v>
      </c>
      <c r="V25">
        <v>34</v>
      </c>
      <c r="W25">
        <v>23</v>
      </c>
      <c r="X25">
        <v>61</v>
      </c>
      <c r="Z25">
        <v>217</v>
      </c>
      <c r="AA25" t="str">
        <f>VLOOKUP(Z25,[1]CO95!$B$2:$C$372,2,FALSE)</f>
        <v>Profesionales de la informática</v>
      </c>
      <c r="AB25">
        <v>2</v>
      </c>
      <c r="AC25">
        <v>2</v>
      </c>
      <c r="AD25">
        <v>41</v>
      </c>
      <c r="AE25">
        <v>22</v>
      </c>
      <c r="AF25">
        <v>67</v>
      </c>
      <c r="AH25">
        <v>219</v>
      </c>
      <c r="AI25" t="str">
        <f>VLOOKUP(AH25,[1]CO95!$B$2:$C$372,2,FALSE)</f>
        <v>Ingenieros civiles</v>
      </c>
      <c r="AJ25">
        <v>81</v>
      </c>
      <c r="AL25">
        <v>1</v>
      </c>
      <c r="AM25">
        <v>4</v>
      </c>
      <c r="AN25">
        <v>86</v>
      </c>
      <c r="AP25">
        <v>219</v>
      </c>
      <c r="AQ25" t="str">
        <f>VLOOKUP(AP25,[1]CO95!$B$2:$C$372,2,FALSE)</f>
        <v>Ingenieros civiles</v>
      </c>
      <c r="AR25">
        <v>77</v>
      </c>
      <c r="AT25">
        <v>1</v>
      </c>
      <c r="AU25">
        <v>4</v>
      </c>
      <c r="AV25">
        <v>82</v>
      </c>
      <c r="AX25">
        <v>218</v>
      </c>
      <c r="AY25" t="str">
        <f>VLOOKUP(AX25,[1]CO95!$B$2:$C$372,2,FALSE)</f>
        <v>Arquitectos, urbanistas</v>
      </c>
      <c r="AZ25">
        <v>28</v>
      </c>
      <c r="BD25">
        <v>28</v>
      </c>
      <c r="BF25">
        <v>218</v>
      </c>
      <c r="BG25" t="str">
        <f>VLOOKUP(BF25,[1]CO95!$B$2:$C$372,2,FALSE)</f>
        <v>Arquitectos, urbanistas</v>
      </c>
      <c r="BH25">
        <v>24</v>
      </c>
      <c r="BL25">
        <v>24</v>
      </c>
    </row>
    <row r="26" spans="2:64" x14ac:dyDescent="0.25">
      <c r="B26">
        <v>218</v>
      </c>
      <c r="C26" t="str">
        <f>VLOOKUP(B26,[1]CO95!$B$2:$C$372,2,FALSE)</f>
        <v>Arquitectos, urbanistas</v>
      </c>
      <c r="D26">
        <v>20</v>
      </c>
      <c r="H26">
        <v>20</v>
      </c>
      <c r="J26">
        <v>218</v>
      </c>
      <c r="K26" t="str">
        <f>VLOOKUP(J26,[1]CO95!$B$2:$C$372,2,FALSE)</f>
        <v>Arquitectos, urbanistas</v>
      </c>
      <c r="L26">
        <v>21</v>
      </c>
      <c r="P26">
        <v>21</v>
      </c>
      <c r="R26">
        <v>218</v>
      </c>
      <c r="S26" t="str">
        <f>VLOOKUP(R26,[1]CO95!$B$2:$C$372,2,FALSE)</f>
        <v>Arquitectos, urbanistas</v>
      </c>
      <c r="T26">
        <v>18</v>
      </c>
      <c r="X26">
        <v>18</v>
      </c>
      <c r="Z26">
        <v>218</v>
      </c>
      <c r="AA26" t="str">
        <f>VLOOKUP(Z26,[1]CO95!$B$2:$C$372,2,FALSE)</f>
        <v>Arquitectos, urbanistas</v>
      </c>
      <c r="AB26">
        <v>23</v>
      </c>
      <c r="AF26">
        <v>23</v>
      </c>
      <c r="AH26">
        <v>221</v>
      </c>
      <c r="AI26" t="str">
        <f>VLOOKUP(AH26,[1]CO95!$B$2:$C$372,2,FALSE)</f>
        <v>Ingeniero electricista y/o electrónico y telecomunicaciones</v>
      </c>
      <c r="AJ26">
        <v>1</v>
      </c>
      <c r="AK26">
        <v>2</v>
      </c>
      <c r="AL26">
        <v>5</v>
      </c>
      <c r="AM26">
        <v>11</v>
      </c>
      <c r="AN26">
        <v>19</v>
      </c>
      <c r="AP26">
        <v>221</v>
      </c>
      <c r="AQ26" t="str">
        <f>VLOOKUP(AP26,[1]CO95!$B$2:$C$372,2,FALSE)</f>
        <v>Ingeniero electricista y/o electrónico y telecomunicaciones</v>
      </c>
      <c r="AR26">
        <v>1</v>
      </c>
      <c r="AS26">
        <v>2</v>
      </c>
      <c r="AT26">
        <v>5</v>
      </c>
      <c r="AU26">
        <v>10</v>
      </c>
      <c r="AV26">
        <v>18</v>
      </c>
      <c r="AX26">
        <v>219</v>
      </c>
      <c r="AY26" t="str">
        <f>VLOOKUP(AX26,[1]CO95!$B$2:$C$372,2,FALSE)</f>
        <v>Ingenieros civiles</v>
      </c>
      <c r="AZ26">
        <v>83</v>
      </c>
      <c r="BB26">
        <v>1</v>
      </c>
      <c r="BC26">
        <v>4</v>
      </c>
      <c r="BD26">
        <v>88</v>
      </c>
      <c r="BF26">
        <v>219</v>
      </c>
      <c r="BG26" t="str">
        <f>VLOOKUP(BF26,[1]CO95!$B$2:$C$372,2,FALSE)</f>
        <v>Ingenieros civiles</v>
      </c>
      <c r="BH26">
        <v>57</v>
      </c>
      <c r="BJ26">
        <v>1</v>
      </c>
      <c r="BK26">
        <v>3</v>
      </c>
      <c r="BL26">
        <v>61</v>
      </c>
    </row>
    <row r="27" spans="2:64" x14ac:dyDescent="0.25">
      <c r="B27">
        <v>219</v>
      </c>
      <c r="C27" t="str">
        <f>VLOOKUP(B27,[1]CO95!$B$2:$C$372,2,FALSE)</f>
        <v>Ingenieros civiles</v>
      </c>
      <c r="D27">
        <v>53</v>
      </c>
      <c r="G27">
        <v>3</v>
      </c>
      <c r="H27">
        <v>56</v>
      </c>
      <c r="J27">
        <v>219</v>
      </c>
      <c r="K27" t="str">
        <f>VLOOKUP(J27,[1]CO95!$B$2:$C$372,2,FALSE)</f>
        <v>Ingenieros civiles</v>
      </c>
      <c r="L27">
        <v>71</v>
      </c>
      <c r="O27">
        <v>3</v>
      </c>
      <c r="P27">
        <v>74</v>
      </c>
      <c r="R27">
        <v>219</v>
      </c>
      <c r="S27" t="str">
        <f>VLOOKUP(R27,[1]CO95!$B$2:$C$372,2,FALSE)</f>
        <v>Ingenieros civiles</v>
      </c>
      <c r="T27">
        <v>67</v>
      </c>
      <c r="W27">
        <v>3</v>
      </c>
      <c r="X27">
        <v>70</v>
      </c>
      <c r="Z27">
        <v>219</v>
      </c>
      <c r="AA27" t="str">
        <f>VLOOKUP(Z27,[1]CO95!$B$2:$C$372,2,FALSE)</f>
        <v>Ingenieros civiles</v>
      </c>
      <c r="AB27">
        <v>77</v>
      </c>
      <c r="AE27">
        <v>4</v>
      </c>
      <c r="AF27">
        <v>81</v>
      </c>
      <c r="AH27">
        <v>222</v>
      </c>
      <c r="AI27" t="str">
        <f>VLOOKUP(AH27,[1]CO95!$B$2:$C$372,2,FALSE)</f>
        <v>Ingenieros mecánicos</v>
      </c>
      <c r="AJ27">
        <v>1</v>
      </c>
      <c r="AM27">
        <v>8</v>
      </c>
      <c r="AN27">
        <v>9</v>
      </c>
      <c r="AP27">
        <v>222</v>
      </c>
      <c r="AQ27" t="str">
        <f>VLOOKUP(AP27,[1]CO95!$B$2:$C$372,2,FALSE)</f>
        <v>Ingenieros mecánicos</v>
      </c>
      <c r="AR27">
        <v>2</v>
      </c>
      <c r="AU27">
        <v>8</v>
      </c>
      <c r="AV27">
        <v>10</v>
      </c>
      <c r="AX27">
        <v>221</v>
      </c>
      <c r="AY27" t="str">
        <f>VLOOKUP(AX27,[1]CO95!$B$2:$C$372,2,FALSE)</f>
        <v>Ingeniero electricista y/o electrónico y telecomunicaciones</v>
      </c>
      <c r="AZ27">
        <v>1</v>
      </c>
      <c r="BA27">
        <v>2</v>
      </c>
      <c r="BB27">
        <v>6</v>
      </c>
      <c r="BC27">
        <v>13</v>
      </c>
      <c r="BD27">
        <v>22</v>
      </c>
      <c r="BF27">
        <v>221</v>
      </c>
      <c r="BG27" t="str">
        <f>VLOOKUP(BF27,[1]CO95!$B$2:$C$372,2,FALSE)</f>
        <v>Ingeniero electricista y/o electrónico y telecomunicaciones</v>
      </c>
      <c r="BH27">
        <v>1</v>
      </c>
      <c r="BI27">
        <v>2</v>
      </c>
      <c r="BJ27">
        <v>5</v>
      </c>
      <c r="BK27">
        <v>12</v>
      </c>
      <c r="BL27">
        <v>20</v>
      </c>
    </row>
    <row r="28" spans="2:64" x14ac:dyDescent="0.25">
      <c r="B28">
        <v>221</v>
      </c>
      <c r="C28" t="str">
        <f>VLOOKUP(B28,[1]CO95!$B$2:$C$372,2,FALSE)</f>
        <v>Ingeniero electricista y/o electrónico y telecomunicaciones</v>
      </c>
      <c r="D28">
        <v>1</v>
      </c>
      <c r="E28">
        <v>3</v>
      </c>
      <c r="F28">
        <v>4</v>
      </c>
      <c r="G28">
        <v>10</v>
      </c>
      <c r="H28">
        <v>18</v>
      </c>
      <c r="J28">
        <v>221</v>
      </c>
      <c r="K28" t="str">
        <f>VLOOKUP(J28,[1]CO95!$B$2:$C$372,2,FALSE)</f>
        <v>Ingeniero electricista y/o electrónico y telecomunicaciones</v>
      </c>
      <c r="L28">
        <v>1</v>
      </c>
      <c r="M28">
        <v>3</v>
      </c>
      <c r="N28">
        <v>4</v>
      </c>
      <c r="O28">
        <v>10</v>
      </c>
      <c r="P28">
        <v>18</v>
      </c>
      <c r="R28">
        <v>221</v>
      </c>
      <c r="S28" t="str">
        <f>VLOOKUP(R28,[1]CO95!$B$2:$C$372,2,FALSE)</f>
        <v>Ingeniero electricista y/o electrónico y telecomunicaciones</v>
      </c>
      <c r="T28">
        <v>1</v>
      </c>
      <c r="U28">
        <v>2</v>
      </c>
      <c r="V28">
        <v>2</v>
      </c>
      <c r="W28">
        <v>10</v>
      </c>
      <c r="X28">
        <v>15</v>
      </c>
      <c r="Z28">
        <v>221</v>
      </c>
      <c r="AA28" t="str">
        <f>VLOOKUP(Z28,[1]CO95!$B$2:$C$372,2,FALSE)</f>
        <v>Ingeniero electricista y/o electrónico y telecomunicaciones</v>
      </c>
      <c r="AB28">
        <v>1</v>
      </c>
      <c r="AC28">
        <v>2</v>
      </c>
      <c r="AD28">
        <v>3</v>
      </c>
      <c r="AE28">
        <v>10</v>
      </c>
      <c r="AF28">
        <v>16</v>
      </c>
      <c r="AH28">
        <v>223</v>
      </c>
      <c r="AI28" t="str">
        <f>VLOOKUP(AH28,[1]CO95!$B$2:$C$372,2,FALSE)</f>
        <v>Ingenieros químicos</v>
      </c>
      <c r="AK28">
        <v>3</v>
      </c>
      <c r="AM28">
        <v>3</v>
      </c>
      <c r="AN28">
        <v>6</v>
      </c>
      <c r="AP28">
        <v>223</v>
      </c>
      <c r="AQ28" t="str">
        <f>VLOOKUP(AP28,[1]CO95!$B$2:$C$372,2,FALSE)</f>
        <v>Ingenieros químicos</v>
      </c>
      <c r="AS28">
        <v>3</v>
      </c>
      <c r="AU28">
        <v>2</v>
      </c>
      <c r="AV28">
        <v>5</v>
      </c>
      <c r="AX28">
        <v>222</v>
      </c>
      <c r="AY28" t="str">
        <f>VLOOKUP(AX28,[1]CO95!$B$2:$C$372,2,FALSE)</f>
        <v>Ingenieros mecánicos</v>
      </c>
      <c r="AZ28">
        <v>3</v>
      </c>
      <c r="BC28">
        <v>7</v>
      </c>
      <c r="BD28">
        <v>10</v>
      </c>
      <c r="BF28">
        <v>222</v>
      </c>
      <c r="BG28" t="str">
        <f>VLOOKUP(BF28,[1]CO95!$B$2:$C$372,2,FALSE)</f>
        <v>Ingenieros mecánicos</v>
      </c>
      <c r="BH28">
        <v>2</v>
      </c>
      <c r="BK28">
        <v>7</v>
      </c>
      <c r="BL28">
        <v>9</v>
      </c>
    </row>
    <row r="29" spans="2:64" x14ac:dyDescent="0.25">
      <c r="B29">
        <v>222</v>
      </c>
      <c r="C29" t="str">
        <f>VLOOKUP(B29,[1]CO95!$B$2:$C$372,2,FALSE)</f>
        <v>Ingenieros mecánicos</v>
      </c>
      <c r="D29">
        <v>1</v>
      </c>
      <c r="G29">
        <v>7</v>
      </c>
      <c r="H29">
        <v>8</v>
      </c>
      <c r="J29">
        <v>222</v>
      </c>
      <c r="K29" t="str">
        <f>VLOOKUP(J29,[1]CO95!$B$2:$C$372,2,FALSE)</f>
        <v>Ingenieros mecánicos</v>
      </c>
      <c r="L29">
        <v>1</v>
      </c>
      <c r="O29">
        <v>6</v>
      </c>
      <c r="P29">
        <v>7</v>
      </c>
      <c r="R29">
        <v>222</v>
      </c>
      <c r="S29" t="str">
        <f>VLOOKUP(R29,[1]CO95!$B$2:$C$372,2,FALSE)</f>
        <v>Ingenieros mecánicos</v>
      </c>
      <c r="T29">
        <v>1</v>
      </c>
      <c r="W29">
        <v>7</v>
      </c>
      <c r="X29">
        <v>8</v>
      </c>
      <c r="Z29">
        <v>222</v>
      </c>
      <c r="AA29" t="str">
        <f>VLOOKUP(Z29,[1]CO95!$B$2:$C$372,2,FALSE)</f>
        <v>Ingenieros mecánicos</v>
      </c>
      <c r="AB29">
        <v>1</v>
      </c>
      <c r="AE29">
        <v>6</v>
      </c>
      <c r="AF29">
        <v>7</v>
      </c>
      <c r="AH29">
        <v>224</v>
      </c>
      <c r="AI29" t="str">
        <f>VLOOKUP(AH29,[1]CO95!$B$2:$C$372,2,FALSE)</f>
        <v>Ingenieros metalúrgicos</v>
      </c>
      <c r="AJ29">
        <v>1</v>
      </c>
      <c r="AM29">
        <v>12</v>
      </c>
      <c r="AN29">
        <v>13</v>
      </c>
      <c r="AP29">
        <v>224</v>
      </c>
      <c r="AQ29" t="str">
        <f>VLOOKUP(AP29,[1]CO95!$B$2:$C$372,2,FALSE)</f>
        <v>Ingenieros metalúrgicos</v>
      </c>
      <c r="AR29">
        <v>1</v>
      </c>
      <c r="AU29">
        <v>12</v>
      </c>
      <c r="AV29">
        <v>13</v>
      </c>
      <c r="AX29">
        <v>223</v>
      </c>
      <c r="AY29" t="str">
        <f>VLOOKUP(AX29,[1]CO95!$B$2:$C$372,2,FALSE)</f>
        <v>Ingenieros químicos</v>
      </c>
      <c r="BA29">
        <v>3</v>
      </c>
      <c r="BC29">
        <v>2</v>
      </c>
      <c r="BD29">
        <v>5</v>
      </c>
      <c r="BF29">
        <v>223</v>
      </c>
      <c r="BG29" t="str">
        <f>VLOOKUP(BF29,[1]CO95!$B$2:$C$372,2,FALSE)</f>
        <v>Ingenieros químicos</v>
      </c>
      <c r="BI29">
        <v>3</v>
      </c>
      <c r="BK29">
        <v>1</v>
      </c>
      <c r="BL29">
        <v>4</v>
      </c>
    </row>
    <row r="30" spans="2:64" x14ac:dyDescent="0.25">
      <c r="B30">
        <v>223</v>
      </c>
      <c r="C30" t="str">
        <f>VLOOKUP(B30,[1]CO95!$B$2:$C$372,2,FALSE)</f>
        <v>Ingenieros químicos</v>
      </c>
      <c r="E30">
        <v>3</v>
      </c>
      <c r="G30">
        <v>3</v>
      </c>
      <c r="H30">
        <v>6</v>
      </c>
      <c r="J30">
        <v>223</v>
      </c>
      <c r="K30" t="str">
        <f>VLOOKUP(J30,[1]CO95!$B$2:$C$372,2,FALSE)</f>
        <v>Ingenieros químicos</v>
      </c>
      <c r="M30">
        <v>3</v>
      </c>
      <c r="O30">
        <v>4</v>
      </c>
      <c r="P30">
        <v>7</v>
      </c>
      <c r="R30">
        <v>223</v>
      </c>
      <c r="S30" t="str">
        <f>VLOOKUP(R30,[1]CO95!$B$2:$C$372,2,FALSE)</f>
        <v>Ingenieros químicos</v>
      </c>
      <c r="U30">
        <v>3</v>
      </c>
      <c r="W30">
        <v>4</v>
      </c>
      <c r="X30">
        <v>7</v>
      </c>
      <c r="Z30">
        <v>223</v>
      </c>
      <c r="AA30" t="str">
        <f>VLOOKUP(Z30,[1]CO95!$B$2:$C$372,2,FALSE)</f>
        <v>Ingenieros químicos</v>
      </c>
      <c r="AC30">
        <v>3</v>
      </c>
      <c r="AE30">
        <v>4</v>
      </c>
      <c r="AF30">
        <v>7</v>
      </c>
      <c r="AH30">
        <v>225</v>
      </c>
      <c r="AI30" t="str">
        <f>VLOOKUP(AH30,[1]CO95!$B$2:$C$372,2,FALSE)</f>
        <v>Ingenieros mineros</v>
      </c>
      <c r="AM30">
        <v>4</v>
      </c>
      <c r="AN30">
        <v>4</v>
      </c>
      <c r="AP30">
        <v>225</v>
      </c>
      <c r="AQ30" t="str">
        <f>VLOOKUP(AP30,[1]CO95!$B$2:$C$372,2,FALSE)</f>
        <v>Ingenieros mineros</v>
      </c>
      <c r="AU30">
        <v>4</v>
      </c>
      <c r="AV30">
        <v>4</v>
      </c>
      <c r="AX30">
        <v>224</v>
      </c>
      <c r="AY30" t="str">
        <f>VLOOKUP(AX30,[1]CO95!$B$2:$C$372,2,FALSE)</f>
        <v>Ingenieros metalúrgicos</v>
      </c>
      <c r="AZ30">
        <v>1</v>
      </c>
      <c r="BC30">
        <v>12</v>
      </c>
      <c r="BD30">
        <v>13</v>
      </c>
      <c r="BF30">
        <v>224</v>
      </c>
      <c r="BG30" t="str">
        <f>VLOOKUP(BF30,[1]CO95!$B$2:$C$372,2,FALSE)</f>
        <v>Ingenieros metalúrgicos</v>
      </c>
      <c r="BH30">
        <v>1</v>
      </c>
      <c r="BK30">
        <v>10</v>
      </c>
      <c r="BL30">
        <v>11</v>
      </c>
    </row>
    <row r="31" spans="2:64" x14ac:dyDescent="0.25">
      <c r="B31">
        <v>224</v>
      </c>
      <c r="C31" t="str">
        <f>VLOOKUP(B31,[1]CO95!$B$2:$C$372,2,FALSE)</f>
        <v>Ingenieros metalúrgicos</v>
      </c>
      <c r="D31">
        <v>1</v>
      </c>
      <c r="G31">
        <v>14</v>
      </c>
      <c r="H31">
        <v>15</v>
      </c>
      <c r="J31">
        <v>224</v>
      </c>
      <c r="K31" t="str">
        <f>VLOOKUP(J31,[1]CO95!$B$2:$C$372,2,FALSE)</f>
        <v>Ingenieros metalúrgicos</v>
      </c>
      <c r="O31">
        <v>14</v>
      </c>
      <c r="P31">
        <v>14</v>
      </c>
      <c r="R31">
        <v>224</v>
      </c>
      <c r="S31" t="str">
        <f>VLOOKUP(R31,[1]CO95!$B$2:$C$372,2,FALSE)</f>
        <v>Ingenieros metalúrgicos</v>
      </c>
      <c r="T31">
        <v>1</v>
      </c>
      <c r="W31">
        <v>14</v>
      </c>
      <c r="X31">
        <v>15</v>
      </c>
      <c r="Z31">
        <v>224</v>
      </c>
      <c r="AA31" t="str">
        <f>VLOOKUP(Z31,[1]CO95!$B$2:$C$372,2,FALSE)</f>
        <v>Ingenieros metalúrgicos</v>
      </c>
      <c r="AB31">
        <v>1</v>
      </c>
      <c r="AE31">
        <v>13</v>
      </c>
      <c r="AF31">
        <v>14</v>
      </c>
      <c r="AH31">
        <v>226</v>
      </c>
      <c r="AI31" t="str">
        <f>VLOOKUP(AH31,[1]CO95!$B$2:$C$372,2,FALSE)</f>
        <v>Agrimensores, cartógrafos y topografos</v>
      </c>
      <c r="AJ31">
        <v>12</v>
      </c>
      <c r="AL31">
        <v>3</v>
      </c>
      <c r="AN31">
        <v>15</v>
      </c>
      <c r="AP31">
        <v>226</v>
      </c>
      <c r="AQ31" t="str">
        <f>VLOOKUP(AP31,[1]CO95!$B$2:$C$372,2,FALSE)</f>
        <v>Agrimensores, cartógrafos y topografos</v>
      </c>
      <c r="AR31">
        <v>12</v>
      </c>
      <c r="AT31">
        <v>3</v>
      </c>
      <c r="AV31">
        <v>15</v>
      </c>
      <c r="AX31">
        <v>225</v>
      </c>
      <c r="AY31" t="str">
        <f>VLOOKUP(AX31,[1]CO95!$B$2:$C$372,2,FALSE)</f>
        <v>Ingenieros mineros</v>
      </c>
      <c r="BC31">
        <v>3</v>
      </c>
      <c r="BD31">
        <v>3</v>
      </c>
      <c r="BF31">
        <v>225</v>
      </c>
      <c r="BG31" t="str">
        <f>VLOOKUP(BF31,[1]CO95!$B$2:$C$372,2,FALSE)</f>
        <v>Ingenieros mineros</v>
      </c>
      <c r="BK31">
        <v>3</v>
      </c>
      <c r="BL31">
        <v>3</v>
      </c>
    </row>
    <row r="32" spans="2:64" x14ac:dyDescent="0.25">
      <c r="B32">
        <v>225</v>
      </c>
      <c r="C32" t="str">
        <f>VLOOKUP(B32,[1]CO95!$B$2:$C$372,2,FALSE)</f>
        <v>Ingenieros mineros</v>
      </c>
      <c r="G32">
        <v>3</v>
      </c>
      <c r="H32">
        <v>3</v>
      </c>
      <c r="J32">
        <v>225</v>
      </c>
      <c r="K32" t="str">
        <f>VLOOKUP(J32,[1]CO95!$B$2:$C$372,2,FALSE)</f>
        <v>Ingenieros mineros</v>
      </c>
      <c r="O32">
        <v>5</v>
      </c>
      <c r="P32">
        <v>5</v>
      </c>
      <c r="R32">
        <v>225</v>
      </c>
      <c r="S32" t="str">
        <f>VLOOKUP(R32,[1]CO95!$B$2:$C$372,2,FALSE)</f>
        <v>Ingenieros mineros</v>
      </c>
      <c r="W32">
        <v>4</v>
      </c>
      <c r="X32">
        <v>4</v>
      </c>
      <c r="Z32">
        <v>225</v>
      </c>
      <c r="AA32" t="str">
        <f>VLOOKUP(Z32,[1]CO95!$B$2:$C$372,2,FALSE)</f>
        <v>Ingenieros mineros</v>
      </c>
      <c r="AE32">
        <v>4</v>
      </c>
      <c r="AF32">
        <v>4</v>
      </c>
      <c r="AH32">
        <v>227</v>
      </c>
      <c r="AI32" t="str">
        <f>VLOOKUP(AH32,[1]CO95!$B$2:$C$372,2,FALSE)</f>
        <v>Ingeniero industrial</v>
      </c>
      <c r="AJ32">
        <v>12</v>
      </c>
      <c r="AK32">
        <v>6</v>
      </c>
      <c r="AL32">
        <v>4</v>
      </c>
      <c r="AM32">
        <v>22</v>
      </c>
      <c r="AN32">
        <v>44</v>
      </c>
      <c r="AP32">
        <v>227</v>
      </c>
      <c r="AQ32" t="str">
        <f>VLOOKUP(AP32,[1]CO95!$B$2:$C$372,2,FALSE)</f>
        <v>Ingeniero industrial</v>
      </c>
      <c r="AR32">
        <v>11</v>
      </c>
      <c r="AS32">
        <v>6</v>
      </c>
      <c r="AT32">
        <v>5</v>
      </c>
      <c r="AU32">
        <v>24</v>
      </c>
      <c r="AV32">
        <v>46</v>
      </c>
      <c r="AX32">
        <v>226</v>
      </c>
      <c r="AY32" t="str">
        <f>VLOOKUP(AX32,[1]CO95!$B$2:$C$372,2,FALSE)</f>
        <v>Agrimensores, cartógrafos y topografos</v>
      </c>
      <c r="AZ32">
        <v>15</v>
      </c>
      <c r="BB32">
        <v>2</v>
      </c>
      <c r="BD32">
        <v>17</v>
      </c>
      <c r="BF32">
        <v>226</v>
      </c>
      <c r="BG32" t="str">
        <f>VLOOKUP(BF32,[1]CO95!$B$2:$C$372,2,FALSE)</f>
        <v>Agrimensores, cartógrafos y topografos</v>
      </c>
      <c r="BH32">
        <v>3</v>
      </c>
      <c r="BJ32">
        <v>2</v>
      </c>
      <c r="BL32">
        <v>5</v>
      </c>
    </row>
    <row r="33" spans="2:64" x14ac:dyDescent="0.25">
      <c r="B33">
        <v>226</v>
      </c>
      <c r="C33" t="str">
        <f>VLOOKUP(B33,[1]CO95!$B$2:$C$372,2,FALSE)</f>
        <v>Agrimensores, cartógrafos y topografos</v>
      </c>
      <c r="D33">
        <v>8</v>
      </c>
      <c r="F33">
        <v>4</v>
      </c>
      <c r="H33">
        <v>12</v>
      </c>
      <c r="J33">
        <v>226</v>
      </c>
      <c r="K33" t="str">
        <f>VLOOKUP(J33,[1]CO95!$B$2:$C$372,2,FALSE)</f>
        <v>Agrimensores, cartógrafos y topografos</v>
      </c>
      <c r="L33">
        <v>12</v>
      </c>
      <c r="N33">
        <v>3</v>
      </c>
      <c r="P33">
        <v>15</v>
      </c>
      <c r="R33">
        <v>226</v>
      </c>
      <c r="S33" t="str">
        <f>VLOOKUP(R33,[1]CO95!$B$2:$C$372,2,FALSE)</f>
        <v>Agrimensores, cartógrafos y topografos</v>
      </c>
      <c r="T33">
        <v>9</v>
      </c>
      <c r="V33">
        <v>3</v>
      </c>
      <c r="X33">
        <v>12</v>
      </c>
      <c r="Z33">
        <v>226</v>
      </c>
      <c r="AA33" t="str">
        <f>VLOOKUP(Z33,[1]CO95!$B$2:$C$372,2,FALSE)</f>
        <v>Agrimensores, cartógrafos y topografos</v>
      </c>
      <c r="AB33">
        <v>12</v>
      </c>
      <c r="AF33">
        <v>12</v>
      </c>
      <c r="AH33">
        <v>229</v>
      </c>
      <c r="AI33" t="str">
        <f>VLOOKUP(AH33,[1]CO95!$B$2:$C$372,2,FALSE)</f>
        <v xml:space="preserve">Otros ingenieros no clasificados en otras clasificaciones </v>
      </c>
      <c r="AJ33">
        <v>6</v>
      </c>
      <c r="AK33">
        <v>6</v>
      </c>
      <c r="AL33">
        <v>2</v>
      </c>
      <c r="AM33">
        <v>10</v>
      </c>
      <c r="AN33">
        <v>24</v>
      </c>
      <c r="AP33">
        <v>229</v>
      </c>
      <c r="AQ33" t="str">
        <f>VLOOKUP(AP33,[1]CO95!$B$2:$C$372,2,FALSE)</f>
        <v xml:space="preserve">Otros ingenieros no clasificados en otras clasificaciones </v>
      </c>
      <c r="AR33">
        <v>4</v>
      </c>
      <c r="AS33">
        <v>6</v>
      </c>
      <c r="AT33">
        <v>2</v>
      </c>
      <c r="AU33">
        <v>10</v>
      </c>
      <c r="AV33">
        <v>22</v>
      </c>
      <c r="AX33">
        <v>227</v>
      </c>
      <c r="AY33" t="str">
        <f>VLOOKUP(AX33,[1]CO95!$B$2:$C$372,2,FALSE)</f>
        <v>Ingeniero industrial</v>
      </c>
      <c r="AZ33">
        <v>12</v>
      </c>
      <c r="BA33">
        <v>6</v>
      </c>
      <c r="BB33">
        <v>6</v>
      </c>
      <c r="BC33">
        <v>27</v>
      </c>
      <c r="BD33">
        <v>51</v>
      </c>
      <c r="BF33">
        <v>227</v>
      </c>
      <c r="BG33" t="str">
        <f>VLOOKUP(BF33,[1]CO95!$B$2:$C$372,2,FALSE)</f>
        <v>Ingeniero industrial</v>
      </c>
      <c r="BH33">
        <v>11</v>
      </c>
      <c r="BI33">
        <v>5</v>
      </c>
      <c r="BJ33">
        <v>6</v>
      </c>
      <c r="BK33">
        <v>25</v>
      </c>
      <c r="BL33">
        <v>47</v>
      </c>
    </row>
    <row r="34" spans="2:64" x14ac:dyDescent="0.25">
      <c r="B34">
        <v>227</v>
      </c>
      <c r="C34" t="str">
        <f>VLOOKUP(B34,[1]CO95!$B$2:$C$372,2,FALSE)</f>
        <v>Ingeniero industrial</v>
      </c>
      <c r="D34">
        <v>9</v>
      </c>
      <c r="E34">
        <v>6</v>
      </c>
      <c r="F34">
        <v>2</v>
      </c>
      <c r="G34">
        <v>12</v>
      </c>
      <c r="H34">
        <v>29</v>
      </c>
      <c r="J34">
        <v>227</v>
      </c>
      <c r="K34" t="str">
        <f>VLOOKUP(J34,[1]CO95!$B$2:$C$372,2,FALSE)</f>
        <v>Ingeniero industrial</v>
      </c>
      <c r="L34">
        <v>9</v>
      </c>
      <c r="M34">
        <v>6</v>
      </c>
      <c r="N34">
        <v>3</v>
      </c>
      <c r="O34">
        <v>18</v>
      </c>
      <c r="P34">
        <v>36</v>
      </c>
      <c r="R34">
        <v>227</v>
      </c>
      <c r="S34" t="str">
        <f>VLOOKUP(R34,[1]CO95!$B$2:$C$372,2,FALSE)</f>
        <v>Ingeniero industrial</v>
      </c>
      <c r="T34">
        <v>6</v>
      </c>
      <c r="U34">
        <v>6</v>
      </c>
      <c r="V34">
        <v>4</v>
      </c>
      <c r="W34">
        <v>18</v>
      </c>
      <c r="X34">
        <v>34</v>
      </c>
      <c r="Z34">
        <v>227</v>
      </c>
      <c r="AA34" t="str">
        <f>VLOOKUP(Z34,[1]CO95!$B$2:$C$372,2,FALSE)</f>
        <v>Ingeniero industrial</v>
      </c>
      <c r="AB34">
        <v>10</v>
      </c>
      <c r="AC34">
        <v>7</v>
      </c>
      <c r="AD34">
        <v>4</v>
      </c>
      <c r="AE34">
        <v>23</v>
      </c>
      <c r="AF34">
        <v>44</v>
      </c>
      <c r="AH34">
        <v>231</v>
      </c>
      <c r="AI34" t="str">
        <f>VLOOKUP(AH34,[1]CO95!$B$2:$C$372,2,FALSE)</f>
        <v>Bacteriólogos, biólogos, botánicos, zoólogos y afines</v>
      </c>
      <c r="AK34">
        <v>2</v>
      </c>
      <c r="AM34">
        <v>1</v>
      </c>
      <c r="AN34">
        <v>3</v>
      </c>
      <c r="AP34">
        <v>231</v>
      </c>
      <c r="AQ34" t="str">
        <f>VLOOKUP(AP34,[1]CO95!$B$2:$C$372,2,FALSE)</f>
        <v>Bacteriólogos, biólogos, botánicos, zoólogos y afines</v>
      </c>
      <c r="AS34">
        <v>2</v>
      </c>
      <c r="AU34">
        <v>1</v>
      </c>
      <c r="AV34">
        <v>3</v>
      </c>
      <c r="AX34">
        <v>229</v>
      </c>
      <c r="AY34" t="str">
        <f>VLOOKUP(AX34,[1]CO95!$B$2:$C$372,2,FALSE)</f>
        <v xml:space="preserve">Otros ingenieros no clasificados en otras clasificaciones </v>
      </c>
      <c r="AZ34">
        <v>5</v>
      </c>
      <c r="BA34">
        <v>5</v>
      </c>
      <c r="BB34">
        <v>1</v>
      </c>
      <c r="BC34">
        <v>9</v>
      </c>
      <c r="BD34">
        <v>20</v>
      </c>
      <c r="BF34">
        <v>229</v>
      </c>
      <c r="BG34" t="str">
        <f>VLOOKUP(BF34,[1]CO95!$B$2:$C$372,2,FALSE)</f>
        <v xml:space="preserve">Otros ingenieros no clasificados en otras clasificaciones </v>
      </c>
      <c r="BH34">
        <v>3</v>
      </c>
      <c r="BI34">
        <v>4</v>
      </c>
      <c r="BJ34">
        <v>1</v>
      </c>
      <c r="BK34">
        <v>8</v>
      </c>
      <c r="BL34">
        <v>16</v>
      </c>
    </row>
    <row r="35" spans="2:64" x14ac:dyDescent="0.25">
      <c r="B35">
        <v>229</v>
      </c>
      <c r="C35" t="str">
        <f>VLOOKUP(B35,[1]CO95!$B$2:$C$372,2,FALSE)</f>
        <v xml:space="preserve">Otros ingenieros no clasificados en otras clasificaciones </v>
      </c>
      <c r="D35">
        <v>6</v>
      </c>
      <c r="E35">
        <v>6</v>
      </c>
      <c r="G35">
        <v>11</v>
      </c>
      <c r="H35">
        <v>23</v>
      </c>
      <c r="J35">
        <v>229</v>
      </c>
      <c r="K35" t="str">
        <f>VLOOKUP(J35,[1]CO95!$B$2:$C$372,2,FALSE)</f>
        <v xml:space="preserve">Otros ingenieros no clasificados en otras clasificaciones </v>
      </c>
      <c r="L35">
        <v>4</v>
      </c>
      <c r="M35">
        <v>7</v>
      </c>
      <c r="O35">
        <v>10</v>
      </c>
      <c r="P35">
        <v>21</v>
      </c>
      <c r="R35">
        <v>229</v>
      </c>
      <c r="S35" t="str">
        <f>VLOOKUP(R35,[1]CO95!$B$2:$C$372,2,FALSE)</f>
        <v xml:space="preserve">Otros ingenieros no clasificados en otras clasificaciones </v>
      </c>
      <c r="T35">
        <v>4</v>
      </c>
      <c r="U35">
        <v>6</v>
      </c>
      <c r="W35">
        <v>10</v>
      </c>
      <c r="X35">
        <v>20</v>
      </c>
      <c r="Z35">
        <v>229</v>
      </c>
      <c r="AA35" t="str">
        <f>VLOOKUP(Z35,[1]CO95!$B$2:$C$372,2,FALSE)</f>
        <v xml:space="preserve">Otros ingenieros no clasificados en otras clasificaciones </v>
      </c>
      <c r="AB35">
        <v>7</v>
      </c>
      <c r="AC35">
        <v>6</v>
      </c>
      <c r="AD35">
        <v>2</v>
      </c>
      <c r="AE35">
        <v>9</v>
      </c>
      <c r="AF35">
        <v>24</v>
      </c>
      <c r="AH35">
        <v>232</v>
      </c>
      <c r="AI35" t="str">
        <f>VLOOKUP(AH35,[1]CO95!$B$2:$C$372,2,FALSE)</f>
        <v>Farmacólogos y patólogos</v>
      </c>
      <c r="AM35">
        <v>2</v>
      </c>
      <c r="AN35">
        <v>2</v>
      </c>
      <c r="AP35">
        <v>232</v>
      </c>
      <c r="AQ35" t="str">
        <f>VLOOKUP(AP35,[1]CO95!$B$2:$C$372,2,FALSE)</f>
        <v>Farmacólogos y patólogos</v>
      </c>
      <c r="AU35">
        <v>1</v>
      </c>
      <c r="AV35">
        <v>1</v>
      </c>
      <c r="AX35">
        <v>231</v>
      </c>
      <c r="AY35" t="str">
        <f>VLOOKUP(AX35,[1]CO95!$B$2:$C$372,2,FALSE)</f>
        <v>Bacteriólogos, biólogos, botánicos, zoólogos y afines</v>
      </c>
      <c r="BA35">
        <v>2</v>
      </c>
      <c r="BC35">
        <v>1</v>
      </c>
      <c r="BD35">
        <v>3</v>
      </c>
      <c r="BF35">
        <v>231</v>
      </c>
      <c r="BG35" t="str">
        <f>VLOOKUP(BF35,[1]CO95!$B$2:$C$372,2,FALSE)</f>
        <v>Bacteriólogos, biólogos, botánicos, zoólogos y afines</v>
      </c>
      <c r="BI35">
        <v>2</v>
      </c>
      <c r="BK35">
        <v>1</v>
      </c>
      <c r="BL35">
        <v>3</v>
      </c>
    </row>
    <row r="36" spans="2:64" x14ac:dyDescent="0.25">
      <c r="B36">
        <v>231</v>
      </c>
      <c r="C36" t="str">
        <f>VLOOKUP(B36,[1]CO95!$B$2:$C$372,2,FALSE)</f>
        <v>Bacteriólogos, biólogos, botánicos, zoólogos y afines</v>
      </c>
      <c r="E36">
        <v>4</v>
      </c>
      <c r="H36">
        <v>4</v>
      </c>
      <c r="J36">
        <v>231</v>
      </c>
      <c r="K36" t="str">
        <f>VLOOKUP(J36,[1]CO95!$B$2:$C$372,2,FALSE)</f>
        <v>Bacteriólogos, biólogos, botánicos, zoólogos y afines</v>
      </c>
      <c r="M36">
        <v>4</v>
      </c>
      <c r="O36">
        <v>1</v>
      </c>
      <c r="P36">
        <v>5</v>
      </c>
      <c r="R36">
        <v>231</v>
      </c>
      <c r="S36" t="str">
        <f>VLOOKUP(R36,[1]CO95!$B$2:$C$372,2,FALSE)</f>
        <v>Bacteriólogos, biólogos, botánicos, zoólogos y afines</v>
      </c>
      <c r="U36">
        <v>4</v>
      </c>
      <c r="X36">
        <v>4</v>
      </c>
      <c r="Z36">
        <v>231</v>
      </c>
      <c r="AA36" t="str">
        <f>VLOOKUP(Z36,[1]CO95!$B$2:$C$372,2,FALSE)</f>
        <v>Bacteriólogos, biólogos, botánicos, zoólogos y afines</v>
      </c>
      <c r="AC36">
        <v>4</v>
      </c>
      <c r="AF36">
        <v>4</v>
      </c>
      <c r="AH36">
        <v>234</v>
      </c>
      <c r="AI36" t="str">
        <f>VLOOKUP(AH36,[1]CO95!$B$2:$C$372,2,FALSE)</f>
        <v>Agronómos y afines</v>
      </c>
      <c r="AK36">
        <v>16</v>
      </c>
      <c r="AM36">
        <v>1</v>
      </c>
      <c r="AN36">
        <v>17</v>
      </c>
      <c r="AP36">
        <v>234</v>
      </c>
      <c r="AQ36" t="str">
        <f>VLOOKUP(AP36,[1]CO95!$B$2:$C$372,2,FALSE)</f>
        <v>Agronómos y afines</v>
      </c>
      <c r="AS36">
        <v>15</v>
      </c>
      <c r="AU36">
        <v>1</v>
      </c>
      <c r="AV36">
        <v>16</v>
      </c>
      <c r="AX36">
        <v>232</v>
      </c>
      <c r="AY36" t="str">
        <f>VLOOKUP(AX36,[1]CO95!$B$2:$C$372,2,FALSE)</f>
        <v>Farmacólogos y patólogos</v>
      </c>
      <c r="BC36">
        <v>1</v>
      </c>
      <c r="BD36">
        <v>1</v>
      </c>
      <c r="BF36">
        <v>232</v>
      </c>
      <c r="BG36" t="str">
        <f>VLOOKUP(BF36,[1]CO95!$B$2:$C$372,2,FALSE)</f>
        <v>Farmacólogos y patólogos</v>
      </c>
      <c r="BK36">
        <v>1</v>
      </c>
      <c r="BL36">
        <v>1</v>
      </c>
    </row>
    <row r="37" spans="2:64" x14ac:dyDescent="0.25">
      <c r="B37">
        <v>232</v>
      </c>
      <c r="C37" t="str">
        <f>VLOOKUP(B37,[1]CO95!$B$2:$C$372,2,FALSE)</f>
        <v>Farmacólogos y patólogos</v>
      </c>
      <c r="G37">
        <v>2</v>
      </c>
      <c r="H37">
        <v>2</v>
      </c>
      <c r="J37">
        <v>232</v>
      </c>
      <c r="K37" t="str">
        <f>VLOOKUP(J37,[1]CO95!$B$2:$C$372,2,FALSE)</f>
        <v>Farmacólogos y patólogos</v>
      </c>
      <c r="O37">
        <v>2</v>
      </c>
      <c r="P37">
        <v>2</v>
      </c>
      <c r="R37">
        <v>232</v>
      </c>
      <c r="S37" t="str">
        <f>VLOOKUP(R37,[1]CO95!$B$2:$C$372,2,FALSE)</f>
        <v>Farmacólogos y patólogos</v>
      </c>
      <c r="W37">
        <v>2</v>
      </c>
      <c r="X37">
        <v>2</v>
      </c>
      <c r="Z37">
        <v>232</v>
      </c>
      <c r="AA37" t="str">
        <f>VLOOKUP(Z37,[1]CO95!$B$2:$C$372,2,FALSE)</f>
        <v>Farmacólogos y patólogos</v>
      </c>
      <c r="AE37">
        <v>2</v>
      </c>
      <c r="AF37">
        <v>2</v>
      </c>
      <c r="AH37">
        <v>235</v>
      </c>
      <c r="AI37" t="str">
        <f>VLOOKUP(AH37,[1]CO95!$B$2:$C$372,2,FALSE)</f>
        <v>Médicos y profesionales afines (excepto el personal de enfermería y partería)</v>
      </c>
      <c r="AK37">
        <v>1</v>
      </c>
      <c r="AM37">
        <v>1</v>
      </c>
      <c r="AN37">
        <v>2</v>
      </c>
      <c r="AP37">
        <v>235</v>
      </c>
      <c r="AQ37" t="str">
        <f>VLOOKUP(AP37,[1]CO95!$B$2:$C$372,2,FALSE)</f>
        <v>Médicos y profesionales afines (excepto el personal de enfermería y partería)</v>
      </c>
      <c r="AS37">
        <v>1</v>
      </c>
      <c r="AU37">
        <v>1</v>
      </c>
      <c r="AV37">
        <v>2</v>
      </c>
      <c r="AX37">
        <v>234</v>
      </c>
      <c r="AY37" t="str">
        <f>VLOOKUP(AX37,[1]CO95!$B$2:$C$372,2,FALSE)</f>
        <v>Agronómos y afines</v>
      </c>
      <c r="BA37">
        <v>16</v>
      </c>
      <c r="BC37">
        <v>2</v>
      </c>
      <c r="BD37">
        <v>18</v>
      </c>
      <c r="BF37">
        <v>234</v>
      </c>
      <c r="BG37" t="str">
        <f>VLOOKUP(BF37,[1]CO95!$B$2:$C$372,2,FALSE)</f>
        <v>Agronómos y afines</v>
      </c>
      <c r="BI37">
        <v>15</v>
      </c>
      <c r="BK37">
        <v>2</v>
      </c>
      <c r="BL37">
        <v>17</v>
      </c>
    </row>
    <row r="38" spans="2:64" x14ac:dyDescent="0.25">
      <c r="B38">
        <v>234</v>
      </c>
      <c r="C38" t="str">
        <f>VLOOKUP(B38,[1]CO95!$B$2:$C$372,2,FALSE)</f>
        <v>Agronómos y afines</v>
      </c>
      <c r="E38">
        <v>13</v>
      </c>
      <c r="G38">
        <v>2</v>
      </c>
      <c r="H38">
        <v>15</v>
      </c>
      <c r="J38">
        <v>234</v>
      </c>
      <c r="K38" t="str">
        <f>VLOOKUP(J38,[1]CO95!$B$2:$C$372,2,FALSE)</f>
        <v>Agronómos y afines</v>
      </c>
      <c r="M38">
        <v>15</v>
      </c>
      <c r="O38">
        <v>2</v>
      </c>
      <c r="P38">
        <v>17</v>
      </c>
      <c r="R38">
        <v>234</v>
      </c>
      <c r="S38" t="str">
        <f>VLOOKUP(R38,[1]CO95!$B$2:$C$372,2,FALSE)</f>
        <v>Agronómos y afines</v>
      </c>
      <c r="U38">
        <v>14</v>
      </c>
      <c r="W38">
        <v>2</v>
      </c>
      <c r="X38">
        <v>16</v>
      </c>
      <c r="Z38">
        <v>234</v>
      </c>
      <c r="AA38" t="str">
        <f>VLOOKUP(Z38,[1]CO95!$B$2:$C$372,2,FALSE)</f>
        <v>Agronómos y afines</v>
      </c>
      <c r="AC38">
        <v>16</v>
      </c>
      <c r="AE38">
        <v>2</v>
      </c>
      <c r="AF38">
        <v>18</v>
      </c>
      <c r="AH38">
        <v>237</v>
      </c>
      <c r="AI38" t="str">
        <f>VLOOKUP(AH38,[1]CO95!$B$2:$C$372,2,FALSE)</f>
        <v>Veterinario</v>
      </c>
      <c r="AK38">
        <v>10</v>
      </c>
      <c r="AN38">
        <v>10</v>
      </c>
      <c r="AP38">
        <v>237</v>
      </c>
      <c r="AQ38" t="str">
        <f>VLOOKUP(AP38,[1]CO95!$B$2:$C$372,2,FALSE)</f>
        <v>Veterinario</v>
      </c>
      <c r="AS38">
        <v>9</v>
      </c>
      <c r="AV38">
        <v>9</v>
      </c>
      <c r="AX38">
        <v>235</v>
      </c>
      <c r="AY38" t="str">
        <f>VLOOKUP(AX38,[1]CO95!$B$2:$C$372,2,FALSE)</f>
        <v>Médicos y profesionales afines (excepto el personal de enfermería y partería)</v>
      </c>
      <c r="BA38">
        <v>1</v>
      </c>
      <c r="BC38">
        <v>1</v>
      </c>
      <c r="BD38">
        <v>2</v>
      </c>
      <c r="BF38">
        <v>235</v>
      </c>
      <c r="BG38" t="str">
        <f>VLOOKUP(BF38,[1]CO95!$B$2:$C$372,2,FALSE)</f>
        <v>Médicos y profesionales afines (excepto el personal de enfermería y partería)</v>
      </c>
      <c r="BI38">
        <v>1</v>
      </c>
      <c r="BL38">
        <v>1</v>
      </c>
    </row>
    <row r="39" spans="2:64" x14ac:dyDescent="0.25">
      <c r="B39">
        <v>235</v>
      </c>
      <c r="C39" t="str">
        <f>VLOOKUP(B39,[1]CO95!$B$2:$C$372,2,FALSE)</f>
        <v>Médicos y profesionales afines (excepto el personal de enfermería y partería)</v>
      </c>
      <c r="E39">
        <v>1</v>
      </c>
      <c r="G39">
        <v>1</v>
      </c>
      <c r="H39">
        <v>2</v>
      </c>
      <c r="J39">
        <v>235</v>
      </c>
      <c r="K39" t="str">
        <f>VLOOKUP(J39,[1]CO95!$B$2:$C$372,2,FALSE)</f>
        <v>Médicos y profesionales afines (excepto el personal de enfermería y partería)</v>
      </c>
      <c r="M39">
        <v>1</v>
      </c>
      <c r="O39">
        <v>1</v>
      </c>
      <c r="P39">
        <v>2</v>
      </c>
      <c r="R39">
        <v>235</v>
      </c>
      <c r="S39" t="str">
        <f>VLOOKUP(R39,[1]CO95!$B$2:$C$372,2,FALSE)</f>
        <v>Médicos y profesionales afines (excepto el personal de enfermería y partería)</v>
      </c>
      <c r="U39">
        <v>1</v>
      </c>
      <c r="W39">
        <v>1</v>
      </c>
      <c r="X39">
        <v>2</v>
      </c>
      <c r="Z39">
        <v>235</v>
      </c>
      <c r="AA39" t="str">
        <f>VLOOKUP(Z39,[1]CO95!$B$2:$C$372,2,FALSE)</f>
        <v>Médicos y profesionales afines (excepto el personal de enfermería y partería)</v>
      </c>
      <c r="AC39">
        <v>1</v>
      </c>
      <c r="AE39">
        <v>1</v>
      </c>
      <c r="AF39">
        <v>2</v>
      </c>
      <c r="AH39">
        <v>238</v>
      </c>
      <c r="AI39" t="str">
        <f>VLOOKUP(AH39,[1]CO95!$B$2:$C$372,2,FALSE)</f>
        <v>Farmacéutico</v>
      </c>
      <c r="AM39">
        <v>16</v>
      </c>
      <c r="AN39">
        <v>16</v>
      </c>
      <c r="AP39">
        <v>238</v>
      </c>
      <c r="AQ39" t="str">
        <f>VLOOKUP(AP39,[1]CO95!$B$2:$C$372,2,FALSE)</f>
        <v>Farmacéutico</v>
      </c>
      <c r="AU39">
        <v>15</v>
      </c>
      <c r="AV39">
        <v>15</v>
      </c>
      <c r="AX39">
        <v>237</v>
      </c>
      <c r="AY39" t="str">
        <f>VLOOKUP(AX39,[1]CO95!$B$2:$C$372,2,FALSE)</f>
        <v>Veterinario</v>
      </c>
      <c r="BA39">
        <v>11</v>
      </c>
      <c r="BD39">
        <v>11</v>
      </c>
      <c r="BF39">
        <v>237</v>
      </c>
      <c r="BG39" t="str">
        <f>VLOOKUP(BF39,[1]CO95!$B$2:$C$372,2,FALSE)</f>
        <v>Veterinario</v>
      </c>
      <c r="BI39">
        <v>9</v>
      </c>
      <c r="BL39">
        <v>9</v>
      </c>
    </row>
    <row r="40" spans="2:64" x14ac:dyDescent="0.25">
      <c r="B40">
        <v>237</v>
      </c>
      <c r="C40" t="str">
        <f>VLOOKUP(B40,[1]CO95!$B$2:$C$372,2,FALSE)</f>
        <v>Veterinario</v>
      </c>
      <c r="E40">
        <v>10</v>
      </c>
      <c r="G40">
        <v>2</v>
      </c>
      <c r="H40">
        <v>12</v>
      </c>
      <c r="J40">
        <v>237</v>
      </c>
      <c r="K40" t="str">
        <f>VLOOKUP(J40,[1]CO95!$B$2:$C$372,2,FALSE)</f>
        <v>Veterinario</v>
      </c>
      <c r="M40">
        <v>10</v>
      </c>
      <c r="O40">
        <v>1</v>
      </c>
      <c r="P40">
        <v>11</v>
      </c>
      <c r="R40">
        <v>237</v>
      </c>
      <c r="S40" t="str">
        <f>VLOOKUP(R40,[1]CO95!$B$2:$C$372,2,FALSE)</f>
        <v>Veterinario</v>
      </c>
      <c r="U40">
        <v>9</v>
      </c>
      <c r="W40">
        <v>1</v>
      </c>
      <c r="X40">
        <v>10</v>
      </c>
      <c r="Z40">
        <v>237</v>
      </c>
      <c r="AA40" t="str">
        <f>VLOOKUP(Z40,[1]CO95!$B$2:$C$372,2,FALSE)</f>
        <v>Veterinario</v>
      </c>
      <c r="AC40">
        <v>9</v>
      </c>
      <c r="AF40">
        <v>9</v>
      </c>
      <c r="AH40">
        <v>239</v>
      </c>
      <c r="AI40" t="str">
        <f>VLOOKUP(AH40,[1]CO95!$B$2:$C$372,2,FALSE)</f>
        <v>Personal de enfermería de nivel superior (diplomados)</v>
      </c>
      <c r="AK40">
        <v>1</v>
      </c>
      <c r="AM40">
        <v>12</v>
      </c>
      <c r="AN40">
        <v>13</v>
      </c>
      <c r="AP40">
        <v>239</v>
      </c>
      <c r="AQ40" t="str">
        <f>VLOOKUP(AP40,[1]CO95!$B$2:$C$372,2,FALSE)</f>
        <v>Personal de enfermería de nivel superior (diplomados)</v>
      </c>
      <c r="AU40">
        <v>10</v>
      </c>
      <c r="AV40">
        <v>10</v>
      </c>
      <c r="AX40">
        <v>238</v>
      </c>
      <c r="AY40" t="str">
        <f>VLOOKUP(AX40,[1]CO95!$B$2:$C$372,2,FALSE)</f>
        <v>Farmacéutico</v>
      </c>
      <c r="BC40">
        <v>20</v>
      </c>
      <c r="BD40">
        <v>20</v>
      </c>
      <c r="BF40">
        <v>238</v>
      </c>
      <c r="BG40" t="str">
        <f>VLOOKUP(BF40,[1]CO95!$B$2:$C$372,2,FALSE)</f>
        <v>Farmacéutico</v>
      </c>
      <c r="BK40">
        <v>19</v>
      </c>
      <c r="BL40">
        <v>19</v>
      </c>
    </row>
    <row r="41" spans="2:64" x14ac:dyDescent="0.25">
      <c r="B41">
        <v>238</v>
      </c>
      <c r="C41" t="str">
        <f>VLOOKUP(B41,[1]CO95!$B$2:$C$372,2,FALSE)</f>
        <v>Farmacéutico</v>
      </c>
      <c r="G41">
        <v>18</v>
      </c>
      <c r="H41">
        <v>18</v>
      </c>
      <c r="J41">
        <v>238</v>
      </c>
      <c r="K41" t="str">
        <f>VLOOKUP(J41,[1]CO95!$B$2:$C$372,2,FALSE)</f>
        <v>Farmacéutico</v>
      </c>
      <c r="O41">
        <v>17</v>
      </c>
      <c r="P41">
        <v>17</v>
      </c>
      <c r="R41">
        <v>238</v>
      </c>
      <c r="S41" t="str">
        <f>VLOOKUP(R41,[1]CO95!$B$2:$C$372,2,FALSE)</f>
        <v>Farmacéutico</v>
      </c>
      <c r="W41">
        <v>16</v>
      </c>
      <c r="X41">
        <v>16</v>
      </c>
      <c r="Z41">
        <v>238</v>
      </c>
      <c r="AA41" t="str">
        <f>VLOOKUP(Z41,[1]CO95!$B$2:$C$372,2,FALSE)</f>
        <v>Farmacéutico</v>
      </c>
      <c r="AE41">
        <v>16</v>
      </c>
      <c r="AF41">
        <v>16</v>
      </c>
      <c r="AH41">
        <v>241</v>
      </c>
      <c r="AI41" t="str">
        <f>VLOOKUP(AH41,[1]CO95!$B$2:$C$372,2,FALSE)</f>
        <v xml:space="preserve">Profesores de universidades, ESEP y otros centros de educación superior </v>
      </c>
      <c r="AK41">
        <v>1</v>
      </c>
      <c r="AN41">
        <v>1</v>
      </c>
      <c r="AP41">
        <v>247</v>
      </c>
      <c r="AQ41" t="str">
        <f>VLOOKUP(AP41,[1]CO95!$B$2:$C$372,2,FALSE)</f>
        <v>Otros profesionales de la enseñanza</v>
      </c>
      <c r="AU41">
        <v>5</v>
      </c>
      <c r="AV41">
        <v>5</v>
      </c>
      <c r="AX41">
        <v>239</v>
      </c>
      <c r="AY41" t="str">
        <f>VLOOKUP(AX41,[1]CO95!$B$2:$C$372,2,FALSE)</f>
        <v>Personal de enfermería de nivel superior (diplomados)</v>
      </c>
      <c r="BC41">
        <v>10</v>
      </c>
      <c r="BD41">
        <v>10</v>
      </c>
      <c r="BF41">
        <v>239</v>
      </c>
      <c r="BG41" t="str">
        <f>VLOOKUP(BF41,[1]CO95!$B$2:$C$372,2,FALSE)</f>
        <v>Personal de enfermería de nivel superior (diplomados)</v>
      </c>
      <c r="BK41">
        <v>10</v>
      </c>
      <c r="BL41">
        <v>10</v>
      </c>
    </row>
    <row r="42" spans="2:64" x14ac:dyDescent="0.25">
      <c r="B42">
        <v>239</v>
      </c>
      <c r="C42" t="str">
        <f>VLOOKUP(B42,[1]CO95!$B$2:$C$372,2,FALSE)</f>
        <v>Personal de enfermería de nivel superior (diplomados)</v>
      </c>
      <c r="G42">
        <v>10</v>
      </c>
      <c r="H42">
        <v>10</v>
      </c>
      <c r="J42">
        <v>239</v>
      </c>
      <c r="K42" t="str">
        <f>VLOOKUP(J42,[1]CO95!$B$2:$C$372,2,FALSE)</f>
        <v>Personal de enfermería de nivel superior (diplomados)</v>
      </c>
      <c r="M42">
        <v>1</v>
      </c>
      <c r="O42">
        <v>10</v>
      </c>
      <c r="P42">
        <v>11</v>
      </c>
      <c r="R42">
        <v>239</v>
      </c>
      <c r="S42" t="str">
        <f>VLOOKUP(R42,[1]CO95!$B$2:$C$372,2,FALSE)</f>
        <v>Personal de enfermería de nivel superior (diplomados)</v>
      </c>
      <c r="U42">
        <v>1</v>
      </c>
      <c r="W42">
        <v>10</v>
      </c>
      <c r="X42">
        <v>11</v>
      </c>
      <c r="Z42">
        <v>239</v>
      </c>
      <c r="AA42" t="str">
        <f>VLOOKUP(Z42,[1]CO95!$B$2:$C$372,2,FALSE)</f>
        <v>Personal de enfermería de nivel superior (diplomados)</v>
      </c>
      <c r="AC42">
        <v>1</v>
      </c>
      <c r="AE42">
        <v>11</v>
      </c>
      <c r="AF42">
        <v>12</v>
      </c>
      <c r="AH42">
        <v>247</v>
      </c>
      <c r="AI42" t="str">
        <f>VLOOKUP(AH42,[1]CO95!$B$2:$C$372,2,FALSE)</f>
        <v>Otros profesionales de la enseñanza</v>
      </c>
      <c r="AM42">
        <v>6</v>
      </c>
      <c r="AN42">
        <v>6</v>
      </c>
      <c r="AP42">
        <v>251</v>
      </c>
      <c r="AQ42" t="str">
        <f>VLOOKUP(AP42,[1]CO95!$B$2:$C$372,2,FALSE)</f>
        <v>Contadores</v>
      </c>
      <c r="AR42">
        <v>3</v>
      </c>
      <c r="AS42">
        <v>14</v>
      </c>
      <c r="AT42">
        <v>4</v>
      </c>
      <c r="AU42">
        <v>20</v>
      </c>
      <c r="AV42">
        <v>41</v>
      </c>
      <c r="AX42">
        <v>242</v>
      </c>
      <c r="AY42" t="str">
        <f>VLOOKUP(AX42,[1]CO95!$B$2:$C$372,2,FALSE)</f>
        <v>Profesores de educación secundaria y básica</v>
      </c>
      <c r="BC42">
        <v>1</v>
      </c>
      <c r="BD42">
        <v>1</v>
      </c>
      <c r="BF42">
        <v>242</v>
      </c>
      <c r="BG42" t="str">
        <f>VLOOKUP(BF42,[1]CO95!$B$2:$C$372,2,FALSE)</f>
        <v>Profesores de educación secundaria y básica</v>
      </c>
      <c r="BK42">
        <v>1</v>
      </c>
      <c r="BL42">
        <v>1</v>
      </c>
    </row>
    <row r="43" spans="2:64" x14ac:dyDescent="0.25">
      <c r="B43">
        <v>241</v>
      </c>
      <c r="C43" t="str">
        <f>VLOOKUP(B43,[1]CO95!$B$2:$C$372,2,FALSE)</f>
        <v xml:space="preserve">Profesores de universidades, ESEP y otros centros de educación superior </v>
      </c>
      <c r="E43">
        <v>1</v>
      </c>
      <c r="H43">
        <v>1</v>
      </c>
      <c r="J43">
        <v>241</v>
      </c>
      <c r="K43" t="str">
        <f>VLOOKUP(J43,[1]CO95!$B$2:$C$372,2,FALSE)</f>
        <v xml:space="preserve">Profesores de universidades, ESEP y otros centros de educación superior </v>
      </c>
      <c r="M43">
        <v>1</v>
      </c>
      <c r="P43">
        <v>1</v>
      </c>
      <c r="R43">
        <v>247</v>
      </c>
      <c r="S43" t="str">
        <f>VLOOKUP(R43,[1]CO95!$B$2:$C$372,2,FALSE)</f>
        <v>Otros profesionales de la enseñanza</v>
      </c>
      <c r="W43">
        <v>4</v>
      </c>
      <c r="X43">
        <v>4</v>
      </c>
      <c r="Z43">
        <v>241</v>
      </c>
      <c r="AA43" t="str">
        <f>VLOOKUP(Z43,[1]CO95!$B$2:$C$372,2,FALSE)</f>
        <v xml:space="preserve">Profesores de universidades, ESEP y otros centros de educación superior </v>
      </c>
      <c r="AC43">
        <v>1</v>
      </c>
      <c r="AF43">
        <v>1</v>
      </c>
      <c r="AH43">
        <v>251</v>
      </c>
      <c r="AI43" t="str">
        <f>VLOOKUP(AH43,[1]CO95!$B$2:$C$372,2,FALSE)</f>
        <v>Contadores</v>
      </c>
      <c r="AJ43">
        <v>3</v>
      </c>
      <c r="AK43">
        <v>14</v>
      </c>
      <c r="AL43">
        <v>4</v>
      </c>
      <c r="AM43">
        <v>22</v>
      </c>
      <c r="AN43">
        <v>43</v>
      </c>
      <c r="AP43">
        <v>252</v>
      </c>
      <c r="AQ43" t="str">
        <f>VLOOKUP(AP43,[1]CO95!$B$2:$C$372,2,FALSE)</f>
        <v>Administradores de Empresas (profesional)</v>
      </c>
      <c r="AR43">
        <v>44</v>
      </c>
      <c r="AS43">
        <v>20</v>
      </c>
      <c r="AT43">
        <v>4</v>
      </c>
      <c r="AU43">
        <v>210</v>
      </c>
      <c r="AV43">
        <v>278</v>
      </c>
      <c r="AX43">
        <v>247</v>
      </c>
      <c r="AY43" t="str">
        <f>VLOOKUP(AX43,[1]CO95!$B$2:$C$372,2,FALSE)</f>
        <v>Otros profesionales de la enseñanza</v>
      </c>
      <c r="BC43">
        <v>5</v>
      </c>
      <c r="BD43">
        <v>5</v>
      </c>
      <c r="BF43">
        <v>247</v>
      </c>
      <c r="BG43" t="str">
        <f>VLOOKUP(BF43,[1]CO95!$B$2:$C$372,2,FALSE)</f>
        <v>Otros profesionales de la enseñanza</v>
      </c>
      <c r="BK43">
        <v>5</v>
      </c>
      <c r="BL43">
        <v>5</v>
      </c>
    </row>
    <row r="44" spans="2:64" x14ac:dyDescent="0.25">
      <c r="B44">
        <v>247</v>
      </c>
      <c r="C44" t="str">
        <f>VLOOKUP(B44,[1]CO95!$B$2:$C$372,2,FALSE)</f>
        <v>Otros profesionales de la enseñanza</v>
      </c>
      <c r="G44">
        <v>5</v>
      </c>
      <c r="H44">
        <v>5</v>
      </c>
      <c r="J44">
        <v>247</v>
      </c>
      <c r="K44" t="str">
        <f>VLOOKUP(J44,[1]CO95!$B$2:$C$372,2,FALSE)</f>
        <v>Otros profesionales de la enseñanza</v>
      </c>
      <c r="O44">
        <v>5</v>
      </c>
      <c r="P44">
        <v>5</v>
      </c>
      <c r="R44">
        <v>251</v>
      </c>
      <c r="S44" t="str">
        <f>VLOOKUP(R44,[1]CO95!$B$2:$C$372,2,FALSE)</f>
        <v>Contadores</v>
      </c>
      <c r="T44">
        <v>4</v>
      </c>
      <c r="U44">
        <v>11</v>
      </c>
      <c r="V44">
        <v>3</v>
      </c>
      <c r="W44">
        <v>24</v>
      </c>
      <c r="X44">
        <v>42</v>
      </c>
      <c r="Z44">
        <v>247</v>
      </c>
      <c r="AA44" t="str">
        <f>VLOOKUP(Z44,[1]CO95!$B$2:$C$372,2,FALSE)</f>
        <v>Otros profesionales de la enseñanza</v>
      </c>
      <c r="AE44">
        <v>4</v>
      </c>
      <c r="AF44">
        <v>4</v>
      </c>
      <c r="AH44">
        <v>252</v>
      </c>
      <c r="AI44" t="str">
        <f>VLOOKUP(AH44,[1]CO95!$B$2:$C$372,2,FALSE)</f>
        <v>Administradores de Empresas (profesional)</v>
      </c>
      <c r="AJ44">
        <v>46</v>
      </c>
      <c r="AK44">
        <v>21</v>
      </c>
      <c r="AL44">
        <v>4</v>
      </c>
      <c r="AM44">
        <v>212</v>
      </c>
      <c r="AN44">
        <v>283</v>
      </c>
      <c r="AP44">
        <v>253</v>
      </c>
      <c r="AQ44" t="str">
        <f>VLOOKUP(AP44,[1]CO95!$B$2:$C$372,2,FALSE)</f>
        <v>Especialistas en servicios de personal</v>
      </c>
      <c r="AR44">
        <v>1</v>
      </c>
      <c r="AS44">
        <v>1</v>
      </c>
      <c r="AT44">
        <v>2</v>
      </c>
      <c r="AU44">
        <v>17</v>
      </c>
      <c r="AV44">
        <v>21</v>
      </c>
      <c r="AX44">
        <v>251</v>
      </c>
      <c r="AY44" t="str">
        <f>VLOOKUP(AX44,[1]CO95!$B$2:$C$372,2,FALSE)</f>
        <v>Contadores</v>
      </c>
      <c r="AZ44">
        <v>4</v>
      </c>
      <c r="BA44">
        <v>14</v>
      </c>
      <c r="BB44">
        <v>4</v>
      </c>
      <c r="BC44">
        <v>21</v>
      </c>
      <c r="BD44">
        <v>43</v>
      </c>
      <c r="BF44">
        <v>251</v>
      </c>
      <c r="BG44" t="str">
        <f>VLOOKUP(BF44,[1]CO95!$B$2:$C$372,2,FALSE)</f>
        <v>Contadores</v>
      </c>
      <c r="BH44">
        <v>3</v>
      </c>
      <c r="BI44">
        <v>13</v>
      </c>
      <c r="BJ44">
        <v>4</v>
      </c>
      <c r="BK44">
        <v>20</v>
      </c>
      <c r="BL44">
        <v>40</v>
      </c>
    </row>
    <row r="45" spans="2:64" x14ac:dyDescent="0.25">
      <c r="B45">
        <v>251</v>
      </c>
      <c r="C45" t="str">
        <f>VLOOKUP(B45,[1]CO95!$B$2:$C$372,2,FALSE)</f>
        <v>Contadores</v>
      </c>
      <c r="D45">
        <v>6</v>
      </c>
      <c r="E45">
        <v>11</v>
      </c>
      <c r="F45">
        <v>2</v>
      </c>
      <c r="G45">
        <v>21</v>
      </c>
      <c r="H45">
        <v>40</v>
      </c>
      <c r="J45">
        <v>251</v>
      </c>
      <c r="K45" t="str">
        <f>VLOOKUP(J45,[1]CO95!$B$2:$C$372,2,FALSE)</f>
        <v>Contadores</v>
      </c>
      <c r="L45">
        <v>6</v>
      </c>
      <c r="M45">
        <v>12</v>
      </c>
      <c r="N45">
        <v>3</v>
      </c>
      <c r="O45">
        <v>22</v>
      </c>
      <c r="P45">
        <v>43</v>
      </c>
      <c r="R45">
        <v>252</v>
      </c>
      <c r="S45" t="str">
        <f>VLOOKUP(R45,[1]CO95!$B$2:$C$372,2,FALSE)</f>
        <v>Administradores de Empresas (profesional)</v>
      </c>
      <c r="T45">
        <v>39</v>
      </c>
      <c r="U45">
        <v>22</v>
      </c>
      <c r="V45">
        <v>2</v>
      </c>
      <c r="W45">
        <v>199</v>
      </c>
      <c r="X45">
        <v>262</v>
      </c>
      <c r="Z45">
        <v>251</v>
      </c>
      <c r="AA45" t="str">
        <f>VLOOKUP(Z45,[1]CO95!$B$2:$C$372,2,FALSE)</f>
        <v>Contadores</v>
      </c>
      <c r="AB45">
        <v>4</v>
      </c>
      <c r="AC45">
        <v>14</v>
      </c>
      <c r="AD45">
        <v>3</v>
      </c>
      <c r="AE45">
        <v>22</v>
      </c>
      <c r="AF45">
        <v>43</v>
      </c>
      <c r="AH45">
        <v>253</v>
      </c>
      <c r="AI45" t="str">
        <f>VLOOKUP(AH45,[1]CO95!$B$2:$C$372,2,FALSE)</f>
        <v>Especialistas en servicios de personal</v>
      </c>
      <c r="AJ45">
        <v>2</v>
      </c>
      <c r="AK45">
        <v>1</v>
      </c>
      <c r="AL45">
        <v>2</v>
      </c>
      <c r="AM45">
        <v>17</v>
      </c>
      <c r="AN45">
        <v>22</v>
      </c>
      <c r="AP45">
        <v>254</v>
      </c>
      <c r="AQ45" t="str">
        <f>VLOOKUP(AP45,[1]CO95!$B$2:$C$372,2,FALSE)</f>
        <v>Abogados</v>
      </c>
      <c r="AR45">
        <v>2</v>
      </c>
      <c r="AS45">
        <v>1</v>
      </c>
      <c r="AU45">
        <v>5</v>
      </c>
      <c r="AV45">
        <v>8</v>
      </c>
      <c r="AX45">
        <v>252</v>
      </c>
      <c r="AY45" t="str">
        <f>VLOOKUP(AX45,[1]CO95!$B$2:$C$372,2,FALSE)</f>
        <v>Administradores de Empresas (profesional)</v>
      </c>
      <c r="AZ45">
        <v>46</v>
      </c>
      <c r="BA45">
        <v>21</v>
      </c>
      <c r="BB45">
        <v>4</v>
      </c>
      <c r="BC45">
        <v>229</v>
      </c>
      <c r="BD45">
        <v>300</v>
      </c>
      <c r="BF45">
        <v>252</v>
      </c>
      <c r="BG45" t="str">
        <f>VLOOKUP(BF45,[1]CO95!$B$2:$C$372,2,FALSE)</f>
        <v>Administradores de Empresas (profesional)</v>
      </c>
      <c r="BH45">
        <v>39</v>
      </c>
      <c r="BI45">
        <v>20</v>
      </c>
      <c r="BJ45">
        <v>2</v>
      </c>
      <c r="BK45">
        <v>199</v>
      </c>
      <c r="BL45">
        <v>260</v>
      </c>
    </row>
    <row r="46" spans="2:64" x14ac:dyDescent="0.25">
      <c r="B46">
        <v>252</v>
      </c>
      <c r="C46" t="str">
        <f>VLOOKUP(B46,[1]CO95!$B$2:$C$372,2,FALSE)</f>
        <v>Administradores de Empresas (profesional)</v>
      </c>
      <c r="D46">
        <v>32</v>
      </c>
      <c r="E46">
        <v>22</v>
      </c>
      <c r="F46">
        <v>3</v>
      </c>
      <c r="G46">
        <v>191</v>
      </c>
      <c r="H46">
        <v>248</v>
      </c>
      <c r="J46">
        <v>252</v>
      </c>
      <c r="K46" t="str">
        <f>VLOOKUP(J46,[1]CO95!$B$2:$C$372,2,FALSE)</f>
        <v>Administradores de Empresas (profesional)</v>
      </c>
      <c r="L46">
        <v>35</v>
      </c>
      <c r="M46">
        <v>24</v>
      </c>
      <c r="N46">
        <v>2</v>
      </c>
      <c r="O46">
        <v>211</v>
      </c>
      <c r="P46">
        <v>272</v>
      </c>
      <c r="R46">
        <v>253</v>
      </c>
      <c r="S46" t="str">
        <f>VLOOKUP(R46,[1]CO95!$B$2:$C$372,2,FALSE)</f>
        <v>Especialistas en servicios de personal</v>
      </c>
      <c r="T46">
        <v>1</v>
      </c>
      <c r="U46">
        <v>1</v>
      </c>
      <c r="V46">
        <v>2</v>
      </c>
      <c r="W46">
        <v>15</v>
      </c>
      <c r="X46">
        <v>19</v>
      </c>
      <c r="Z46">
        <v>252</v>
      </c>
      <c r="AA46" t="str">
        <f>VLOOKUP(Z46,[1]CO95!$B$2:$C$372,2,FALSE)</f>
        <v>Administradores de Empresas (profesional)</v>
      </c>
      <c r="AB46">
        <v>39</v>
      </c>
      <c r="AC46">
        <v>23</v>
      </c>
      <c r="AD46">
        <v>4</v>
      </c>
      <c r="AE46">
        <v>213</v>
      </c>
      <c r="AF46">
        <v>279</v>
      </c>
      <c r="AH46">
        <v>254</v>
      </c>
      <c r="AI46" t="str">
        <f>VLOOKUP(AH46,[1]CO95!$B$2:$C$372,2,FALSE)</f>
        <v>Abogados</v>
      </c>
      <c r="AJ46">
        <v>2</v>
      </c>
      <c r="AK46">
        <v>1</v>
      </c>
      <c r="AM46">
        <v>5</v>
      </c>
      <c r="AN46">
        <v>8</v>
      </c>
      <c r="AP46">
        <v>262</v>
      </c>
      <c r="AQ46" t="str">
        <f>VLOOKUP(AP46,[1]CO95!$B$2:$C$372,2,FALSE)</f>
        <v>Economistas y planificadores</v>
      </c>
      <c r="AR46">
        <v>3</v>
      </c>
      <c r="AU46">
        <v>2</v>
      </c>
      <c r="AV46">
        <v>5</v>
      </c>
      <c r="AX46">
        <v>253</v>
      </c>
      <c r="AY46" t="str">
        <f>VLOOKUP(AX46,[1]CO95!$B$2:$C$372,2,FALSE)</f>
        <v>Especialistas en servicios de personal</v>
      </c>
      <c r="AZ46">
        <v>2</v>
      </c>
      <c r="BA46">
        <v>1</v>
      </c>
      <c r="BB46">
        <v>2</v>
      </c>
      <c r="BC46">
        <v>18</v>
      </c>
      <c r="BD46">
        <v>23</v>
      </c>
      <c r="BF46">
        <v>253</v>
      </c>
      <c r="BG46" t="str">
        <f>VLOOKUP(BF46,[1]CO95!$B$2:$C$372,2,FALSE)</f>
        <v>Especialistas en servicios de personal</v>
      </c>
      <c r="BH46">
        <v>2</v>
      </c>
      <c r="BI46">
        <v>1</v>
      </c>
      <c r="BJ46">
        <v>2</v>
      </c>
      <c r="BK46">
        <v>11</v>
      </c>
      <c r="BL46">
        <v>16</v>
      </c>
    </row>
    <row r="47" spans="2:64" x14ac:dyDescent="0.25">
      <c r="B47">
        <v>253</v>
      </c>
      <c r="C47" t="str">
        <f>VLOOKUP(B47,[1]CO95!$B$2:$C$372,2,FALSE)</f>
        <v>Especialistas en servicios de personal</v>
      </c>
      <c r="D47">
        <v>3</v>
      </c>
      <c r="E47">
        <v>3</v>
      </c>
      <c r="F47">
        <v>2</v>
      </c>
      <c r="G47">
        <v>16</v>
      </c>
      <c r="H47">
        <v>24</v>
      </c>
      <c r="J47">
        <v>253</v>
      </c>
      <c r="K47" t="str">
        <f>VLOOKUP(J47,[1]CO95!$B$2:$C$372,2,FALSE)</f>
        <v>Especialistas en servicios de personal</v>
      </c>
      <c r="L47">
        <v>1</v>
      </c>
      <c r="M47">
        <v>1</v>
      </c>
      <c r="N47">
        <v>2</v>
      </c>
      <c r="O47">
        <v>16</v>
      </c>
      <c r="P47">
        <v>20</v>
      </c>
      <c r="R47">
        <v>254</v>
      </c>
      <c r="S47" t="str">
        <f>VLOOKUP(R47,[1]CO95!$B$2:$C$372,2,FALSE)</f>
        <v>Abogados</v>
      </c>
      <c r="T47">
        <v>2</v>
      </c>
      <c r="U47">
        <v>1</v>
      </c>
      <c r="W47">
        <v>6</v>
      </c>
      <c r="X47">
        <v>9</v>
      </c>
      <c r="Z47">
        <v>253</v>
      </c>
      <c r="AA47" t="str">
        <f>VLOOKUP(Z47,[1]CO95!$B$2:$C$372,2,FALSE)</f>
        <v>Especialistas en servicios de personal</v>
      </c>
      <c r="AB47">
        <v>2</v>
      </c>
      <c r="AC47">
        <v>1</v>
      </c>
      <c r="AD47">
        <v>2</v>
      </c>
      <c r="AE47">
        <v>17</v>
      </c>
      <c r="AF47">
        <v>22</v>
      </c>
      <c r="AH47">
        <v>261</v>
      </c>
      <c r="AI47" t="str">
        <f>VLOOKUP(AH47,[1]CO95!$B$2:$C$372,2,FALSE)</f>
        <v>Bibliotecarios, documentalísta y afines</v>
      </c>
      <c r="AM47">
        <v>1</v>
      </c>
      <c r="AN47">
        <v>1</v>
      </c>
      <c r="AP47">
        <v>266</v>
      </c>
      <c r="AQ47" t="str">
        <f>VLOOKUP(AP47,[1]CO95!$B$2:$C$372,2,FALSE)</f>
        <v>Jefes de redacción, autores y periodístas</v>
      </c>
      <c r="AR47">
        <v>1</v>
      </c>
      <c r="AV47">
        <v>1</v>
      </c>
      <c r="AX47">
        <v>254</v>
      </c>
      <c r="AY47" t="str">
        <f>VLOOKUP(AX47,[1]CO95!$B$2:$C$372,2,FALSE)</f>
        <v>Abogados</v>
      </c>
      <c r="AZ47">
        <v>2</v>
      </c>
      <c r="BA47">
        <v>1</v>
      </c>
      <c r="BC47">
        <v>6</v>
      </c>
      <c r="BD47">
        <v>9</v>
      </c>
      <c r="BF47">
        <v>254</v>
      </c>
      <c r="BG47" t="str">
        <f>VLOOKUP(BF47,[1]CO95!$B$2:$C$372,2,FALSE)</f>
        <v>Abogados</v>
      </c>
      <c r="BH47">
        <v>2</v>
      </c>
      <c r="BI47">
        <v>1</v>
      </c>
      <c r="BK47">
        <v>5</v>
      </c>
      <c r="BL47">
        <v>8</v>
      </c>
    </row>
    <row r="48" spans="2:64" x14ac:dyDescent="0.25">
      <c r="B48">
        <v>254</v>
      </c>
      <c r="C48" t="str">
        <f>VLOOKUP(B48,[1]CO95!$B$2:$C$372,2,FALSE)</f>
        <v>Abogados</v>
      </c>
      <c r="D48">
        <v>2</v>
      </c>
      <c r="E48">
        <v>2</v>
      </c>
      <c r="G48">
        <v>7</v>
      </c>
      <c r="H48">
        <v>11</v>
      </c>
      <c r="J48">
        <v>254</v>
      </c>
      <c r="K48" t="str">
        <f>VLOOKUP(J48,[1]CO95!$B$2:$C$372,2,FALSE)</f>
        <v>Abogados</v>
      </c>
      <c r="L48">
        <v>2</v>
      </c>
      <c r="M48">
        <v>1</v>
      </c>
      <c r="O48">
        <v>6</v>
      </c>
      <c r="P48">
        <v>9</v>
      </c>
      <c r="R48">
        <v>261</v>
      </c>
      <c r="S48" t="str">
        <f>VLOOKUP(R48,[1]CO95!$B$2:$C$372,2,FALSE)</f>
        <v>Bibliotecarios, documentalísta y afines</v>
      </c>
      <c r="W48">
        <v>1</v>
      </c>
      <c r="X48">
        <v>1</v>
      </c>
      <c r="Z48">
        <v>254</v>
      </c>
      <c r="AA48" t="str">
        <f>VLOOKUP(Z48,[1]CO95!$B$2:$C$372,2,FALSE)</f>
        <v>Abogados</v>
      </c>
      <c r="AB48">
        <v>2</v>
      </c>
      <c r="AC48">
        <v>1</v>
      </c>
      <c r="AE48">
        <v>5</v>
      </c>
      <c r="AF48">
        <v>8</v>
      </c>
      <c r="AH48">
        <v>262</v>
      </c>
      <c r="AI48" t="str">
        <f>VLOOKUP(AH48,[1]CO95!$B$2:$C$372,2,FALSE)</f>
        <v>Economistas y planificadores</v>
      </c>
      <c r="AJ48">
        <v>2</v>
      </c>
      <c r="AM48">
        <v>2</v>
      </c>
      <c r="AN48">
        <v>4</v>
      </c>
      <c r="AP48">
        <v>267</v>
      </c>
      <c r="AQ48" t="str">
        <f>VLOOKUP(AP48,[1]CO95!$B$2:$C$372,2,FALSE)</f>
        <v>Filólogos, traductores e intérpretes</v>
      </c>
      <c r="AU48">
        <v>1</v>
      </c>
      <c r="AV48">
        <v>1</v>
      </c>
      <c r="AX48">
        <v>262</v>
      </c>
      <c r="AY48" t="str">
        <f>VLOOKUP(AX48,[1]CO95!$B$2:$C$372,2,FALSE)</f>
        <v>Economistas y planificadores</v>
      </c>
      <c r="AZ48">
        <v>3</v>
      </c>
      <c r="BC48">
        <v>2</v>
      </c>
      <c r="BD48">
        <v>5</v>
      </c>
      <c r="BF48">
        <v>262</v>
      </c>
      <c r="BG48" t="str">
        <f>VLOOKUP(BF48,[1]CO95!$B$2:$C$372,2,FALSE)</f>
        <v>Economistas y planificadores</v>
      </c>
      <c r="BH48">
        <v>3</v>
      </c>
      <c r="BK48">
        <v>2</v>
      </c>
      <c r="BL48">
        <v>5</v>
      </c>
    </row>
    <row r="49" spans="2:64" x14ac:dyDescent="0.25">
      <c r="B49">
        <v>262</v>
      </c>
      <c r="C49" t="str">
        <f>VLOOKUP(B49,[1]CO95!$B$2:$C$372,2,FALSE)</f>
        <v>Economistas y planificadores</v>
      </c>
      <c r="D49">
        <v>1</v>
      </c>
      <c r="H49">
        <v>1</v>
      </c>
      <c r="J49">
        <v>261</v>
      </c>
      <c r="K49" t="str">
        <f>VLOOKUP(J49,[1]CO95!$B$2:$C$372,2,FALSE)</f>
        <v>Bibliotecarios, documentalísta y afines</v>
      </c>
      <c r="O49">
        <v>1</v>
      </c>
      <c r="P49">
        <v>1</v>
      </c>
      <c r="R49">
        <v>262</v>
      </c>
      <c r="S49" t="str">
        <f>VLOOKUP(R49,[1]CO95!$B$2:$C$372,2,FALSE)</f>
        <v>Economistas y planificadores</v>
      </c>
      <c r="T49">
        <v>1</v>
      </c>
      <c r="W49">
        <v>1</v>
      </c>
      <c r="X49">
        <v>2</v>
      </c>
      <c r="Z49">
        <v>261</v>
      </c>
      <c r="AA49" t="str">
        <f>VLOOKUP(Z49,[1]CO95!$B$2:$C$372,2,FALSE)</f>
        <v>Bibliotecarios, documentalísta y afines</v>
      </c>
      <c r="AE49">
        <v>1</v>
      </c>
      <c r="AF49">
        <v>1</v>
      </c>
      <c r="AH49">
        <v>266</v>
      </c>
      <c r="AI49" t="str">
        <f>VLOOKUP(AH49,[1]CO95!$B$2:$C$372,2,FALSE)</f>
        <v>Jefes de redacción, autores y periodístas</v>
      </c>
      <c r="AJ49">
        <v>1</v>
      </c>
      <c r="AN49">
        <v>1</v>
      </c>
      <c r="AP49">
        <v>268</v>
      </c>
      <c r="AQ49" t="str">
        <f>VLOOKUP(AP49,[1]CO95!$B$2:$C$372,2,FALSE)</f>
        <v>Psicólogos</v>
      </c>
      <c r="AR49">
        <v>1</v>
      </c>
      <c r="AS49">
        <v>1</v>
      </c>
      <c r="AT49">
        <v>2</v>
      </c>
      <c r="AU49">
        <v>5</v>
      </c>
      <c r="AV49">
        <v>9</v>
      </c>
      <c r="AX49">
        <v>266</v>
      </c>
      <c r="AY49" t="str">
        <f>VLOOKUP(AX49,[1]CO95!$B$2:$C$372,2,FALSE)</f>
        <v>Jefes de redacción, autores y periodístas</v>
      </c>
      <c r="AZ49">
        <v>1</v>
      </c>
      <c r="BD49">
        <v>1</v>
      </c>
      <c r="BF49">
        <v>266</v>
      </c>
      <c r="BG49" t="str">
        <f>VLOOKUP(BF49,[1]CO95!$B$2:$C$372,2,FALSE)</f>
        <v>Jefes de redacción, autores y periodístas</v>
      </c>
      <c r="BH49">
        <v>1</v>
      </c>
      <c r="BL49">
        <v>1</v>
      </c>
    </row>
    <row r="50" spans="2:64" x14ac:dyDescent="0.25">
      <c r="B50">
        <v>267</v>
      </c>
      <c r="C50" t="str">
        <f>VLOOKUP(B50,[1]CO95!$B$2:$C$372,2,FALSE)</f>
        <v>Filólogos, traductores e intérpretes</v>
      </c>
      <c r="G50">
        <v>1</v>
      </c>
      <c r="H50">
        <v>1</v>
      </c>
      <c r="J50">
        <v>262</v>
      </c>
      <c r="K50" t="str">
        <f>VLOOKUP(J50,[1]CO95!$B$2:$C$372,2,FALSE)</f>
        <v>Economistas y planificadores</v>
      </c>
      <c r="O50">
        <v>1</v>
      </c>
      <c r="P50">
        <v>1</v>
      </c>
      <c r="R50">
        <v>266</v>
      </c>
      <c r="S50" t="str">
        <f>VLOOKUP(R50,[1]CO95!$B$2:$C$372,2,FALSE)</f>
        <v>Jefes de redacción, autores y periodístas</v>
      </c>
      <c r="T50">
        <v>1</v>
      </c>
      <c r="X50">
        <v>1</v>
      </c>
      <c r="Z50">
        <v>262</v>
      </c>
      <c r="AA50" t="str">
        <f>VLOOKUP(Z50,[1]CO95!$B$2:$C$372,2,FALSE)</f>
        <v>Economistas y planificadores</v>
      </c>
      <c r="AB50">
        <v>2</v>
      </c>
      <c r="AE50">
        <v>2</v>
      </c>
      <c r="AF50">
        <v>4</v>
      </c>
      <c r="AH50">
        <v>267</v>
      </c>
      <c r="AI50" t="str">
        <f>VLOOKUP(AH50,[1]CO95!$B$2:$C$372,2,FALSE)</f>
        <v>Filólogos, traductores e intérpretes</v>
      </c>
      <c r="AM50">
        <v>1</v>
      </c>
      <c r="AN50">
        <v>1</v>
      </c>
      <c r="AP50">
        <v>269</v>
      </c>
      <c r="AQ50" t="str">
        <f>VLOOKUP(AP50,[1]CO95!$B$2:$C$372,2,FALSE)</f>
        <v>Profesionales del trabajo social y asistente social</v>
      </c>
      <c r="AR50">
        <v>9</v>
      </c>
      <c r="AS50">
        <v>9</v>
      </c>
      <c r="AU50">
        <v>15</v>
      </c>
      <c r="AV50">
        <v>33</v>
      </c>
      <c r="AX50">
        <v>267</v>
      </c>
      <c r="AY50" t="str">
        <f>VLOOKUP(AX50,[1]CO95!$B$2:$C$372,2,FALSE)</f>
        <v>Filólogos, traductores e intérpretes</v>
      </c>
      <c r="BC50">
        <v>1</v>
      </c>
      <c r="BD50">
        <v>1</v>
      </c>
      <c r="BF50">
        <v>267</v>
      </c>
      <c r="BG50" t="str">
        <f>VLOOKUP(BF50,[1]CO95!$B$2:$C$372,2,FALSE)</f>
        <v>Filólogos, traductores e intérpretes</v>
      </c>
      <c r="BK50">
        <v>1</v>
      </c>
      <c r="BL50">
        <v>1</v>
      </c>
    </row>
    <row r="51" spans="2:64" x14ac:dyDescent="0.25">
      <c r="B51">
        <v>268</v>
      </c>
      <c r="C51" t="str">
        <f>VLOOKUP(B51,[1]CO95!$B$2:$C$372,2,FALSE)</f>
        <v>Psicólogos</v>
      </c>
      <c r="D51">
        <v>1</v>
      </c>
      <c r="E51">
        <v>1</v>
      </c>
      <c r="F51">
        <v>1</v>
      </c>
      <c r="G51">
        <v>2</v>
      </c>
      <c r="H51">
        <v>5</v>
      </c>
      <c r="J51">
        <v>266</v>
      </c>
      <c r="K51" t="str">
        <f>VLOOKUP(J51,[1]CO95!$B$2:$C$372,2,FALSE)</f>
        <v>Jefes de redacción, autores y periodístas</v>
      </c>
      <c r="L51">
        <v>1</v>
      </c>
      <c r="P51">
        <v>1</v>
      </c>
      <c r="R51">
        <v>267</v>
      </c>
      <c r="S51" t="str">
        <f>VLOOKUP(R51,[1]CO95!$B$2:$C$372,2,FALSE)</f>
        <v>Filólogos, traductores e intérpretes</v>
      </c>
      <c r="W51">
        <v>1</v>
      </c>
      <c r="X51">
        <v>1</v>
      </c>
      <c r="Z51">
        <v>267</v>
      </c>
      <c r="AA51" t="str">
        <f>VLOOKUP(Z51,[1]CO95!$B$2:$C$372,2,FALSE)</f>
        <v>Filólogos, traductores e intérpretes</v>
      </c>
      <c r="AE51">
        <v>1</v>
      </c>
      <c r="AF51">
        <v>1</v>
      </c>
      <c r="AH51">
        <v>268</v>
      </c>
      <c r="AI51" t="str">
        <f>VLOOKUP(AH51,[1]CO95!$B$2:$C$372,2,FALSE)</f>
        <v>Psicólogos</v>
      </c>
      <c r="AJ51">
        <v>1</v>
      </c>
      <c r="AK51">
        <v>1</v>
      </c>
      <c r="AL51">
        <v>2</v>
      </c>
      <c r="AM51">
        <v>5</v>
      </c>
      <c r="AN51">
        <v>9</v>
      </c>
      <c r="AP51">
        <v>271</v>
      </c>
      <c r="AQ51" t="str">
        <f>VLOOKUP(AP51,[1]CO95!$B$2:$C$372,2,FALSE)</f>
        <v>Escultores, pintores y afines</v>
      </c>
      <c r="AR51">
        <v>4</v>
      </c>
      <c r="AU51">
        <v>12</v>
      </c>
      <c r="AV51">
        <v>16</v>
      </c>
      <c r="AX51">
        <v>268</v>
      </c>
      <c r="AY51" t="str">
        <f>VLOOKUP(AX51,[1]CO95!$B$2:$C$372,2,FALSE)</f>
        <v>Psicólogos</v>
      </c>
      <c r="AZ51">
        <v>1</v>
      </c>
      <c r="BA51">
        <v>1</v>
      </c>
      <c r="BB51">
        <v>2</v>
      </c>
      <c r="BC51">
        <v>4</v>
      </c>
      <c r="BD51">
        <v>8</v>
      </c>
      <c r="BF51">
        <v>268</v>
      </c>
      <c r="BG51" t="str">
        <f>VLOOKUP(BF51,[1]CO95!$B$2:$C$372,2,FALSE)</f>
        <v>Psicólogos</v>
      </c>
      <c r="BH51">
        <v>1</v>
      </c>
      <c r="BI51">
        <v>1</v>
      </c>
      <c r="BJ51">
        <v>1</v>
      </c>
      <c r="BK51">
        <v>4</v>
      </c>
      <c r="BL51">
        <v>7</v>
      </c>
    </row>
    <row r="52" spans="2:64" x14ac:dyDescent="0.25">
      <c r="B52">
        <v>269</v>
      </c>
      <c r="C52" t="str">
        <f>VLOOKUP(B52,[1]CO95!$B$2:$C$372,2,FALSE)</f>
        <v>Profesionales del trabajo social y asistente social</v>
      </c>
      <c r="D52">
        <v>13</v>
      </c>
      <c r="E52">
        <v>11</v>
      </c>
      <c r="F52">
        <v>1</v>
      </c>
      <c r="G52">
        <v>15</v>
      </c>
      <c r="H52">
        <v>40</v>
      </c>
      <c r="J52">
        <v>267</v>
      </c>
      <c r="K52" t="str">
        <f>VLOOKUP(J52,[1]CO95!$B$2:$C$372,2,FALSE)</f>
        <v>Filólogos, traductores e intérpretes</v>
      </c>
      <c r="O52">
        <v>1</v>
      </c>
      <c r="P52">
        <v>1</v>
      </c>
      <c r="R52">
        <v>268</v>
      </c>
      <c r="S52" t="str">
        <f>VLOOKUP(R52,[1]CO95!$B$2:$C$372,2,FALSE)</f>
        <v>Psicólogos</v>
      </c>
      <c r="T52">
        <v>1</v>
      </c>
      <c r="U52">
        <v>1</v>
      </c>
      <c r="V52">
        <v>2</v>
      </c>
      <c r="W52">
        <v>4</v>
      </c>
      <c r="X52">
        <v>8</v>
      </c>
      <c r="Z52">
        <v>268</v>
      </c>
      <c r="AA52" t="str">
        <f>VLOOKUP(Z52,[1]CO95!$B$2:$C$372,2,FALSE)</f>
        <v>Psicólogos</v>
      </c>
      <c r="AB52">
        <v>1</v>
      </c>
      <c r="AC52">
        <v>1</v>
      </c>
      <c r="AD52">
        <v>2</v>
      </c>
      <c r="AE52">
        <v>6</v>
      </c>
      <c r="AF52">
        <v>10</v>
      </c>
      <c r="AH52">
        <v>269</v>
      </c>
      <c r="AI52" t="str">
        <f>VLOOKUP(AH52,[1]CO95!$B$2:$C$372,2,FALSE)</f>
        <v>Profesionales del trabajo social y asistente social</v>
      </c>
      <c r="AJ52">
        <v>11</v>
      </c>
      <c r="AK52">
        <v>9</v>
      </c>
      <c r="AM52">
        <v>16</v>
      </c>
      <c r="AN52">
        <v>36</v>
      </c>
      <c r="AP52">
        <v>272</v>
      </c>
      <c r="AQ52" t="str">
        <f>VLOOKUP(AP52,[1]CO95!$B$2:$C$372,2,FALSE)</f>
        <v>Compositores, músicos y cantantes</v>
      </c>
      <c r="AR52">
        <v>1</v>
      </c>
      <c r="AU52">
        <v>1</v>
      </c>
      <c r="AV52">
        <v>2</v>
      </c>
      <c r="AX52">
        <v>269</v>
      </c>
      <c r="AY52" t="str">
        <f>VLOOKUP(AX52,[1]CO95!$B$2:$C$372,2,FALSE)</f>
        <v>Profesionales del trabajo social y asistente social</v>
      </c>
      <c r="AZ52">
        <v>9</v>
      </c>
      <c r="BA52">
        <v>9</v>
      </c>
      <c r="BC52">
        <v>17</v>
      </c>
      <c r="BD52">
        <v>35</v>
      </c>
      <c r="BF52">
        <v>269</v>
      </c>
      <c r="BG52" t="str">
        <f>VLOOKUP(BF52,[1]CO95!$B$2:$C$372,2,FALSE)</f>
        <v>Profesionales del trabajo social y asistente social</v>
      </c>
      <c r="BH52">
        <v>8</v>
      </c>
      <c r="BI52">
        <v>10</v>
      </c>
      <c r="BK52">
        <v>16</v>
      </c>
      <c r="BL52">
        <v>34</v>
      </c>
    </row>
    <row r="53" spans="2:64" x14ac:dyDescent="0.25">
      <c r="B53">
        <v>271</v>
      </c>
      <c r="C53" t="str">
        <f>VLOOKUP(B53,[1]CO95!$B$2:$C$372,2,FALSE)</f>
        <v>Escultores, pintores y afines</v>
      </c>
      <c r="D53">
        <v>3</v>
      </c>
      <c r="G53">
        <v>12</v>
      </c>
      <c r="H53">
        <v>15</v>
      </c>
      <c r="J53">
        <v>268</v>
      </c>
      <c r="K53" t="str">
        <f>VLOOKUP(J53,[1]CO95!$B$2:$C$372,2,FALSE)</f>
        <v>Psicólogos</v>
      </c>
      <c r="L53">
        <v>1</v>
      </c>
      <c r="M53">
        <v>1</v>
      </c>
      <c r="N53">
        <v>2</v>
      </c>
      <c r="O53">
        <v>5</v>
      </c>
      <c r="P53">
        <v>9</v>
      </c>
      <c r="R53">
        <v>269</v>
      </c>
      <c r="S53" t="str">
        <f>VLOOKUP(R53,[1]CO95!$B$2:$C$372,2,FALSE)</f>
        <v>Profesionales del trabajo social y asistente social</v>
      </c>
      <c r="T53">
        <v>10</v>
      </c>
      <c r="U53">
        <v>11</v>
      </c>
      <c r="W53">
        <v>15</v>
      </c>
      <c r="X53">
        <v>36</v>
      </c>
      <c r="Z53">
        <v>269</v>
      </c>
      <c r="AA53" t="str">
        <f>VLOOKUP(Z53,[1]CO95!$B$2:$C$372,2,FALSE)</f>
        <v>Profesionales del trabajo social y asistente social</v>
      </c>
      <c r="AB53">
        <v>12</v>
      </c>
      <c r="AC53">
        <v>9</v>
      </c>
      <c r="AE53">
        <v>18</v>
      </c>
      <c r="AF53">
        <v>39</v>
      </c>
      <c r="AH53">
        <v>271</v>
      </c>
      <c r="AI53" t="str">
        <f>VLOOKUP(AH53,[1]CO95!$B$2:$C$372,2,FALSE)</f>
        <v>Escultores, pintores y afines</v>
      </c>
      <c r="AJ53">
        <v>4</v>
      </c>
      <c r="AM53">
        <v>14</v>
      </c>
      <c r="AN53">
        <v>18</v>
      </c>
      <c r="AP53">
        <v>282</v>
      </c>
      <c r="AQ53" t="str">
        <f>VLOOKUP(AP53,[1]CO95!$B$2:$C$372,2,FALSE)</f>
        <v>Relacionista público e industrial</v>
      </c>
      <c r="AS53">
        <v>1</v>
      </c>
      <c r="AU53">
        <v>11</v>
      </c>
      <c r="AV53">
        <v>12</v>
      </c>
      <c r="AX53">
        <v>271</v>
      </c>
      <c r="AY53" t="str">
        <f>VLOOKUP(AX53,[1]CO95!$B$2:$C$372,2,FALSE)</f>
        <v>Escultores, pintores y afines</v>
      </c>
      <c r="AZ53">
        <v>4</v>
      </c>
      <c r="BA53">
        <v>1</v>
      </c>
      <c r="BC53">
        <v>13</v>
      </c>
      <c r="BD53">
        <v>18</v>
      </c>
      <c r="BF53">
        <v>271</v>
      </c>
      <c r="BG53" t="str">
        <f>VLOOKUP(BF53,[1]CO95!$B$2:$C$372,2,FALSE)</f>
        <v>Escultores, pintores y afines</v>
      </c>
      <c r="BH53">
        <v>3</v>
      </c>
      <c r="BK53">
        <v>12</v>
      </c>
      <c r="BL53">
        <v>15</v>
      </c>
    </row>
    <row r="54" spans="2:64" x14ac:dyDescent="0.25">
      <c r="B54">
        <v>272</v>
      </c>
      <c r="C54" t="str">
        <f>VLOOKUP(B54,[1]CO95!$B$2:$C$372,2,FALSE)</f>
        <v>Compositores, músicos y cantantes</v>
      </c>
      <c r="G54">
        <v>1</v>
      </c>
      <c r="H54">
        <v>1</v>
      </c>
      <c r="J54">
        <v>269</v>
      </c>
      <c r="K54" t="str">
        <f>VLOOKUP(J54,[1]CO95!$B$2:$C$372,2,FALSE)</f>
        <v>Profesionales del trabajo social y asistente social</v>
      </c>
      <c r="L54">
        <v>12</v>
      </c>
      <c r="M54">
        <v>11</v>
      </c>
      <c r="O54">
        <v>16</v>
      </c>
      <c r="P54">
        <v>39</v>
      </c>
      <c r="R54">
        <v>271</v>
      </c>
      <c r="S54" t="str">
        <f>VLOOKUP(R54,[1]CO95!$B$2:$C$372,2,FALSE)</f>
        <v>Escultores, pintores y afines</v>
      </c>
      <c r="T54">
        <v>3</v>
      </c>
      <c r="W54">
        <v>12</v>
      </c>
      <c r="X54">
        <v>15</v>
      </c>
      <c r="Z54">
        <v>271</v>
      </c>
      <c r="AA54" t="str">
        <f>VLOOKUP(Z54,[1]CO95!$B$2:$C$372,2,FALSE)</f>
        <v>Escultores, pintores y afines</v>
      </c>
      <c r="AB54">
        <v>4</v>
      </c>
      <c r="AE54">
        <v>14</v>
      </c>
      <c r="AF54">
        <v>18</v>
      </c>
      <c r="AH54">
        <v>272</v>
      </c>
      <c r="AI54" t="str">
        <f>VLOOKUP(AH54,[1]CO95!$B$2:$C$372,2,FALSE)</f>
        <v>Compositores, músicos y cantantes</v>
      </c>
      <c r="AJ54">
        <v>1</v>
      </c>
      <c r="AM54">
        <v>1</v>
      </c>
      <c r="AN54">
        <v>2</v>
      </c>
      <c r="AP54">
        <v>311</v>
      </c>
      <c r="AQ54" t="str">
        <f>VLOOKUP(AP54,[1]CO95!$B$2:$C$372,2,FALSE)</f>
        <v>Técnicos en ciencias físicas y químicas</v>
      </c>
      <c r="AU54">
        <v>8</v>
      </c>
      <c r="AV54">
        <v>8</v>
      </c>
      <c r="AX54">
        <v>272</v>
      </c>
      <c r="AY54" t="str">
        <f>VLOOKUP(AX54,[1]CO95!$B$2:$C$372,2,FALSE)</f>
        <v>Compositores, músicos y cantantes</v>
      </c>
      <c r="AZ54">
        <v>1</v>
      </c>
      <c r="BC54">
        <v>1</v>
      </c>
      <c r="BD54">
        <v>2</v>
      </c>
      <c r="BF54">
        <v>272</v>
      </c>
      <c r="BG54" t="str">
        <f>VLOOKUP(BF54,[1]CO95!$B$2:$C$372,2,FALSE)</f>
        <v>Compositores, músicos y cantantes</v>
      </c>
      <c r="BH54">
        <v>1</v>
      </c>
      <c r="BK54">
        <v>1</v>
      </c>
      <c r="BL54">
        <v>2</v>
      </c>
    </row>
    <row r="55" spans="2:64" x14ac:dyDescent="0.25">
      <c r="B55">
        <v>274</v>
      </c>
      <c r="C55" t="str">
        <f>VLOOKUP(B55,[1]CO95!$B$2:$C$372,2,FALSE)</f>
        <v>Actores y directores de cine, radio, teatro, televisión y afines</v>
      </c>
      <c r="G55">
        <v>1</v>
      </c>
      <c r="H55">
        <v>1</v>
      </c>
      <c r="J55">
        <v>271</v>
      </c>
      <c r="K55" t="str">
        <f>VLOOKUP(J55,[1]CO95!$B$2:$C$372,2,FALSE)</f>
        <v>Escultores, pintores y afines</v>
      </c>
      <c r="L55">
        <v>3</v>
      </c>
      <c r="O55">
        <v>13</v>
      </c>
      <c r="P55">
        <v>16</v>
      </c>
      <c r="R55">
        <v>272</v>
      </c>
      <c r="S55" t="str">
        <f>VLOOKUP(R55,[1]CO95!$B$2:$C$372,2,FALSE)</f>
        <v>Compositores, músicos y cantantes</v>
      </c>
      <c r="W55">
        <v>1</v>
      </c>
      <c r="X55">
        <v>1</v>
      </c>
      <c r="Z55">
        <v>272</v>
      </c>
      <c r="AA55" t="str">
        <f>VLOOKUP(Z55,[1]CO95!$B$2:$C$372,2,FALSE)</f>
        <v>Compositores, músicos y cantantes</v>
      </c>
      <c r="AB55">
        <v>1</v>
      </c>
      <c r="AE55">
        <v>1</v>
      </c>
      <c r="AF55">
        <v>2</v>
      </c>
      <c r="AH55">
        <v>274</v>
      </c>
      <c r="AI55" t="str">
        <f>VLOOKUP(AH55,[1]CO95!$B$2:$C$372,2,FALSE)</f>
        <v>Actores y directores de cine, radio, teatro, televisión y afines</v>
      </c>
      <c r="AM55">
        <v>1</v>
      </c>
      <c r="AN55">
        <v>1</v>
      </c>
      <c r="AP55">
        <v>312</v>
      </c>
      <c r="AQ55" t="str">
        <f>VLOOKUP(AP55,[1]CO95!$B$2:$C$372,2,FALSE)</f>
        <v>Técnicos en ingeniería civil, cartógrafos y topógrafos</v>
      </c>
      <c r="AR55">
        <v>15</v>
      </c>
      <c r="AU55">
        <v>1</v>
      </c>
      <c r="AV55">
        <v>16</v>
      </c>
      <c r="AX55">
        <v>282</v>
      </c>
      <c r="AY55" t="str">
        <f>VLOOKUP(AX55,[1]CO95!$B$2:$C$372,2,FALSE)</f>
        <v>Relacionista público e industrial</v>
      </c>
      <c r="AZ55">
        <v>1</v>
      </c>
      <c r="BC55">
        <v>11</v>
      </c>
      <c r="BD55">
        <v>12</v>
      </c>
      <c r="BF55">
        <v>282</v>
      </c>
      <c r="BG55" t="str">
        <f>VLOOKUP(BF55,[1]CO95!$B$2:$C$372,2,FALSE)</f>
        <v>Relacionista público e industrial</v>
      </c>
      <c r="BH55">
        <v>1</v>
      </c>
      <c r="BJ55">
        <v>1</v>
      </c>
      <c r="BK55">
        <v>8</v>
      </c>
      <c r="BL55">
        <v>10</v>
      </c>
    </row>
    <row r="56" spans="2:64" x14ac:dyDescent="0.25">
      <c r="B56">
        <v>282</v>
      </c>
      <c r="C56" t="str">
        <f>VLOOKUP(B56,[1]CO95!$B$2:$C$372,2,FALSE)</f>
        <v>Relacionista público e industrial</v>
      </c>
      <c r="E56">
        <v>1</v>
      </c>
      <c r="G56">
        <v>7</v>
      </c>
      <c r="H56">
        <v>8</v>
      </c>
      <c r="J56">
        <v>272</v>
      </c>
      <c r="K56" t="str">
        <f>VLOOKUP(J56,[1]CO95!$B$2:$C$372,2,FALSE)</f>
        <v>Compositores, músicos y cantantes</v>
      </c>
      <c r="O56">
        <v>1</v>
      </c>
      <c r="P56">
        <v>1</v>
      </c>
      <c r="R56">
        <v>274</v>
      </c>
      <c r="S56" t="str">
        <f>VLOOKUP(R56,[1]CO95!$B$2:$C$372,2,FALSE)</f>
        <v>Actores y directores de cine, radio, teatro, televisión y afines</v>
      </c>
      <c r="W56">
        <v>1</v>
      </c>
      <c r="X56">
        <v>1</v>
      </c>
      <c r="Z56">
        <v>274</v>
      </c>
      <c r="AA56" t="str">
        <f>VLOOKUP(Z56,[1]CO95!$B$2:$C$372,2,FALSE)</f>
        <v>Actores y directores de cine, radio, teatro, televisión y afines</v>
      </c>
      <c r="AE56">
        <v>1</v>
      </c>
      <c r="AF56">
        <v>1</v>
      </c>
      <c r="AH56">
        <v>282</v>
      </c>
      <c r="AI56" t="str">
        <f>VLOOKUP(AH56,[1]CO95!$B$2:$C$372,2,FALSE)</f>
        <v>Relacionista público e industrial</v>
      </c>
      <c r="AJ56">
        <v>1</v>
      </c>
      <c r="AK56">
        <v>1</v>
      </c>
      <c r="AM56">
        <v>11</v>
      </c>
      <c r="AN56">
        <v>13</v>
      </c>
      <c r="AP56">
        <v>313</v>
      </c>
      <c r="AQ56" t="str">
        <f>VLOOKUP(AP56,[1]CO95!$B$2:$C$372,2,FALSE)</f>
        <v>Técnicos en electricidad, electrónica y telecomunicaciones</v>
      </c>
      <c r="AR56">
        <v>130</v>
      </c>
      <c r="AS56">
        <v>2</v>
      </c>
      <c r="AT56">
        <v>6</v>
      </c>
      <c r="AU56">
        <v>43</v>
      </c>
      <c r="AV56">
        <v>181</v>
      </c>
      <c r="AX56">
        <v>311</v>
      </c>
      <c r="AY56" t="str">
        <f>VLOOKUP(AX56,[1]CO95!$B$2:$C$372,2,FALSE)</f>
        <v>Técnicos en ciencias físicas y químicas</v>
      </c>
      <c r="BC56">
        <v>7</v>
      </c>
      <c r="BD56">
        <v>7</v>
      </c>
      <c r="BF56">
        <v>311</v>
      </c>
      <c r="BG56" t="str">
        <f>VLOOKUP(BF56,[1]CO95!$B$2:$C$372,2,FALSE)</f>
        <v>Técnicos en ciencias físicas y químicas</v>
      </c>
      <c r="BK56">
        <v>7</v>
      </c>
      <c r="BL56">
        <v>7</v>
      </c>
    </row>
    <row r="57" spans="2:64" x14ac:dyDescent="0.25">
      <c r="B57">
        <v>311</v>
      </c>
      <c r="C57" t="str">
        <f>VLOOKUP(B57,[1]CO95!$B$2:$C$372,2,FALSE)</f>
        <v>Técnicos en ciencias físicas y químicas</v>
      </c>
      <c r="E57">
        <v>1</v>
      </c>
      <c r="G57">
        <v>12</v>
      </c>
      <c r="H57">
        <v>13</v>
      </c>
      <c r="J57">
        <v>274</v>
      </c>
      <c r="K57" t="str">
        <f>VLOOKUP(J57,[1]CO95!$B$2:$C$372,2,FALSE)</f>
        <v>Actores y directores de cine, radio, teatro, televisión y afines</v>
      </c>
      <c r="O57">
        <v>1</v>
      </c>
      <c r="P57">
        <v>1</v>
      </c>
      <c r="R57">
        <v>282</v>
      </c>
      <c r="S57" t="str">
        <f>VLOOKUP(R57,[1]CO95!$B$2:$C$372,2,FALSE)</f>
        <v>Relacionista público e industrial</v>
      </c>
      <c r="U57">
        <v>2</v>
      </c>
      <c r="W57">
        <v>11</v>
      </c>
      <c r="X57">
        <v>13</v>
      </c>
      <c r="Z57">
        <v>282</v>
      </c>
      <c r="AA57" t="str">
        <f>VLOOKUP(Z57,[1]CO95!$B$2:$C$372,2,FALSE)</f>
        <v>Relacionista público e industrial</v>
      </c>
      <c r="AE57">
        <v>14</v>
      </c>
      <c r="AF57">
        <v>14</v>
      </c>
      <c r="AH57">
        <v>311</v>
      </c>
      <c r="AI57" t="str">
        <f>VLOOKUP(AH57,[1]CO95!$B$2:$C$372,2,FALSE)</f>
        <v>Técnicos en ciencias físicas y químicas</v>
      </c>
      <c r="AM57">
        <v>9</v>
      </c>
      <c r="AN57">
        <v>9</v>
      </c>
      <c r="AP57">
        <v>314</v>
      </c>
      <c r="AQ57" t="str">
        <f>VLOOKUP(AP57,[1]CO95!$B$2:$C$372,2,FALSE)</f>
        <v>Técnicos en ingeniería mecánica y construcción mecánica</v>
      </c>
      <c r="AR57">
        <v>25</v>
      </c>
      <c r="AS57">
        <v>7</v>
      </c>
      <c r="AT57">
        <v>2</v>
      </c>
      <c r="AU57">
        <v>284</v>
      </c>
      <c r="AV57">
        <v>318</v>
      </c>
      <c r="AX57">
        <v>312</v>
      </c>
      <c r="AY57" t="str">
        <f>VLOOKUP(AX57,[1]CO95!$B$2:$C$372,2,FALSE)</f>
        <v>Técnicos en ingeniería civil, cartógrafos y topógrafos</v>
      </c>
      <c r="AZ57">
        <v>16</v>
      </c>
      <c r="BC57">
        <v>1</v>
      </c>
      <c r="BD57">
        <v>17</v>
      </c>
      <c r="BF57">
        <v>312</v>
      </c>
      <c r="BG57" t="str">
        <f>VLOOKUP(BF57,[1]CO95!$B$2:$C$372,2,FALSE)</f>
        <v>Técnicos en ingeniería civil, cartógrafos y topógrafos</v>
      </c>
      <c r="BH57">
        <v>13</v>
      </c>
      <c r="BK57">
        <v>1</v>
      </c>
      <c r="BL57">
        <v>14</v>
      </c>
    </row>
    <row r="58" spans="2:64" x14ac:dyDescent="0.25">
      <c r="B58">
        <v>312</v>
      </c>
      <c r="C58" t="str">
        <f>VLOOKUP(B58,[1]CO95!$B$2:$C$372,2,FALSE)</f>
        <v>Técnicos en ingeniería civil, cartógrafos y topógrafos</v>
      </c>
      <c r="D58">
        <v>18</v>
      </c>
      <c r="G58">
        <v>4</v>
      </c>
      <c r="H58">
        <v>22</v>
      </c>
      <c r="J58">
        <v>282</v>
      </c>
      <c r="K58" t="str">
        <f>VLOOKUP(J58,[1]CO95!$B$2:$C$372,2,FALSE)</f>
        <v>Relacionista público e industrial</v>
      </c>
      <c r="M58">
        <v>2</v>
      </c>
      <c r="O58">
        <v>10</v>
      </c>
      <c r="P58">
        <v>12</v>
      </c>
      <c r="R58">
        <v>311</v>
      </c>
      <c r="S58" t="str">
        <f>VLOOKUP(R58,[1]CO95!$B$2:$C$372,2,FALSE)</f>
        <v>Técnicos en ciencias físicas y químicas</v>
      </c>
      <c r="W58">
        <v>8</v>
      </c>
      <c r="X58">
        <v>8</v>
      </c>
      <c r="Z58">
        <v>311</v>
      </c>
      <c r="AA58" t="str">
        <f>VLOOKUP(Z58,[1]CO95!$B$2:$C$372,2,FALSE)</f>
        <v>Técnicos en ciencias físicas y químicas</v>
      </c>
      <c r="AE58">
        <v>9</v>
      </c>
      <c r="AF58">
        <v>9</v>
      </c>
      <c r="AH58">
        <v>312</v>
      </c>
      <c r="AI58" t="str">
        <f>VLOOKUP(AH58,[1]CO95!$B$2:$C$372,2,FALSE)</f>
        <v>Técnicos en ingeniería civil, cartógrafos y topógrafos</v>
      </c>
      <c r="AJ58">
        <v>20</v>
      </c>
      <c r="AM58">
        <v>3</v>
      </c>
      <c r="AN58">
        <v>23</v>
      </c>
      <c r="AP58">
        <v>315</v>
      </c>
      <c r="AQ58" t="str">
        <f>VLOOKUP(AP58,[1]CO95!$B$2:$C$372,2,FALSE)</f>
        <v>Técnicos en química industrial</v>
      </c>
      <c r="AU58">
        <v>3</v>
      </c>
      <c r="AV58">
        <v>3</v>
      </c>
      <c r="AX58">
        <v>313</v>
      </c>
      <c r="AY58" t="str">
        <f>VLOOKUP(AX58,[1]CO95!$B$2:$C$372,2,FALSE)</f>
        <v>Técnicos en electricidad, electrónica y telecomunicaciones</v>
      </c>
      <c r="AZ58">
        <v>125</v>
      </c>
      <c r="BA58">
        <v>3</v>
      </c>
      <c r="BB58">
        <v>5</v>
      </c>
      <c r="BC58">
        <v>44</v>
      </c>
      <c r="BD58">
        <v>177</v>
      </c>
      <c r="BF58">
        <v>313</v>
      </c>
      <c r="BG58" t="str">
        <f>VLOOKUP(BF58,[1]CO95!$B$2:$C$372,2,FALSE)</f>
        <v>Técnicos en electricidad, electrónica y telecomunicaciones</v>
      </c>
      <c r="BH58">
        <v>20</v>
      </c>
      <c r="BI58">
        <v>3</v>
      </c>
      <c r="BJ58">
        <v>5</v>
      </c>
      <c r="BK58">
        <v>40</v>
      </c>
      <c r="BL58">
        <v>68</v>
      </c>
    </row>
    <row r="59" spans="2:64" x14ac:dyDescent="0.25">
      <c r="B59">
        <v>313</v>
      </c>
      <c r="C59" t="str">
        <f>VLOOKUP(B59,[1]CO95!$B$2:$C$372,2,FALSE)</f>
        <v>Técnicos en electricidad, electrónica y telecomunicaciones</v>
      </c>
      <c r="D59">
        <v>21</v>
      </c>
      <c r="E59">
        <v>2</v>
      </c>
      <c r="F59">
        <v>5</v>
      </c>
      <c r="G59">
        <v>46</v>
      </c>
      <c r="H59">
        <v>74</v>
      </c>
      <c r="J59">
        <v>311</v>
      </c>
      <c r="K59" t="str">
        <f>VLOOKUP(J59,[1]CO95!$B$2:$C$372,2,FALSE)</f>
        <v>Técnicos en ciencias físicas y químicas</v>
      </c>
      <c r="O59">
        <v>9</v>
      </c>
      <c r="P59">
        <v>9</v>
      </c>
      <c r="R59">
        <v>312</v>
      </c>
      <c r="S59" t="str">
        <f>VLOOKUP(R59,[1]CO95!$B$2:$C$372,2,FALSE)</f>
        <v>Técnicos en ingeniería civil, cartógrafos y topógrafos</v>
      </c>
      <c r="T59">
        <v>23</v>
      </c>
      <c r="W59">
        <v>4</v>
      </c>
      <c r="X59">
        <v>27</v>
      </c>
      <c r="Z59">
        <v>312</v>
      </c>
      <c r="AA59" t="str">
        <f>VLOOKUP(Z59,[1]CO95!$B$2:$C$372,2,FALSE)</f>
        <v>Técnicos en ingeniería civil, cartógrafos y topógrafos</v>
      </c>
      <c r="AB59">
        <v>23</v>
      </c>
      <c r="AE59">
        <v>5</v>
      </c>
      <c r="AF59">
        <v>28</v>
      </c>
      <c r="AH59">
        <v>313</v>
      </c>
      <c r="AI59" t="str">
        <f>VLOOKUP(AH59,[1]CO95!$B$2:$C$372,2,FALSE)</f>
        <v>Técnicos en electricidad, electrónica y telecomunicaciones</v>
      </c>
      <c r="AJ59">
        <v>125</v>
      </c>
      <c r="AK59">
        <v>3</v>
      </c>
      <c r="AL59">
        <v>6</v>
      </c>
      <c r="AM59">
        <v>49</v>
      </c>
      <c r="AN59">
        <v>183</v>
      </c>
      <c r="AP59">
        <v>316</v>
      </c>
      <c r="AQ59" t="str">
        <f>VLOOKUP(AP59,[1]CO95!$B$2:$C$372,2,FALSE)</f>
        <v>Técnicos en ingeniería de minas y metalurgia</v>
      </c>
      <c r="AU59">
        <v>1</v>
      </c>
      <c r="AV59">
        <v>1</v>
      </c>
      <c r="AX59">
        <v>314</v>
      </c>
      <c r="AY59" t="str">
        <f>VLOOKUP(AX59,[1]CO95!$B$2:$C$372,2,FALSE)</f>
        <v>Técnicos en ingeniería mecánica y construcción mecánica</v>
      </c>
      <c r="AZ59">
        <v>30</v>
      </c>
      <c r="BA59">
        <v>8</v>
      </c>
      <c r="BB59">
        <v>2</v>
      </c>
      <c r="BC59">
        <v>286</v>
      </c>
      <c r="BD59">
        <v>326</v>
      </c>
      <c r="BF59">
        <v>314</v>
      </c>
      <c r="BG59" t="str">
        <f>VLOOKUP(BF59,[1]CO95!$B$2:$C$372,2,FALSE)</f>
        <v>Técnicos en ingeniería mecánica y construcción mecánica</v>
      </c>
      <c r="BH59">
        <v>22</v>
      </c>
      <c r="BI59">
        <v>7</v>
      </c>
      <c r="BJ59">
        <v>2</v>
      </c>
      <c r="BK59">
        <v>251</v>
      </c>
      <c r="BL59">
        <v>282</v>
      </c>
    </row>
    <row r="60" spans="2:64" x14ac:dyDescent="0.25">
      <c r="B60">
        <v>314</v>
      </c>
      <c r="C60" t="str">
        <f>VLOOKUP(B60,[1]CO95!$B$2:$C$372,2,FALSE)</f>
        <v>Técnicos en ingeniería mecánica y construcción mecánica</v>
      </c>
      <c r="D60">
        <v>13</v>
      </c>
      <c r="E60">
        <v>7</v>
      </c>
      <c r="F60">
        <v>3</v>
      </c>
      <c r="G60">
        <v>244</v>
      </c>
      <c r="H60">
        <v>267</v>
      </c>
      <c r="J60">
        <v>312</v>
      </c>
      <c r="K60" t="str">
        <f>VLOOKUP(J60,[1]CO95!$B$2:$C$372,2,FALSE)</f>
        <v>Técnicos en ingeniería civil, cartógrafos y topógrafos</v>
      </c>
      <c r="L60">
        <v>20</v>
      </c>
      <c r="O60">
        <v>3</v>
      </c>
      <c r="P60">
        <v>23</v>
      </c>
      <c r="R60">
        <v>313</v>
      </c>
      <c r="S60" t="str">
        <f>VLOOKUP(R60,[1]CO95!$B$2:$C$372,2,FALSE)</f>
        <v>Técnicos en electricidad, electrónica y telecomunicaciones</v>
      </c>
      <c r="T60">
        <v>31</v>
      </c>
      <c r="U60">
        <v>3</v>
      </c>
      <c r="V60">
        <v>6</v>
      </c>
      <c r="W60">
        <v>47</v>
      </c>
      <c r="X60">
        <v>87</v>
      </c>
      <c r="Z60">
        <v>313</v>
      </c>
      <c r="AA60" t="str">
        <f>VLOOKUP(Z60,[1]CO95!$B$2:$C$372,2,FALSE)</f>
        <v>Técnicos en electricidad, electrónica y telecomunicaciones</v>
      </c>
      <c r="AB60">
        <v>129</v>
      </c>
      <c r="AC60">
        <v>4</v>
      </c>
      <c r="AD60">
        <v>6</v>
      </c>
      <c r="AE60">
        <v>50</v>
      </c>
      <c r="AF60">
        <v>189</v>
      </c>
      <c r="AH60">
        <v>314</v>
      </c>
      <c r="AI60" t="str">
        <f>VLOOKUP(AH60,[1]CO95!$B$2:$C$372,2,FALSE)</f>
        <v>Técnicos en ingeniería mecánica y construcción mecánica</v>
      </c>
      <c r="AJ60">
        <v>31</v>
      </c>
      <c r="AK60">
        <v>8</v>
      </c>
      <c r="AL60">
        <v>2</v>
      </c>
      <c r="AM60">
        <v>302</v>
      </c>
      <c r="AN60">
        <v>343</v>
      </c>
      <c r="AP60">
        <v>317</v>
      </c>
      <c r="AQ60" t="str">
        <f>VLOOKUP(AP60,[1]CO95!$B$2:$C$372,2,FALSE)</f>
        <v>Delineantes y dibujantes técnicos</v>
      </c>
      <c r="AR60">
        <v>1</v>
      </c>
      <c r="AT60">
        <v>1</v>
      </c>
      <c r="AU60">
        <v>1</v>
      </c>
      <c r="AV60">
        <v>3</v>
      </c>
      <c r="AX60">
        <v>315</v>
      </c>
      <c r="AY60" t="str">
        <f>VLOOKUP(AX60,[1]CO95!$B$2:$C$372,2,FALSE)</f>
        <v>Técnicos en química industrial</v>
      </c>
      <c r="BC60">
        <v>3</v>
      </c>
      <c r="BD60">
        <v>3</v>
      </c>
      <c r="BF60">
        <v>315</v>
      </c>
      <c r="BG60" t="str">
        <f>VLOOKUP(BF60,[1]CO95!$B$2:$C$372,2,FALSE)</f>
        <v>Técnicos en química industrial</v>
      </c>
      <c r="BK60">
        <v>2</v>
      </c>
      <c r="BL60">
        <v>2</v>
      </c>
    </row>
    <row r="61" spans="2:64" x14ac:dyDescent="0.25">
      <c r="B61">
        <v>315</v>
      </c>
      <c r="C61" t="str">
        <f>VLOOKUP(B61,[1]CO95!$B$2:$C$372,2,FALSE)</f>
        <v>Técnicos en química industrial</v>
      </c>
      <c r="G61">
        <v>1</v>
      </c>
      <c r="H61">
        <v>1</v>
      </c>
      <c r="J61">
        <v>313</v>
      </c>
      <c r="K61" t="str">
        <f>VLOOKUP(J61,[1]CO95!$B$2:$C$372,2,FALSE)</f>
        <v>Técnicos en electricidad, electrónica y telecomunicaciones</v>
      </c>
      <c r="L61">
        <v>29</v>
      </c>
      <c r="M61">
        <v>2</v>
      </c>
      <c r="N61">
        <v>6</v>
      </c>
      <c r="O61">
        <v>45</v>
      </c>
      <c r="P61">
        <v>82</v>
      </c>
      <c r="R61">
        <v>314</v>
      </c>
      <c r="S61" t="str">
        <f>VLOOKUP(R61,[1]CO95!$B$2:$C$372,2,FALSE)</f>
        <v>Técnicos en ingeniería mecánica y construcción mecánica</v>
      </c>
      <c r="T61">
        <v>13</v>
      </c>
      <c r="U61">
        <v>8</v>
      </c>
      <c r="V61">
        <v>2</v>
      </c>
      <c r="W61">
        <v>255</v>
      </c>
      <c r="X61">
        <v>278</v>
      </c>
      <c r="Z61">
        <v>314</v>
      </c>
      <c r="AA61" t="str">
        <f>VLOOKUP(Z61,[1]CO95!$B$2:$C$372,2,FALSE)</f>
        <v>Técnicos en ingeniería mecánica y construcción mecánica</v>
      </c>
      <c r="AB61">
        <v>27</v>
      </c>
      <c r="AC61">
        <v>9</v>
      </c>
      <c r="AD61">
        <v>2</v>
      </c>
      <c r="AE61">
        <v>308</v>
      </c>
      <c r="AF61">
        <v>346</v>
      </c>
      <c r="AH61">
        <v>315</v>
      </c>
      <c r="AI61" t="str">
        <f>VLOOKUP(AH61,[1]CO95!$B$2:$C$372,2,FALSE)</f>
        <v>Técnicos en química industrial</v>
      </c>
      <c r="AM61">
        <v>3</v>
      </c>
      <c r="AN61">
        <v>3</v>
      </c>
      <c r="AP61">
        <v>318</v>
      </c>
      <c r="AQ61" t="str">
        <f>VLOOKUP(AP61,[1]CO95!$B$2:$C$372,2,FALSE)</f>
        <v>Técnicos en ingeniería industrial y otros técnicos en la industria</v>
      </c>
      <c r="AR61">
        <v>1</v>
      </c>
      <c r="AS61">
        <v>12</v>
      </c>
      <c r="AU61">
        <v>13</v>
      </c>
      <c r="AV61">
        <v>26</v>
      </c>
      <c r="AX61">
        <v>316</v>
      </c>
      <c r="AY61" t="str">
        <f>VLOOKUP(AX61,[1]CO95!$B$2:$C$372,2,FALSE)</f>
        <v>Técnicos en ingeniería de minas y metalurgia</v>
      </c>
      <c r="BC61">
        <v>1</v>
      </c>
      <c r="BD61">
        <v>1</v>
      </c>
      <c r="BF61">
        <v>316</v>
      </c>
      <c r="BG61" t="str">
        <f>VLOOKUP(BF61,[1]CO95!$B$2:$C$372,2,FALSE)</f>
        <v>Técnicos en ingeniería de minas y metalurgia</v>
      </c>
      <c r="BK61">
        <v>1</v>
      </c>
      <c r="BL61">
        <v>1</v>
      </c>
    </row>
    <row r="62" spans="2:64" x14ac:dyDescent="0.25">
      <c r="B62">
        <v>316</v>
      </c>
      <c r="C62" t="str">
        <f>VLOOKUP(B62,[1]CO95!$B$2:$C$372,2,FALSE)</f>
        <v>Técnicos en ingeniería de minas y metalurgia</v>
      </c>
      <c r="D62">
        <v>1</v>
      </c>
      <c r="G62">
        <v>1</v>
      </c>
      <c r="H62">
        <v>2</v>
      </c>
      <c r="J62">
        <v>314</v>
      </c>
      <c r="K62" t="str">
        <f>VLOOKUP(J62,[1]CO95!$B$2:$C$372,2,FALSE)</f>
        <v>Técnicos en ingeniería mecánica y construcción mecánica</v>
      </c>
      <c r="L62">
        <v>13</v>
      </c>
      <c r="M62">
        <v>9</v>
      </c>
      <c r="N62">
        <v>3</v>
      </c>
      <c r="O62">
        <v>270</v>
      </c>
      <c r="P62">
        <v>295</v>
      </c>
      <c r="R62">
        <v>315</v>
      </c>
      <c r="S62" t="str">
        <f>VLOOKUP(R62,[1]CO95!$B$2:$C$372,2,FALSE)</f>
        <v>Técnicos en química industrial</v>
      </c>
      <c r="W62">
        <v>3</v>
      </c>
      <c r="X62">
        <v>3</v>
      </c>
      <c r="Z62">
        <v>315</v>
      </c>
      <c r="AA62" t="str">
        <f>VLOOKUP(Z62,[1]CO95!$B$2:$C$372,2,FALSE)</f>
        <v>Técnicos en química industrial</v>
      </c>
      <c r="AE62">
        <v>3</v>
      </c>
      <c r="AF62">
        <v>3</v>
      </c>
      <c r="AH62">
        <v>316</v>
      </c>
      <c r="AI62" t="str">
        <f>VLOOKUP(AH62,[1]CO95!$B$2:$C$372,2,FALSE)</f>
        <v>Técnicos en ingeniería de minas y metalurgia</v>
      </c>
      <c r="AM62">
        <v>1</v>
      </c>
      <c r="AN62">
        <v>1</v>
      </c>
      <c r="AP62">
        <v>319</v>
      </c>
      <c r="AQ62" t="str">
        <f>VLOOKUP(AP62,[1]CO95!$B$2:$C$372,2,FALSE)</f>
        <v>Técnicos en estadística, matemáticas y programación por computadora</v>
      </c>
      <c r="AR62">
        <v>2</v>
      </c>
      <c r="AS62">
        <v>1</v>
      </c>
      <c r="AT62">
        <v>47</v>
      </c>
      <c r="AU62">
        <v>12</v>
      </c>
      <c r="AV62">
        <v>62</v>
      </c>
      <c r="AX62">
        <v>317</v>
      </c>
      <c r="AY62" t="str">
        <f>VLOOKUP(AX62,[1]CO95!$B$2:$C$372,2,FALSE)</f>
        <v>Delineantes y dibujantes técnicos</v>
      </c>
      <c r="AZ62">
        <v>1</v>
      </c>
      <c r="BB62">
        <v>1</v>
      </c>
      <c r="BC62">
        <v>2</v>
      </c>
      <c r="BD62">
        <v>4</v>
      </c>
      <c r="BF62">
        <v>317</v>
      </c>
      <c r="BG62" t="str">
        <f>VLOOKUP(BF62,[1]CO95!$B$2:$C$372,2,FALSE)</f>
        <v>Delineantes y dibujantes técnicos</v>
      </c>
      <c r="BJ62">
        <v>1</v>
      </c>
      <c r="BK62">
        <v>1</v>
      </c>
      <c r="BL62">
        <v>2</v>
      </c>
    </row>
    <row r="63" spans="2:64" x14ac:dyDescent="0.25">
      <c r="B63">
        <v>317</v>
      </c>
      <c r="C63" t="str">
        <f>VLOOKUP(B63,[1]CO95!$B$2:$C$372,2,FALSE)</f>
        <v>Delineantes y dibujantes técnicos</v>
      </c>
      <c r="F63">
        <v>2</v>
      </c>
      <c r="G63">
        <v>1</v>
      </c>
      <c r="H63">
        <v>3</v>
      </c>
      <c r="J63">
        <v>315</v>
      </c>
      <c r="K63" t="str">
        <f>VLOOKUP(J63,[1]CO95!$B$2:$C$372,2,FALSE)</f>
        <v>Técnicos en química industrial</v>
      </c>
      <c r="O63">
        <v>3</v>
      </c>
      <c r="P63">
        <v>3</v>
      </c>
      <c r="R63">
        <v>316</v>
      </c>
      <c r="S63" t="str">
        <f>VLOOKUP(R63,[1]CO95!$B$2:$C$372,2,FALSE)</f>
        <v>Técnicos en ingeniería de minas y metalurgia</v>
      </c>
      <c r="W63">
        <v>1</v>
      </c>
      <c r="X63">
        <v>1</v>
      </c>
      <c r="Z63">
        <v>316</v>
      </c>
      <c r="AA63" t="str">
        <f>VLOOKUP(Z63,[1]CO95!$B$2:$C$372,2,FALSE)</f>
        <v>Técnicos en ingeniería de minas y metalurgia</v>
      </c>
      <c r="AE63">
        <v>1</v>
      </c>
      <c r="AF63">
        <v>1</v>
      </c>
      <c r="AH63">
        <v>317</v>
      </c>
      <c r="AI63" t="str">
        <f>VLOOKUP(AH63,[1]CO95!$B$2:$C$372,2,FALSE)</f>
        <v>Delineantes y dibujantes técnicos</v>
      </c>
      <c r="AJ63">
        <v>1</v>
      </c>
      <c r="AL63">
        <v>1</v>
      </c>
      <c r="AM63">
        <v>1</v>
      </c>
      <c r="AN63">
        <v>3</v>
      </c>
      <c r="AP63">
        <v>321</v>
      </c>
      <c r="AQ63" t="str">
        <f>VLOOKUP(AP63,[1]CO95!$B$2:$C$372,2,FALSE)</f>
        <v>Operadores en control de equipos informáticos</v>
      </c>
      <c r="AS63">
        <v>1</v>
      </c>
      <c r="AT63">
        <v>2</v>
      </c>
      <c r="AU63">
        <v>8</v>
      </c>
      <c r="AV63">
        <v>11</v>
      </c>
      <c r="AX63">
        <v>318</v>
      </c>
      <c r="AY63" t="str">
        <f>VLOOKUP(AX63,[1]CO95!$B$2:$C$372,2,FALSE)</f>
        <v>Técnicos en ingeniería industrial y otros técnicos en la industria</v>
      </c>
      <c r="AZ63">
        <v>1</v>
      </c>
      <c r="BA63">
        <v>11</v>
      </c>
      <c r="BC63">
        <v>13</v>
      </c>
      <c r="BD63">
        <v>25</v>
      </c>
      <c r="BF63">
        <v>318</v>
      </c>
      <c r="BG63" t="str">
        <f>VLOOKUP(BF63,[1]CO95!$B$2:$C$372,2,FALSE)</f>
        <v>Técnicos en ingeniería industrial y otros técnicos en la industria</v>
      </c>
      <c r="BH63">
        <v>1</v>
      </c>
      <c r="BI63">
        <v>11</v>
      </c>
      <c r="BK63">
        <v>11</v>
      </c>
      <c r="BL63">
        <v>23</v>
      </c>
    </row>
    <row r="64" spans="2:64" x14ac:dyDescent="0.25">
      <c r="B64">
        <v>318</v>
      </c>
      <c r="C64" t="str">
        <f>VLOOKUP(B64,[1]CO95!$B$2:$C$372,2,FALSE)</f>
        <v>Técnicos en ingeniería industrial y otros técnicos en la industria</v>
      </c>
      <c r="D64">
        <v>3</v>
      </c>
      <c r="E64">
        <v>11</v>
      </c>
      <c r="G64">
        <v>16</v>
      </c>
      <c r="H64">
        <v>30</v>
      </c>
      <c r="J64">
        <v>316</v>
      </c>
      <c r="K64" t="str">
        <f>VLOOKUP(J64,[1]CO95!$B$2:$C$372,2,FALSE)</f>
        <v>Técnicos en ingeniería de minas y metalurgia</v>
      </c>
      <c r="O64">
        <v>1</v>
      </c>
      <c r="P64">
        <v>1</v>
      </c>
      <c r="R64">
        <v>317</v>
      </c>
      <c r="S64" t="str">
        <f>VLOOKUP(R64,[1]CO95!$B$2:$C$372,2,FALSE)</f>
        <v>Delineantes y dibujantes técnicos</v>
      </c>
      <c r="T64">
        <v>1</v>
      </c>
      <c r="V64">
        <v>2</v>
      </c>
      <c r="W64">
        <v>1</v>
      </c>
      <c r="X64">
        <v>4</v>
      </c>
      <c r="Z64">
        <v>317</v>
      </c>
      <c r="AA64" t="str">
        <f>VLOOKUP(Z64,[1]CO95!$B$2:$C$372,2,FALSE)</f>
        <v>Delineantes y dibujantes técnicos</v>
      </c>
      <c r="AB64">
        <v>1</v>
      </c>
      <c r="AE64">
        <v>1</v>
      </c>
      <c r="AF64">
        <v>2</v>
      </c>
      <c r="AH64">
        <v>318</v>
      </c>
      <c r="AI64" t="str">
        <f>VLOOKUP(AH64,[1]CO95!$B$2:$C$372,2,FALSE)</f>
        <v>Técnicos en ingeniería industrial y otros técnicos en la industria</v>
      </c>
      <c r="AJ64">
        <v>1</v>
      </c>
      <c r="AK64">
        <v>13</v>
      </c>
      <c r="AM64">
        <v>13</v>
      </c>
      <c r="AN64">
        <v>27</v>
      </c>
      <c r="AP64">
        <v>322</v>
      </c>
      <c r="AQ64" t="str">
        <f>VLOOKUP(AP64,[1]CO95!$B$2:$C$372,2,FALSE)</f>
        <v>Fotógrafos y operadores de equipos de grabación de imagen y sonido</v>
      </c>
      <c r="AR64">
        <v>2</v>
      </c>
      <c r="AU64">
        <v>1</v>
      </c>
      <c r="AV64">
        <v>3</v>
      </c>
      <c r="AX64">
        <v>319</v>
      </c>
      <c r="AY64" t="str">
        <f>VLOOKUP(AX64,[1]CO95!$B$2:$C$372,2,FALSE)</f>
        <v>Técnicos en estadística, matemáticas y programación por computadora</v>
      </c>
      <c r="AZ64">
        <v>1</v>
      </c>
      <c r="BA64">
        <v>1</v>
      </c>
      <c r="BB64">
        <v>46</v>
      </c>
      <c r="BC64">
        <v>14</v>
      </c>
      <c r="BD64">
        <v>62</v>
      </c>
      <c r="BF64">
        <v>319</v>
      </c>
      <c r="BG64" t="str">
        <f>VLOOKUP(BF64,[1]CO95!$B$2:$C$372,2,FALSE)</f>
        <v>Técnicos en estadística, matemáticas y programación por computadora</v>
      </c>
      <c r="BH64">
        <v>1</v>
      </c>
      <c r="BI64">
        <v>1</v>
      </c>
      <c r="BJ64">
        <v>49</v>
      </c>
      <c r="BK64">
        <v>13</v>
      </c>
      <c r="BL64">
        <v>64</v>
      </c>
    </row>
    <row r="65" spans="2:64" x14ac:dyDescent="0.25">
      <c r="B65">
        <v>319</v>
      </c>
      <c r="C65" t="str">
        <f>VLOOKUP(B65,[1]CO95!$B$2:$C$372,2,FALSE)</f>
        <v>Técnicos en estadística, matemáticas y programación por computadora</v>
      </c>
      <c r="E65">
        <v>2</v>
      </c>
      <c r="F65">
        <v>40</v>
      </c>
      <c r="G65">
        <v>12</v>
      </c>
      <c r="H65">
        <v>54</v>
      </c>
      <c r="J65">
        <v>317</v>
      </c>
      <c r="K65" t="str">
        <f>VLOOKUP(J65,[1]CO95!$B$2:$C$372,2,FALSE)</f>
        <v>Delineantes y dibujantes técnicos</v>
      </c>
      <c r="L65">
        <v>1</v>
      </c>
      <c r="N65">
        <v>2</v>
      </c>
      <c r="O65">
        <v>1</v>
      </c>
      <c r="P65">
        <v>4</v>
      </c>
      <c r="R65">
        <v>318</v>
      </c>
      <c r="S65" t="str">
        <f>VLOOKUP(R65,[1]CO95!$B$2:$C$372,2,FALSE)</f>
        <v>Técnicos en ingeniería industrial y otros técnicos en la industria</v>
      </c>
      <c r="T65">
        <v>3</v>
      </c>
      <c r="U65">
        <v>10</v>
      </c>
      <c r="W65">
        <v>14</v>
      </c>
      <c r="X65">
        <v>27</v>
      </c>
      <c r="Z65">
        <v>318</v>
      </c>
      <c r="AA65" t="str">
        <f>VLOOKUP(Z65,[1]CO95!$B$2:$C$372,2,FALSE)</f>
        <v>Técnicos en ingeniería industrial y otros técnicos en la industria</v>
      </c>
      <c r="AB65">
        <v>2</v>
      </c>
      <c r="AC65">
        <v>12</v>
      </c>
      <c r="AE65">
        <v>13</v>
      </c>
      <c r="AF65">
        <v>27</v>
      </c>
      <c r="AH65">
        <v>319</v>
      </c>
      <c r="AI65" t="str">
        <f>VLOOKUP(AH65,[1]CO95!$B$2:$C$372,2,FALSE)</f>
        <v>Técnicos en estadística, matemáticas y programación por computadora</v>
      </c>
      <c r="AJ65">
        <v>1</v>
      </c>
      <c r="AK65">
        <v>2</v>
      </c>
      <c r="AL65">
        <v>46</v>
      </c>
      <c r="AM65">
        <v>12</v>
      </c>
      <c r="AN65">
        <v>61</v>
      </c>
      <c r="AP65">
        <v>335</v>
      </c>
      <c r="AQ65" t="str">
        <f>VLOOKUP(AP65,[1]CO95!$B$2:$C$372,2,FALSE)</f>
        <v xml:space="preserve">Inspectores de obras, prevención e investigación de incendios, seguridad y salud y control de calidad </v>
      </c>
      <c r="AR65">
        <v>4</v>
      </c>
      <c r="AS65">
        <v>14</v>
      </c>
      <c r="AU65">
        <v>15</v>
      </c>
      <c r="AV65">
        <v>33</v>
      </c>
      <c r="AX65">
        <v>321</v>
      </c>
      <c r="AY65" t="str">
        <f>VLOOKUP(AX65,[1]CO95!$B$2:$C$372,2,FALSE)</f>
        <v>Operadores en control de equipos informáticos</v>
      </c>
      <c r="BA65">
        <v>1</v>
      </c>
      <c r="BB65">
        <v>2</v>
      </c>
      <c r="BC65">
        <v>7</v>
      </c>
      <c r="BD65">
        <v>10</v>
      </c>
      <c r="BF65">
        <v>321</v>
      </c>
      <c r="BG65" t="str">
        <f>VLOOKUP(BF65,[1]CO95!$B$2:$C$372,2,FALSE)</f>
        <v>Operadores en control de equipos informáticos</v>
      </c>
      <c r="BI65">
        <v>1</v>
      </c>
      <c r="BJ65">
        <v>2</v>
      </c>
      <c r="BK65">
        <v>7</v>
      </c>
      <c r="BL65">
        <v>10</v>
      </c>
    </row>
    <row r="66" spans="2:64" x14ac:dyDescent="0.25">
      <c r="B66">
        <v>321</v>
      </c>
      <c r="C66" t="str">
        <f>VLOOKUP(B66,[1]CO95!$B$2:$C$372,2,FALSE)</f>
        <v>Operadores en control de equipos informáticos</v>
      </c>
      <c r="D66">
        <v>1</v>
      </c>
      <c r="E66">
        <v>1</v>
      </c>
      <c r="F66">
        <v>8</v>
      </c>
      <c r="G66">
        <v>10</v>
      </c>
      <c r="H66">
        <v>20</v>
      </c>
      <c r="J66">
        <v>318</v>
      </c>
      <c r="K66" t="str">
        <f>VLOOKUP(J66,[1]CO95!$B$2:$C$372,2,FALSE)</f>
        <v>Técnicos en ingeniería industrial y otros técnicos en la industria</v>
      </c>
      <c r="L66">
        <v>4</v>
      </c>
      <c r="M66">
        <v>11</v>
      </c>
      <c r="O66">
        <v>15</v>
      </c>
      <c r="P66">
        <v>30</v>
      </c>
      <c r="R66">
        <v>319</v>
      </c>
      <c r="S66" t="str">
        <f>VLOOKUP(R66,[1]CO95!$B$2:$C$372,2,FALSE)</f>
        <v>Técnicos en estadística, matemáticas y programación por computadora</v>
      </c>
      <c r="T66">
        <v>1</v>
      </c>
      <c r="U66">
        <v>2</v>
      </c>
      <c r="V66">
        <v>46</v>
      </c>
      <c r="W66">
        <v>11</v>
      </c>
      <c r="X66">
        <v>60</v>
      </c>
      <c r="Z66">
        <v>319</v>
      </c>
      <c r="AA66" t="str">
        <f>VLOOKUP(Z66,[1]CO95!$B$2:$C$372,2,FALSE)</f>
        <v>Técnicos en estadística, matemáticas y programación por computadora</v>
      </c>
      <c r="AB66">
        <v>1</v>
      </c>
      <c r="AC66">
        <v>2</v>
      </c>
      <c r="AD66">
        <v>47</v>
      </c>
      <c r="AE66">
        <v>13</v>
      </c>
      <c r="AF66">
        <v>63</v>
      </c>
      <c r="AH66">
        <v>321</v>
      </c>
      <c r="AI66" t="str">
        <f>VLOOKUP(AH66,[1]CO95!$B$2:$C$372,2,FALSE)</f>
        <v>Operadores en control de equipos informáticos</v>
      </c>
      <c r="AJ66">
        <v>1</v>
      </c>
      <c r="AK66">
        <v>1</v>
      </c>
      <c r="AL66">
        <v>4</v>
      </c>
      <c r="AM66">
        <v>9</v>
      </c>
      <c r="AN66">
        <v>15</v>
      </c>
      <c r="AP66">
        <v>341</v>
      </c>
      <c r="AQ66" t="str">
        <f>VLOOKUP(AP66,[1]CO95!$B$2:$C$372,2,FALSE)</f>
        <v>Técnicos en ciencias biológicas y afines</v>
      </c>
      <c r="AU66">
        <v>14</v>
      </c>
      <c r="AV66">
        <v>14</v>
      </c>
      <c r="AX66">
        <v>322</v>
      </c>
      <c r="AY66" t="str">
        <f>VLOOKUP(AX66,[1]CO95!$B$2:$C$372,2,FALSE)</f>
        <v>Fotógrafos y operadores de equipos de grabación de imagen y sonido</v>
      </c>
      <c r="AZ66">
        <v>2</v>
      </c>
      <c r="BC66">
        <v>2</v>
      </c>
      <c r="BD66">
        <v>4</v>
      </c>
      <c r="BF66">
        <v>322</v>
      </c>
      <c r="BG66" t="str">
        <f>VLOOKUP(BF66,[1]CO95!$B$2:$C$372,2,FALSE)</f>
        <v>Fotógrafos y operadores de equipos de grabación de imagen y sonido</v>
      </c>
      <c r="BK66">
        <v>2</v>
      </c>
      <c r="BL66">
        <v>2</v>
      </c>
    </row>
    <row r="67" spans="2:64" x14ac:dyDescent="0.25">
      <c r="B67">
        <v>322</v>
      </c>
      <c r="C67" t="str">
        <f>VLOOKUP(B67,[1]CO95!$B$2:$C$372,2,FALSE)</f>
        <v>Fotógrafos y operadores de equipos de grabación de imagen y sonido</v>
      </c>
      <c r="D67">
        <v>3</v>
      </c>
      <c r="H67">
        <v>3</v>
      </c>
      <c r="J67">
        <v>319</v>
      </c>
      <c r="K67" t="str">
        <f>VLOOKUP(J67,[1]CO95!$B$2:$C$372,2,FALSE)</f>
        <v>Técnicos en estadística, matemáticas y programación por computadora</v>
      </c>
      <c r="L67">
        <v>1</v>
      </c>
      <c r="M67">
        <v>2</v>
      </c>
      <c r="N67">
        <v>47</v>
      </c>
      <c r="O67">
        <v>10</v>
      </c>
      <c r="P67">
        <v>60</v>
      </c>
      <c r="R67">
        <v>321</v>
      </c>
      <c r="S67" t="str">
        <f>VLOOKUP(R67,[1]CO95!$B$2:$C$372,2,FALSE)</f>
        <v>Operadores en control de equipos informáticos</v>
      </c>
      <c r="T67">
        <v>1</v>
      </c>
      <c r="U67">
        <v>1</v>
      </c>
      <c r="V67">
        <v>7</v>
      </c>
      <c r="W67">
        <v>10</v>
      </c>
      <c r="X67">
        <v>19</v>
      </c>
      <c r="Z67">
        <v>321</v>
      </c>
      <c r="AA67" t="str">
        <f>VLOOKUP(Z67,[1]CO95!$B$2:$C$372,2,FALSE)</f>
        <v>Operadores en control de equipos informáticos</v>
      </c>
      <c r="AB67">
        <v>1</v>
      </c>
      <c r="AC67">
        <v>1</v>
      </c>
      <c r="AD67">
        <v>7</v>
      </c>
      <c r="AE67">
        <v>10</v>
      </c>
      <c r="AF67">
        <v>19</v>
      </c>
      <c r="AH67">
        <v>322</v>
      </c>
      <c r="AI67" t="str">
        <f>VLOOKUP(AH67,[1]CO95!$B$2:$C$372,2,FALSE)</f>
        <v>Fotógrafos y operadores de equipos de grabación de imagen y sonido</v>
      </c>
      <c r="AJ67">
        <v>2</v>
      </c>
      <c r="AM67">
        <v>1</v>
      </c>
      <c r="AN67">
        <v>3</v>
      </c>
      <c r="AP67">
        <v>342</v>
      </c>
      <c r="AQ67" t="str">
        <f>VLOOKUP(AP67,[1]CO95!$B$2:$C$372,2,FALSE)</f>
        <v>Técnicos (peritos) en agronomía, zootecnia y silvicultura y consejeros agrícolas y forestales</v>
      </c>
      <c r="AS67">
        <v>7</v>
      </c>
      <c r="AV67">
        <v>7</v>
      </c>
      <c r="AX67">
        <v>323</v>
      </c>
      <c r="AY67" t="str">
        <f>VLOOKUP(AX67,[1]CO95!$B$2:$C$372,2,FALSE)</f>
        <v>Operadores de equipos de radiodifusión, televisión y telecomunicaciones</v>
      </c>
      <c r="BC67">
        <v>1</v>
      </c>
      <c r="BD67">
        <v>1</v>
      </c>
      <c r="BF67">
        <v>335</v>
      </c>
      <c r="BG67" t="str">
        <f>VLOOKUP(BF67,[1]CO95!$B$2:$C$372,2,FALSE)</f>
        <v xml:space="preserve">Inspectores de obras, prevención e investigación de incendios, seguridad y salud y control de calidad </v>
      </c>
      <c r="BH67">
        <v>2</v>
      </c>
      <c r="BI67">
        <v>12</v>
      </c>
      <c r="BK67">
        <v>14</v>
      </c>
      <c r="BL67">
        <v>28</v>
      </c>
    </row>
    <row r="68" spans="2:64" x14ac:dyDescent="0.25">
      <c r="B68">
        <v>323</v>
      </c>
      <c r="C68" t="str">
        <f>VLOOKUP(B68,[1]CO95!$B$2:$C$372,2,FALSE)</f>
        <v>Operadores de equipos de radiodifusión, televisión y telecomunicaciones</v>
      </c>
      <c r="G68">
        <v>1</v>
      </c>
      <c r="H68">
        <v>1</v>
      </c>
      <c r="J68">
        <v>321</v>
      </c>
      <c r="K68" t="str">
        <f>VLOOKUP(J68,[1]CO95!$B$2:$C$372,2,FALSE)</f>
        <v>Operadores en control de equipos informáticos</v>
      </c>
      <c r="L68">
        <v>1</v>
      </c>
      <c r="M68">
        <v>1</v>
      </c>
      <c r="N68">
        <v>7</v>
      </c>
      <c r="O68">
        <v>11</v>
      </c>
      <c r="P68">
        <v>20</v>
      </c>
      <c r="R68">
        <v>323</v>
      </c>
      <c r="S68" t="str">
        <f>VLOOKUP(R68,[1]CO95!$B$2:$C$372,2,FALSE)</f>
        <v>Operadores de equipos de radiodifusión, televisión y telecomunicaciones</v>
      </c>
      <c r="W68">
        <v>1</v>
      </c>
      <c r="X68">
        <v>1</v>
      </c>
      <c r="Z68">
        <v>322</v>
      </c>
      <c r="AA68" t="str">
        <f>VLOOKUP(Z68,[1]CO95!$B$2:$C$372,2,FALSE)</f>
        <v>Fotógrafos y operadores de equipos de grabación de imagen y sonido</v>
      </c>
      <c r="AB68">
        <v>3</v>
      </c>
      <c r="AF68">
        <v>3</v>
      </c>
      <c r="AH68">
        <v>335</v>
      </c>
      <c r="AI68" t="str">
        <f>VLOOKUP(AH68,[1]CO95!$B$2:$C$372,2,FALSE)</f>
        <v xml:space="preserve">Inspectores de obras, prevención e investigación de incendios, seguridad y salud y control de calidad </v>
      </c>
      <c r="AJ68">
        <v>4</v>
      </c>
      <c r="AK68">
        <v>14</v>
      </c>
      <c r="AM68">
        <v>17</v>
      </c>
      <c r="AN68">
        <v>35</v>
      </c>
      <c r="AP68">
        <v>343</v>
      </c>
      <c r="AQ68" t="str">
        <f>VLOOKUP(AP68,[1]CO95!$B$2:$C$372,2,FALSE)</f>
        <v>Asistentes médicos y practicantes</v>
      </c>
      <c r="AU68">
        <v>1</v>
      </c>
      <c r="AV68">
        <v>1</v>
      </c>
      <c r="AX68">
        <v>335</v>
      </c>
      <c r="AY68" t="str">
        <f>VLOOKUP(AX68,[1]CO95!$B$2:$C$372,2,FALSE)</f>
        <v xml:space="preserve">Inspectores de obras, prevención e investigación de incendios, seguridad y salud y control de calidad </v>
      </c>
      <c r="AZ68">
        <v>3</v>
      </c>
      <c r="BA68">
        <v>14</v>
      </c>
      <c r="BC68">
        <v>16</v>
      </c>
      <c r="BD68">
        <v>33</v>
      </c>
      <c r="BF68">
        <v>341</v>
      </c>
      <c r="BG68" t="str">
        <f>VLOOKUP(BF68,[1]CO95!$B$2:$C$372,2,FALSE)</f>
        <v>Técnicos en ciencias biológicas y afines</v>
      </c>
      <c r="BK68">
        <v>17</v>
      </c>
      <c r="BL68">
        <v>17</v>
      </c>
    </row>
    <row r="69" spans="2:64" x14ac:dyDescent="0.25">
      <c r="B69">
        <v>331</v>
      </c>
      <c r="C69" t="str">
        <f>VLOOKUP(B69,[1]CO95!$B$2:$C$372,2,FALSE)</f>
        <v>Oficiales maquinistas de navegación (marit. fluv. lacustre)</v>
      </c>
      <c r="G69">
        <v>1</v>
      </c>
      <c r="H69">
        <v>1</v>
      </c>
      <c r="J69">
        <v>322</v>
      </c>
      <c r="K69" t="str">
        <f>VLOOKUP(J69,[1]CO95!$B$2:$C$372,2,FALSE)</f>
        <v>Fotógrafos y operadores de equipos de grabación de imagen y sonido</v>
      </c>
      <c r="L69">
        <v>1</v>
      </c>
      <c r="P69">
        <v>1</v>
      </c>
      <c r="R69">
        <v>331</v>
      </c>
      <c r="S69" t="str">
        <f>VLOOKUP(R69,[1]CO95!$B$2:$C$372,2,FALSE)</f>
        <v>Oficiales maquinistas de navegación (marit. fluv. lacustre)</v>
      </c>
      <c r="W69">
        <v>1</v>
      </c>
      <c r="X69">
        <v>1</v>
      </c>
      <c r="Z69">
        <v>323</v>
      </c>
      <c r="AA69" t="str">
        <f>VLOOKUP(Z69,[1]CO95!$B$2:$C$372,2,FALSE)</f>
        <v>Operadores de equipos de radiodifusión, televisión y telecomunicaciones</v>
      </c>
      <c r="AE69">
        <v>1</v>
      </c>
      <c r="AF69">
        <v>1</v>
      </c>
      <c r="AH69">
        <v>341</v>
      </c>
      <c r="AI69" t="str">
        <f>VLOOKUP(AH69,[1]CO95!$B$2:$C$372,2,FALSE)</f>
        <v>Técnicos en ciencias biológicas y afines</v>
      </c>
      <c r="AM69">
        <v>15</v>
      </c>
      <c r="AN69">
        <v>15</v>
      </c>
      <c r="AP69">
        <v>344</v>
      </c>
      <c r="AQ69" t="str">
        <f>VLOOKUP(AP69,[1]CO95!$B$2:$C$372,2,FALSE)</f>
        <v>Higienista y otro personal sanitario</v>
      </c>
      <c r="AS69">
        <v>3</v>
      </c>
      <c r="AV69">
        <v>3</v>
      </c>
      <c r="AX69">
        <v>341</v>
      </c>
      <c r="AY69" t="str">
        <f>VLOOKUP(AX69,[1]CO95!$B$2:$C$372,2,FALSE)</f>
        <v>Técnicos en ciencias biológicas y afines</v>
      </c>
      <c r="BC69">
        <v>16</v>
      </c>
      <c r="BD69">
        <v>16</v>
      </c>
      <c r="BF69">
        <v>342</v>
      </c>
      <c r="BG69" t="str">
        <f>VLOOKUP(BF69,[1]CO95!$B$2:$C$372,2,FALSE)</f>
        <v>Técnicos (peritos) en agronomía, zootecnia y silvicultura y consejeros agrícolas y forestales</v>
      </c>
      <c r="BI69">
        <v>8</v>
      </c>
      <c r="BL69">
        <v>8</v>
      </c>
    </row>
    <row r="70" spans="2:64" x14ac:dyDescent="0.25">
      <c r="B70">
        <v>335</v>
      </c>
      <c r="C70" t="str">
        <f>VLOOKUP(B70,[1]CO95!$B$2:$C$372,2,FALSE)</f>
        <v xml:space="preserve">Inspectores de obras, prevención e investigación de incendios, seguridad y salud y control de calidad </v>
      </c>
      <c r="D70">
        <v>4</v>
      </c>
      <c r="E70">
        <v>16</v>
      </c>
      <c r="G70">
        <v>18</v>
      </c>
      <c r="H70">
        <v>38</v>
      </c>
      <c r="J70">
        <v>323</v>
      </c>
      <c r="K70" t="str">
        <f>VLOOKUP(J70,[1]CO95!$B$2:$C$372,2,FALSE)</f>
        <v>Operadores de equipos de radiodifusión, televisión y telecomunicaciones</v>
      </c>
      <c r="O70">
        <v>1</v>
      </c>
      <c r="P70">
        <v>1</v>
      </c>
      <c r="R70">
        <v>335</v>
      </c>
      <c r="S70" t="str">
        <f>VLOOKUP(R70,[1]CO95!$B$2:$C$372,2,FALSE)</f>
        <v xml:space="preserve">Inspectores de obras, prevención e investigación de incendios, seguridad y salud y control de calidad </v>
      </c>
      <c r="T70">
        <v>3</v>
      </c>
      <c r="U70">
        <v>13</v>
      </c>
      <c r="W70">
        <v>15</v>
      </c>
      <c r="X70">
        <v>31</v>
      </c>
      <c r="Z70">
        <v>331</v>
      </c>
      <c r="AA70" t="str">
        <f>VLOOKUP(Z70,[1]CO95!$B$2:$C$372,2,FALSE)</f>
        <v>Oficiales maquinistas de navegación (marit. fluv. lacustre)</v>
      </c>
      <c r="AE70">
        <v>1</v>
      </c>
      <c r="AF70">
        <v>1</v>
      </c>
      <c r="AH70">
        <v>342</v>
      </c>
      <c r="AI70" t="str">
        <f>VLOOKUP(AH70,[1]CO95!$B$2:$C$372,2,FALSE)</f>
        <v>Técnicos (peritos) en agronomía, zootecnia y silvicultura y consejeros agrícolas y forestales</v>
      </c>
      <c r="AK70">
        <v>7</v>
      </c>
      <c r="AN70">
        <v>7</v>
      </c>
      <c r="AP70">
        <v>346</v>
      </c>
      <c r="AQ70" t="str">
        <f>VLOOKUP(AP70,[1]CO95!$B$2:$C$372,2,FALSE)</f>
        <v>Optometrista y opticos</v>
      </c>
      <c r="AU70">
        <v>3</v>
      </c>
      <c r="AV70">
        <v>3</v>
      </c>
      <c r="AX70">
        <v>342</v>
      </c>
      <c r="AY70" t="str">
        <f>VLOOKUP(AX70,[1]CO95!$B$2:$C$372,2,FALSE)</f>
        <v>Técnicos (peritos) en agronomía, zootecnia y silvicultura y consejeros agrícolas y forestales</v>
      </c>
      <c r="BA70">
        <v>7</v>
      </c>
      <c r="BD70">
        <v>7</v>
      </c>
      <c r="BF70">
        <v>343</v>
      </c>
      <c r="BG70" t="str">
        <f>VLOOKUP(BF70,[1]CO95!$B$2:$C$372,2,FALSE)</f>
        <v>Asistentes médicos y practicantes</v>
      </c>
      <c r="BK70">
        <v>1</v>
      </c>
      <c r="BL70">
        <v>1</v>
      </c>
    </row>
    <row r="71" spans="2:64" x14ac:dyDescent="0.25">
      <c r="B71">
        <v>341</v>
      </c>
      <c r="C71" t="str">
        <f>VLOOKUP(B71,[1]CO95!$B$2:$C$372,2,FALSE)</f>
        <v>Técnicos en ciencias biológicas y afines</v>
      </c>
      <c r="G71">
        <v>14</v>
      </c>
      <c r="H71">
        <v>14</v>
      </c>
      <c r="J71">
        <v>331</v>
      </c>
      <c r="K71" t="str">
        <f>VLOOKUP(J71,[1]CO95!$B$2:$C$372,2,FALSE)</f>
        <v>Oficiales maquinistas de navegación (marit. fluv. lacustre)</v>
      </c>
      <c r="O71">
        <v>1</v>
      </c>
      <c r="P71">
        <v>1</v>
      </c>
      <c r="R71">
        <v>341</v>
      </c>
      <c r="S71" t="str">
        <f>VLOOKUP(R71,[1]CO95!$B$2:$C$372,2,FALSE)</f>
        <v>Técnicos en ciencias biológicas y afines</v>
      </c>
      <c r="W71">
        <v>13</v>
      </c>
      <c r="X71">
        <v>13</v>
      </c>
      <c r="Z71">
        <v>335</v>
      </c>
      <c r="AA71" t="str">
        <f>VLOOKUP(Z71,[1]CO95!$B$2:$C$372,2,FALSE)</f>
        <v xml:space="preserve">Inspectores de obras, prevención e investigación de incendios, seguridad y salud y control de calidad </v>
      </c>
      <c r="AB71">
        <v>2</v>
      </c>
      <c r="AC71">
        <v>13</v>
      </c>
      <c r="AE71">
        <v>16</v>
      </c>
      <c r="AF71">
        <v>31</v>
      </c>
      <c r="AH71">
        <v>343</v>
      </c>
      <c r="AI71" t="str">
        <f>VLOOKUP(AH71,[1]CO95!$B$2:$C$372,2,FALSE)</f>
        <v>Asistentes médicos y practicantes</v>
      </c>
      <c r="AM71">
        <v>1</v>
      </c>
      <c r="AN71">
        <v>1</v>
      </c>
      <c r="AP71">
        <v>348</v>
      </c>
      <c r="AQ71" t="str">
        <f>VLOOKUP(AP71,[1]CO95!$B$2:$C$372,2,FALSE)</f>
        <v>Fisioterapeutas y ergoterapeutas</v>
      </c>
      <c r="AU71">
        <v>1</v>
      </c>
      <c r="AV71">
        <v>1</v>
      </c>
      <c r="AX71">
        <v>343</v>
      </c>
      <c r="AY71" t="str">
        <f>VLOOKUP(AX71,[1]CO95!$B$2:$C$372,2,FALSE)</f>
        <v>Asistentes médicos y practicantes</v>
      </c>
      <c r="BC71">
        <v>1</v>
      </c>
      <c r="BD71">
        <v>1</v>
      </c>
      <c r="BF71">
        <v>344</v>
      </c>
      <c r="BG71" t="str">
        <f>VLOOKUP(BF71,[1]CO95!$B$2:$C$372,2,FALSE)</f>
        <v>Higienista y otro personal sanitario</v>
      </c>
      <c r="BI71">
        <v>3</v>
      </c>
      <c r="BL71">
        <v>3</v>
      </c>
    </row>
    <row r="72" spans="2:64" x14ac:dyDescent="0.25">
      <c r="B72">
        <v>342</v>
      </c>
      <c r="C72" t="str">
        <f>VLOOKUP(B72,[1]CO95!$B$2:$C$372,2,FALSE)</f>
        <v>Técnicos (peritos) en agronomía, zootecnia y silvicultura y consejeros agrícolas y forestales</v>
      </c>
      <c r="E72">
        <v>7</v>
      </c>
      <c r="G72">
        <v>1</v>
      </c>
      <c r="H72">
        <v>8</v>
      </c>
      <c r="J72">
        <v>335</v>
      </c>
      <c r="K72" t="str">
        <f>VLOOKUP(J72,[1]CO95!$B$2:$C$372,2,FALSE)</f>
        <v xml:space="preserve">Inspectores de obras, prevención e investigación de incendios, seguridad y salud y control de calidad </v>
      </c>
      <c r="L72">
        <v>4</v>
      </c>
      <c r="M72">
        <v>14</v>
      </c>
      <c r="O72">
        <v>16</v>
      </c>
      <c r="P72">
        <v>34</v>
      </c>
      <c r="R72">
        <v>342</v>
      </c>
      <c r="S72" t="str">
        <f>VLOOKUP(R72,[1]CO95!$B$2:$C$372,2,FALSE)</f>
        <v>Técnicos (peritos) en agronomía, zootecnia y silvicultura y consejeros agrícolas y forestales</v>
      </c>
      <c r="U72">
        <v>7</v>
      </c>
      <c r="X72">
        <v>7</v>
      </c>
      <c r="Z72">
        <v>341</v>
      </c>
      <c r="AA72" t="str">
        <f>VLOOKUP(Z72,[1]CO95!$B$2:$C$372,2,FALSE)</f>
        <v>Técnicos en ciencias biológicas y afines</v>
      </c>
      <c r="AE72">
        <v>14</v>
      </c>
      <c r="AF72">
        <v>14</v>
      </c>
      <c r="AH72">
        <v>344</v>
      </c>
      <c r="AI72" t="str">
        <f>VLOOKUP(AH72,[1]CO95!$B$2:$C$372,2,FALSE)</f>
        <v>Higienista y otro personal sanitario</v>
      </c>
      <c r="AK72">
        <v>3</v>
      </c>
      <c r="AN72">
        <v>3</v>
      </c>
      <c r="AP72">
        <v>349</v>
      </c>
      <c r="AQ72" t="str">
        <f>VLOOKUP(AP72,[1]CO95!$B$2:$C$372,2,FALSE)</f>
        <v>Técnicos asistente veterinario</v>
      </c>
      <c r="AS72">
        <v>10</v>
      </c>
      <c r="AU72">
        <v>3</v>
      </c>
      <c r="AV72">
        <v>13</v>
      </c>
      <c r="AX72">
        <v>344</v>
      </c>
      <c r="AY72" t="str">
        <f>VLOOKUP(AX72,[1]CO95!$B$2:$C$372,2,FALSE)</f>
        <v>Higienista y otro personal sanitario</v>
      </c>
      <c r="BA72">
        <v>3</v>
      </c>
      <c r="BD72">
        <v>3</v>
      </c>
      <c r="BF72">
        <v>346</v>
      </c>
      <c r="BG72" t="str">
        <f>VLOOKUP(BF72,[1]CO95!$B$2:$C$372,2,FALSE)</f>
        <v>Optometrista y opticos</v>
      </c>
      <c r="BK72">
        <v>3</v>
      </c>
      <c r="BL72">
        <v>3</v>
      </c>
    </row>
    <row r="73" spans="2:64" x14ac:dyDescent="0.25">
      <c r="B73">
        <v>343</v>
      </c>
      <c r="C73" t="str">
        <f>VLOOKUP(B73,[1]CO95!$B$2:$C$372,2,FALSE)</f>
        <v>Asistentes médicos y practicantes</v>
      </c>
      <c r="G73">
        <v>2</v>
      </c>
      <c r="H73">
        <v>2</v>
      </c>
      <c r="J73">
        <v>341</v>
      </c>
      <c r="K73" t="str">
        <f>VLOOKUP(J73,[1]CO95!$B$2:$C$372,2,FALSE)</f>
        <v>Técnicos en ciencias biológicas y afines</v>
      </c>
      <c r="O73">
        <v>13</v>
      </c>
      <c r="P73">
        <v>13</v>
      </c>
      <c r="R73">
        <v>343</v>
      </c>
      <c r="S73" t="str">
        <f>VLOOKUP(R73,[1]CO95!$B$2:$C$372,2,FALSE)</f>
        <v>Asistentes médicos y practicantes</v>
      </c>
      <c r="W73">
        <v>1</v>
      </c>
      <c r="X73">
        <v>1</v>
      </c>
      <c r="Z73">
        <v>342</v>
      </c>
      <c r="AA73" t="str">
        <f>VLOOKUP(Z73,[1]CO95!$B$2:$C$372,2,FALSE)</f>
        <v>Técnicos (peritos) en agronomía, zootecnia y silvicultura y consejeros agrícolas y forestales</v>
      </c>
      <c r="AC73">
        <v>7</v>
      </c>
      <c r="AF73">
        <v>7</v>
      </c>
      <c r="AH73">
        <v>346</v>
      </c>
      <c r="AI73" t="str">
        <f>VLOOKUP(AH73,[1]CO95!$B$2:$C$372,2,FALSE)</f>
        <v>Optometrista y opticos</v>
      </c>
      <c r="AM73">
        <v>3</v>
      </c>
      <c r="AN73">
        <v>3</v>
      </c>
      <c r="AP73">
        <v>351</v>
      </c>
      <c r="AQ73" t="str">
        <f>VLOOKUP(AP73,[1]CO95!$B$2:$C$372,2,FALSE)</f>
        <v>Asistentes farmacéuticos</v>
      </c>
      <c r="AU73">
        <v>26</v>
      </c>
      <c r="AV73">
        <v>26</v>
      </c>
      <c r="AX73">
        <v>346</v>
      </c>
      <c r="AY73" t="str">
        <f>VLOOKUP(AX73,[1]CO95!$B$2:$C$372,2,FALSE)</f>
        <v>Optometrista y opticos</v>
      </c>
      <c r="BC73">
        <v>3</v>
      </c>
      <c r="BD73">
        <v>3</v>
      </c>
      <c r="BF73">
        <v>348</v>
      </c>
      <c r="BG73" t="str">
        <f>VLOOKUP(BF73,[1]CO95!$B$2:$C$372,2,FALSE)</f>
        <v>Fisioterapeutas y ergoterapeutas</v>
      </c>
      <c r="BK73">
        <v>1</v>
      </c>
      <c r="BL73">
        <v>1</v>
      </c>
    </row>
    <row r="74" spans="2:64" x14ac:dyDescent="0.25">
      <c r="B74">
        <v>344</v>
      </c>
      <c r="C74" t="str">
        <f>VLOOKUP(B74,[1]CO95!$B$2:$C$372,2,FALSE)</f>
        <v>Higienista y otro personal sanitario</v>
      </c>
      <c r="E74">
        <v>4</v>
      </c>
      <c r="H74">
        <v>4</v>
      </c>
      <c r="J74">
        <v>342</v>
      </c>
      <c r="K74" t="str">
        <f>VLOOKUP(J74,[1]CO95!$B$2:$C$372,2,FALSE)</f>
        <v>Técnicos (peritos) en agronomía, zootecnia y silvicultura y consejeros agrícolas y forestales</v>
      </c>
      <c r="M74">
        <v>7</v>
      </c>
      <c r="O74">
        <v>1</v>
      </c>
      <c r="P74">
        <v>8</v>
      </c>
      <c r="R74">
        <v>344</v>
      </c>
      <c r="S74" t="str">
        <f>VLOOKUP(R74,[1]CO95!$B$2:$C$372,2,FALSE)</f>
        <v>Higienista y otro personal sanitario</v>
      </c>
      <c r="U74">
        <v>3</v>
      </c>
      <c r="W74">
        <v>1</v>
      </c>
      <c r="X74">
        <v>4</v>
      </c>
      <c r="Z74">
        <v>343</v>
      </c>
      <c r="AA74" t="str">
        <f>VLOOKUP(Z74,[1]CO95!$B$2:$C$372,2,FALSE)</f>
        <v>Asistentes médicos y practicantes</v>
      </c>
      <c r="AE74">
        <v>1</v>
      </c>
      <c r="AF74">
        <v>1</v>
      </c>
      <c r="AH74">
        <v>348</v>
      </c>
      <c r="AI74" t="str">
        <f>VLOOKUP(AH74,[1]CO95!$B$2:$C$372,2,FALSE)</f>
        <v>Fisioterapeutas y ergoterapeutas</v>
      </c>
      <c r="AM74">
        <v>1</v>
      </c>
      <c r="AN74">
        <v>1</v>
      </c>
      <c r="AP74">
        <v>352</v>
      </c>
      <c r="AQ74" t="str">
        <f>VLOOKUP(AP74,[1]CO95!$B$2:$C$372,2,FALSE)</f>
        <v>Personal de enfermería de nivel medio (técnico)</v>
      </c>
      <c r="AU74">
        <v>1</v>
      </c>
      <c r="AV74">
        <v>1</v>
      </c>
      <c r="AX74">
        <v>348</v>
      </c>
      <c r="AY74" t="str">
        <f>VLOOKUP(AX74,[1]CO95!$B$2:$C$372,2,FALSE)</f>
        <v>Fisioterapeutas y ergoterapeutas</v>
      </c>
      <c r="BC74">
        <v>1</v>
      </c>
      <c r="BD74">
        <v>1</v>
      </c>
      <c r="BF74">
        <v>349</v>
      </c>
      <c r="BG74" t="str">
        <f>VLOOKUP(BF74,[1]CO95!$B$2:$C$372,2,FALSE)</f>
        <v>Técnicos asistente veterinario</v>
      </c>
      <c r="BI74">
        <v>8</v>
      </c>
      <c r="BK74">
        <v>2</v>
      </c>
      <c r="BL74">
        <v>10</v>
      </c>
    </row>
    <row r="75" spans="2:64" x14ac:dyDescent="0.25">
      <c r="B75">
        <v>346</v>
      </c>
      <c r="C75" t="str">
        <f>VLOOKUP(B75,[1]CO95!$B$2:$C$372,2,FALSE)</f>
        <v>Optometrista y opticos</v>
      </c>
      <c r="G75">
        <v>3</v>
      </c>
      <c r="H75">
        <v>3</v>
      </c>
      <c r="J75">
        <v>343</v>
      </c>
      <c r="K75" t="str">
        <f>VLOOKUP(J75,[1]CO95!$B$2:$C$372,2,FALSE)</f>
        <v>Asistentes médicos y practicantes</v>
      </c>
      <c r="O75">
        <v>1</v>
      </c>
      <c r="P75">
        <v>1</v>
      </c>
      <c r="R75">
        <v>346</v>
      </c>
      <c r="S75" t="str">
        <f>VLOOKUP(R75,[1]CO95!$B$2:$C$372,2,FALSE)</f>
        <v>Optometrista y opticos</v>
      </c>
      <c r="W75">
        <v>3</v>
      </c>
      <c r="X75">
        <v>3</v>
      </c>
      <c r="Z75">
        <v>344</v>
      </c>
      <c r="AA75" t="str">
        <f>VLOOKUP(Z75,[1]CO95!$B$2:$C$372,2,FALSE)</f>
        <v>Higienista y otro personal sanitario</v>
      </c>
      <c r="AC75">
        <v>3</v>
      </c>
      <c r="AF75">
        <v>3</v>
      </c>
      <c r="AH75">
        <v>349</v>
      </c>
      <c r="AI75" t="str">
        <f>VLOOKUP(AH75,[1]CO95!$B$2:$C$372,2,FALSE)</f>
        <v>Técnicos asistente veterinario</v>
      </c>
      <c r="AK75">
        <v>9</v>
      </c>
      <c r="AM75">
        <v>3</v>
      </c>
      <c r="AN75">
        <v>12</v>
      </c>
      <c r="AP75">
        <v>356</v>
      </c>
      <c r="AQ75" t="str">
        <f>VLOOKUP(AP75,[1]CO95!$B$2:$C$372,2,FALSE)</f>
        <v>Técnicos de salud y laboratorio clínico</v>
      </c>
      <c r="AU75">
        <v>4</v>
      </c>
      <c r="AV75">
        <v>4</v>
      </c>
      <c r="AX75">
        <v>349</v>
      </c>
      <c r="AY75" t="str">
        <f>VLOOKUP(AX75,[1]CO95!$B$2:$C$372,2,FALSE)</f>
        <v>Técnicos asistente veterinario</v>
      </c>
      <c r="BA75">
        <v>9</v>
      </c>
      <c r="BC75">
        <v>2</v>
      </c>
      <c r="BD75">
        <v>11</v>
      </c>
      <c r="BF75">
        <v>351</v>
      </c>
      <c r="BG75" t="str">
        <f>VLOOKUP(BF75,[1]CO95!$B$2:$C$372,2,FALSE)</f>
        <v>Asistentes farmacéuticos</v>
      </c>
      <c r="BK75">
        <v>23</v>
      </c>
      <c r="BL75">
        <v>23</v>
      </c>
    </row>
    <row r="76" spans="2:64" x14ac:dyDescent="0.25">
      <c r="B76">
        <v>348</v>
      </c>
      <c r="C76" t="str">
        <f>VLOOKUP(B76,[1]CO95!$B$2:$C$372,2,FALSE)</f>
        <v>Fisioterapeutas y ergoterapeutas</v>
      </c>
      <c r="G76">
        <v>1</v>
      </c>
      <c r="H76">
        <v>1</v>
      </c>
      <c r="J76">
        <v>344</v>
      </c>
      <c r="K76" t="str">
        <f>VLOOKUP(J76,[1]CO95!$B$2:$C$372,2,FALSE)</f>
        <v>Higienista y otro personal sanitario</v>
      </c>
      <c r="M76">
        <v>4</v>
      </c>
      <c r="O76">
        <v>1</v>
      </c>
      <c r="P76">
        <v>5</v>
      </c>
      <c r="R76">
        <v>348</v>
      </c>
      <c r="S76" t="str">
        <f>VLOOKUP(R76,[1]CO95!$B$2:$C$372,2,FALSE)</f>
        <v>Fisioterapeutas y ergoterapeutas</v>
      </c>
      <c r="W76">
        <v>1</v>
      </c>
      <c r="X76">
        <v>1</v>
      </c>
      <c r="Z76">
        <v>346</v>
      </c>
      <c r="AA76" t="str">
        <f>VLOOKUP(Z76,[1]CO95!$B$2:$C$372,2,FALSE)</f>
        <v>Optometrista y opticos</v>
      </c>
      <c r="AE76">
        <v>3</v>
      </c>
      <c r="AF76">
        <v>3</v>
      </c>
      <c r="AH76">
        <v>351</v>
      </c>
      <c r="AI76" t="str">
        <f>VLOOKUP(AH76,[1]CO95!$B$2:$C$372,2,FALSE)</f>
        <v>Asistentes farmacéuticos</v>
      </c>
      <c r="AM76">
        <v>27</v>
      </c>
      <c r="AN76">
        <v>27</v>
      </c>
      <c r="AP76">
        <v>361</v>
      </c>
      <c r="AQ76" t="str">
        <f>VLOOKUP(AP76,[1]CO95!$B$2:$C$372,2,FALSE)</f>
        <v>Jefes de ventas, comercio al por mayor</v>
      </c>
      <c r="AU76">
        <v>9</v>
      </c>
      <c r="AV76">
        <v>9</v>
      </c>
      <c r="AX76">
        <v>351</v>
      </c>
      <c r="AY76" t="str">
        <f>VLOOKUP(AX76,[1]CO95!$B$2:$C$372,2,FALSE)</f>
        <v>Asistentes farmacéuticos</v>
      </c>
      <c r="BC76">
        <v>24</v>
      </c>
      <c r="BD76">
        <v>24</v>
      </c>
      <c r="BF76">
        <v>352</v>
      </c>
      <c r="BG76" t="str">
        <f>VLOOKUP(BF76,[1]CO95!$B$2:$C$372,2,FALSE)</f>
        <v>Personal de enfermería de nivel medio (técnico)</v>
      </c>
      <c r="BK76">
        <v>1</v>
      </c>
      <c r="BL76">
        <v>1</v>
      </c>
    </row>
    <row r="77" spans="2:64" x14ac:dyDescent="0.25">
      <c r="B77">
        <v>349</v>
      </c>
      <c r="C77" t="str">
        <f>VLOOKUP(B77,[1]CO95!$B$2:$C$372,2,FALSE)</f>
        <v>Técnicos asistente veterinario</v>
      </c>
      <c r="E77">
        <v>12</v>
      </c>
      <c r="G77">
        <v>3</v>
      </c>
      <c r="H77">
        <v>15</v>
      </c>
      <c r="J77">
        <v>346</v>
      </c>
      <c r="K77" t="str">
        <f>VLOOKUP(J77,[1]CO95!$B$2:$C$372,2,FALSE)</f>
        <v>Optometrista y opticos</v>
      </c>
      <c r="O77">
        <v>3</v>
      </c>
      <c r="P77">
        <v>3</v>
      </c>
      <c r="R77">
        <v>349</v>
      </c>
      <c r="S77" t="str">
        <f>VLOOKUP(R77,[1]CO95!$B$2:$C$372,2,FALSE)</f>
        <v>Técnicos asistente veterinario</v>
      </c>
      <c r="U77">
        <v>9</v>
      </c>
      <c r="W77">
        <v>3</v>
      </c>
      <c r="X77">
        <v>12</v>
      </c>
      <c r="Z77">
        <v>348</v>
      </c>
      <c r="AA77" t="str">
        <f>VLOOKUP(Z77,[1]CO95!$B$2:$C$372,2,FALSE)</f>
        <v>Fisioterapeutas y ergoterapeutas</v>
      </c>
      <c r="AE77">
        <v>1</v>
      </c>
      <c r="AF77">
        <v>1</v>
      </c>
      <c r="AH77">
        <v>352</v>
      </c>
      <c r="AI77" t="str">
        <f>VLOOKUP(AH77,[1]CO95!$B$2:$C$372,2,FALSE)</f>
        <v>Personal de enfermería de nivel medio (técnico)</v>
      </c>
      <c r="AM77">
        <v>1</v>
      </c>
      <c r="AN77">
        <v>1</v>
      </c>
      <c r="AP77">
        <v>362</v>
      </c>
      <c r="AQ77" t="str">
        <f>VLOOKUP(AP77,[1]CO95!$B$2:$C$372,2,FALSE)</f>
        <v>Jefes de venta, comercio al por menor</v>
      </c>
      <c r="AU77">
        <v>10</v>
      </c>
      <c r="AV77">
        <v>10</v>
      </c>
      <c r="AX77">
        <v>352</v>
      </c>
      <c r="AY77" t="str">
        <f>VLOOKUP(AX77,[1]CO95!$B$2:$C$372,2,FALSE)</f>
        <v>Personal de enfermería de nivel medio (técnico)</v>
      </c>
      <c r="BC77">
        <v>1</v>
      </c>
      <c r="BD77">
        <v>1</v>
      </c>
      <c r="BF77">
        <v>356</v>
      </c>
      <c r="BG77" t="str">
        <f>VLOOKUP(BF77,[1]CO95!$B$2:$C$372,2,FALSE)</f>
        <v>Técnicos de salud y laboratorio clínico</v>
      </c>
      <c r="BK77">
        <v>3</v>
      </c>
      <c r="BL77">
        <v>3</v>
      </c>
    </row>
    <row r="78" spans="2:64" x14ac:dyDescent="0.25">
      <c r="B78">
        <v>351</v>
      </c>
      <c r="C78" t="str">
        <f>VLOOKUP(B78,[1]CO95!$B$2:$C$372,2,FALSE)</f>
        <v>Asistentes farmacéuticos</v>
      </c>
      <c r="G78">
        <v>30</v>
      </c>
      <c r="H78">
        <v>30</v>
      </c>
      <c r="J78">
        <v>348</v>
      </c>
      <c r="K78" t="str">
        <f>VLOOKUP(J78,[1]CO95!$B$2:$C$372,2,FALSE)</f>
        <v>Fisioterapeutas y ergoterapeutas</v>
      </c>
      <c r="O78">
        <v>1</v>
      </c>
      <c r="P78">
        <v>1</v>
      </c>
      <c r="R78">
        <v>351</v>
      </c>
      <c r="S78" t="str">
        <f>VLOOKUP(R78,[1]CO95!$B$2:$C$372,2,FALSE)</f>
        <v>Asistentes farmacéuticos</v>
      </c>
      <c r="W78">
        <v>27</v>
      </c>
      <c r="X78">
        <v>27</v>
      </c>
      <c r="Z78">
        <v>349</v>
      </c>
      <c r="AA78" t="str">
        <f>VLOOKUP(Z78,[1]CO95!$B$2:$C$372,2,FALSE)</f>
        <v>Técnicos asistente veterinario</v>
      </c>
      <c r="AC78">
        <v>8</v>
      </c>
      <c r="AE78">
        <v>3</v>
      </c>
      <c r="AF78">
        <v>11</v>
      </c>
      <c r="AH78">
        <v>356</v>
      </c>
      <c r="AI78" t="str">
        <f>VLOOKUP(AH78,[1]CO95!$B$2:$C$372,2,FALSE)</f>
        <v>Técnicos de salud y laboratorio clínico</v>
      </c>
      <c r="AM78">
        <v>4</v>
      </c>
      <c r="AN78">
        <v>4</v>
      </c>
      <c r="AP78">
        <v>363</v>
      </c>
      <c r="AQ78" t="str">
        <f>VLOOKUP(AP78,[1]CO95!$B$2:$C$372,2,FALSE)</f>
        <v>Jefes de ventas, comercio n.e.p</v>
      </c>
      <c r="AU78">
        <v>5</v>
      </c>
      <c r="AV78">
        <v>5</v>
      </c>
      <c r="AX78">
        <v>356</v>
      </c>
      <c r="AY78" t="str">
        <f>VLOOKUP(AX78,[1]CO95!$B$2:$C$372,2,FALSE)</f>
        <v>Técnicos de salud y laboratorio clínico</v>
      </c>
      <c r="BC78">
        <v>4</v>
      </c>
      <c r="BD78">
        <v>4</v>
      </c>
      <c r="BF78">
        <v>361</v>
      </c>
      <c r="BG78" t="str">
        <f>VLOOKUP(BF78,[1]CO95!$B$2:$C$372,2,FALSE)</f>
        <v>Jefes de ventas, comercio al por mayor</v>
      </c>
      <c r="BK78">
        <v>7</v>
      </c>
      <c r="BL78">
        <v>7</v>
      </c>
    </row>
    <row r="79" spans="2:64" x14ac:dyDescent="0.25">
      <c r="B79">
        <v>352</v>
      </c>
      <c r="C79" t="str">
        <f>VLOOKUP(B79,[1]CO95!$B$2:$C$372,2,FALSE)</f>
        <v>Personal de enfermería de nivel medio (técnico)</v>
      </c>
      <c r="G79">
        <v>1</v>
      </c>
      <c r="H79">
        <v>1</v>
      </c>
      <c r="J79">
        <v>349</v>
      </c>
      <c r="K79" t="str">
        <f>VLOOKUP(J79,[1]CO95!$B$2:$C$372,2,FALSE)</f>
        <v>Técnicos asistente veterinario</v>
      </c>
      <c r="M79">
        <v>10</v>
      </c>
      <c r="O79">
        <v>3</v>
      </c>
      <c r="P79">
        <v>13</v>
      </c>
      <c r="R79">
        <v>352</v>
      </c>
      <c r="S79" t="str">
        <f>VLOOKUP(R79,[1]CO95!$B$2:$C$372,2,FALSE)</f>
        <v>Personal de enfermería de nivel medio (técnico)</v>
      </c>
      <c r="W79">
        <v>1</v>
      </c>
      <c r="X79">
        <v>1</v>
      </c>
      <c r="Z79">
        <v>351</v>
      </c>
      <c r="AA79" t="str">
        <f>VLOOKUP(Z79,[1]CO95!$B$2:$C$372,2,FALSE)</f>
        <v>Asistentes farmacéuticos</v>
      </c>
      <c r="AE79">
        <v>26</v>
      </c>
      <c r="AF79">
        <v>26</v>
      </c>
      <c r="AH79">
        <v>361</v>
      </c>
      <c r="AI79" t="str">
        <f>VLOOKUP(AH79,[1]CO95!$B$2:$C$372,2,FALSE)</f>
        <v>Jefes de ventas, comercio al por mayor</v>
      </c>
      <c r="AM79">
        <v>9</v>
      </c>
      <c r="AN79">
        <v>9</v>
      </c>
      <c r="AP79">
        <v>364</v>
      </c>
      <c r="AQ79" t="str">
        <f>VLOOKUP(AP79,[1]CO95!$B$2:$C$372,2,FALSE)</f>
        <v>Técnicos en administración</v>
      </c>
      <c r="AR79">
        <v>12</v>
      </c>
      <c r="AS79">
        <v>5</v>
      </c>
      <c r="AT79">
        <v>2</v>
      </c>
      <c r="AU79">
        <v>29</v>
      </c>
      <c r="AV79">
        <v>48</v>
      </c>
      <c r="AX79">
        <v>361</v>
      </c>
      <c r="AY79" t="str">
        <f>VLOOKUP(AX79,[1]CO95!$B$2:$C$372,2,FALSE)</f>
        <v>Jefes de ventas, comercio al por mayor</v>
      </c>
      <c r="BC79">
        <v>7</v>
      </c>
      <c r="BD79">
        <v>7</v>
      </c>
      <c r="BF79">
        <v>362</v>
      </c>
      <c r="BG79" t="str">
        <f>VLOOKUP(BF79,[1]CO95!$B$2:$C$372,2,FALSE)</f>
        <v>Jefes de venta, comercio al por menor</v>
      </c>
      <c r="BK79">
        <v>9</v>
      </c>
      <c r="BL79">
        <v>9</v>
      </c>
    </row>
    <row r="80" spans="2:64" x14ac:dyDescent="0.25">
      <c r="B80">
        <v>356</v>
      </c>
      <c r="C80" t="str">
        <f>VLOOKUP(B80,[1]CO95!$B$2:$C$372,2,FALSE)</f>
        <v>Técnicos de salud y laboratorio clínico</v>
      </c>
      <c r="G80">
        <v>3</v>
      </c>
      <c r="H80">
        <v>3</v>
      </c>
      <c r="J80">
        <v>351</v>
      </c>
      <c r="K80" t="str">
        <f>VLOOKUP(J80,[1]CO95!$B$2:$C$372,2,FALSE)</f>
        <v>Asistentes farmacéuticos</v>
      </c>
      <c r="O80">
        <v>26</v>
      </c>
      <c r="P80">
        <v>26</v>
      </c>
      <c r="R80">
        <v>356</v>
      </c>
      <c r="S80" t="str">
        <f>VLOOKUP(R80,[1]CO95!$B$2:$C$372,2,FALSE)</f>
        <v>Técnicos de salud y laboratorio clínico</v>
      </c>
      <c r="W80">
        <v>3</v>
      </c>
      <c r="X80">
        <v>3</v>
      </c>
      <c r="Z80">
        <v>352</v>
      </c>
      <c r="AA80" t="str">
        <f>VLOOKUP(Z80,[1]CO95!$B$2:$C$372,2,FALSE)</f>
        <v>Personal de enfermería de nivel medio (técnico)</v>
      </c>
      <c r="AE80">
        <v>1</v>
      </c>
      <c r="AF80">
        <v>1</v>
      </c>
      <c r="AH80">
        <v>362</v>
      </c>
      <c r="AI80" t="str">
        <f>VLOOKUP(AH80,[1]CO95!$B$2:$C$372,2,FALSE)</f>
        <v>Jefes de venta, comercio al por menor</v>
      </c>
      <c r="AM80">
        <v>10</v>
      </c>
      <c r="AN80">
        <v>10</v>
      </c>
      <c r="AP80">
        <v>365</v>
      </c>
      <c r="AQ80" t="str">
        <f>VLOOKUP(AP80,[1]CO95!$B$2:$C$372,2,FALSE)</f>
        <v>Técnicos en economía y asimilados</v>
      </c>
      <c r="AR80">
        <v>2</v>
      </c>
      <c r="AS80">
        <v>2</v>
      </c>
      <c r="AT80">
        <v>1</v>
      </c>
      <c r="AU80">
        <v>9</v>
      </c>
      <c r="AV80">
        <v>14</v>
      </c>
      <c r="AX80">
        <v>362</v>
      </c>
      <c r="AY80" t="str">
        <f>VLOOKUP(AX80,[1]CO95!$B$2:$C$372,2,FALSE)</f>
        <v>Jefes de venta, comercio al por menor</v>
      </c>
      <c r="BC80">
        <v>11</v>
      </c>
      <c r="BD80">
        <v>11</v>
      </c>
      <c r="BF80">
        <v>363</v>
      </c>
      <c r="BG80" t="str">
        <f>VLOOKUP(BF80,[1]CO95!$B$2:$C$372,2,FALSE)</f>
        <v>Jefes de ventas, comercio n.e.p</v>
      </c>
      <c r="BK80">
        <v>5</v>
      </c>
      <c r="BL80">
        <v>5</v>
      </c>
    </row>
    <row r="81" spans="2:64" x14ac:dyDescent="0.25">
      <c r="B81">
        <v>361</v>
      </c>
      <c r="C81" t="str">
        <f>VLOOKUP(B81,[1]CO95!$B$2:$C$372,2,FALSE)</f>
        <v>Jefes de ventas, comercio al por mayor</v>
      </c>
      <c r="G81">
        <v>6</v>
      </c>
      <c r="H81">
        <v>6</v>
      </c>
      <c r="J81">
        <v>352</v>
      </c>
      <c r="K81" t="str">
        <f>VLOOKUP(J81,[1]CO95!$B$2:$C$372,2,FALSE)</f>
        <v>Personal de enfermería de nivel medio (técnico)</v>
      </c>
      <c r="O81">
        <v>1</v>
      </c>
      <c r="P81">
        <v>1</v>
      </c>
      <c r="R81">
        <v>361</v>
      </c>
      <c r="S81" t="str">
        <f>VLOOKUP(R81,[1]CO95!$B$2:$C$372,2,FALSE)</f>
        <v>Jefes de ventas, comercio al por mayor</v>
      </c>
      <c r="W81">
        <v>6</v>
      </c>
      <c r="X81">
        <v>6</v>
      </c>
      <c r="Z81">
        <v>356</v>
      </c>
      <c r="AA81" t="str">
        <f>VLOOKUP(Z81,[1]CO95!$B$2:$C$372,2,FALSE)</f>
        <v>Técnicos de salud y laboratorio clínico</v>
      </c>
      <c r="AE81">
        <v>4</v>
      </c>
      <c r="AF81">
        <v>4</v>
      </c>
      <c r="AH81">
        <v>363</v>
      </c>
      <c r="AI81" t="str">
        <f>VLOOKUP(AH81,[1]CO95!$B$2:$C$372,2,FALSE)</f>
        <v>Jefes de ventas, comercio n.e.p</v>
      </c>
      <c r="AM81">
        <v>6</v>
      </c>
      <c r="AN81">
        <v>6</v>
      </c>
      <c r="AP81">
        <v>366</v>
      </c>
      <c r="AQ81" t="str">
        <f>VLOOKUP(AP81,[1]CO95!$B$2:$C$372,2,FALSE)</f>
        <v>Técnicos contables</v>
      </c>
      <c r="AR81">
        <v>4</v>
      </c>
      <c r="AT81">
        <v>1</v>
      </c>
      <c r="AU81">
        <v>9</v>
      </c>
      <c r="AV81">
        <v>14</v>
      </c>
      <c r="AX81">
        <v>363</v>
      </c>
      <c r="AY81" t="str">
        <f>VLOOKUP(AX81,[1]CO95!$B$2:$C$372,2,FALSE)</f>
        <v>Jefes de ventas, comercio n.e.p</v>
      </c>
      <c r="BC81">
        <v>5</v>
      </c>
      <c r="BD81">
        <v>5</v>
      </c>
      <c r="BF81">
        <v>364</v>
      </c>
      <c r="BG81" t="str">
        <f>VLOOKUP(BF81,[1]CO95!$B$2:$C$372,2,FALSE)</f>
        <v>Técnicos en administración</v>
      </c>
      <c r="BH81">
        <v>11</v>
      </c>
      <c r="BI81">
        <v>5</v>
      </c>
      <c r="BJ81">
        <v>2</v>
      </c>
      <c r="BK81">
        <v>26</v>
      </c>
      <c r="BL81">
        <v>44</v>
      </c>
    </row>
    <row r="82" spans="2:64" x14ac:dyDescent="0.25">
      <c r="B82">
        <v>362</v>
      </c>
      <c r="C82" t="str">
        <f>VLOOKUP(B82,[1]CO95!$B$2:$C$372,2,FALSE)</f>
        <v>Jefes de venta, comercio al por menor</v>
      </c>
      <c r="G82">
        <v>7</v>
      </c>
      <c r="H82">
        <v>7</v>
      </c>
      <c r="J82">
        <v>356</v>
      </c>
      <c r="K82" t="str">
        <f>VLOOKUP(J82,[1]CO95!$B$2:$C$372,2,FALSE)</f>
        <v>Técnicos de salud y laboratorio clínico</v>
      </c>
      <c r="O82">
        <v>3</v>
      </c>
      <c r="P82">
        <v>3</v>
      </c>
      <c r="R82">
        <v>362</v>
      </c>
      <c r="S82" t="str">
        <f>VLOOKUP(R82,[1]CO95!$B$2:$C$372,2,FALSE)</f>
        <v>Jefes de venta, comercio al por menor</v>
      </c>
      <c r="W82">
        <v>6</v>
      </c>
      <c r="X82">
        <v>6</v>
      </c>
      <c r="Z82">
        <v>361</v>
      </c>
      <c r="AA82" t="str">
        <f>VLOOKUP(Z82,[1]CO95!$B$2:$C$372,2,FALSE)</f>
        <v>Jefes de ventas, comercio al por mayor</v>
      </c>
      <c r="AE82">
        <v>6</v>
      </c>
      <c r="AF82">
        <v>6</v>
      </c>
      <c r="AH82">
        <v>364</v>
      </c>
      <c r="AI82" t="str">
        <f>VLOOKUP(AH82,[1]CO95!$B$2:$C$372,2,FALSE)</f>
        <v>Técnicos en administración</v>
      </c>
      <c r="AJ82">
        <v>12</v>
      </c>
      <c r="AK82">
        <v>6</v>
      </c>
      <c r="AL82">
        <v>2</v>
      </c>
      <c r="AM82">
        <v>31</v>
      </c>
      <c r="AN82">
        <v>51</v>
      </c>
      <c r="AP82">
        <v>371</v>
      </c>
      <c r="AQ82" t="str">
        <f>VLOOKUP(AP82,[1]CO95!$B$2:$C$372,2,FALSE)</f>
        <v>Agente de bolsa y cambio</v>
      </c>
      <c r="AS82">
        <v>2</v>
      </c>
      <c r="AU82">
        <v>52</v>
      </c>
      <c r="AV82">
        <v>54</v>
      </c>
      <c r="AX82">
        <v>364</v>
      </c>
      <c r="AY82" t="str">
        <f>VLOOKUP(AX82,[1]CO95!$B$2:$C$372,2,FALSE)</f>
        <v>Técnicos en administración</v>
      </c>
      <c r="AZ82">
        <v>12</v>
      </c>
      <c r="BA82">
        <v>6</v>
      </c>
      <c r="BB82">
        <v>2</v>
      </c>
      <c r="BC82">
        <v>33</v>
      </c>
      <c r="BD82">
        <v>53</v>
      </c>
      <c r="BF82">
        <v>365</v>
      </c>
      <c r="BG82" t="str">
        <f>VLOOKUP(BF82,[1]CO95!$B$2:$C$372,2,FALSE)</f>
        <v>Técnicos en economía y asimilados</v>
      </c>
      <c r="BH82">
        <v>2</v>
      </c>
      <c r="BI82">
        <v>2</v>
      </c>
      <c r="BJ82">
        <v>1</v>
      </c>
      <c r="BK82">
        <v>9</v>
      </c>
      <c r="BL82">
        <v>14</v>
      </c>
    </row>
    <row r="83" spans="2:64" x14ac:dyDescent="0.25">
      <c r="B83">
        <v>363</v>
      </c>
      <c r="C83" t="str">
        <f>VLOOKUP(B83,[1]CO95!$B$2:$C$372,2,FALSE)</f>
        <v>Jefes de ventas, comercio n.e.p</v>
      </c>
      <c r="G83">
        <v>2</v>
      </c>
      <c r="H83">
        <v>2</v>
      </c>
      <c r="J83">
        <v>361</v>
      </c>
      <c r="K83" t="str">
        <f>VLOOKUP(J83,[1]CO95!$B$2:$C$372,2,FALSE)</f>
        <v>Jefes de ventas, comercio al por mayor</v>
      </c>
      <c r="O83">
        <v>6</v>
      </c>
      <c r="P83">
        <v>6</v>
      </c>
      <c r="R83">
        <v>363</v>
      </c>
      <c r="S83" t="str">
        <f>VLOOKUP(R83,[1]CO95!$B$2:$C$372,2,FALSE)</f>
        <v>Jefes de ventas, comercio n.e.p</v>
      </c>
      <c r="W83">
        <v>3</v>
      </c>
      <c r="X83">
        <v>3</v>
      </c>
      <c r="Z83">
        <v>362</v>
      </c>
      <c r="AA83" t="str">
        <f>VLOOKUP(Z83,[1]CO95!$B$2:$C$372,2,FALSE)</f>
        <v>Jefes de venta, comercio al por menor</v>
      </c>
      <c r="AE83">
        <v>9</v>
      </c>
      <c r="AF83">
        <v>9</v>
      </c>
      <c r="AH83">
        <v>365</v>
      </c>
      <c r="AI83" t="str">
        <f>VLOOKUP(AH83,[1]CO95!$B$2:$C$372,2,FALSE)</f>
        <v>Técnicos en economía y asimilados</v>
      </c>
      <c r="AJ83">
        <v>2</v>
      </c>
      <c r="AK83">
        <v>2</v>
      </c>
      <c r="AL83">
        <v>1</v>
      </c>
      <c r="AM83">
        <v>8</v>
      </c>
      <c r="AN83">
        <v>13</v>
      </c>
      <c r="AP83">
        <v>373</v>
      </c>
      <c r="AQ83" t="str">
        <f>VLOOKUP(AP83,[1]CO95!$B$2:$C$372,2,FALSE)</f>
        <v>Agentes inmobiliarios</v>
      </c>
      <c r="AR83">
        <v>2</v>
      </c>
      <c r="AV83">
        <v>2</v>
      </c>
      <c r="AX83">
        <v>365</v>
      </c>
      <c r="AY83" t="str">
        <f>VLOOKUP(AX83,[1]CO95!$B$2:$C$372,2,FALSE)</f>
        <v>Técnicos en economía y asimilados</v>
      </c>
      <c r="AZ83">
        <v>2</v>
      </c>
      <c r="BA83">
        <v>2</v>
      </c>
      <c r="BB83">
        <v>1</v>
      </c>
      <c r="BC83">
        <v>10</v>
      </c>
      <c r="BD83">
        <v>15</v>
      </c>
      <c r="BF83">
        <v>366</v>
      </c>
      <c r="BG83" t="str">
        <f>VLOOKUP(BF83,[1]CO95!$B$2:$C$372,2,FALSE)</f>
        <v>Técnicos contables</v>
      </c>
      <c r="BH83">
        <v>3</v>
      </c>
      <c r="BI83">
        <v>1</v>
      </c>
      <c r="BJ83">
        <v>1</v>
      </c>
      <c r="BK83">
        <v>10</v>
      </c>
      <c r="BL83">
        <v>15</v>
      </c>
    </row>
    <row r="84" spans="2:64" x14ac:dyDescent="0.25">
      <c r="B84">
        <v>364</v>
      </c>
      <c r="C84" t="str">
        <f>VLOOKUP(B84,[1]CO95!$B$2:$C$372,2,FALSE)</f>
        <v>Técnicos en administración</v>
      </c>
      <c r="D84">
        <v>11</v>
      </c>
      <c r="E84">
        <v>6</v>
      </c>
      <c r="F84">
        <v>3</v>
      </c>
      <c r="G84">
        <v>34</v>
      </c>
      <c r="H84">
        <v>54</v>
      </c>
      <c r="J84">
        <v>362</v>
      </c>
      <c r="K84" t="str">
        <f>VLOOKUP(J84,[1]CO95!$B$2:$C$372,2,FALSE)</f>
        <v>Jefes de venta, comercio al por menor</v>
      </c>
      <c r="O84">
        <v>6</v>
      </c>
      <c r="P84">
        <v>6</v>
      </c>
      <c r="R84">
        <v>364</v>
      </c>
      <c r="S84" t="str">
        <f>VLOOKUP(R84,[1]CO95!$B$2:$C$372,2,FALSE)</f>
        <v>Técnicos en administración</v>
      </c>
      <c r="T84">
        <v>10</v>
      </c>
      <c r="U84">
        <v>6</v>
      </c>
      <c r="V84">
        <v>2</v>
      </c>
      <c r="W84">
        <v>33</v>
      </c>
      <c r="X84">
        <v>51</v>
      </c>
      <c r="Z84">
        <v>363</v>
      </c>
      <c r="AA84" t="str">
        <f>VLOOKUP(Z84,[1]CO95!$B$2:$C$372,2,FALSE)</f>
        <v>Jefes de ventas, comercio n.e.p</v>
      </c>
      <c r="AE84">
        <v>5</v>
      </c>
      <c r="AF84">
        <v>5</v>
      </c>
      <c r="AH84">
        <v>366</v>
      </c>
      <c r="AI84" t="str">
        <f>VLOOKUP(AH84,[1]CO95!$B$2:$C$372,2,FALSE)</f>
        <v>Técnicos contables</v>
      </c>
      <c r="AJ84">
        <v>4</v>
      </c>
      <c r="AK84">
        <v>1</v>
      </c>
      <c r="AL84">
        <v>2</v>
      </c>
      <c r="AM84">
        <v>8</v>
      </c>
      <c r="AN84">
        <v>15</v>
      </c>
      <c r="AP84">
        <v>374</v>
      </c>
      <c r="AQ84" t="str">
        <f>VLOOKUP(AP84,[1]CO95!$B$2:$C$372,2,FALSE)</f>
        <v>Agentes administrativos y de servicios de turismo</v>
      </c>
      <c r="AU84">
        <v>3</v>
      </c>
      <c r="AV84">
        <v>3</v>
      </c>
      <c r="AX84">
        <v>366</v>
      </c>
      <c r="AY84" t="str">
        <f>VLOOKUP(AX84,[1]CO95!$B$2:$C$372,2,FALSE)</f>
        <v>Técnicos contables</v>
      </c>
      <c r="AZ84">
        <v>4</v>
      </c>
      <c r="BA84">
        <v>1</v>
      </c>
      <c r="BB84">
        <v>1</v>
      </c>
      <c r="BC84">
        <v>9</v>
      </c>
      <c r="BD84">
        <v>15</v>
      </c>
      <c r="BF84">
        <v>371</v>
      </c>
      <c r="BG84" t="str">
        <f>VLOOKUP(BF84,[1]CO95!$B$2:$C$372,2,FALSE)</f>
        <v>Agente de bolsa y cambio</v>
      </c>
      <c r="BI84">
        <v>2</v>
      </c>
      <c r="BK84">
        <v>11</v>
      </c>
      <c r="BL84">
        <v>13</v>
      </c>
    </row>
    <row r="85" spans="2:64" x14ac:dyDescent="0.25">
      <c r="B85">
        <v>365</v>
      </c>
      <c r="C85" t="str">
        <f>VLOOKUP(B85,[1]CO95!$B$2:$C$372,2,FALSE)</f>
        <v>Técnicos en economía y asimilados</v>
      </c>
      <c r="D85">
        <v>2</v>
      </c>
      <c r="E85">
        <v>2</v>
      </c>
      <c r="F85">
        <v>2</v>
      </c>
      <c r="G85">
        <v>7</v>
      </c>
      <c r="H85">
        <v>13</v>
      </c>
      <c r="J85">
        <v>363</v>
      </c>
      <c r="K85" t="str">
        <f>VLOOKUP(J85,[1]CO95!$B$2:$C$372,2,FALSE)</f>
        <v>Jefes de ventas, comercio n.e.p</v>
      </c>
      <c r="O85">
        <v>3</v>
      </c>
      <c r="P85">
        <v>3</v>
      </c>
      <c r="R85">
        <v>365</v>
      </c>
      <c r="S85" t="str">
        <f>VLOOKUP(R85,[1]CO95!$B$2:$C$372,2,FALSE)</f>
        <v>Técnicos en economía y asimilados</v>
      </c>
      <c r="T85">
        <v>2</v>
      </c>
      <c r="U85">
        <v>2</v>
      </c>
      <c r="V85">
        <v>2</v>
      </c>
      <c r="W85">
        <v>7</v>
      </c>
      <c r="X85">
        <v>13</v>
      </c>
      <c r="Z85">
        <v>364</v>
      </c>
      <c r="AA85" t="str">
        <f>VLOOKUP(Z85,[1]CO95!$B$2:$C$372,2,FALSE)</f>
        <v>Técnicos en administración</v>
      </c>
      <c r="AB85">
        <v>11</v>
      </c>
      <c r="AC85">
        <v>6</v>
      </c>
      <c r="AD85">
        <v>2</v>
      </c>
      <c r="AE85">
        <v>36</v>
      </c>
      <c r="AF85">
        <v>55</v>
      </c>
      <c r="AH85">
        <v>371</v>
      </c>
      <c r="AI85" t="str">
        <f>VLOOKUP(AH85,[1]CO95!$B$2:$C$372,2,FALSE)</f>
        <v>Agente de bolsa y cambio</v>
      </c>
      <c r="AK85">
        <v>2</v>
      </c>
      <c r="AM85">
        <v>66</v>
      </c>
      <c r="AN85">
        <v>68</v>
      </c>
      <c r="AP85">
        <v>375</v>
      </c>
      <c r="AQ85" t="str">
        <f>VLOOKUP(AP85,[1]CO95!$B$2:$C$372,2,FALSE)</f>
        <v xml:space="preserve">Agentes técnicos de ventas, viajeros, representante de fábrica o de firmas comerciales </v>
      </c>
      <c r="AR85">
        <v>10</v>
      </c>
      <c r="AS85">
        <v>126</v>
      </c>
      <c r="AT85">
        <v>11</v>
      </c>
      <c r="AU85" s="1">
        <v>1376</v>
      </c>
      <c r="AV85" s="1">
        <v>1523</v>
      </c>
      <c r="AX85">
        <v>371</v>
      </c>
      <c r="AY85" t="str">
        <f>VLOOKUP(AX85,[1]CO95!$B$2:$C$372,2,FALSE)</f>
        <v>Agente de bolsa y cambio</v>
      </c>
      <c r="BA85">
        <v>2</v>
      </c>
      <c r="BC85">
        <v>49</v>
      </c>
      <c r="BD85">
        <v>51</v>
      </c>
      <c r="BF85">
        <v>373</v>
      </c>
      <c r="BG85" t="str">
        <f>VLOOKUP(BF85,[1]CO95!$B$2:$C$372,2,FALSE)</f>
        <v>Agentes inmobiliarios</v>
      </c>
      <c r="BH85">
        <v>3</v>
      </c>
      <c r="BL85">
        <v>3</v>
      </c>
    </row>
    <row r="86" spans="2:64" x14ac:dyDescent="0.25">
      <c r="B86">
        <v>366</v>
      </c>
      <c r="C86" t="str">
        <f>VLOOKUP(B86,[1]CO95!$B$2:$C$372,2,FALSE)</f>
        <v>Técnicos contables</v>
      </c>
      <c r="D86">
        <v>1</v>
      </c>
      <c r="E86">
        <v>1</v>
      </c>
      <c r="F86">
        <v>2</v>
      </c>
      <c r="G86">
        <v>13</v>
      </c>
      <c r="H86">
        <v>17</v>
      </c>
      <c r="J86">
        <v>364</v>
      </c>
      <c r="K86" t="str">
        <f>VLOOKUP(J86,[1]CO95!$B$2:$C$372,2,FALSE)</f>
        <v>Técnicos en administración</v>
      </c>
      <c r="L86">
        <v>10</v>
      </c>
      <c r="M86">
        <v>6</v>
      </c>
      <c r="N86">
        <v>2</v>
      </c>
      <c r="O86">
        <v>33</v>
      </c>
      <c r="P86">
        <v>51</v>
      </c>
      <c r="R86">
        <v>366</v>
      </c>
      <c r="S86" t="str">
        <f>VLOOKUP(R86,[1]CO95!$B$2:$C$372,2,FALSE)</f>
        <v>Técnicos contables</v>
      </c>
      <c r="T86">
        <v>3</v>
      </c>
      <c r="U86">
        <v>1</v>
      </c>
      <c r="V86">
        <v>2</v>
      </c>
      <c r="W86">
        <v>11</v>
      </c>
      <c r="X86">
        <v>17</v>
      </c>
      <c r="Z86">
        <v>365</v>
      </c>
      <c r="AA86" t="str">
        <f>VLOOKUP(Z86,[1]CO95!$B$2:$C$372,2,FALSE)</f>
        <v>Técnicos en economía y asimilados</v>
      </c>
      <c r="AB86">
        <v>2</v>
      </c>
      <c r="AC86">
        <v>2</v>
      </c>
      <c r="AD86">
        <v>2</v>
      </c>
      <c r="AE86">
        <v>7</v>
      </c>
      <c r="AF86">
        <v>13</v>
      </c>
      <c r="AH86">
        <v>373</v>
      </c>
      <c r="AI86" t="str">
        <f>VLOOKUP(AH86,[1]CO95!$B$2:$C$372,2,FALSE)</f>
        <v>Agentes inmobiliarios</v>
      </c>
      <c r="AJ86">
        <v>2</v>
      </c>
      <c r="AN86">
        <v>2</v>
      </c>
      <c r="AP86">
        <v>376</v>
      </c>
      <c r="AQ86" t="str">
        <f>VLOOKUP(AP86,[1]CO95!$B$2:$C$372,2,FALSE)</f>
        <v>Agente de compras, tasadores y subastadores</v>
      </c>
      <c r="AR86">
        <v>7</v>
      </c>
      <c r="AS86">
        <v>12</v>
      </c>
      <c r="AU86">
        <v>7</v>
      </c>
      <c r="AV86">
        <v>26</v>
      </c>
      <c r="AX86">
        <v>373</v>
      </c>
      <c r="AY86" t="str">
        <f>VLOOKUP(AX86,[1]CO95!$B$2:$C$372,2,FALSE)</f>
        <v>Agentes inmobiliarios</v>
      </c>
      <c r="AZ86">
        <v>4</v>
      </c>
      <c r="BD86">
        <v>4</v>
      </c>
      <c r="BF86">
        <v>374</v>
      </c>
      <c r="BG86" t="str">
        <f>VLOOKUP(BF86,[1]CO95!$B$2:$C$372,2,FALSE)</f>
        <v>Agentes administrativos y de servicios de turismo</v>
      </c>
      <c r="BK86">
        <v>3</v>
      </c>
      <c r="BL86">
        <v>3</v>
      </c>
    </row>
    <row r="87" spans="2:64" x14ac:dyDescent="0.25">
      <c r="B87">
        <v>371</v>
      </c>
      <c r="C87" t="str">
        <f>VLOOKUP(B87,[1]CO95!$B$2:$C$372,2,FALSE)</f>
        <v>Agente de bolsa y cambio</v>
      </c>
      <c r="E87">
        <v>2</v>
      </c>
      <c r="G87">
        <v>60</v>
      </c>
      <c r="H87">
        <v>62</v>
      </c>
      <c r="J87">
        <v>365</v>
      </c>
      <c r="K87" t="str">
        <f>VLOOKUP(J87,[1]CO95!$B$2:$C$372,2,FALSE)</f>
        <v>Técnicos en economía y asimilados</v>
      </c>
      <c r="L87">
        <v>2</v>
      </c>
      <c r="M87">
        <v>2</v>
      </c>
      <c r="N87">
        <v>2</v>
      </c>
      <c r="O87">
        <v>7</v>
      </c>
      <c r="P87">
        <v>13</v>
      </c>
      <c r="R87">
        <v>371</v>
      </c>
      <c r="S87" t="str">
        <f>VLOOKUP(R87,[1]CO95!$B$2:$C$372,2,FALSE)</f>
        <v>Agente de bolsa y cambio</v>
      </c>
      <c r="U87">
        <v>2</v>
      </c>
      <c r="W87">
        <v>52</v>
      </c>
      <c r="X87">
        <v>54</v>
      </c>
      <c r="Z87">
        <v>366</v>
      </c>
      <c r="AA87" t="str">
        <f>VLOOKUP(Z87,[1]CO95!$B$2:$C$372,2,FALSE)</f>
        <v>Técnicos contables</v>
      </c>
      <c r="AB87">
        <v>3</v>
      </c>
      <c r="AD87">
        <v>2</v>
      </c>
      <c r="AE87">
        <v>9</v>
      </c>
      <c r="AF87">
        <v>14</v>
      </c>
      <c r="AH87">
        <v>374</v>
      </c>
      <c r="AI87" t="str">
        <f>VLOOKUP(AH87,[1]CO95!$B$2:$C$372,2,FALSE)</f>
        <v>Agentes administrativos y de servicios de turismo</v>
      </c>
      <c r="AM87">
        <v>3</v>
      </c>
      <c r="AN87">
        <v>3</v>
      </c>
      <c r="AP87">
        <v>379</v>
      </c>
      <c r="AQ87" t="str">
        <f>VLOOKUP(AP87,[1]CO95!$B$2:$C$372,2,FALSE)</f>
        <v xml:space="preserve">Agentes de colocación, contratistas de mano de obras, representantes y otros </v>
      </c>
      <c r="AU87">
        <v>3</v>
      </c>
      <c r="AV87">
        <v>3</v>
      </c>
      <c r="AX87">
        <v>374</v>
      </c>
      <c r="AY87" t="str">
        <f>VLOOKUP(AX87,[1]CO95!$B$2:$C$372,2,FALSE)</f>
        <v>Agentes administrativos y de servicios de turismo</v>
      </c>
      <c r="BC87">
        <v>3</v>
      </c>
      <c r="BD87">
        <v>3</v>
      </c>
      <c r="BF87">
        <v>375</v>
      </c>
      <c r="BG87" t="str">
        <f>VLOOKUP(BF87,[1]CO95!$B$2:$C$372,2,FALSE)</f>
        <v xml:space="preserve">Agentes técnicos de ventas, viajeros, representante de fábrica o de firmas comerciales </v>
      </c>
      <c r="BH87">
        <v>8</v>
      </c>
      <c r="BI87">
        <v>105</v>
      </c>
      <c r="BJ87">
        <v>12</v>
      </c>
      <c r="BK87" s="1">
        <v>1204</v>
      </c>
      <c r="BL87" s="1">
        <v>1329</v>
      </c>
    </row>
    <row r="88" spans="2:64" x14ac:dyDescent="0.25">
      <c r="B88">
        <v>373</v>
      </c>
      <c r="C88" t="str">
        <f>VLOOKUP(B88,[1]CO95!$B$2:$C$372,2,FALSE)</f>
        <v>Agentes inmobiliarios</v>
      </c>
      <c r="D88">
        <v>6</v>
      </c>
      <c r="H88">
        <v>6</v>
      </c>
      <c r="J88">
        <v>366</v>
      </c>
      <c r="K88" t="str">
        <f>VLOOKUP(J88,[1]CO95!$B$2:$C$372,2,FALSE)</f>
        <v>Técnicos contables</v>
      </c>
      <c r="L88">
        <v>3</v>
      </c>
      <c r="M88">
        <v>1</v>
      </c>
      <c r="N88">
        <v>2</v>
      </c>
      <c r="O88">
        <v>12</v>
      </c>
      <c r="P88">
        <v>18</v>
      </c>
      <c r="R88">
        <v>373</v>
      </c>
      <c r="S88" t="str">
        <f>VLOOKUP(R88,[1]CO95!$B$2:$C$372,2,FALSE)</f>
        <v>Agentes inmobiliarios</v>
      </c>
      <c r="T88">
        <v>4</v>
      </c>
      <c r="X88">
        <v>4</v>
      </c>
      <c r="Z88">
        <v>371</v>
      </c>
      <c r="AA88" t="str">
        <f>VLOOKUP(Z88,[1]CO95!$B$2:$C$372,2,FALSE)</f>
        <v>Agente de bolsa y cambio</v>
      </c>
      <c r="AC88">
        <v>2</v>
      </c>
      <c r="AE88">
        <v>74</v>
      </c>
      <c r="AF88">
        <v>76</v>
      </c>
      <c r="AH88">
        <v>375</v>
      </c>
      <c r="AI88" t="str">
        <f>VLOOKUP(AH88,[1]CO95!$B$2:$C$372,2,FALSE)</f>
        <v xml:space="preserve">Agentes técnicos de ventas, viajeros, representante de fábrica o de firmas comerciales </v>
      </c>
      <c r="AJ88">
        <v>10</v>
      </c>
      <c r="AK88">
        <v>126</v>
      </c>
      <c r="AL88">
        <v>12</v>
      </c>
      <c r="AM88" s="1">
        <v>1499</v>
      </c>
      <c r="AN88" s="1">
        <v>1647</v>
      </c>
      <c r="AP88">
        <v>381</v>
      </c>
      <c r="AQ88" t="str">
        <f>VLOOKUP(AP88,[1]CO95!$B$2:$C$372,2,FALSE)</f>
        <v xml:space="preserve">Auxiliares en administración, contabilidad, del derecho, Tenedores de libros, Servidores estadísticos  y matemáticos y afines </v>
      </c>
      <c r="AR88">
        <v>26</v>
      </c>
      <c r="AS88">
        <v>11</v>
      </c>
      <c r="AT88">
        <v>2</v>
      </c>
      <c r="AU88">
        <v>134</v>
      </c>
      <c r="AV88">
        <v>173</v>
      </c>
      <c r="AX88">
        <v>375</v>
      </c>
      <c r="AY88" t="str">
        <f>VLOOKUP(AX88,[1]CO95!$B$2:$C$372,2,FALSE)</f>
        <v xml:space="preserve">Agentes técnicos de ventas, viajeros, representante de fábrica o de firmas comerciales </v>
      </c>
      <c r="AZ88">
        <v>10</v>
      </c>
      <c r="BA88">
        <v>123</v>
      </c>
      <c r="BB88">
        <v>15</v>
      </c>
      <c r="BC88" s="1">
        <v>1411</v>
      </c>
      <c r="BD88" s="1">
        <v>1559</v>
      </c>
      <c r="BF88">
        <v>376</v>
      </c>
      <c r="BG88" t="str">
        <f>VLOOKUP(BF88,[1]CO95!$B$2:$C$372,2,FALSE)</f>
        <v>Agente de compras, tasadores y subastadores</v>
      </c>
      <c r="BH88">
        <v>7</v>
      </c>
      <c r="BI88">
        <v>14</v>
      </c>
      <c r="BK88">
        <v>8</v>
      </c>
      <c r="BL88">
        <v>29</v>
      </c>
    </row>
    <row r="89" spans="2:64" x14ac:dyDescent="0.25">
      <c r="B89">
        <v>374</v>
      </c>
      <c r="C89" t="str">
        <f>VLOOKUP(B89,[1]CO95!$B$2:$C$372,2,FALSE)</f>
        <v>Agentes administrativos y de servicios de turismo</v>
      </c>
      <c r="G89">
        <v>3</v>
      </c>
      <c r="H89">
        <v>3</v>
      </c>
      <c r="J89">
        <v>371</v>
      </c>
      <c r="K89" t="str">
        <f>VLOOKUP(J89,[1]CO95!$B$2:$C$372,2,FALSE)</f>
        <v>Agente de bolsa y cambio</v>
      </c>
      <c r="M89">
        <v>2</v>
      </c>
      <c r="O89">
        <v>56</v>
      </c>
      <c r="P89">
        <v>58</v>
      </c>
      <c r="R89">
        <v>374</v>
      </c>
      <c r="S89" t="str">
        <f>VLOOKUP(R89,[1]CO95!$B$2:$C$372,2,FALSE)</f>
        <v>Agentes administrativos y de servicios de turismo</v>
      </c>
      <c r="W89">
        <v>3</v>
      </c>
      <c r="X89">
        <v>3</v>
      </c>
      <c r="Z89">
        <v>373</v>
      </c>
      <c r="AA89" t="str">
        <f>VLOOKUP(Z89,[1]CO95!$B$2:$C$372,2,FALSE)</f>
        <v>Agentes inmobiliarios</v>
      </c>
      <c r="AB89">
        <v>6</v>
      </c>
      <c r="AF89">
        <v>6</v>
      </c>
      <c r="AH89">
        <v>376</v>
      </c>
      <c r="AI89" t="str">
        <f>VLOOKUP(AH89,[1]CO95!$B$2:$C$372,2,FALSE)</f>
        <v>Agente de compras, tasadores y subastadores</v>
      </c>
      <c r="AJ89">
        <v>7</v>
      </c>
      <c r="AK89">
        <v>11</v>
      </c>
      <c r="AM89">
        <v>8</v>
      </c>
      <c r="AN89">
        <v>26</v>
      </c>
      <c r="AP89">
        <v>382</v>
      </c>
      <c r="AQ89" t="str">
        <f>VLOOKUP(AP89,[1]CO95!$B$2:$C$372,2,FALSE)</f>
        <v>Empleados del fisco</v>
      </c>
      <c r="AR89">
        <v>13</v>
      </c>
      <c r="AS89">
        <v>1</v>
      </c>
      <c r="AU89">
        <v>3</v>
      </c>
      <c r="AV89">
        <v>17</v>
      </c>
      <c r="AX89">
        <v>376</v>
      </c>
      <c r="AY89" t="str">
        <f>VLOOKUP(AX89,[1]CO95!$B$2:$C$372,2,FALSE)</f>
        <v>Agente de compras, tasadores y subastadores</v>
      </c>
      <c r="AZ89">
        <v>7</v>
      </c>
      <c r="BA89">
        <v>15</v>
      </c>
      <c r="BC89">
        <v>9</v>
      </c>
      <c r="BD89">
        <v>31</v>
      </c>
      <c r="BF89">
        <v>379</v>
      </c>
      <c r="BG89" t="str">
        <f>VLOOKUP(BF89,[1]CO95!$B$2:$C$372,2,FALSE)</f>
        <v xml:space="preserve">Agentes de colocación, contratistas de mano de obras, representantes y otros </v>
      </c>
      <c r="BK89">
        <v>3</v>
      </c>
      <c r="BL89">
        <v>3</v>
      </c>
    </row>
    <row r="90" spans="2:64" x14ac:dyDescent="0.25">
      <c r="B90">
        <v>375</v>
      </c>
      <c r="C90" t="str">
        <f>VLOOKUP(B90,[1]CO95!$B$2:$C$372,2,FALSE)</f>
        <v xml:space="preserve">Agentes técnicos de ventas, viajeros, representante de fábrica o de firmas comerciales </v>
      </c>
      <c r="D90">
        <v>6</v>
      </c>
      <c r="E90">
        <v>126</v>
      </c>
      <c r="F90">
        <v>12</v>
      </c>
      <c r="G90" s="1">
        <v>1345</v>
      </c>
      <c r="H90" s="1">
        <v>1489</v>
      </c>
      <c r="J90">
        <v>373</v>
      </c>
      <c r="K90" t="str">
        <f>VLOOKUP(J90,[1]CO95!$B$2:$C$372,2,FALSE)</f>
        <v>Agentes inmobiliarios</v>
      </c>
      <c r="L90">
        <v>5</v>
      </c>
      <c r="P90">
        <v>5</v>
      </c>
      <c r="R90">
        <v>375</v>
      </c>
      <c r="S90" t="str">
        <f>VLOOKUP(R90,[1]CO95!$B$2:$C$372,2,FALSE)</f>
        <v xml:space="preserve">Agentes técnicos de ventas, viajeros, representante de fábrica o de firmas comerciales </v>
      </c>
      <c r="T90">
        <v>9</v>
      </c>
      <c r="U90">
        <v>125</v>
      </c>
      <c r="V90">
        <v>12</v>
      </c>
      <c r="W90" s="1">
        <v>1384</v>
      </c>
      <c r="X90" s="1">
        <v>1530</v>
      </c>
      <c r="Z90">
        <v>374</v>
      </c>
      <c r="AA90" t="str">
        <f>VLOOKUP(Z90,[1]CO95!$B$2:$C$372,2,FALSE)</f>
        <v>Agentes administrativos y de servicios de turismo</v>
      </c>
      <c r="AE90">
        <v>3</v>
      </c>
      <c r="AF90">
        <v>3</v>
      </c>
      <c r="AH90">
        <v>379</v>
      </c>
      <c r="AI90" t="str">
        <f>VLOOKUP(AH90,[1]CO95!$B$2:$C$372,2,FALSE)</f>
        <v xml:space="preserve">Agentes de colocación, contratistas de mano de obras, representantes y otros </v>
      </c>
      <c r="AM90">
        <v>4</v>
      </c>
      <c r="AN90">
        <v>4</v>
      </c>
      <c r="AP90">
        <v>391</v>
      </c>
      <c r="AQ90" t="str">
        <f>VLOOKUP(AP90,[1]CO95!$B$2:$C$372,2,FALSE)</f>
        <v>Decoradores y diseñadores</v>
      </c>
      <c r="AR90">
        <v>2</v>
      </c>
      <c r="AT90">
        <v>2</v>
      </c>
      <c r="AU90">
        <v>23</v>
      </c>
      <c r="AV90">
        <v>27</v>
      </c>
      <c r="AX90">
        <v>379</v>
      </c>
      <c r="AY90" t="str">
        <f>VLOOKUP(AX90,[1]CO95!$B$2:$C$372,2,FALSE)</f>
        <v xml:space="preserve">Agentes de colocación, contratistas de mano de obras, representantes y otros </v>
      </c>
      <c r="BC90">
        <v>3</v>
      </c>
      <c r="BD90">
        <v>3</v>
      </c>
      <c r="BF90">
        <v>381</v>
      </c>
      <c r="BG90" t="str">
        <f>VLOOKUP(BF90,[1]CO95!$B$2:$C$372,2,FALSE)</f>
        <v xml:space="preserve">Auxiliares en administración, contabilidad, del derecho, Tenedores de libros, Servidores estadísticos  y matemáticos y afines </v>
      </c>
      <c r="BH90">
        <v>22</v>
      </c>
      <c r="BI90">
        <v>11</v>
      </c>
      <c r="BJ90">
        <v>3</v>
      </c>
      <c r="BK90">
        <v>114</v>
      </c>
      <c r="BL90">
        <v>150</v>
      </c>
    </row>
    <row r="91" spans="2:64" x14ac:dyDescent="0.25">
      <c r="B91">
        <v>376</v>
      </c>
      <c r="C91" t="str">
        <f>VLOOKUP(B91,[1]CO95!$B$2:$C$372,2,FALSE)</f>
        <v>Agente de compras, tasadores y subastadores</v>
      </c>
      <c r="D91">
        <v>5</v>
      </c>
      <c r="E91">
        <v>9</v>
      </c>
      <c r="G91">
        <v>10</v>
      </c>
      <c r="H91">
        <v>24</v>
      </c>
      <c r="J91">
        <v>374</v>
      </c>
      <c r="K91" t="str">
        <f>VLOOKUP(J91,[1]CO95!$B$2:$C$372,2,FALSE)</f>
        <v>Agentes administrativos y de servicios de turismo</v>
      </c>
      <c r="O91">
        <v>3</v>
      </c>
      <c r="P91">
        <v>3</v>
      </c>
      <c r="R91">
        <v>376</v>
      </c>
      <c r="S91" t="str">
        <f>VLOOKUP(R91,[1]CO95!$B$2:$C$372,2,FALSE)</f>
        <v>Agente de compras, tasadores y subastadores</v>
      </c>
      <c r="T91">
        <v>5</v>
      </c>
      <c r="U91">
        <v>8</v>
      </c>
      <c r="W91">
        <v>8</v>
      </c>
      <c r="X91">
        <v>21</v>
      </c>
      <c r="Z91">
        <v>375</v>
      </c>
      <c r="AA91" t="str">
        <f>VLOOKUP(Z91,[1]CO95!$B$2:$C$372,2,FALSE)</f>
        <v xml:space="preserve">Agentes técnicos de ventas, viajeros, representante de fábrica o de firmas comerciales </v>
      </c>
      <c r="AB91">
        <v>11</v>
      </c>
      <c r="AC91">
        <v>130</v>
      </c>
      <c r="AD91">
        <v>11</v>
      </c>
      <c r="AE91" s="1">
        <v>1492</v>
      </c>
      <c r="AF91" s="1">
        <v>1644</v>
      </c>
      <c r="AH91">
        <v>381</v>
      </c>
      <c r="AI91" t="str">
        <f>VLOOKUP(AH91,[1]CO95!$B$2:$C$372,2,FALSE)</f>
        <v xml:space="preserve">Auxiliares en administración, contabilidad, del derecho, Tenedores de libros, Servidores estadísticos  y matemáticos y afines </v>
      </c>
      <c r="AJ91">
        <v>29</v>
      </c>
      <c r="AK91">
        <v>14</v>
      </c>
      <c r="AL91">
        <v>6</v>
      </c>
      <c r="AM91">
        <v>143</v>
      </c>
      <c r="AN91">
        <v>192</v>
      </c>
      <c r="AP91">
        <v>392</v>
      </c>
      <c r="AQ91" t="str">
        <f>VLOOKUP(AP91,[1]CO95!$B$2:$C$372,2,FALSE)</f>
        <v>Locutores de radio y t.v. y afines</v>
      </c>
      <c r="AU91">
        <v>1</v>
      </c>
      <c r="AV91">
        <v>1</v>
      </c>
      <c r="AX91">
        <v>381</v>
      </c>
      <c r="AY91" t="str">
        <f>VLOOKUP(AX91,[1]CO95!$B$2:$C$372,2,FALSE)</f>
        <v xml:space="preserve">Auxiliares en administración, contabilidad, del derecho, Tenedores de libros, Servidores estadísticos  y matemáticos y afines </v>
      </c>
      <c r="AZ91">
        <v>24</v>
      </c>
      <c r="BA91">
        <v>10</v>
      </c>
      <c r="BB91">
        <v>3</v>
      </c>
      <c r="BC91">
        <v>129</v>
      </c>
      <c r="BD91">
        <v>166</v>
      </c>
      <c r="BF91">
        <v>382</v>
      </c>
      <c r="BG91" t="str">
        <f>VLOOKUP(BF91,[1]CO95!$B$2:$C$372,2,FALSE)</f>
        <v>Empleados del fisco</v>
      </c>
      <c r="BH91">
        <v>12</v>
      </c>
      <c r="BI91">
        <v>1</v>
      </c>
      <c r="BK91">
        <v>3</v>
      </c>
      <c r="BL91">
        <v>16</v>
      </c>
    </row>
    <row r="92" spans="2:64" x14ac:dyDescent="0.25">
      <c r="B92">
        <v>377</v>
      </c>
      <c r="C92" t="str">
        <f>VLOOKUP(B92,[1]CO95!$B$2:$C$372,2,FALSE)</f>
        <v>Agentes de aduanas, impuestos, almacenamiento y afines</v>
      </c>
      <c r="G92">
        <v>1</v>
      </c>
      <c r="H92">
        <v>1</v>
      </c>
      <c r="J92">
        <v>375</v>
      </c>
      <c r="K92" t="str">
        <f>VLOOKUP(J92,[1]CO95!$B$2:$C$372,2,FALSE)</f>
        <v xml:space="preserve">Agentes técnicos de ventas, viajeros, representante de fábrica o de firmas comerciales </v>
      </c>
      <c r="L92">
        <v>8</v>
      </c>
      <c r="M92">
        <v>127</v>
      </c>
      <c r="N92">
        <v>12</v>
      </c>
      <c r="O92" s="1">
        <v>1437</v>
      </c>
      <c r="P92" s="1">
        <v>1584</v>
      </c>
      <c r="R92">
        <v>377</v>
      </c>
      <c r="S92" t="str">
        <f>VLOOKUP(R92,[1]CO95!$B$2:$C$372,2,FALSE)</f>
        <v>Agentes de aduanas, impuestos, almacenamiento y afines</v>
      </c>
      <c r="W92">
        <v>1</v>
      </c>
      <c r="X92">
        <v>1</v>
      </c>
      <c r="Z92">
        <v>376</v>
      </c>
      <c r="AA92" t="str">
        <f>VLOOKUP(Z92,[1]CO95!$B$2:$C$372,2,FALSE)</f>
        <v>Agente de compras, tasadores y subastadores</v>
      </c>
      <c r="AB92">
        <v>7</v>
      </c>
      <c r="AC92">
        <v>9</v>
      </c>
      <c r="AE92">
        <v>8</v>
      </c>
      <c r="AF92">
        <v>24</v>
      </c>
      <c r="AH92">
        <v>382</v>
      </c>
      <c r="AI92" t="str">
        <f>VLOOKUP(AH92,[1]CO95!$B$2:$C$372,2,FALSE)</f>
        <v>Empleados del fisco</v>
      </c>
      <c r="AJ92">
        <v>15</v>
      </c>
      <c r="AK92">
        <v>2</v>
      </c>
      <c r="AM92">
        <v>8</v>
      </c>
      <c r="AN92">
        <v>25</v>
      </c>
      <c r="AP92">
        <v>411</v>
      </c>
      <c r="AQ92" t="str">
        <f>VLOOKUP(AP92,[1]CO95!$B$2:$C$372,2,FALSE)</f>
        <v>Jefes de empleados administrativos</v>
      </c>
      <c r="AR92">
        <v>2</v>
      </c>
      <c r="AS92">
        <v>2</v>
      </c>
      <c r="AT92">
        <v>9</v>
      </c>
      <c r="AU92">
        <v>40</v>
      </c>
      <c r="AV92">
        <v>53</v>
      </c>
      <c r="AX92">
        <v>382</v>
      </c>
      <c r="AY92" t="str">
        <f>VLOOKUP(AX92,[1]CO95!$B$2:$C$372,2,FALSE)</f>
        <v>Empleados del fisco</v>
      </c>
      <c r="AZ92">
        <v>12</v>
      </c>
      <c r="BA92">
        <v>1</v>
      </c>
      <c r="BC92">
        <v>5</v>
      </c>
      <c r="BD92">
        <v>18</v>
      </c>
      <c r="BF92">
        <v>391</v>
      </c>
      <c r="BG92" t="str">
        <f>VLOOKUP(BF92,[1]CO95!$B$2:$C$372,2,FALSE)</f>
        <v>Decoradores y diseñadores</v>
      </c>
      <c r="BH92">
        <v>2</v>
      </c>
      <c r="BJ92">
        <v>2</v>
      </c>
      <c r="BK92">
        <v>15</v>
      </c>
      <c r="BL92">
        <v>19</v>
      </c>
    </row>
    <row r="93" spans="2:64" x14ac:dyDescent="0.25">
      <c r="B93">
        <v>379</v>
      </c>
      <c r="C93" t="str">
        <f>VLOOKUP(B93,[1]CO95!$B$2:$C$372,2,FALSE)</f>
        <v xml:space="preserve">Agentes de colocación, contratistas de mano de obras, representantes y otros </v>
      </c>
      <c r="G93">
        <v>1</v>
      </c>
      <c r="H93">
        <v>1</v>
      </c>
      <c r="J93">
        <v>376</v>
      </c>
      <c r="K93" t="str">
        <f>VLOOKUP(J93,[1]CO95!$B$2:$C$372,2,FALSE)</f>
        <v>Agente de compras, tasadores y subastadores</v>
      </c>
      <c r="L93">
        <v>5</v>
      </c>
      <c r="M93">
        <v>8</v>
      </c>
      <c r="O93">
        <v>8</v>
      </c>
      <c r="P93">
        <v>21</v>
      </c>
      <c r="R93">
        <v>379</v>
      </c>
      <c r="S93" t="str">
        <f>VLOOKUP(R93,[1]CO95!$B$2:$C$372,2,FALSE)</f>
        <v xml:space="preserve">Agentes de colocación, contratistas de mano de obras, representantes y otros </v>
      </c>
      <c r="W93">
        <v>3</v>
      </c>
      <c r="X93">
        <v>3</v>
      </c>
      <c r="Z93">
        <v>377</v>
      </c>
      <c r="AA93" t="str">
        <f>VLOOKUP(Z93,[1]CO95!$B$2:$C$372,2,FALSE)</f>
        <v>Agentes de aduanas, impuestos, almacenamiento y afines</v>
      </c>
      <c r="AE93">
        <v>1</v>
      </c>
      <c r="AF93">
        <v>1</v>
      </c>
      <c r="AH93">
        <v>391</v>
      </c>
      <c r="AI93" t="str">
        <f>VLOOKUP(AH93,[1]CO95!$B$2:$C$372,2,FALSE)</f>
        <v>Decoradores y diseñadores</v>
      </c>
      <c r="AJ93">
        <v>2</v>
      </c>
      <c r="AL93">
        <v>2</v>
      </c>
      <c r="AM93">
        <v>26</v>
      </c>
      <c r="AN93">
        <v>30</v>
      </c>
      <c r="AP93">
        <v>413</v>
      </c>
      <c r="AQ93" t="str">
        <f>VLOOKUP(AP93,[1]CO95!$B$2:$C$372,2,FALSE)</f>
        <v>Secretarias, taquígrafas, mecanógrafas y operadoras de máquinas de oficina</v>
      </c>
      <c r="AR93">
        <v>56</v>
      </c>
      <c r="AS93">
        <v>26</v>
      </c>
      <c r="AT93">
        <v>7</v>
      </c>
      <c r="AU93">
        <v>218</v>
      </c>
      <c r="AV93">
        <v>307</v>
      </c>
      <c r="AX93">
        <v>391</v>
      </c>
      <c r="AY93" t="str">
        <f>VLOOKUP(AX93,[1]CO95!$B$2:$C$372,2,FALSE)</f>
        <v>Decoradores y diseñadores</v>
      </c>
      <c r="AZ93">
        <v>3</v>
      </c>
      <c r="BB93">
        <v>2</v>
      </c>
      <c r="BC93">
        <v>26</v>
      </c>
      <c r="BD93">
        <v>31</v>
      </c>
      <c r="BF93">
        <v>392</v>
      </c>
      <c r="BG93" t="str">
        <f>VLOOKUP(BF93,[1]CO95!$B$2:$C$372,2,FALSE)</f>
        <v>Locutores de radio y t.v. y afines</v>
      </c>
      <c r="BK93">
        <v>1</v>
      </c>
      <c r="BL93">
        <v>1</v>
      </c>
    </row>
    <row r="94" spans="2:64" x14ac:dyDescent="0.25">
      <c r="B94">
        <v>381</v>
      </c>
      <c r="C94" t="str">
        <f>VLOOKUP(B94,[1]CO95!$B$2:$C$372,2,FALSE)</f>
        <v xml:space="preserve">Auxiliares en administración, contabilidad, del derecho, Tenedores de libros, Servidores estadísticos  y matemáticos y afines </v>
      </c>
      <c r="D94">
        <v>24</v>
      </c>
      <c r="E94">
        <v>16</v>
      </c>
      <c r="F94">
        <v>7</v>
      </c>
      <c r="G94">
        <v>129</v>
      </c>
      <c r="H94">
        <v>176</v>
      </c>
      <c r="J94">
        <v>377</v>
      </c>
      <c r="K94" t="str">
        <f>VLOOKUP(J94,[1]CO95!$B$2:$C$372,2,FALSE)</f>
        <v>Agentes de aduanas, impuestos, almacenamiento y afines</v>
      </c>
      <c r="O94">
        <v>1</v>
      </c>
      <c r="P94">
        <v>1</v>
      </c>
      <c r="R94">
        <v>381</v>
      </c>
      <c r="S94" t="str">
        <f>VLOOKUP(R94,[1]CO95!$B$2:$C$372,2,FALSE)</f>
        <v xml:space="preserve">Auxiliares en administración, contabilidad, del derecho, Tenedores de libros, Servidores estadísticos  y matemáticos y afines </v>
      </c>
      <c r="T94">
        <v>24</v>
      </c>
      <c r="U94">
        <v>15</v>
      </c>
      <c r="V94">
        <v>6</v>
      </c>
      <c r="W94">
        <v>136</v>
      </c>
      <c r="X94">
        <v>181</v>
      </c>
      <c r="Z94">
        <v>379</v>
      </c>
      <c r="AA94" t="str">
        <f>VLOOKUP(Z94,[1]CO95!$B$2:$C$372,2,FALSE)</f>
        <v xml:space="preserve">Agentes de colocación, contratistas de mano de obras, representantes y otros </v>
      </c>
      <c r="AE94">
        <v>4</v>
      </c>
      <c r="AF94">
        <v>4</v>
      </c>
      <c r="AH94">
        <v>392</v>
      </c>
      <c r="AI94" t="str">
        <f>VLOOKUP(AH94,[1]CO95!$B$2:$C$372,2,FALSE)</f>
        <v>Locutores de radio y t.v. y afines</v>
      </c>
      <c r="AM94">
        <v>1</v>
      </c>
      <c r="AN94">
        <v>1</v>
      </c>
      <c r="AP94">
        <v>414</v>
      </c>
      <c r="AQ94" t="str">
        <f>VLOOKUP(AP94,[1]CO95!$B$2:$C$372,2,FALSE)</f>
        <v>Operador de equipos de tratamiento de textos y afines</v>
      </c>
      <c r="AR94">
        <v>1</v>
      </c>
      <c r="AV94">
        <v>1</v>
      </c>
      <c r="AX94">
        <v>392</v>
      </c>
      <c r="AY94" t="str">
        <f>VLOOKUP(AX94,[1]CO95!$B$2:$C$372,2,FALSE)</f>
        <v>Locutores de radio y t.v. y afines</v>
      </c>
      <c r="BC94">
        <v>1</v>
      </c>
      <c r="BD94">
        <v>1</v>
      </c>
      <c r="BF94">
        <v>411</v>
      </c>
      <c r="BG94" t="str">
        <f>VLOOKUP(BF94,[1]CO95!$B$2:$C$372,2,FALSE)</f>
        <v>Jefes de empleados administrativos</v>
      </c>
      <c r="BH94">
        <v>2</v>
      </c>
      <c r="BI94">
        <v>2</v>
      </c>
      <c r="BJ94">
        <v>7</v>
      </c>
      <c r="BK94">
        <v>41</v>
      </c>
      <c r="BL94">
        <v>52</v>
      </c>
    </row>
    <row r="95" spans="2:64" x14ac:dyDescent="0.25">
      <c r="B95">
        <v>382</v>
      </c>
      <c r="C95" t="str">
        <f>VLOOKUP(B95,[1]CO95!$B$2:$C$372,2,FALSE)</f>
        <v>Empleados del fisco</v>
      </c>
      <c r="D95">
        <v>9</v>
      </c>
      <c r="E95">
        <v>3</v>
      </c>
      <c r="G95">
        <v>6</v>
      </c>
      <c r="H95">
        <v>18</v>
      </c>
      <c r="J95">
        <v>379</v>
      </c>
      <c r="K95" t="str">
        <f>VLOOKUP(J95,[1]CO95!$B$2:$C$372,2,FALSE)</f>
        <v xml:space="preserve">Agentes de colocación, contratistas de mano de obras, representantes y otros </v>
      </c>
      <c r="O95">
        <v>3</v>
      </c>
      <c r="P95">
        <v>3</v>
      </c>
      <c r="R95">
        <v>382</v>
      </c>
      <c r="S95" t="str">
        <f>VLOOKUP(R95,[1]CO95!$B$2:$C$372,2,FALSE)</f>
        <v>Empleados del fisco</v>
      </c>
      <c r="T95">
        <v>9</v>
      </c>
      <c r="U95">
        <v>3</v>
      </c>
      <c r="W95">
        <v>6</v>
      </c>
      <c r="X95">
        <v>18</v>
      </c>
      <c r="Z95">
        <v>381</v>
      </c>
      <c r="AA95" t="str">
        <f>VLOOKUP(Z95,[1]CO95!$B$2:$C$372,2,FALSE)</f>
        <v xml:space="preserve">Auxiliares en administración, contabilidad, del derecho, Tenedores de libros, Servidores estadísticos  y matemáticos y afines </v>
      </c>
      <c r="AB95">
        <v>23</v>
      </c>
      <c r="AC95">
        <v>15</v>
      </c>
      <c r="AD95">
        <v>5</v>
      </c>
      <c r="AE95">
        <v>139</v>
      </c>
      <c r="AF95">
        <v>182</v>
      </c>
      <c r="AH95">
        <v>411</v>
      </c>
      <c r="AI95" t="str">
        <f>VLOOKUP(AH95,[1]CO95!$B$2:$C$372,2,FALSE)</f>
        <v>Jefes de empleados administrativos</v>
      </c>
      <c r="AJ95">
        <v>3</v>
      </c>
      <c r="AK95">
        <v>3</v>
      </c>
      <c r="AL95">
        <v>9</v>
      </c>
      <c r="AM95">
        <v>41</v>
      </c>
      <c r="AN95">
        <v>56</v>
      </c>
      <c r="AP95">
        <v>415</v>
      </c>
      <c r="AQ95" t="str">
        <f>VLOOKUP(AP95,[1]CO95!$B$2:$C$372,2,FALSE)</f>
        <v>Operadores de entrada de datos, maq. perforadora, tarjetas, cintas o similares</v>
      </c>
      <c r="AR95">
        <v>2</v>
      </c>
      <c r="AS95">
        <v>4</v>
      </c>
      <c r="AT95">
        <v>2</v>
      </c>
      <c r="AU95">
        <v>19</v>
      </c>
      <c r="AV95">
        <v>27</v>
      </c>
      <c r="AX95">
        <v>411</v>
      </c>
      <c r="AY95" t="str">
        <f>VLOOKUP(AX95,[1]CO95!$B$2:$C$372,2,FALSE)</f>
        <v>Jefes de empleados administrativos</v>
      </c>
      <c r="AZ95">
        <v>2</v>
      </c>
      <c r="BA95">
        <v>2</v>
      </c>
      <c r="BB95">
        <v>8</v>
      </c>
      <c r="BC95">
        <v>41</v>
      </c>
      <c r="BD95">
        <v>53</v>
      </c>
      <c r="BF95">
        <v>413</v>
      </c>
      <c r="BG95" t="str">
        <f>VLOOKUP(BF95,[1]CO95!$B$2:$C$372,2,FALSE)</f>
        <v>Secretarias, taquígrafas, mecanógrafas y operadoras de máquinas de oficina</v>
      </c>
      <c r="BH95">
        <v>51</v>
      </c>
      <c r="BI95">
        <v>28</v>
      </c>
      <c r="BJ95">
        <v>5</v>
      </c>
      <c r="BK95">
        <v>194</v>
      </c>
      <c r="BL95">
        <v>278</v>
      </c>
    </row>
    <row r="96" spans="2:64" x14ac:dyDescent="0.25">
      <c r="B96">
        <v>391</v>
      </c>
      <c r="C96" t="str">
        <f>VLOOKUP(B96,[1]CO95!$B$2:$C$372,2,FALSE)</f>
        <v>Decoradores y diseñadores</v>
      </c>
      <c r="D96">
        <v>2</v>
      </c>
      <c r="F96">
        <v>1</v>
      </c>
      <c r="G96">
        <v>24</v>
      </c>
      <c r="H96">
        <v>27</v>
      </c>
      <c r="J96">
        <v>381</v>
      </c>
      <c r="K96" t="str">
        <f>VLOOKUP(J96,[1]CO95!$B$2:$C$372,2,FALSE)</f>
        <v xml:space="preserve">Auxiliares en administración, contabilidad, del derecho, Tenedores de libros, Servidores estadísticos  y matemáticos y afines </v>
      </c>
      <c r="L96">
        <v>24</v>
      </c>
      <c r="M96">
        <v>16</v>
      </c>
      <c r="N96">
        <v>7</v>
      </c>
      <c r="O96">
        <v>138</v>
      </c>
      <c r="P96">
        <v>185</v>
      </c>
      <c r="R96">
        <v>391</v>
      </c>
      <c r="S96" t="str">
        <f>VLOOKUP(R96,[1]CO95!$B$2:$C$372,2,FALSE)</f>
        <v>Decoradores y diseñadores</v>
      </c>
      <c r="T96">
        <v>2</v>
      </c>
      <c r="V96">
        <v>1</v>
      </c>
      <c r="W96">
        <v>24</v>
      </c>
      <c r="X96">
        <v>27</v>
      </c>
      <c r="Z96">
        <v>382</v>
      </c>
      <c r="AA96" t="str">
        <f>VLOOKUP(Z96,[1]CO95!$B$2:$C$372,2,FALSE)</f>
        <v>Empleados del fisco</v>
      </c>
      <c r="AB96">
        <v>11</v>
      </c>
      <c r="AC96">
        <v>3</v>
      </c>
      <c r="AE96">
        <v>6</v>
      </c>
      <c r="AF96">
        <v>20</v>
      </c>
      <c r="AH96">
        <v>413</v>
      </c>
      <c r="AI96" t="str">
        <f>VLOOKUP(AH96,[1]CO95!$B$2:$C$372,2,FALSE)</f>
        <v>Secretarias, taquígrafas, mecanógrafas y operadoras de máquinas de oficina</v>
      </c>
      <c r="AJ96">
        <v>57</v>
      </c>
      <c r="AK96">
        <v>28</v>
      </c>
      <c r="AL96">
        <v>8</v>
      </c>
      <c r="AM96">
        <v>228</v>
      </c>
      <c r="AN96">
        <v>321</v>
      </c>
      <c r="AP96">
        <v>416</v>
      </c>
      <c r="AQ96" t="str">
        <f>VLOOKUP(AP96,[1]CO95!$B$2:$C$372,2,FALSE)</f>
        <v>Operadores de máquinas contables y de calcular</v>
      </c>
      <c r="AU96">
        <v>2</v>
      </c>
      <c r="AV96">
        <v>2</v>
      </c>
      <c r="AX96">
        <v>413</v>
      </c>
      <c r="AY96" t="str">
        <f>VLOOKUP(AX96,[1]CO95!$B$2:$C$372,2,FALSE)</f>
        <v>Secretarias, taquígrafas, mecanógrafas y operadoras de máquinas de oficina</v>
      </c>
      <c r="AZ96">
        <v>59</v>
      </c>
      <c r="BA96">
        <v>28</v>
      </c>
      <c r="BB96">
        <v>6</v>
      </c>
      <c r="BC96">
        <v>218</v>
      </c>
      <c r="BD96">
        <v>311</v>
      </c>
      <c r="BF96">
        <v>414</v>
      </c>
      <c r="BG96" t="str">
        <f>VLOOKUP(BF96,[1]CO95!$B$2:$C$372,2,FALSE)</f>
        <v>Operador de equipos de tratamiento de textos y afines</v>
      </c>
      <c r="BH96">
        <v>1</v>
      </c>
      <c r="BL96">
        <v>1</v>
      </c>
    </row>
    <row r="97" spans="2:64" x14ac:dyDescent="0.25">
      <c r="B97">
        <v>392</v>
      </c>
      <c r="C97" t="str">
        <f>VLOOKUP(B97,[1]CO95!$B$2:$C$372,2,FALSE)</f>
        <v>Locutores de radio y t.v. y afines</v>
      </c>
      <c r="G97">
        <v>1</v>
      </c>
      <c r="H97">
        <v>1</v>
      </c>
      <c r="J97">
        <v>382</v>
      </c>
      <c r="K97" t="str">
        <f>VLOOKUP(J97,[1]CO95!$B$2:$C$372,2,FALSE)</f>
        <v>Empleados del fisco</v>
      </c>
      <c r="L97">
        <v>10</v>
      </c>
      <c r="M97">
        <v>3</v>
      </c>
      <c r="O97">
        <v>6</v>
      </c>
      <c r="P97">
        <v>19</v>
      </c>
      <c r="R97">
        <v>392</v>
      </c>
      <c r="S97" t="str">
        <f>VLOOKUP(R97,[1]CO95!$B$2:$C$372,2,FALSE)</f>
        <v>Locutores de radio y t.v. y afines</v>
      </c>
      <c r="W97">
        <v>2</v>
      </c>
      <c r="X97">
        <v>2</v>
      </c>
      <c r="Z97">
        <v>391</v>
      </c>
      <c r="AA97" t="str">
        <f>VLOOKUP(Z97,[1]CO95!$B$2:$C$372,2,FALSE)</f>
        <v>Decoradores y diseñadores</v>
      </c>
      <c r="AB97">
        <v>2</v>
      </c>
      <c r="AD97">
        <v>1</v>
      </c>
      <c r="AE97">
        <v>26</v>
      </c>
      <c r="AF97">
        <v>29</v>
      </c>
      <c r="AH97">
        <v>414</v>
      </c>
      <c r="AI97" t="str">
        <f>VLOOKUP(AH97,[1]CO95!$B$2:$C$372,2,FALSE)</f>
        <v>Operador de equipos de tratamiento de textos y afines</v>
      </c>
      <c r="AJ97">
        <v>1</v>
      </c>
      <c r="AN97">
        <v>1</v>
      </c>
      <c r="AP97">
        <v>417</v>
      </c>
      <c r="AQ97" t="str">
        <f>VLOOKUP(AP97,[1]CO95!$B$2:$C$372,2,FALSE)</f>
        <v>Operadores de máquinas para el tratamiento automático de datos</v>
      </c>
      <c r="AU97">
        <v>1</v>
      </c>
      <c r="AV97">
        <v>1</v>
      </c>
      <c r="AX97">
        <v>414</v>
      </c>
      <c r="AY97" t="str">
        <f>VLOOKUP(AX97,[1]CO95!$B$2:$C$372,2,FALSE)</f>
        <v>Operador de equipos de tratamiento de textos y afines</v>
      </c>
      <c r="AZ97">
        <v>1</v>
      </c>
      <c r="BD97">
        <v>1</v>
      </c>
      <c r="BF97">
        <v>415</v>
      </c>
      <c r="BG97" t="str">
        <f>VLOOKUP(BF97,[1]CO95!$B$2:$C$372,2,FALSE)</f>
        <v>Operadores de entrada de datos, maq. perforadora, tarjetas, cintas o similares</v>
      </c>
      <c r="BH97">
        <v>2</v>
      </c>
      <c r="BI97">
        <v>4</v>
      </c>
      <c r="BJ97">
        <v>2</v>
      </c>
      <c r="BK97">
        <v>21</v>
      </c>
      <c r="BL97">
        <v>29</v>
      </c>
    </row>
    <row r="98" spans="2:64" x14ac:dyDescent="0.25">
      <c r="B98">
        <v>411</v>
      </c>
      <c r="C98" t="str">
        <f>VLOOKUP(B98,[1]CO95!$B$2:$C$372,2,FALSE)</f>
        <v>Jefes de empleados administrativos</v>
      </c>
      <c r="D98">
        <v>2</v>
      </c>
      <c r="E98">
        <v>3</v>
      </c>
      <c r="F98">
        <v>12</v>
      </c>
      <c r="G98">
        <v>42</v>
      </c>
      <c r="H98">
        <v>59</v>
      </c>
      <c r="J98">
        <v>391</v>
      </c>
      <c r="K98" t="str">
        <f>VLOOKUP(J98,[1]CO95!$B$2:$C$372,2,FALSE)</f>
        <v>Decoradores y diseñadores</v>
      </c>
      <c r="L98">
        <v>2</v>
      </c>
      <c r="N98">
        <v>1</v>
      </c>
      <c r="O98">
        <v>27</v>
      </c>
      <c r="P98">
        <v>30</v>
      </c>
      <c r="R98">
        <v>395</v>
      </c>
      <c r="S98" t="str">
        <f>VLOOKUP(R98,[1]CO95!$B$2:$C$372,2,FALSE)</f>
        <v>Auxiliares laicos de los cultos</v>
      </c>
      <c r="W98">
        <v>1</v>
      </c>
      <c r="X98">
        <v>1</v>
      </c>
      <c r="Z98">
        <v>392</v>
      </c>
      <c r="AA98" t="str">
        <f>VLOOKUP(Z98,[1]CO95!$B$2:$C$372,2,FALSE)</f>
        <v>Locutores de radio y t.v. y afines</v>
      </c>
      <c r="AE98">
        <v>2</v>
      </c>
      <c r="AF98">
        <v>2</v>
      </c>
      <c r="AH98">
        <v>415</v>
      </c>
      <c r="AI98" t="str">
        <f>VLOOKUP(AH98,[1]CO95!$B$2:$C$372,2,FALSE)</f>
        <v>Operadores de entrada de datos, maq. perforadora, tarjetas, cintas o similares</v>
      </c>
      <c r="AJ98">
        <v>2</v>
      </c>
      <c r="AK98">
        <v>4</v>
      </c>
      <c r="AL98">
        <v>2</v>
      </c>
      <c r="AM98">
        <v>19</v>
      </c>
      <c r="AN98">
        <v>27</v>
      </c>
      <c r="AP98">
        <v>418</v>
      </c>
      <c r="AQ98" t="str">
        <f>VLOOKUP(AP98,[1]CO95!$B$2:$C$372,2,FALSE)</f>
        <v>Empleados contables y financieros</v>
      </c>
      <c r="AR98">
        <v>7</v>
      </c>
      <c r="AS98">
        <v>11</v>
      </c>
      <c r="AT98">
        <v>1</v>
      </c>
      <c r="AU98">
        <v>76</v>
      </c>
      <c r="AV98">
        <v>95</v>
      </c>
      <c r="AX98">
        <v>415</v>
      </c>
      <c r="AY98" t="str">
        <f>VLOOKUP(AX98,[1]CO95!$B$2:$C$372,2,FALSE)</f>
        <v>Operadores de entrada de datos, maq. perforadora, tarjetas, cintas o similares</v>
      </c>
      <c r="AZ98">
        <v>2</v>
      </c>
      <c r="BA98">
        <v>4</v>
      </c>
      <c r="BB98">
        <v>2</v>
      </c>
      <c r="BC98">
        <v>22</v>
      </c>
      <c r="BD98">
        <v>30</v>
      </c>
      <c r="BF98">
        <v>416</v>
      </c>
      <c r="BG98" t="str">
        <f>VLOOKUP(BF98,[1]CO95!$B$2:$C$372,2,FALSE)</f>
        <v>Operadores de máquinas contables y de calcular</v>
      </c>
      <c r="BK98">
        <v>2</v>
      </c>
      <c r="BL98">
        <v>2</v>
      </c>
    </row>
    <row r="99" spans="2:64" x14ac:dyDescent="0.25">
      <c r="B99">
        <v>413</v>
      </c>
      <c r="C99" t="str">
        <f>VLOOKUP(B99,[1]CO95!$B$2:$C$372,2,FALSE)</f>
        <v>Secretarias, taquígrafas, mecanógrafas y operadoras de máquinas de oficina</v>
      </c>
      <c r="D99">
        <v>49</v>
      </c>
      <c r="E99">
        <v>31</v>
      </c>
      <c r="F99">
        <v>9</v>
      </c>
      <c r="G99">
        <v>199</v>
      </c>
      <c r="H99">
        <v>288</v>
      </c>
      <c r="J99">
        <v>392</v>
      </c>
      <c r="K99" t="str">
        <f>VLOOKUP(J99,[1]CO95!$B$2:$C$372,2,FALSE)</f>
        <v>Locutores de radio y t.v. y afines</v>
      </c>
      <c r="O99">
        <v>1</v>
      </c>
      <c r="P99">
        <v>1</v>
      </c>
      <c r="R99">
        <v>411</v>
      </c>
      <c r="S99" t="str">
        <f>VLOOKUP(R99,[1]CO95!$B$2:$C$372,2,FALSE)</f>
        <v>Jefes de empleados administrativos</v>
      </c>
      <c r="T99">
        <v>1</v>
      </c>
      <c r="U99">
        <v>3</v>
      </c>
      <c r="V99">
        <v>12</v>
      </c>
      <c r="W99">
        <v>39</v>
      </c>
      <c r="X99">
        <v>55</v>
      </c>
      <c r="Z99">
        <v>395</v>
      </c>
      <c r="AA99" t="str">
        <f>VLOOKUP(Z99,[1]CO95!$B$2:$C$372,2,FALSE)</f>
        <v>Auxiliares laicos de los cultos</v>
      </c>
      <c r="AE99">
        <v>1</v>
      </c>
      <c r="AF99">
        <v>1</v>
      </c>
      <c r="AH99">
        <v>416</v>
      </c>
      <c r="AI99" t="str">
        <f>VLOOKUP(AH99,[1]CO95!$B$2:$C$372,2,FALSE)</f>
        <v>Operadores de máquinas contables y de calcular</v>
      </c>
      <c r="AM99">
        <v>2</v>
      </c>
      <c r="AN99">
        <v>2</v>
      </c>
      <c r="AP99">
        <v>419</v>
      </c>
      <c r="AQ99" t="str">
        <f>VLOOKUP(AP99,[1]CO95!$B$2:$C$372,2,FALSE)</f>
        <v>Empleados de servicios estadísticos y financieros</v>
      </c>
      <c r="AS99">
        <v>3</v>
      </c>
      <c r="AU99">
        <v>17</v>
      </c>
      <c r="AV99">
        <v>20</v>
      </c>
      <c r="AX99">
        <v>416</v>
      </c>
      <c r="AY99" t="str">
        <f>VLOOKUP(AX99,[1]CO95!$B$2:$C$372,2,FALSE)</f>
        <v>Operadores de máquinas contables y de calcular</v>
      </c>
      <c r="BC99">
        <v>2</v>
      </c>
      <c r="BD99">
        <v>2</v>
      </c>
      <c r="BF99">
        <v>417</v>
      </c>
      <c r="BG99" t="str">
        <f>VLOOKUP(BF99,[1]CO95!$B$2:$C$372,2,FALSE)</f>
        <v>Operadores de máquinas para el tratamiento automático de datos</v>
      </c>
      <c r="BK99">
        <v>1</v>
      </c>
      <c r="BL99">
        <v>1</v>
      </c>
    </row>
    <row r="100" spans="2:64" x14ac:dyDescent="0.25">
      <c r="B100">
        <v>414</v>
      </c>
      <c r="C100" t="str">
        <f>VLOOKUP(B100,[1]CO95!$B$2:$C$372,2,FALSE)</f>
        <v>Operador de equipos de tratamiento de textos y afines</v>
      </c>
      <c r="D100">
        <v>1</v>
      </c>
      <c r="H100">
        <v>1</v>
      </c>
      <c r="J100">
        <v>395</v>
      </c>
      <c r="K100" t="str">
        <f>VLOOKUP(J100,[1]CO95!$B$2:$C$372,2,FALSE)</f>
        <v>Auxiliares laicos de los cultos</v>
      </c>
      <c r="O100">
        <v>1</v>
      </c>
      <c r="P100">
        <v>1</v>
      </c>
      <c r="R100">
        <v>413</v>
      </c>
      <c r="S100" t="str">
        <f>VLOOKUP(R100,[1]CO95!$B$2:$C$372,2,FALSE)</f>
        <v>Secretarias, taquígrafas, mecanógrafas y operadoras de máquinas de oficina</v>
      </c>
      <c r="T100">
        <v>52</v>
      </c>
      <c r="U100">
        <v>29</v>
      </c>
      <c r="V100">
        <v>4</v>
      </c>
      <c r="W100">
        <v>214</v>
      </c>
      <c r="X100">
        <v>299</v>
      </c>
      <c r="Z100">
        <v>411</v>
      </c>
      <c r="AA100" t="str">
        <f>VLOOKUP(Z100,[1]CO95!$B$2:$C$372,2,FALSE)</f>
        <v>Jefes de empleados administrativos</v>
      </c>
      <c r="AB100">
        <v>4</v>
      </c>
      <c r="AC100">
        <v>3</v>
      </c>
      <c r="AD100">
        <v>10</v>
      </c>
      <c r="AE100">
        <v>45</v>
      </c>
      <c r="AF100">
        <v>62</v>
      </c>
      <c r="AH100">
        <v>417</v>
      </c>
      <c r="AI100" t="str">
        <f>VLOOKUP(AH100,[1]CO95!$B$2:$C$372,2,FALSE)</f>
        <v>Operadores de máquinas para el tratamiento automático de datos</v>
      </c>
      <c r="AM100">
        <v>1</v>
      </c>
      <c r="AN100">
        <v>1</v>
      </c>
      <c r="AP100">
        <v>421</v>
      </c>
      <c r="AQ100" t="str">
        <f>VLOOKUP(AP100,[1]CO95!$B$2:$C$372,2,FALSE)</f>
        <v>Empleados de aprovisionamiento y almacenaje</v>
      </c>
      <c r="AR100">
        <v>22</v>
      </c>
      <c r="AS100">
        <v>30</v>
      </c>
      <c r="AT100">
        <v>1</v>
      </c>
      <c r="AU100">
        <v>569</v>
      </c>
      <c r="AV100">
        <v>622</v>
      </c>
      <c r="AX100">
        <v>417</v>
      </c>
      <c r="AY100" t="str">
        <f>VLOOKUP(AX100,[1]CO95!$B$2:$C$372,2,FALSE)</f>
        <v>Operadores de máquinas para el tratamiento automático de datos</v>
      </c>
      <c r="BC100">
        <v>1</v>
      </c>
      <c r="BD100">
        <v>1</v>
      </c>
      <c r="BF100">
        <v>418</v>
      </c>
      <c r="BG100" t="str">
        <f>VLOOKUP(BF100,[1]CO95!$B$2:$C$372,2,FALSE)</f>
        <v>Empleados contables y financieros</v>
      </c>
      <c r="BH100">
        <v>6</v>
      </c>
      <c r="BI100">
        <v>12</v>
      </c>
      <c r="BJ100">
        <v>1</v>
      </c>
      <c r="BK100">
        <v>73</v>
      </c>
      <c r="BL100">
        <v>92</v>
      </c>
    </row>
    <row r="101" spans="2:64" x14ac:dyDescent="0.25">
      <c r="B101">
        <v>415</v>
      </c>
      <c r="C101" t="str">
        <f>VLOOKUP(B101,[1]CO95!$B$2:$C$372,2,FALSE)</f>
        <v>Operadores de entrada de datos, maq. perforadora, tarjetas, cintas o similares</v>
      </c>
      <c r="D101">
        <v>2</v>
      </c>
      <c r="E101">
        <v>5</v>
      </c>
      <c r="F101">
        <v>2</v>
      </c>
      <c r="G101">
        <v>18</v>
      </c>
      <c r="H101">
        <v>27</v>
      </c>
      <c r="J101">
        <v>411</v>
      </c>
      <c r="K101" t="str">
        <f>VLOOKUP(J101,[1]CO95!$B$2:$C$372,2,FALSE)</f>
        <v>Jefes de empleados administrativos</v>
      </c>
      <c r="L101">
        <v>2</v>
      </c>
      <c r="M101">
        <v>3</v>
      </c>
      <c r="N101">
        <v>12</v>
      </c>
      <c r="O101">
        <v>43</v>
      </c>
      <c r="P101">
        <v>60</v>
      </c>
      <c r="R101">
        <v>414</v>
      </c>
      <c r="S101" t="str">
        <f>VLOOKUP(R101,[1]CO95!$B$2:$C$372,2,FALSE)</f>
        <v>Operador de equipos de tratamiento de textos y afines</v>
      </c>
      <c r="T101">
        <v>1</v>
      </c>
      <c r="X101">
        <v>1</v>
      </c>
      <c r="Z101">
        <v>413</v>
      </c>
      <c r="AA101" t="str">
        <f>VLOOKUP(Z101,[1]CO95!$B$2:$C$372,2,FALSE)</f>
        <v>Secretarias, taquígrafas, mecanógrafas y operadoras de máquinas de oficina</v>
      </c>
      <c r="AB101">
        <v>57</v>
      </c>
      <c r="AC101">
        <v>29</v>
      </c>
      <c r="AD101">
        <v>5</v>
      </c>
      <c r="AE101">
        <v>225</v>
      </c>
      <c r="AF101">
        <v>316</v>
      </c>
      <c r="AH101">
        <v>418</v>
      </c>
      <c r="AI101" t="str">
        <f>VLOOKUP(AH101,[1]CO95!$B$2:$C$372,2,FALSE)</f>
        <v>Empleados contables y financieros</v>
      </c>
      <c r="AJ101">
        <v>5</v>
      </c>
      <c r="AK101">
        <v>11</v>
      </c>
      <c r="AL101">
        <v>2</v>
      </c>
      <c r="AM101">
        <v>75</v>
      </c>
      <c r="AN101">
        <v>93</v>
      </c>
      <c r="AP101">
        <v>422</v>
      </c>
      <c r="AQ101" t="str">
        <f>VLOOKUP(AP101,[1]CO95!$B$2:$C$372,2,FALSE)</f>
        <v>Empleados de cálculo de materiales y planificación de la producción</v>
      </c>
      <c r="AS101">
        <v>4</v>
      </c>
      <c r="AT101">
        <v>1</v>
      </c>
      <c r="AU101">
        <v>24</v>
      </c>
      <c r="AV101">
        <v>29</v>
      </c>
      <c r="AX101">
        <v>418</v>
      </c>
      <c r="AY101" t="str">
        <f>VLOOKUP(AX101,[1]CO95!$B$2:$C$372,2,FALSE)</f>
        <v>Empleados contables y financieros</v>
      </c>
      <c r="AZ101">
        <v>7</v>
      </c>
      <c r="BA101">
        <v>12</v>
      </c>
      <c r="BB101">
        <v>1</v>
      </c>
      <c r="BC101">
        <v>76</v>
      </c>
      <c r="BD101">
        <v>96</v>
      </c>
      <c r="BF101">
        <v>419</v>
      </c>
      <c r="BG101" t="str">
        <f>VLOOKUP(BF101,[1]CO95!$B$2:$C$372,2,FALSE)</f>
        <v>Empleados de servicios estadísticos y financieros</v>
      </c>
      <c r="BI101">
        <v>3</v>
      </c>
      <c r="BK101">
        <v>15</v>
      </c>
      <c r="BL101">
        <v>18</v>
      </c>
    </row>
    <row r="102" spans="2:64" x14ac:dyDescent="0.25">
      <c r="B102">
        <v>416</v>
      </c>
      <c r="C102" t="str">
        <f>VLOOKUP(B102,[1]CO95!$B$2:$C$372,2,FALSE)</f>
        <v>Operadores de máquinas contables y de calcular</v>
      </c>
      <c r="G102">
        <v>2</v>
      </c>
      <c r="H102">
        <v>2</v>
      </c>
      <c r="J102">
        <v>413</v>
      </c>
      <c r="K102" t="str">
        <f>VLOOKUP(J102,[1]CO95!$B$2:$C$372,2,FALSE)</f>
        <v>Secretarias, taquígrafas, mecanógrafas y operadoras de máquinas de oficina</v>
      </c>
      <c r="L102">
        <v>53</v>
      </c>
      <c r="M102">
        <v>31</v>
      </c>
      <c r="N102">
        <v>5</v>
      </c>
      <c r="O102">
        <v>218</v>
      </c>
      <c r="P102">
        <v>307</v>
      </c>
      <c r="R102">
        <v>415</v>
      </c>
      <c r="S102" t="str">
        <f>VLOOKUP(R102,[1]CO95!$B$2:$C$372,2,FALSE)</f>
        <v>Operadores de entrada de datos, maq. perforadora, tarjetas, cintas o similares</v>
      </c>
      <c r="T102">
        <v>2</v>
      </c>
      <c r="U102">
        <v>5</v>
      </c>
      <c r="V102">
        <v>2</v>
      </c>
      <c r="W102">
        <v>20</v>
      </c>
      <c r="X102">
        <v>29</v>
      </c>
      <c r="Z102">
        <v>414</v>
      </c>
      <c r="AA102" t="str">
        <f>VLOOKUP(Z102,[1]CO95!$B$2:$C$372,2,FALSE)</f>
        <v>Operador de equipos de tratamiento de textos y afines</v>
      </c>
      <c r="AB102">
        <v>1</v>
      </c>
      <c r="AF102">
        <v>1</v>
      </c>
      <c r="AH102">
        <v>419</v>
      </c>
      <c r="AI102" t="str">
        <f>VLOOKUP(AH102,[1]CO95!$B$2:$C$372,2,FALSE)</f>
        <v>Empleados de servicios estadísticos y financieros</v>
      </c>
      <c r="AK102">
        <v>3</v>
      </c>
      <c r="AM102">
        <v>19</v>
      </c>
      <c r="AN102">
        <v>22</v>
      </c>
      <c r="AP102">
        <v>423</v>
      </c>
      <c r="AQ102" t="str">
        <f>VLOOKUP(AP102,[1]CO95!$B$2:$C$372,2,FALSE)</f>
        <v>Empleados de servicios administrativos</v>
      </c>
      <c r="AR102">
        <v>21</v>
      </c>
      <c r="AS102">
        <v>13</v>
      </c>
      <c r="AT102">
        <v>3</v>
      </c>
      <c r="AU102">
        <v>163</v>
      </c>
      <c r="AV102">
        <v>200</v>
      </c>
      <c r="AX102">
        <v>419</v>
      </c>
      <c r="AY102" t="str">
        <f>VLOOKUP(AX102,[1]CO95!$B$2:$C$372,2,FALSE)</f>
        <v>Empleados de servicios estadísticos y financieros</v>
      </c>
      <c r="BA102">
        <v>3</v>
      </c>
      <c r="BC102">
        <v>17</v>
      </c>
      <c r="BD102">
        <v>20</v>
      </c>
      <c r="BF102">
        <v>421</v>
      </c>
      <c r="BG102" t="str">
        <f>VLOOKUP(BF102,[1]CO95!$B$2:$C$372,2,FALSE)</f>
        <v>Empleados de aprovisionamiento y almacenaje</v>
      </c>
      <c r="BH102">
        <v>22</v>
      </c>
      <c r="BI102">
        <v>32</v>
      </c>
      <c r="BJ102">
        <v>1</v>
      </c>
      <c r="BK102">
        <v>513</v>
      </c>
      <c r="BL102">
        <v>568</v>
      </c>
    </row>
    <row r="103" spans="2:64" x14ac:dyDescent="0.25">
      <c r="B103">
        <v>417</v>
      </c>
      <c r="C103" t="str">
        <f>VLOOKUP(B103,[1]CO95!$B$2:$C$372,2,FALSE)</f>
        <v>Operadores de máquinas para el tratamiento automático de datos</v>
      </c>
      <c r="D103">
        <v>1</v>
      </c>
      <c r="G103">
        <v>1</v>
      </c>
      <c r="H103">
        <v>2</v>
      </c>
      <c r="J103">
        <v>414</v>
      </c>
      <c r="K103" t="str">
        <f>VLOOKUP(J103,[1]CO95!$B$2:$C$372,2,FALSE)</f>
        <v>Operador de equipos de tratamiento de textos y afines</v>
      </c>
      <c r="L103">
        <v>1</v>
      </c>
      <c r="P103">
        <v>1</v>
      </c>
      <c r="R103">
        <v>416</v>
      </c>
      <c r="S103" t="str">
        <f>VLOOKUP(R103,[1]CO95!$B$2:$C$372,2,FALSE)</f>
        <v>Operadores de máquinas contables y de calcular</v>
      </c>
      <c r="W103">
        <v>2</v>
      </c>
      <c r="X103">
        <v>2</v>
      </c>
      <c r="Z103">
        <v>415</v>
      </c>
      <c r="AA103" t="str">
        <f>VLOOKUP(Z103,[1]CO95!$B$2:$C$372,2,FALSE)</f>
        <v>Operadores de entrada de datos, maq. perforadora, tarjetas, cintas o similares</v>
      </c>
      <c r="AB103">
        <v>2</v>
      </c>
      <c r="AC103">
        <v>5</v>
      </c>
      <c r="AD103">
        <v>2</v>
      </c>
      <c r="AE103">
        <v>20</v>
      </c>
      <c r="AF103">
        <v>29</v>
      </c>
      <c r="AH103">
        <v>421</v>
      </c>
      <c r="AI103" t="str">
        <f>VLOOKUP(AH103,[1]CO95!$B$2:$C$372,2,FALSE)</f>
        <v>Empleados de aprovisionamiento y almacenaje</v>
      </c>
      <c r="AJ103">
        <v>25</v>
      </c>
      <c r="AK103">
        <v>29</v>
      </c>
      <c r="AL103">
        <v>2</v>
      </c>
      <c r="AM103">
        <v>594</v>
      </c>
      <c r="AN103">
        <v>650</v>
      </c>
      <c r="AP103">
        <v>436</v>
      </c>
      <c r="AQ103" t="str">
        <f>VLOOKUP(AP103,[1]CO95!$B$2:$C$372,2,FALSE)</f>
        <v>Empleados de servicios de transporte</v>
      </c>
      <c r="AU103">
        <v>1</v>
      </c>
      <c r="AV103">
        <v>1</v>
      </c>
      <c r="AX103">
        <v>421</v>
      </c>
      <c r="AY103" t="str">
        <f>VLOOKUP(AX103,[1]CO95!$B$2:$C$372,2,FALSE)</f>
        <v>Empleados de aprovisionamiento y almacenaje</v>
      </c>
      <c r="AZ103">
        <v>26</v>
      </c>
      <c r="BA103">
        <v>34</v>
      </c>
      <c r="BB103">
        <v>1</v>
      </c>
      <c r="BC103">
        <v>594</v>
      </c>
      <c r="BD103">
        <v>655</v>
      </c>
      <c r="BF103">
        <v>422</v>
      </c>
      <c r="BG103" t="str">
        <f>VLOOKUP(BF103,[1]CO95!$B$2:$C$372,2,FALSE)</f>
        <v>Empleados de cálculo de materiales y planificación de la producción</v>
      </c>
      <c r="BI103">
        <v>7</v>
      </c>
      <c r="BJ103">
        <v>1</v>
      </c>
      <c r="BK103">
        <v>21</v>
      </c>
      <c r="BL103">
        <v>29</v>
      </c>
    </row>
    <row r="104" spans="2:64" x14ac:dyDescent="0.25">
      <c r="B104">
        <v>418</v>
      </c>
      <c r="C104" t="str">
        <f>VLOOKUP(B104,[1]CO95!$B$2:$C$372,2,FALSE)</f>
        <v>Empleados contables y financieros</v>
      </c>
      <c r="D104">
        <v>6</v>
      </c>
      <c r="E104">
        <v>7</v>
      </c>
      <c r="F104">
        <v>2</v>
      </c>
      <c r="G104">
        <v>77</v>
      </c>
      <c r="H104">
        <v>92</v>
      </c>
      <c r="J104">
        <v>415</v>
      </c>
      <c r="K104" t="str">
        <f>VLOOKUP(J104,[1]CO95!$B$2:$C$372,2,FALSE)</f>
        <v>Operadores de entrada de datos, maq. perforadora, tarjetas, cintas o similares</v>
      </c>
      <c r="L104">
        <v>2</v>
      </c>
      <c r="M104">
        <v>5</v>
      </c>
      <c r="N104">
        <v>2</v>
      </c>
      <c r="O104">
        <v>20</v>
      </c>
      <c r="P104">
        <v>29</v>
      </c>
      <c r="R104">
        <v>417</v>
      </c>
      <c r="S104" t="str">
        <f>VLOOKUP(R104,[1]CO95!$B$2:$C$372,2,FALSE)</f>
        <v>Operadores de máquinas para el tratamiento automático de datos</v>
      </c>
      <c r="W104">
        <v>1</v>
      </c>
      <c r="X104">
        <v>1</v>
      </c>
      <c r="Z104">
        <v>416</v>
      </c>
      <c r="AA104" t="str">
        <f>VLOOKUP(Z104,[1]CO95!$B$2:$C$372,2,FALSE)</f>
        <v>Operadores de máquinas contables y de calcular</v>
      </c>
      <c r="AE104">
        <v>2</v>
      </c>
      <c r="AF104">
        <v>2</v>
      </c>
      <c r="AH104">
        <v>422</v>
      </c>
      <c r="AI104" t="str">
        <f>VLOOKUP(AH104,[1]CO95!$B$2:$C$372,2,FALSE)</f>
        <v>Empleados de cálculo de materiales y planificación de la producción</v>
      </c>
      <c r="AK104">
        <v>4</v>
      </c>
      <c r="AL104">
        <v>1</v>
      </c>
      <c r="AM104">
        <v>23</v>
      </c>
      <c r="AN104">
        <v>28</v>
      </c>
      <c r="AP104">
        <v>442</v>
      </c>
      <c r="AQ104" t="str">
        <f>VLOOKUP(AP104,[1]CO95!$B$2:$C$372,2,FALSE)</f>
        <v>Empleados de biblioteca y servicios de archivos</v>
      </c>
      <c r="AS104">
        <v>1</v>
      </c>
      <c r="AU104">
        <v>3</v>
      </c>
      <c r="AV104">
        <v>4</v>
      </c>
      <c r="AX104">
        <v>422</v>
      </c>
      <c r="AY104" t="str">
        <f>VLOOKUP(AX104,[1]CO95!$B$2:$C$372,2,FALSE)</f>
        <v>Empleados de cálculo de materiales y planificación de la producción</v>
      </c>
      <c r="BA104">
        <v>7</v>
      </c>
      <c r="BB104">
        <v>1</v>
      </c>
      <c r="BC104">
        <v>21</v>
      </c>
      <c r="BD104">
        <v>29</v>
      </c>
      <c r="BF104">
        <v>423</v>
      </c>
      <c r="BG104" t="str">
        <f>VLOOKUP(BF104,[1]CO95!$B$2:$C$372,2,FALSE)</f>
        <v>Empleados de servicios administrativos</v>
      </c>
      <c r="BH104">
        <v>18</v>
      </c>
      <c r="BI104">
        <v>13</v>
      </c>
      <c r="BJ104">
        <v>4</v>
      </c>
      <c r="BK104">
        <v>149</v>
      </c>
      <c r="BL104">
        <v>184</v>
      </c>
    </row>
    <row r="105" spans="2:64" x14ac:dyDescent="0.25">
      <c r="B105">
        <v>419</v>
      </c>
      <c r="C105" t="str">
        <f>VLOOKUP(B105,[1]CO95!$B$2:$C$372,2,FALSE)</f>
        <v>Empleados de servicios estadísticos y financieros</v>
      </c>
      <c r="E105">
        <v>2</v>
      </c>
      <c r="G105">
        <v>17</v>
      </c>
      <c r="H105">
        <v>19</v>
      </c>
      <c r="J105">
        <v>416</v>
      </c>
      <c r="K105" t="str">
        <f>VLOOKUP(J105,[1]CO95!$B$2:$C$372,2,FALSE)</f>
        <v>Operadores de máquinas contables y de calcular</v>
      </c>
      <c r="O105">
        <v>2</v>
      </c>
      <c r="P105">
        <v>2</v>
      </c>
      <c r="R105">
        <v>418</v>
      </c>
      <c r="S105" t="str">
        <f>VLOOKUP(R105,[1]CO95!$B$2:$C$372,2,FALSE)</f>
        <v>Empleados contables y financieros</v>
      </c>
      <c r="T105">
        <v>4</v>
      </c>
      <c r="U105">
        <v>9</v>
      </c>
      <c r="V105">
        <v>2</v>
      </c>
      <c r="W105">
        <v>72</v>
      </c>
      <c r="X105">
        <v>87</v>
      </c>
      <c r="Z105">
        <v>417</v>
      </c>
      <c r="AA105" t="str">
        <f>VLOOKUP(Z105,[1]CO95!$B$2:$C$372,2,FALSE)</f>
        <v>Operadores de máquinas para el tratamiento automático de datos</v>
      </c>
      <c r="AE105">
        <v>1</v>
      </c>
      <c r="AF105">
        <v>1</v>
      </c>
      <c r="AH105">
        <v>423</v>
      </c>
      <c r="AI105" t="str">
        <f>VLOOKUP(AH105,[1]CO95!$B$2:$C$372,2,FALSE)</f>
        <v>Empleados de servicios administrativos</v>
      </c>
      <c r="AJ105">
        <v>23</v>
      </c>
      <c r="AK105">
        <v>12</v>
      </c>
      <c r="AL105">
        <v>4</v>
      </c>
      <c r="AM105">
        <v>168</v>
      </c>
      <c r="AN105">
        <v>207</v>
      </c>
      <c r="AP105">
        <v>443</v>
      </c>
      <c r="AQ105" t="str">
        <f>VLOOKUP(AP105,[1]CO95!$B$2:$C$372,2,FALSE)</f>
        <v>Carteros y mensajeros</v>
      </c>
      <c r="AU105">
        <v>3</v>
      </c>
      <c r="AV105">
        <v>3</v>
      </c>
      <c r="AX105">
        <v>423</v>
      </c>
      <c r="AY105" t="str">
        <f>VLOOKUP(AX105,[1]CO95!$B$2:$C$372,2,FALSE)</f>
        <v>Empleados de servicios administrativos</v>
      </c>
      <c r="AZ105">
        <v>22</v>
      </c>
      <c r="BA105">
        <v>15</v>
      </c>
      <c r="BB105">
        <v>4</v>
      </c>
      <c r="BC105">
        <v>164</v>
      </c>
      <c r="BD105">
        <v>205</v>
      </c>
      <c r="BF105">
        <v>436</v>
      </c>
      <c r="BG105" t="str">
        <f>VLOOKUP(BF105,[1]CO95!$B$2:$C$372,2,FALSE)</f>
        <v>Empleados de servicios de transporte</v>
      </c>
      <c r="BK105">
        <v>1</v>
      </c>
      <c r="BL105">
        <v>1</v>
      </c>
    </row>
    <row r="106" spans="2:64" x14ac:dyDescent="0.25">
      <c r="B106">
        <v>421</v>
      </c>
      <c r="C106" t="str">
        <f>VLOOKUP(B106,[1]CO95!$B$2:$C$372,2,FALSE)</f>
        <v>Empleados de aprovisionamiento y almacenaje</v>
      </c>
      <c r="D106">
        <v>14</v>
      </c>
      <c r="E106">
        <v>28</v>
      </c>
      <c r="F106">
        <v>2</v>
      </c>
      <c r="G106">
        <v>533</v>
      </c>
      <c r="H106">
        <v>577</v>
      </c>
      <c r="J106">
        <v>417</v>
      </c>
      <c r="K106" t="str">
        <f>VLOOKUP(J106,[1]CO95!$B$2:$C$372,2,FALSE)</f>
        <v>Operadores de máquinas para el tratamiento automático de datos</v>
      </c>
      <c r="O106">
        <v>1</v>
      </c>
      <c r="P106">
        <v>1</v>
      </c>
      <c r="R106">
        <v>419</v>
      </c>
      <c r="S106" t="str">
        <f>VLOOKUP(R106,[1]CO95!$B$2:$C$372,2,FALSE)</f>
        <v>Empleados de servicios estadísticos y financieros</v>
      </c>
      <c r="U106">
        <v>2</v>
      </c>
      <c r="W106">
        <v>18</v>
      </c>
      <c r="X106">
        <v>20</v>
      </c>
      <c r="Z106">
        <v>418</v>
      </c>
      <c r="AA106" t="str">
        <f>VLOOKUP(Z106,[1]CO95!$B$2:$C$372,2,FALSE)</f>
        <v>Empleados contables y financieros</v>
      </c>
      <c r="AB106">
        <v>6</v>
      </c>
      <c r="AC106">
        <v>9</v>
      </c>
      <c r="AD106">
        <v>2</v>
      </c>
      <c r="AE106">
        <v>73</v>
      </c>
      <c r="AF106">
        <v>90</v>
      </c>
      <c r="AH106">
        <v>436</v>
      </c>
      <c r="AI106" t="str">
        <f>VLOOKUP(AH106,[1]CO95!$B$2:$C$372,2,FALSE)</f>
        <v>Empleados de servicios de transporte</v>
      </c>
      <c r="AM106">
        <v>1</v>
      </c>
      <c r="AN106">
        <v>1</v>
      </c>
      <c r="AP106">
        <v>451</v>
      </c>
      <c r="AQ106" t="str">
        <f>VLOOKUP(AP106,[1]CO95!$B$2:$C$372,2,FALSE)</f>
        <v>Cajeros, pagadores, cobradores de ventanilla</v>
      </c>
      <c r="AR106">
        <v>4</v>
      </c>
      <c r="AS106">
        <v>1</v>
      </c>
      <c r="AU106">
        <v>555</v>
      </c>
      <c r="AV106">
        <v>560</v>
      </c>
      <c r="AX106">
        <v>436</v>
      </c>
      <c r="AY106" t="str">
        <f>VLOOKUP(AX106,[1]CO95!$B$2:$C$372,2,FALSE)</f>
        <v>Empleados de servicios de transporte</v>
      </c>
      <c r="BC106">
        <v>1</v>
      </c>
      <c r="BD106">
        <v>1</v>
      </c>
      <c r="BF106">
        <v>442</v>
      </c>
      <c r="BG106" t="str">
        <f>VLOOKUP(BF106,[1]CO95!$B$2:$C$372,2,FALSE)</f>
        <v>Empleados de biblioteca y servicios de archivos</v>
      </c>
      <c r="BI106">
        <v>1</v>
      </c>
      <c r="BK106">
        <v>3</v>
      </c>
      <c r="BL106">
        <v>4</v>
      </c>
    </row>
    <row r="107" spans="2:64" x14ac:dyDescent="0.25">
      <c r="B107">
        <v>422</v>
      </c>
      <c r="C107" t="str">
        <f>VLOOKUP(B107,[1]CO95!$B$2:$C$372,2,FALSE)</f>
        <v>Empleados de cálculo de materiales y planificación de la producción</v>
      </c>
      <c r="D107">
        <v>1</v>
      </c>
      <c r="E107">
        <v>4</v>
      </c>
      <c r="G107">
        <v>26</v>
      </c>
      <c r="H107">
        <v>31</v>
      </c>
      <c r="J107">
        <v>418</v>
      </c>
      <c r="K107" t="str">
        <f>VLOOKUP(J107,[1]CO95!$B$2:$C$372,2,FALSE)</f>
        <v>Empleados contables y financieros</v>
      </c>
      <c r="L107">
        <v>4</v>
      </c>
      <c r="M107">
        <v>9</v>
      </c>
      <c r="N107">
        <v>2</v>
      </c>
      <c r="O107">
        <v>74</v>
      </c>
      <c r="P107">
        <v>89</v>
      </c>
      <c r="R107">
        <v>421</v>
      </c>
      <c r="S107" t="str">
        <f>VLOOKUP(R107,[1]CO95!$B$2:$C$372,2,FALSE)</f>
        <v>Empleados de aprovisionamiento y almacenaje</v>
      </c>
      <c r="T107">
        <v>14</v>
      </c>
      <c r="U107">
        <v>28</v>
      </c>
      <c r="V107">
        <v>3</v>
      </c>
      <c r="W107">
        <v>549</v>
      </c>
      <c r="X107">
        <v>594</v>
      </c>
      <c r="Z107">
        <v>419</v>
      </c>
      <c r="AA107" t="str">
        <f>VLOOKUP(Z107,[1]CO95!$B$2:$C$372,2,FALSE)</f>
        <v>Empleados de servicios estadísticos y financieros</v>
      </c>
      <c r="AC107">
        <v>3</v>
      </c>
      <c r="AE107">
        <v>18</v>
      </c>
      <c r="AF107">
        <v>21</v>
      </c>
      <c r="AH107">
        <v>442</v>
      </c>
      <c r="AI107" t="str">
        <f>VLOOKUP(AH107,[1]CO95!$B$2:$C$372,2,FALSE)</f>
        <v>Empleados de biblioteca y servicios de archivos</v>
      </c>
      <c r="AK107">
        <v>1</v>
      </c>
      <c r="AM107">
        <v>4</v>
      </c>
      <c r="AN107">
        <v>5</v>
      </c>
      <c r="AP107">
        <v>453</v>
      </c>
      <c r="AQ107" t="str">
        <f>VLOOKUP(AP107,[1]CO95!$B$2:$C$372,2,FALSE)</f>
        <v>Cobradores y afines</v>
      </c>
      <c r="AU107">
        <v>15</v>
      </c>
      <c r="AV107">
        <v>15</v>
      </c>
      <c r="AX107">
        <v>442</v>
      </c>
      <c r="AY107" t="str">
        <f>VLOOKUP(AX107,[1]CO95!$B$2:$C$372,2,FALSE)</f>
        <v>Empleados de biblioteca y servicios de archivos</v>
      </c>
      <c r="BA107">
        <v>1</v>
      </c>
      <c r="BC107">
        <v>3</v>
      </c>
      <c r="BD107">
        <v>4</v>
      </c>
      <c r="BF107">
        <v>443</v>
      </c>
      <c r="BG107" t="str">
        <f>VLOOKUP(BF107,[1]CO95!$B$2:$C$372,2,FALSE)</f>
        <v>Carteros y mensajeros</v>
      </c>
      <c r="BK107">
        <v>3</v>
      </c>
      <c r="BL107">
        <v>3</v>
      </c>
    </row>
    <row r="108" spans="2:64" x14ac:dyDescent="0.25">
      <c r="B108">
        <v>423</v>
      </c>
      <c r="C108" t="str">
        <f>VLOOKUP(B108,[1]CO95!$B$2:$C$372,2,FALSE)</f>
        <v>Empleados de servicios administrativos</v>
      </c>
      <c r="D108">
        <v>23</v>
      </c>
      <c r="E108">
        <v>13</v>
      </c>
      <c r="F108">
        <v>4</v>
      </c>
      <c r="G108">
        <v>150</v>
      </c>
      <c r="H108">
        <v>190</v>
      </c>
      <c r="J108">
        <v>419</v>
      </c>
      <c r="K108" t="str">
        <f>VLOOKUP(J108,[1]CO95!$B$2:$C$372,2,FALSE)</f>
        <v>Empleados de servicios estadísticos y financieros</v>
      </c>
      <c r="M108">
        <v>2</v>
      </c>
      <c r="O108">
        <v>18</v>
      </c>
      <c r="P108">
        <v>20</v>
      </c>
      <c r="R108">
        <v>422</v>
      </c>
      <c r="S108" t="str">
        <f>VLOOKUP(R108,[1]CO95!$B$2:$C$372,2,FALSE)</f>
        <v>Empleados de cálculo de materiales y planificación de la producción</v>
      </c>
      <c r="T108">
        <v>1</v>
      </c>
      <c r="U108">
        <v>4</v>
      </c>
      <c r="V108">
        <v>1</v>
      </c>
      <c r="W108">
        <v>28</v>
      </c>
      <c r="X108">
        <v>34</v>
      </c>
      <c r="Z108">
        <v>421</v>
      </c>
      <c r="AA108" t="str">
        <f>VLOOKUP(Z108,[1]CO95!$B$2:$C$372,2,FALSE)</f>
        <v>Empleados de aprovisionamiento y almacenaje</v>
      </c>
      <c r="AB108">
        <v>21</v>
      </c>
      <c r="AC108">
        <v>28</v>
      </c>
      <c r="AD108">
        <v>3</v>
      </c>
      <c r="AE108">
        <v>598</v>
      </c>
      <c r="AF108">
        <v>650</v>
      </c>
      <c r="AH108">
        <v>443</v>
      </c>
      <c r="AI108" t="str">
        <f>VLOOKUP(AH108,[1]CO95!$B$2:$C$372,2,FALSE)</f>
        <v>Carteros y mensajeros</v>
      </c>
      <c r="AM108">
        <v>3</v>
      </c>
      <c r="AN108">
        <v>3</v>
      </c>
      <c r="AP108">
        <v>454</v>
      </c>
      <c r="AQ108" t="str">
        <f>VLOOKUP(AP108,[1]CO95!$B$2:$C$372,2,FALSE)</f>
        <v>Recepcionistas y empleados de oficina y agencia de viajes</v>
      </c>
      <c r="AT108">
        <v>1</v>
      </c>
      <c r="AU108">
        <v>30</v>
      </c>
      <c r="AV108">
        <v>31</v>
      </c>
      <c r="AX108">
        <v>443</v>
      </c>
      <c r="AY108" t="str">
        <f>VLOOKUP(AX108,[1]CO95!$B$2:$C$372,2,FALSE)</f>
        <v>Carteros y mensajeros</v>
      </c>
      <c r="BC108">
        <v>4</v>
      </c>
      <c r="BD108">
        <v>4</v>
      </c>
      <c r="BF108">
        <v>451</v>
      </c>
      <c r="BG108" t="str">
        <f>VLOOKUP(BF108,[1]CO95!$B$2:$C$372,2,FALSE)</f>
        <v>Cajeros, pagadores, cobradores de ventanilla</v>
      </c>
      <c r="BH108">
        <v>3</v>
      </c>
      <c r="BI108">
        <v>1</v>
      </c>
      <c r="BK108">
        <v>522</v>
      </c>
      <c r="BL108">
        <v>526</v>
      </c>
    </row>
    <row r="109" spans="2:64" x14ac:dyDescent="0.25">
      <c r="B109">
        <v>442</v>
      </c>
      <c r="C109" t="str">
        <f>VLOOKUP(B109,[1]CO95!$B$2:$C$372,2,FALSE)</f>
        <v>Empleados de biblioteca y servicios de archivos</v>
      </c>
      <c r="G109">
        <v>4</v>
      </c>
      <c r="H109">
        <v>4</v>
      </c>
      <c r="J109">
        <v>421</v>
      </c>
      <c r="K109" t="str">
        <f>VLOOKUP(J109,[1]CO95!$B$2:$C$372,2,FALSE)</f>
        <v>Empleados de aprovisionamiento y almacenaje</v>
      </c>
      <c r="L109">
        <v>17</v>
      </c>
      <c r="M109">
        <v>28</v>
      </c>
      <c r="N109">
        <v>3</v>
      </c>
      <c r="O109">
        <v>572</v>
      </c>
      <c r="P109">
        <v>620</v>
      </c>
      <c r="R109">
        <v>423</v>
      </c>
      <c r="S109" t="str">
        <f>VLOOKUP(R109,[1]CO95!$B$2:$C$372,2,FALSE)</f>
        <v>Empleados de servicios administrativos</v>
      </c>
      <c r="T109">
        <v>23</v>
      </c>
      <c r="U109">
        <v>13</v>
      </c>
      <c r="V109">
        <v>4</v>
      </c>
      <c r="W109">
        <v>167</v>
      </c>
      <c r="X109">
        <v>207</v>
      </c>
      <c r="Z109">
        <v>422</v>
      </c>
      <c r="AA109" t="str">
        <f>VLOOKUP(Z109,[1]CO95!$B$2:$C$372,2,FALSE)</f>
        <v>Empleados de cálculo de materiales y planificación de la producción</v>
      </c>
      <c r="AB109">
        <v>1</v>
      </c>
      <c r="AC109">
        <v>4</v>
      </c>
      <c r="AD109">
        <v>1</v>
      </c>
      <c r="AE109">
        <v>117</v>
      </c>
      <c r="AF109">
        <v>123</v>
      </c>
      <c r="AH109">
        <v>451</v>
      </c>
      <c r="AI109" t="str">
        <f>VLOOKUP(AH109,[1]CO95!$B$2:$C$372,2,FALSE)</f>
        <v>Cajeros, pagadores, cobradores de ventanilla</v>
      </c>
      <c r="AJ109">
        <v>4</v>
      </c>
      <c r="AK109">
        <v>1</v>
      </c>
      <c r="AM109">
        <v>599</v>
      </c>
      <c r="AN109">
        <v>604</v>
      </c>
      <c r="AP109">
        <v>455</v>
      </c>
      <c r="AQ109" t="str">
        <f>VLOOKUP(AP109,[1]CO95!$B$2:$C$372,2,FALSE)</f>
        <v>Telefonistas</v>
      </c>
      <c r="AR109">
        <v>5</v>
      </c>
      <c r="AU109">
        <v>5</v>
      </c>
      <c r="AV109">
        <v>10</v>
      </c>
      <c r="AX109">
        <v>451</v>
      </c>
      <c r="AY109" t="str">
        <f>VLOOKUP(AX109,[1]CO95!$B$2:$C$372,2,FALSE)</f>
        <v>Cajeros, pagadores, cobradores de ventanilla</v>
      </c>
      <c r="AZ109">
        <v>5</v>
      </c>
      <c r="BA109">
        <v>1</v>
      </c>
      <c r="BC109">
        <v>597</v>
      </c>
      <c r="BD109">
        <v>603</v>
      </c>
      <c r="BF109">
        <v>453</v>
      </c>
      <c r="BG109" t="str">
        <f>VLOOKUP(BF109,[1]CO95!$B$2:$C$372,2,FALSE)</f>
        <v>Cobradores y afines</v>
      </c>
      <c r="BK109">
        <v>12</v>
      </c>
      <c r="BL109">
        <v>12</v>
      </c>
    </row>
    <row r="110" spans="2:64" x14ac:dyDescent="0.25">
      <c r="B110">
        <v>443</v>
      </c>
      <c r="C110" t="str">
        <f>VLOOKUP(B110,[1]CO95!$B$2:$C$372,2,FALSE)</f>
        <v>Carteros y mensajeros</v>
      </c>
      <c r="G110">
        <v>5</v>
      </c>
      <c r="H110">
        <v>5</v>
      </c>
      <c r="J110">
        <v>422</v>
      </c>
      <c r="K110" t="str">
        <f>VLOOKUP(J110,[1]CO95!$B$2:$C$372,2,FALSE)</f>
        <v>Empleados de cálculo de materiales y planificación de la producción</v>
      </c>
      <c r="L110">
        <v>1</v>
      </c>
      <c r="M110">
        <v>4</v>
      </c>
      <c r="N110">
        <v>1</v>
      </c>
      <c r="O110">
        <v>24</v>
      </c>
      <c r="P110">
        <v>30</v>
      </c>
      <c r="R110">
        <v>442</v>
      </c>
      <c r="S110" t="str">
        <f>VLOOKUP(R110,[1]CO95!$B$2:$C$372,2,FALSE)</f>
        <v>Empleados de biblioteca y servicios de archivos</v>
      </c>
      <c r="U110">
        <v>1</v>
      </c>
      <c r="W110">
        <v>4</v>
      </c>
      <c r="X110">
        <v>5</v>
      </c>
      <c r="Z110">
        <v>423</v>
      </c>
      <c r="AA110" t="str">
        <f>VLOOKUP(Z110,[1]CO95!$B$2:$C$372,2,FALSE)</f>
        <v>Empleados de servicios administrativos</v>
      </c>
      <c r="AB110">
        <v>22</v>
      </c>
      <c r="AC110">
        <v>13</v>
      </c>
      <c r="AD110">
        <v>4</v>
      </c>
      <c r="AE110">
        <v>183</v>
      </c>
      <c r="AF110">
        <v>222</v>
      </c>
      <c r="AH110">
        <v>453</v>
      </c>
      <c r="AI110" t="str">
        <f>VLOOKUP(AH110,[1]CO95!$B$2:$C$372,2,FALSE)</f>
        <v>Cobradores y afines</v>
      </c>
      <c r="AM110">
        <v>21</v>
      </c>
      <c r="AN110">
        <v>21</v>
      </c>
      <c r="AP110">
        <v>461</v>
      </c>
      <c r="AQ110" t="str">
        <f>VLOOKUP(AP110,[1]CO95!$B$2:$C$372,2,FALSE)</f>
        <v>Empleados de oficina en operación de campo</v>
      </c>
      <c r="AR110">
        <v>15</v>
      </c>
      <c r="AS110">
        <v>7</v>
      </c>
      <c r="AT110">
        <v>1</v>
      </c>
      <c r="AU110">
        <v>27</v>
      </c>
      <c r="AV110">
        <v>50</v>
      </c>
      <c r="AX110">
        <v>453</v>
      </c>
      <c r="AY110" t="str">
        <f>VLOOKUP(AX110,[1]CO95!$B$2:$C$372,2,FALSE)</f>
        <v>Cobradores y afines</v>
      </c>
      <c r="BC110">
        <v>18</v>
      </c>
      <c r="BD110">
        <v>18</v>
      </c>
      <c r="BF110">
        <v>454</v>
      </c>
      <c r="BG110" t="str">
        <f>VLOOKUP(BF110,[1]CO95!$B$2:$C$372,2,FALSE)</f>
        <v>Recepcionistas y empleados de oficina y agencia de viajes</v>
      </c>
      <c r="BH110">
        <v>1</v>
      </c>
      <c r="BJ110">
        <v>1</v>
      </c>
      <c r="BK110">
        <v>21</v>
      </c>
      <c r="BL110">
        <v>23</v>
      </c>
    </row>
    <row r="111" spans="2:64" x14ac:dyDescent="0.25">
      <c r="B111">
        <v>451</v>
      </c>
      <c r="C111" t="str">
        <f>VLOOKUP(B111,[1]CO95!$B$2:$C$372,2,FALSE)</f>
        <v>Cajeros, pagadores, cobradores de ventanilla</v>
      </c>
      <c r="D111">
        <v>5</v>
      </c>
      <c r="E111">
        <v>1</v>
      </c>
      <c r="G111">
        <v>546</v>
      </c>
      <c r="H111">
        <v>552</v>
      </c>
      <c r="J111">
        <v>423</v>
      </c>
      <c r="K111" t="str">
        <f>VLOOKUP(J111,[1]CO95!$B$2:$C$372,2,FALSE)</f>
        <v>Empleados de servicios administrativos</v>
      </c>
      <c r="L111">
        <v>26</v>
      </c>
      <c r="M111">
        <v>13</v>
      </c>
      <c r="N111">
        <v>5</v>
      </c>
      <c r="O111">
        <v>169</v>
      </c>
      <c r="P111">
        <v>213</v>
      </c>
      <c r="R111">
        <v>443</v>
      </c>
      <c r="S111" t="str">
        <f>VLOOKUP(R111,[1]CO95!$B$2:$C$372,2,FALSE)</f>
        <v>Carteros y mensajeros</v>
      </c>
      <c r="W111">
        <v>4</v>
      </c>
      <c r="X111">
        <v>4</v>
      </c>
      <c r="Z111">
        <v>436</v>
      </c>
      <c r="AA111" t="str">
        <f>VLOOKUP(Z111,[1]CO95!$B$2:$C$372,2,FALSE)</f>
        <v>Empleados de servicios de transporte</v>
      </c>
      <c r="AE111">
        <v>1</v>
      </c>
      <c r="AF111">
        <v>1</v>
      </c>
      <c r="AH111">
        <v>454</v>
      </c>
      <c r="AI111" t="str">
        <f>VLOOKUP(AH111,[1]CO95!$B$2:$C$372,2,FALSE)</f>
        <v>Recepcionistas y empleados de oficina y agencia de viajes</v>
      </c>
      <c r="AK111">
        <v>1</v>
      </c>
      <c r="AL111">
        <v>1</v>
      </c>
      <c r="AM111">
        <v>31</v>
      </c>
      <c r="AN111">
        <v>33</v>
      </c>
      <c r="AP111">
        <v>462</v>
      </c>
      <c r="AQ111" t="str">
        <f>VLOOKUP(AP111,[1]CO95!$B$2:$C$372,2,FALSE)</f>
        <v>Otros oficinistas</v>
      </c>
      <c r="AR111">
        <v>79</v>
      </c>
      <c r="AS111">
        <v>81</v>
      </c>
      <c r="AT111">
        <v>12</v>
      </c>
      <c r="AU111">
        <v>432</v>
      </c>
      <c r="AV111">
        <v>604</v>
      </c>
      <c r="AX111">
        <v>454</v>
      </c>
      <c r="AY111" t="str">
        <f>VLOOKUP(AX111,[1]CO95!$B$2:$C$372,2,FALSE)</f>
        <v>Recepcionistas y empleados de oficina y agencia de viajes</v>
      </c>
      <c r="AZ111">
        <v>1</v>
      </c>
      <c r="BB111">
        <v>1</v>
      </c>
      <c r="BC111">
        <v>28</v>
      </c>
      <c r="BD111">
        <v>30</v>
      </c>
      <c r="BF111">
        <v>455</v>
      </c>
      <c r="BG111" t="str">
        <f>VLOOKUP(BF111,[1]CO95!$B$2:$C$372,2,FALSE)</f>
        <v>Telefonistas</v>
      </c>
      <c r="BK111">
        <v>4</v>
      </c>
      <c r="BL111">
        <v>4</v>
      </c>
    </row>
    <row r="112" spans="2:64" x14ac:dyDescent="0.25">
      <c r="B112">
        <v>453</v>
      </c>
      <c r="C112" t="str">
        <f>VLOOKUP(B112,[1]CO95!$B$2:$C$372,2,FALSE)</f>
        <v>Cobradores y afines</v>
      </c>
      <c r="G112">
        <v>16</v>
      </c>
      <c r="H112">
        <v>16</v>
      </c>
      <c r="J112">
        <v>442</v>
      </c>
      <c r="K112" t="str">
        <f>VLOOKUP(J112,[1]CO95!$B$2:$C$372,2,FALSE)</f>
        <v>Empleados de biblioteca y servicios de archivos</v>
      </c>
      <c r="O112">
        <v>4</v>
      </c>
      <c r="P112">
        <v>4</v>
      </c>
      <c r="R112">
        <v>451</v>
      </c>
      <c r="S112" t="str">
        <f>VLOOKUP(R112,[1]CO95!$B$2:$C$372,2,FALSE)</f>
        <v>Cajeros, pagadores, cobradores de ventanilla</v>
      </c>
      <c r="T112">
        <v>5</v>
      </c>
      <c r="U112">
        <v>1</v>
      </c>
      <c r="W112">
        <v>537</v>
      </c>
      <c r="X112">
        <v>543</v>
      </c>
      <c r="Z112">
        <v>442</v>
      </c>
      <c r="AA112" t="str">
        <f>VLOOKUP(Z112,[1]CO95!$B$2:$C$372,2,FALSE)</f>
        <v>Empleados de biblioteca y servicios de archivos</v>
      </c>
      <c r="AC112">
        <v>1</v>
      </c>
      <c r="AE112">
        <v>4</v>
      </c>
      <c r="AF112">
        <v>5</v>
      </c>
      <c r="AH112">
        <v>455</v>
      </c>
      <c r="AI112" t="str">
        <f>VLOOKUP(AH112,[1]CO95!$B$2:$C$372,2,FALSE)</f>
        <v>Telefonistas</v>
      </c>
      <c r="AJ112">
        <v>5</v>
      </c>
      <c r="AM112">
        <v>7</v>
      </c>
      <c r="AN112">
        <v>12</v>
      </c>
      <c r="AP112">
        <v>522</v>
      </c>
      <c r="AQ112" t="str">
        <f>VLOOKUP(AP112,[1]CO95!$B$2:$C$372,2,FALSE)</f>
        <v>Cocineros calificados</v>
      </c>
      <c r="AR112">
        <v>1</v>
      </c>
      <c r="AS112">
        <v>5</v>
      </c>
      <c r="AT112">
        <v>1</v>
      </c>
      <c r="AU112">
        <v>20</v>
      </c>
      <c r="AV112">
        <v>27</v>
      </c>
      <c r="AX112">
        <v>455</v>
      </c>
      <c r="AY112" t="str">
        <f>VLOOKUP(AX112,[1]CO95!$B$2:$C$372,2,FALSE)</f>
        <v>Telefonistas</v>
      </c>
      <c r="BC112">
        <v>5</v>
      </c>
      <c r="BD112">
        <v>5</v>
      </c>
      <c r="BF112">
        <v>461</v>
      </c>
      <c r="BG112" t="str">
        <f>VLOOKUP(BF112,[1]CO95!$B$2:$C$372,2,FALSE)</f>
        <v>Empleados de oficina en operación de campo</v>
      </c>
      <c r="BH112">
        <v>10</v>
      </c>
      <c r="BI112">
        <v>6</v>
      </c>
      <c r="BK112">
        <v>25</v>
      </c>
      <c r="BL112">
        <v>41</v>
      </c>
    </row>
    <row r="113" spans="2:64" x14ac:dyDescent="0.25">
      <c r="B113">
        <v>454</v>
      </c>
      <c r="C113" t="str">
        <f>VLOOKUP(B113,[1]CO95!$B$2:$C$372,2,FALSE)</f>
        <v>Recepcionistas y empleados de oficina y agencia de viajes</v>
      </c>
      <c r="E113">
        <v>1</v>
      </c>
      <c r="F113">
        <v>1</v>
      </c>
      <c r="G113">
        <v>35</v>
      </c>
      <c r="H113">
        <v>37</v>
      </c>
      <c r="J113">
        <v>443</v>
      </c>
      <c r="K113" t="str">
        <f>VLOOKUP(J113,[1]CO95!$B$2:$C$372,2,FALSE)</f>
        <v>Carteros y mensajeros</v>
      </c>
      <c r="O113">
        <v>5</v>
      </c>
      <c r="P113">
        <v>5</v>
      </c>
      <c r="R113">
        <v>453</v>
      </c>
      <c r="S113" t="str">
        <f>VLOOKUP(R113,[1]CO95!$B$2:$C$372,2,FALSE)</f>
        <v>Cobradores y afines</v>
      </c>
      <c r="W113">
        <v>19</v>
      </c>
      <c r="X113">
        <v>19</v>
      </c>
      <c r="Z113">
        <v>443</v>
      </c>
      <c r="AA113" t="str">
        <f>VLOOKUP(Z113,[1]CO95!$B$2:$C$372,2,FALSE)</f>
        <v>Carteros y mensajeros</v>
      </c>
      <c r="AE113">
        <v>5</v>
      </c>
      <c r="AF113">
        <v>5</v>
      </c>
      <c r="AH113">
        <v>461</v>
      </c>
      <c r="AI113" t="str">
        <f>VLOOKUP(AH113,[1]CO95!$B$2:$C$372,2,FALSE)</f>
        <v>Empleados de oficina en operación de campo</v>
      </c>
      <c r="AJ113">
        <v>15</v>
      </c>
      <c r="AK113">
        <v>7</v>
      </c>
      <c r="AL113">
        <v>1</v>
      </c>
      <c r="AM113">
        <v>30</v>
      </c>
      <c r="AN113">
        <v>53</v>
      </c>
      <c r="AP113">
        <v>523</v>
      </c>
      <c r="AQ113" t="str">
        <f>VLOOKUP(AP113,[1]CO95!$B$2:$C$372,2,FALSE)</f>
        <v>Barmanes y trabajadores asimilados</v>
      </c>
      <c r="AU113">
        <v>39</v>
      </c>
      <c r="AV113">
        <v>39</v>
      </c>
      <c r="AX113">
        <v>461</v>
      </c>
      <c r="AY113" t="str">
        <f>VLOOKUP(AX113,[1]CO95!$B$2:$C$372,2,FALSE)</f>
        <v>Empleados de oficina en operación de campo</v>
      </c>
      <c r="AZ113">
        <v>16</v>
      </c>
      <c r="BA113">
        <v>8</v>
      </c>
      <c r="BC113">
        <v>28</v>
      </c>
      <c r="BD113">
        <v>52</v>
      </c>
      <c r="BF113">
        <v>462</v>
      </c>
      <c r="BG113" t="str">
        <f>VLOOKUP(BF113,[1]CO95!$B$2:$C$372,2,FALSE)</f>
        <v>Otros oficinistas</v>
      </c>
      <c r="BH113">
        <v>59</v>
      </c>
      <c r="BI113">
        <v>79</v>
      </c>
      <c r="BJ113">
        <v>10</v>
      </c>
      <c r="BK113">
        <v>390</v>
      </c>
      <c r="BL113">
        <v>538</v>
      </c>
    </row>
    <row r="114" spans="2:64" x14ac:dyDescent="0.25">
      <c r="B114">
        <v>455</v>
      </c>
      <c r="C114" t="str">
        <f>VLOOKUP(B114,[1]CO95!$B$2:$C$372,2,FALSE)</f>
        <v>Telefonistas</v>
      </c>
      <c r="D114">
        <v>5</v>
      </c>
      <c r="G114">
        <v>5</v>
      </c>
      <c r="H114">
        <v>10</v>
      </c>
      <c r="J114">
        <v>451</v>
      </c>
      <c r="K114" t="str">
        <f>VLOOKUP(J114,[1]CO95!$B$2:$C$372,2,FALSE)</f>
        <v>Cajeros, pagadores, cobradores de ventanilla</v>
      </c>
      <c r="L114">
        <v>5</v>
      </c>
      <c r="M114">
        <v>1</v>
      </c>
      <c r="O114">
        <v>560</v>
      </c>
      <c r="P114">
        <v>566</v>
      </c>
      <c r="R114">
        <v>454</v>
      </c>
      <c r="S114" t="str">
        <f>VLOOKUP(R114,[1]CO95!$B$2:$C$372,2,FALSE)</f>
        <v>Recepcionistas y empleados de oficina y agencia de viajes</v>
      </c>
      <c r="U114">
        <v>1</v>
      </c>
      <c r="V114">
        <v>1</v>
      </c>
      <c r="W114">
        <v>32</v>
      </c>
      <c r="X114">
        <v>34</v>
      </c>
      <c r="Z114">
        <v>451</v>
      </c>
      <c r="AA114" t="str">
        <f>VLOOKUP(Z114,[1]CO95!$B$2:$C$372,2,FALSE)</f>
        <v>Cajeros, pagadores, cobradores de ventanilla</v>
      </c>
      <c r="AB114">
        <v>3</v>
      </c>
      <c r="AC114">
        <v>1</v>
      </c>
      <c r="AE114">
        <v>605</v>
      </c>
      <c r="AF114">
        <v>609</v>
      </c>
      <c r="AH114">
        <v>462</v>
      </c>
      <c r="AI114" t="str">
        <f>VLOOKUP(AH114,[1]CO95!$B$2:$C$372,2,FALSE)</f>
        <v>Otros oficinistas</v>
      </c>
      <c r="AJ114">
        <v>78</v>
      </c>
      <c r="AK114">
        <v>79</v>
      </c>
      <c r="AL114">
        <v>12</v>
      </c>
      <c r="AM114">
        <v>456</v>
      </c>
      <c r="AN114">
        <v>625</v>
      </c>
      <c r="AP114">
        <v>531</v>
      </c>
      <c r="AQ114" t="str">
        <f>VLOOKUP(AP114,[1]CO95!$B$2:$C$372,2,FALSE)</f>
        <v>Personal de enfermería no clasificado en otra parte</v>
      </c>
      <c r="AR114">
        <v>1</v>
      </c>
      <c r="AU114">
        <v>3</v>
      </c>
      <c r="AV114">
        <v>4</v>
      </c>
      <c r="AX114">
        <v>462</v>
      </c>
      <c r="AY114" t="str">
        <f>VLOOKUP(AX114,[1]CO95!$B$2:$C$372,2,FALSE)</f>
        <v>Otros oficinistas</v>
      </c>
      <c r="AZ114">
        <v>77</v>
      </c>
      <c r="BA114">
        <v>85</v>
      </c>
      <c r="BB114">
        <v>10</v>
      </c>
      <c r="BC114">
        <v>444</v>
      </c>
      <c r="BD114">
        <v>616</v>
      </c>
      <c r="BF114">
        <v>522</v>
      </c>
      <c r="BG114" t="str">
        <f>VLOOKUP(BF114,[1]CO95!$B$2:$C$372,2,FALSE)</f>
        <v>Cocineros calificados</v>
      </c>
      <c r="BH114">
        <v>1</v>
      </c>
      <c r="BI114">
        <v>4</v>
      </c>
      <c r="BK114">
        <v>12</v>
      </c>
      <c r="BL114">
        <v>17</v>
      </c>
    </row>
    <row r="115" spans="2:64" x14ac:dyDescent="0.25">
      <c r="B115">
        <v>461</v>
      </c>
      <c r="C115" t="str">
        <f>VLOOKUP(B115,[1]CO95!$B$2:$C$372,2,FALSE)</f>
        <v>Empleados de oficina en operación de campo</v>
      </c>
      <c r="D115">
        <v>9</v>
      </c>
      <c r="E115">
        <v>7</v>
      </c>
      <c r="G115">
        <v>32</v>
      </c>
      <c r="H115">
        <v>48</v>
      </c>
      <c r="J115">
        <v>453</v>
      </c>
      <c r="K115" t="str">
        <f>VLOOKUP(J115,[1]CO95!$B$2:$C$372,2,FALSE)</f>
        <v>Cobradores y afines</v>
      </c>
      <c r="O115">
        <v>21</v>
      </c>
      <c r="P115">
        <v>21</v>
      </c>
      <c r="R115">
        <v>455</v>
      </c>
      <c r="S115" t="str">
        <f>VLOOKUP(R115,[1]CO95!$B$2:$C$372,2,FALSE)</f>
        <v>Telefonistas</v>
      </c>
      <c r="T115">
        <v>5</v>
      </c>
      <c r="W115">
        <v>6</v>
      </c>
      <c r="X115">
        <v>11</v>
      </c>
      <c r="Z115">
        <v>453</v>
      </c>
      <c r="AA115" t="str">
        <f>VLOOKUP(Z115,[1]CO95!$B$2:$C$372,2,FALSE)</f>
        <v>Cobradores y afines</v>
      </c>
      <c r="AE115">
        <v>18</v>
      </c>
      <c r="AF115">
        <v>18</v>
      </c>
      <c r="AH115">
        <v>522</v>
      </c>
      <c r="AI115" t="str">
        <f>VLOOKUP(AH115,[1]CO95!$B$2:$C$372,2,FALSE)</f>
        <v>Cocineros calificados</v>
      </c>
      <c r="AJ115">
        <v>1</v>
      </c>
      <c r="AK115">
        <v>4</v>
      </c>
      <c r="AL115">
        <v>1</v>
      </c>
      <c r="AM115">
        <v>26</v>
      </c>
      <c r="AN115">
        <v>32</v>
      </c>
      <c r="AP115">
        <v>541</v>
      </c>
      <c r="AQ115" t="str">
        <f>VLOOKUP(AP115,[1]CO95!$B$2:$C$372,2,FALSE)</f>
        <v>Peluqueros, especialista en trat.de belleza y trabajadores asimilados</v>
      </c>
      <c r="AU115">
        <v>15</v>
      </c>
      <c r="AV115">
        <v>15</v>
      </c>
      <c r="AX115">
        <v>522</v>
      </c>
      <c r="AY115" t="str">
        <f>VLOOKUP(AX115,[1]CO95!$B$2:$C$372,2,FALSE)</f>
        <v>Cocineros calificados</v>
      </c>
      <c r="AZ115">
        <v>1</v>
      </c>
      <c r="BA115">
        <v>4</v>
      </c>
      <c r="BC115">
        <v>20</v>
      </c>
      <c r="BD115">
        <v>25</v>
      </c>
      <c r="BF115">
        <v>523</v>
      </c>
      <c r="BG115" t="str">
        <f>VLOOKUP(BF115,[1]CO95!$B$2:$C$372,2,FALSE)</f>
        <v>Barmanes y trabajadores asimilados</v>
      </c>
      <c r="BK115">
        <v>27</v>
      </c>
      <c r="BL115">
        <v>27</v>
      </c>
    </row>
    <row r="116" spans="2:64" x14ac:dyDescent="0.25">
      <c r="B116">
        <v>462</v>
      </c>
      <c r="C116" t="str">
        <f>VLOOKUP(B116,[1]CO95!$B$2:$C$372,2,FALSE)</f>
        <v>Otros oficinistas</v>
      </c>
      <c r="D116">
        <v>70</v>
      </c>
      <c r="E116">
        <v>67</v>
      </c>
      <c r="F116">
        <v>13</v>
      </c>
      <c r="G116">
        <v>447</v>
      </c>
      <c r="H116">
        <v>597</v>
      </c>
      <c r="J116">
        <v>454</v>
      </c>
      <c r="K116" t="str">
        <f>VLOOKUP(J116,[1]CO95!$B$2:$C$372,2,FALSE)</f>
        <v>Recepcionistas y empleados de oficina y agencia de viajes</v>
      </c>
      <c r="M116">
        <v>1</v>
      </c>
      <c r="N116">
        <v>1</v>
      </c>
      <c r="O116">
        <v>34</v>
      </c>
      <c r="P116">
        <v>36</v>
      </c>
      <c r="R116">
        <v>461</v>
      </c>
      <c r="S116" t="str">
        <f>VLOOKUP(R116,[1]CO95!$B$2:$C$372,2,FALSE)</f>
        <v>Empleados de oficina en operación de campo</v>
      </c>
      <c r="T116">
        <v>13</v>
      </c>
      <c r="U116">
        <v>7</v>
      </c>
      <c r="V116">
        <v>1</v>
      </c>
      <c r="W116">
        <v>30</v>
      </c>
      <c r="X116">
        <v>51</v>
      </c>
      <c r="Z116">
        <v>454</v>
      </c>
      <c r="AA116" t="str">
        <f>VLOOKUP(Z116,[1]CO95!$B$2:$C$372,2,FALSE)</f>
        <v>Recepcionistas y empleados de oficina y agencia de viajes</v>
      </c>
      <c r="AC116">
        <v>1</v>
      </c>
      <c r="AD116">
        <v>1</v>
      </c>
      <c r="AE116">
        <v>31</v>
      </c>
      <c r="AF116">
        <v>33</v>
      </c>
      <c r="AH116">
        <v>523</v>
      </c>
      <c r="AI116" t="str">
        <f>VLOOKUP(AH116,[1]CO95!$B$2:$C$372,2,FALSE)</f>
        <v>Barmanes y trabajadores asimilados</v>
      </c>
      <c r="AM116">
        <v>32</v>
      </c>
      <c r="AN116">
        <v>32</v>
      </c>
      <c r="AP116">
        <v>551</v>
      </c>
      <c r="AQ116" t="str">
        <f>VLOOKUP(AP116,[1]CO95!$B$2:$C$372,2,FALSE)</f>
        <v>Trabajadores de pompas funebres, embalsamadores</v>
      </c>
      <c r="AU116">
        <v>1</v>
      </c>
      <c r="AV116">
        <v>1</v>
      </c>
      <c r="AX116">
        <v>523</v>
      </c>
      <c r="AY116" t="str">
        <f>VLOOKUP(AX116,[1]CO95!$B$2:$C$372,2,FALSE)</f>
        <v>Barmanes y trabajadores asimilados</v>
      </c>
      <c r="BC116">
        <v>39</v>
      </c>
      <c r="BD116">
        <v>39</v>
      </c>
      <c r="BF116">
        <v>531</v>
      </c>
      <c r="BG116" t="str">
        <f>VLOOKUP(BF116,[1]CO95!$B$2:$C$372,2,FALSE)</f>
        <v>Personal de enfermería no clasificado en otra parte</v>
      </c>
      <c r="BH116">
        <v>1</v>
      </c>
      <c r="BK116">
        <v>2</v>
      </c>
      <c r="BL116">
        <v>3</v>
      </c>
    </row>
    <row r="117" spans="2:64" x14ac:dyDescent="0.25">
      <c r="B117">
        <v>522</v>
      </c>
      <c r="C117" t="str">
        <f>VLOOKUP(B117,[1]CO95!$B$2:$C$372,2,FALSE)</f>
        <v>Cocineros calificados</v>
      </c>
      <c r="D117">
        <v>1</v>
      </c>
      <c r="E117">
        <v>2</v>
      </c>
      <c r="F117">
        <v>1</v>
      </c>
      <c r="G117">
        <v>12</v>
      </c>
      <c r="H117">
        <v>16</v>
      </c>
      <c r="J117">
        <v>455</v>
      </c>
      <c r="K117" t="str">
        <f>VLOOKUP(J117,[1]CO95!$B$2:$C$372,2,FALSE)</f>
        <v>Telefonistas</v>
      </c>
      <c r="L117">
        <v>5</v>
      </c>
      <c r="O117">
        <v>6</v>
      </c>
      <c r="P117">
        <v>11</v>
      </c>
      <c r="R117">
        <v>462</v>
      </c>
      <c r="S117" t="str">
        <f>VLOOKUP(R117,[1]CO95!$B$2:$C$372,2,FALSE)</f>
        <v>Otros oficinistas</v>
      </c>
      <c r="T117">
        <v>69</v>
      </c>
      <c r="U117">
        <v>67</v>
      </c>
      <c r="V117">
        <v>12</v>
      </c>
      <c r="W117">
        <v>432</v>
      </c>
      <c r="X117">
        <v>580</v>
      </c>
      <c r="Z117">
        <v>455</v>
      </c>
      <c r="AA117" t="str">
        <f>VLOOKUP(Z117,[1]CO95!$B$2:$C$372,2,FALSE)</f>
        <v>Telefonistas</v>
      </c>
      <c r="AB117">
        <v>5</v>
      </c>
      <c r="AE117">
        <v>5</v>
      </c>
      <c r="AF117">
        <v>10</v>
      </c>
      <c r="AH117">
        <v>531</v>
      </c>
      <c r="AI117" t="str">
        <f>VLOOKUP(AH117,[1]CO95!$B$2:$C$372,2,FALSE)</f>
        <v>Personal de enfermería no clasificado en otra parte</v>
      </c>
      <c r="AJ117">
        <v>1</v>
      </c>
      <c r="AM117">
        <v>3</v>
      </c>
      <c r="AN117">
        <v>4</v>
      </c>
      <c r="AP117">
        <v>564</v>
      </c>
      <c r="AQ117" t="str">
        <f>VLOOKUP(AP117,[1]CO95!$B$2:$C$372,2,FALSE)</f>
        <v>Personal de los servicios de protección y seguridad y otros</v>
      </c>
      <c r="AR117">
        <v>2</v>
      </c>
      <c r="AS117">
        <v>3</v>
      </c>
      <c r="AU117">
        <v>14</v>
      </c>
      <c r="AV117">
        <v>19</v>
      </c>
      <c r="AX117">
        <v>531</v>
      </c>
      <c r="AY117" t="str">
        <f>VLOOKUP(AX117,[1]CO95!$B$2:$C$372,2,FALSE)</f>
        <v>Personal de enfermería no clasificado en otra parte</v>
      </c>
      <c r="AZ117">
        <v>1</v>
      </c>
      <c r="BC117">
        <v>3</v>
      </c>
      <c r="BD117">
        <v>4</v>
      </c>
      <c r="BF117">
        <v>541</v>
      </c>
      <c r="BG117" t="str">
        <f>VLOOKUP(BF117,[1]CO95!$B$2:$C$372,2,FALSE)</f>
        <v>Peluqueros, especialista en trat.de belleza y trabajadores asimilados</v>
      </c>
      <c r="BK117">
        <v>15</v>
      </c>
      <c r="BL117">
        <v>15</v>
      </c>
    </row>
    <row r="118" spans="2:64" x14ac:dyDescent="0.25">
      <c r="B118">
        <v>523</v>
      </c>
      <c r="C118" t="str">
        <f>VLOOKUP(B118,[1]CO95!$B$2:$C$372,2,FALSE)</f>
        <v>Barmanes y trabajadores asimilados</v>
      </c>
      <c r="G118">
        <v>18</v>
      </c>
      <c r="H118">
        <v>18</v>
      </c>
      <c r="J118">
        <v>461</v>
      </c>
      <c r="K118" t="str">
        <f>VLOOKUP(J118,[1]CO95!$B$2:$C$372,2,FALSE)</f>
        <v>Empleados de oficina en operación de campo</v>
      </c>
      <c r="L118">
        <v>11</v>
      </c>
      <c r="M118">
        <v>7</v>
      </c>
      <c r="N118">
        <v>1</v>
      </c>
      <c r="O118">
        <v>32</v>
      </c>
      <c r="P118">
        <v>51</v>
      </c>
      <c r="R118">
        <v>522</v>
      </c>
      <c r="S118" t="str">
        <f>VLOOKUP(R118,[1]CO95!$B$2:$C$372,2,FALSE)</f>
        <v>Cocineros calificados</v>
      </c>
      <c r="T118">
        <v>1</v>
      </c>
      <c r="U118">
        <v>2</v>
      </c>
      <c r="V118">
        <v>1</v>
      </c>
      <c r="W118">
        <v>18</v>
      </c>
      <c r="X118">
        <v>22</v>
      </c>
      <c r="Z118">
        <v>461</v>
      </c>
      <c r="AA118" t="str">
        <f>VLOOKUP(Z118,[1]CO95!$B$2:$C$372,2,FALSE)</f>
        <v>Empleados de oficina en operación de campo</v>
      </c>
      <c r="AB118">
        <v>19</v>
      </c>
      <c r="AC118">
        <v>7</v>
      </c>
      <c r="AD118">
        <v>1</v>
      </c>
      <c r="AE118">
        <v>30</v>
      </c>
      <c r="AF118">
        <v>57</v>
      </c>
      <c r="AH118">
        <v>541</v>
      </c>
      <c r="AI118" t="str">
        <f>VLOOKUP(AH118,[1]CO95!$B$2:$C$372,2,FALSE)</f>
        <v>Peluqueros, especialista en trat.de belleza y trabajadores asimilados</v>
      </c>
      <c r="AM118">
        <v>16</v>
      </c>
      <c r="AN118">
        <v>16</v>
      </c>
      <c r="AP118">
        <v>571</v>
      </c>
      <c r="AQ118" t="str">
        <f>VLOOKUP(AP118,[1]CO95!$B$2:$C$372,2,FALSE)</f>
        <v>Comerciantes vendedores al por mayor</v>
      </c>
      <c r="AS118">
        <v>38</v>
      </c>
      <c r="AT118">
        <v>2</v>
      </c>
      <c r="AU118">
        <v>172</v>
      </c>
      <c r="AV118">
        <v>212</v>
      </c>
      <c r="AX118">
        <v>541</v>
      </c>
      <c r="AY118" t="str">
        <f>VLOOKUP(AX118,[1]CO95!$B$2:$C$372,2,FALSE)</f>
        <v>Peluqueros, especialista en trat.de belleza y trabajadores asimilados</v>
      </c>
      <c r="BC118">
        <v>16</v>
      </c>
      <c r="BD118">
        <v>16</v>
      </c>
      <c r="BF118">
        <v>551</v>
      </c>
      <c r="BG118" t="str">
        <f>VLOOKUP(BF118,[1]CO95!$B$2:$C$372,2,FALSE)</f>
        <v>Trabajadores de pompas funebres, embalsamadores</v>
      </c>
      <c r="BK118">
        <v>1</v>
      </c>
      <c r="BL118">
        <v>1</v>
      </c>
    </row>
    <row r="119" spans="2:64" x14ac:dyDescent="0.25">
      <c r="B119">
        <v>531</v>
      </c>
      <c r="C119" t="str">
        <f>VLOOKUP(B119,[1]CO95!$B$2:$C$372,2,FALSE)</f>
        <v>Personal de enfermería no clasificado en otra parte</v>
      </c>
      <c r="D119">
        <v>1</v>
      </c>
      <c r="G119">
        <v>4</v>
      </c>
      <c r="H119">
        <v>5</v>
      </c>
      <c r="J119">
        <v>462</v>
      </c>
      <c r="K119" t="str">
        <f>VLOOKUP(J119,[1]CO95!$B$2:$C$372,2,FALSE)</f>
        <v>Otros oficinistas</v>
      </c>
      <c r="L119">
        <v>76</v>
      </c>
      <c r="M119">
        <v>69</v>
      </c>
      <c r="N119">
        <v>12</v>
      </c>
      <c r="O119">
        <v>454</v>
      </c>
      <c r="P119">
        <v>611</v>
      </c>
      <c r="R119">
        <v>523</v>
      </c>
      <c r="S119" t="str">
        <f>VLOOKUP(R119,[1]CO95!$B$2:$C$372,2,FALSE)</f>
        <v>Barmanes y trabajadores asimilados</v>
      </c>
      <c r="W119">
        <v>21</v>
      </c>
      <c r="X119">
        <v>21</v>
      </c>
      <c r="Z119">
        <v>462</v>
      </c>
      <c r="AA119" t="str">
        <f>VLOOKUP(Z119,[1]CO95!$B$2:$C$372,2,FALSE)</f>
        <v>Otros oficinistas</v>
      </c>
      <c r="AB119">
        <v>80</v>
      </c>
      <c r="AC119">
        <v>74</v>
      </c>
      <c r="AD119">
        <v>13</v>
      </c>
      <c r="AE119">
        <v>451</v>
      </c>
      <c r="AF119">
        <v>618</v>
      </c>
      <c r="AH119">
        <v>551</v>
      </c>
      <c r="AI119" t="str">
        <f>VLOOKUP(AH119,[1]CO95!$B$2:$C$372,2,FALSE)</f>
        <v>Trabajadores de pompas funebres, embalsamadores</v>
      </c>
      <c r="AM119">
        <v>1</v>
      </c>
      <c r="AN119">
        <v>1</v>
      </c>
      <c r="AP119">
        <v>572</v>
      </c>
      <c r="AQ119" t="str">
        <f>VLOOKUP(AP119,[1]CO95!$B$2:$C$372,2,FALSE)</f>
        <v>Comerciantes vendedores al por menor (no ambulatorio)</v>
      </c>
      <c r="AS119">
        <v>3</v>
      </c>
      <c r="AT119">
        <v>1</v>
      </c>
      <c r="AU119">
        <v>918</v>
      </c>
      <c r="AV119">
        <v>922</v>
      </c>
      <c r="AX119">
        <v>551</v>
      </c>
      <c r="AY119" t="str">
        <f>VLOOKUP(AX119,[1]CO95!$B$2:$C$372,2,FALSE)</f>
        <v>Trabajadores de pompas funebres, embalsamadores</v>
      </c>
      <c r="BC119">
        <v>1</v>
      </c>
      <c r="BD119">
        <v>1</v>
      </c>
      <c r="BF119">
        <v>564</v>
      </c>
      <c r="BG119" t="str">
        <f>VLOOKUP(BF119,[1]CO95!$B$2:$C$372,2,FALSE)</f>
        <v>Personal de los servicios de protección y seguridad y otros</v>
      </c>
      <c r="BH119">
        <v>2</v>
      </c>
      <c r="BI119">
        <v>2</v>
      </c>
      <c r="BK119">
        <v>13</v>
      </c>
      <c r="BL119">
        <v>17</v>
      </c>
    </row>
    <row r="120" spans="2:64" x14ac:dyDescent="0.25">
      <c r="B120">
        <v>541</v>
      </c>
      <c r="C120" t="str">
        <f>VLOOKUP(B120,[1]CO95!$B$2:$C$372,2,FALSE)</f>
        <v>Peluqueros, especialista en trat.de belleza y trabajadores asimilados</v>
      </c>
      <c r="G120">
        <v>16</v>
      </c>
      <c r="H120">
        <v>16</v>
      </c>
      <c r="J120">
        <v>522</v>
      </c>
      <c r="K120" t="str">
        <f>VLOOKUP(J120,[1]CO95!$B$2:$C$372,2,FALSE)</f>
        <v>Cocineros calificados</v>
      </c>
      <c r="L120">
        <v>1</v>
      </c>
      <c r="M120">
        <v>1</v>
      </c>
      <c r="N120">
        <v>1</v>
      </c>
      <c r="O120">
        <v>19</v>
      </c>
      <c r="P120">
        <v>22</v>
      </c>
      <c r="R120">
        <v>531</v>
      </c>
      <c r="S120" t="str">
        <f>VLOOKUP(R120,[1]CO95!$B$2:$C$372,2,FALSE)</f>
        <v>Personal de enfermería no clasificado en otra parte</v>
      </c>
      <c r="T120">
        <v>1</v>
      </c>
      <c r="W120">
        <v>3</v>
      </c>
      <c r="X120">
        <v>4</v>
      </c>
      <c r="Z120">
        <v>522</v>
      </c>
      <c r="AA120" t="str">
        <f>VLOOKUP(Z120,[1]CO95!$B$2:$C$372,2,FALSE)</f>
        <v>Cocineros calificados</v>
      </c>
      <c r="AB120">
        <v>1</v>
      </c>
      <c r="AC120">
        <v>4</v>
      </c>
      <c r="AD120">
        <v>1</v>
      </c>
      <c r="AE120">
        <v>24</v>
      </c>
      <c r="AF120">
        <v>30</v>
      </c>
      <c r="AH120">
        <v>564</v>
      </c>
      <c r="AI120" t="str">
        <f>VLOOKUP(AH120,[1]CO95!$B$2:$C$372,2,FALSE)</f>
        <v>Personal de los servicios de protección y seguridad y otros</v>
      </c>
      <c r="AJ120">
        <v>2</v>
      </c>
      <c r="AK120">
        <v>3</v>
      </c>
      <c r="AM120">
        <v>12</v>
      </c>
      <c r="AN120">
        <v>17</v>
      </c>
      <c r="AP120">
        <v>573</v>
      </c>
      <c r="AQ120" t="str">
        <f>VLOOKUP(AP120,[1]CO95!$B$2:$C$372,2,FALSE)</f>
        <v>Demostrador (a)</v>
      </c>
      <c r="AU120">
        <v>78</v>
      </c>
      <c r="AV120">
        <v>78</v>
      </c>
      <c r="AX120">
        <v>564</v>
      </c>
      <c r="AY120" t="str">
        <f>VLOOKUP(AX120,[1]CO95!$B$2:$C$372,2,FALSE)</f>
        <v>Personal de los servicios de protección y seguridad y otros</v>
      </c>
      <c r="AZ120">
        <v>2</v>
      </c>
      <c r="BA120">
        <v>2</v>
      </c>
      <c r="BC120">
        <v>15</v>
      </c>
      <c r="BD120">
        <v>19</v>
      </c>
      <c r="BF120">
        <v>571</v>
      </c>
      <c r="BG120" t="str">
        <f>VLOOKUP(BF120,[1]CO95!$B$2:$C$372,2,FALSE)</f>
        <v>Comerciantes vendedores al por mayor</v>
      </c>
      <c r="BI120">
        <v>32</v>
      </c>
      <c r="BJ120">
        <v>2</v>
      </c>
      <c r="BK120">
        <v>175</v>
      </c>
      <c r="BL120">
        <v>209</v>
      </c>
    </row>
    <row r="121" spans="2:64" x14ac:dyDescent="0.25">
      <c r="B121">
        <v>552</v>
      </c>
      <c r="C121" t="str">
        <f>VLOOKUP(B121,[1]CO95!$B$2:$C$372,2,FALSE)</f>
        <v>Modelos de modas, arte y publicidad</v>
      </c>
      <c r="G121">
        <v>1</v>
      </c>
      <c r="H121">
        <v>1</v>
      </c>
      <c r="J121">
        <v>523</v>
      </c>
      <c r="K121" t="str">
        <f>VLOOKUP(J121,[1]CO95!$B$2:$C$372,2,FALSE)</f>
        <v>Barmanes y trabajadores asimilados</v>
      </c>
      <c r="O121">
        <v>24</v>
      </c>
      <c r="P121">
        <v>24</v>
      </c>
      <c r="R121">
        <v>541</v>
      </c>
      <c r="S121" t="str">
        <f>VLOOKUP(R121,[1]CO95!$B$2:$C$372,2,FALSE)</f>
        <v>Peluqueros, especialista en trat.de belleza y trabajadores asimilados</v>
      </c>
      <c r="W121">
        <v>12</v>
      </c>
      <c r="X121">
        <v>12</v>
      </c>
      <c r="Z121">
        <v>523</v>
      </c>
      <c r="AA121" t="str">
        <f>VLOOKUP(Z121,[1]CO95!$B$2:$C$372,2,FALSE)</f>
        <v>Barmanes y trabajadores asimilados</v>
      </c>
      <c r="AE121">
        <v>25</v>
      </c>
      <c r="AF121">
        <v>25</v>
      </c>
      <c r="AH121">
        <v>571</v>
      </c>
      <c r="AI121" t="str">
        <f>VLOOKUP(AH121,[1]CO95!$B$2:$C$372,2,FALSE)</f>
        <v>Comerciantes vendedores al por mayor</v>
      </c>
      <c r="AK121">
        <v>41</v>
      </c>
      <c r="AL121">
        <v>2</v>
      </c>
      <c r="AM121">
        <v>176</v>
      </c>
      <c r="AN121">
        <v>219</v>
      </c>
      <c r="AP121">
        <v>574</v>
      </c>
      <c r="AQ121" t="str">
        <f>VLOOKUP(AP121,[1]CO95!$B$2:$C$372,2,FALSE)</f>
        <v>Vendedores de kioscos y puestos de mercado (no ambulantes)</v>
      </c>
      <c r="AU121">
        <v>4</v>
      </c>
      <c r="AV121">
        <v>4</v>
      </c>
      <c r="AX121">
        <v>571</v>
      </c>
      <c r="AY121" t="str">
        <f>VLOOKUP(AX121,[1]CO95!$B$2:$C$372,2,FALSE)</f>
        <v>Comerciantes vendedores al por mayor</v>
      </c>
      <c r="BA121">
        <v>36</v>
      </c>
      <c r="BB121">
        <v>2</v>
      </c>
      <c r="BC121">
        <v>178</v>
      </c>
      <c r="BD121">
        <v>216</v>
      </c>
      <c r="BF121">
        <v>572</v>
      </c>
      <c r="BG121" t="str">
        <f>VLOOKUP(BF121,[1]CO95!$B$2:$C$372,2,FALSE)</f>
        <v>Comerciantes vendedores al por menor (no ambulatorio)</v>
      </c>
      <c r="BI121">
        <v>2</v>
      </c>
      <c r="BJ121">
        <v>1</v>
      </c>
      <c r="BK121">
        <v>846</v>
      </c>
      <c r="BL121">
        <v>849</v>
      </c>
    </row>
    <row r="122" spans="2:64" x14ac:dyDescent="0.25">
      <c r="B122">
        <v>564</v>
      </c>
      <c r="C122" t="str">
        <f>VLOOKUP(B122,[1]CO95!$B$2:$C$372,2,FALSE)</f>
        <v>Personal de los servicios de protección y seguridad y otros</v>
      </c>
      <c r="D122">
        <v>3</v>
      </c>
      <c r="E122">
        <v>3</v>
      </c>
      <c r="G122">
        <v>13</v>
      </c>
      <c r="H122">
        <v>19</v>
      </c>
      <c r="J122">
        <v>531</v>
      </c>
      <c r="K122" t="str">
        <f>VLOOKUP(J122,[1]CO95!$B$2:$C$372,2,FALSE)</f>
        <v>Personal de enfermería no clasificado en otra parte</v>
      </c>
      <c r="L122">
        <v>1</v>
      </c>
      <c r="O122">
        <v>4</v>
      </c>
      <c r="P122">
        <v>5</v>
      </c>
      <c r="R122">
        <v>564</v>
      </c>
      <c r="S122" t="str">
        <f>VLOOKUP(R122,[1]CO95!$B$2:$C$372,2,FALSE)</f>
        <v>Personal de los servicios de protección y seguridad y otros</v>
      </c>
      <c r="T122">
        <v>2</v>
      </c>
      <c r="U122">
        <v>2</v>
      </c>
      <c r="W122">
        <v>16</v>
      </c>
      <c r="X122">
        <v>20</v>
      </c>
      <c r="Z122">
        <v>531</v>
      </c>
      <c r="AA122" t="str">
        <f>VLOOKUP(Z122,[1]CO95!$B$2:$C$372,2,FALSE)</f>
        <v>Personal de enfermería no clasificado en otra parte</v>
      </c>
      <c r="AB122">
        <v>1</v>
      </c>
      <c r="AE122">
        <v>3</v>
      </c>
      <c r="AF122">
        <v>4</v>
      </c>
      <c r="AH122">
        <v>572</v>
      </c>
      <c r="AI122" t="str">
        <f>VLOOKUP(AH122,[1]CO95!$B$2:$C$372,2,FALSE)</f>
        <v>Comerciantes vendedores al por menor (no ambulatorio)</v>
      </c>
      <c r="AK122">
        <v>3</v>
      </c>
      <c r="AL122">
        <v>1</v>
      </c>
      <c r="AM122">
        <v>981</v>
      </c>
      <c r="AN122">
        <v>985</v>
      </c>
      <c r="AP122">
        <v>575</v>
      </c>
      <c r="AQ122" t="str">
        <f>VLOOKUP(AP122,[1]CO95!$B$2:$C$372,2,FALSE)</f>
        <v>Vendedores y empleados de comercio no especificado</v>
      </c>
      <c r="AU122">
        <v>256</v>
      </c>
      <c r="AV122">
        <v>256</v>
      </c>
      <c r="AX122">
        <v>572</v>
      </c>
      <c r="AY122" t="str">
        <f>VLOOKUP(AX122,[1]CO95!$B$2:$C$372,2,FALSE)</f>
        <v>Comerciantes vendedores al por menor (no ambulatorio)</v>
      </c>
      <c r="BA122">
        <v>2</v>
      </c>
      <c r="BB122">
        <v>1</v>
      </c>
      <c r="BC122">
        <v>970</v>
      </c>
      <c r="BD122">
        <v>973</v>
      </c>
      <c r="BF122">
        <v>573</v>
      </c>
      <c r="BG122" t="str">
        <f>VLOOKUP(BF122,[1]CO95!$B$2:$C$372,2,FALSE)</f>
        <v>Demostrador (a)</v>
      </c>
      <c r="BK122">
        <v>70</v>
      </c>
      <c r="BL122">
        <v>70</v>
      </c>
    </row>
    <row r="123" spans="2:64" x14ac:dyDescent="0.25">
      <c r="B123">
        <v>571</v>
      </c>
      <c r="C123" t="str">
        <f>VLOOKUP(B123,[1]CO95!$B$2:$C$372,2,FALSE)</f>
        <v>Comerciantes vendedores al por mayor</v>
      </c>
      <c r="E123">
        <v>38</v>
      </c>
      <c r="F123">
        <v>2</v>
      </c>
      <c r="G123">
        <v>158</v>
      </c>
      <c r="H123">
        <v>198</v>
      </c>
      <c r="J123">
        <v>541</v>
      </c>
      <c r="K123" t="str">
        <f>VLOOKUP(J123,[1]CO95!$B$2:$C$372,2,FALSE)</f>
        <v>Peluqueros, especialista en trat.de belleza y trabajadores asimilados</v>
      </c>
      <c r="O123">
        <v>13</v>
      </c>
      <c r="P123">
        <v>13</v>
      </c>
      <c r="R123">
        <v>571</v>
      </c>
      <c r="S123" t="str">
        <f>VLOOKUP(R123,[1]CO95!$B$2:$C$372,2,FALSE)</f>
        <v>Comerciantes vendedores al por mayor</v>
      </c>
      <c r="U123">
        <v>41</v>
      </c>
      <c r="V123">
        <v>2</v>
      </c>
      <c r="W123">
        <v>149</v>
      </c>
      <c r="X123">
        <v>192</v>
      </c>
      <c r="Z123">
        <v>541</v>
      </c>
      <c r="AA123" t="str">
        <f>VLOOKUP(Z123,[1]CO95!$B$2:$C$372,2,FALSE)</f>
        <v>Peluqueros, especialista en trat.de belleza y trabajadores asimilados</v>
      </c>
      <c r="AE123">
        <v>13</v>
      </c>
      <c r="AF123">
        <v>13</v>
      </c>
      <c r="AH123">
        <v>573</v>
      </c>
      <c r="AI123" t="str">
        <f>VLOOKUP(AH123,[1]CO95!$B$2:$C$372,2,FALSE)</f>
        <v>Demostrador (a)</v>
      </c>
      <c r="AM123">
        <v>81</v>
      </c>
      <c r="AN123">
        <v>81</v>
      </c>
      <c r="AP123">
        <v>581</v>
      </c>
      <c r="AQ123" t="str">
        <f>VLOOKUP(AP123,[1]CO95!$B$2:$C$372,2,FALSE)</f>
        <v>Vendedores comisionistas</v>
      </c>
      <c r="AU123">
        <v>32</v>
      </c>
      <c r="AV123">
        <v>32</v>
      </c>
      <c r="AX123">
        <v>573</v>
      </c>
      <c r="AY123" t="str">
        <f>VLOOKUP(AX123,[1]CO95!$B$2:$C$372,2,FALSE)</f>
        <v>Demostrador (a)</v>
      </c>
      <c r="BC123">
        <v>77</v>
      </c>
      <c r="BD123">
        <v>77</v>
      </c>
      <c r="BF123">
        <v>574</v>
      </c>
      <c r="BG123" t="str">
        <f>VLOOKUP(BF123,[1]CO95!$B$2:$C$372,2,FALSE)</f>
        <v>Vendedores de kioscos y puestos de mercado (no ambulantes)</v>
      </c>
      <c r="BK123">
        <v>4</v>
      </c>
      <c r="BL123">
        <v>4</v>
      </c>
    </row>
    <row r="124" spans="2:64" x14ac:dyDescent="0.25">
      <c r="B124">
        <v>572</v>
      </c>
      <c r="C124" t="str">
        <f>VLOOKUP(B124,[1]CO95!$B$2:$C$372,2,FALSE)</f>
        <v>Comerciantes vendedores al por menor (no ambulatorio)</v>
      </c>
      <c r="E124">
        <v>1</v>
      </c>
      <c r="F124">
        <v>2</v>
      </c>
      <c r="G124">
        <v>881</v>
      </c>
      <c r="H124">
        <v>884</v>
      </c>
      <c r="J124">
        <v>552</v>
      </c>
      <c r="K124" t="str">
        <f>VLOOKUP(J124,[1]CO95!$B$2:$C$372,2,FALSE)</f>
        <v>Modelos de modas, arte y publicidad</v>
      </c>
      <c r="O124">
        <v>1</v>
      </c>
      <c r="P124">
        <v>1</v>
      </c>
      <c r="R124">
        <v>572</v>
      </c>
      <c r="S124" t="str">
        <f>VLOOKUP(R124,[1]CO95!$B$2:$C$372,2,FALSE)</f>
        <v>Comerciantes vendedores al por menor (no ambulatorio)</v>
      </c>
      <c r="U124">
        <v>3</v>
      </c>
      <c r="V124">
        <v>2</v>
      </c>
      <c r="W124">
        <v>918</v>
      </c>
      <c r="X124">
        <v>923</v>
      </c>
      <c r="Z124">
        <v>551</v>
      </c>
      <c r="AA124" t="str">
        <f>VLOOKUP(Z124,[1]CO95!$B$2:$C$372,2,FALSE)</f>
        <v>Trabajadores de pompas funebres, embalsamadores</v>
      </c>
      <c r="AE124">
        <v>1</v>
      </c>
      <c r="AF124">
        <v>1</v>
      </c>
      <c r="AH124">
        <v>574</v>
      </c>
      <c r="AI124" t="str">
        <f>VLOOKUP(AH124,[1]CO95!$B$2:$C$372,2,FALSE)</f>
        <v>Vendedores de kioscos y puestos de mercado (no ambulantes)</v>
      </c>
      <c r="AM124">
        <v>5</v>
      </c>
      <c r="AN124">
        <v>5</v>
      </c>
      <c r="AP124">
        <v>582</v>
      </c>
      <c r="AQ124" t="str">
        <f>VLOOKUP(AP124,[1]CO95!$B$2:$C$372,2,FALSE)</f>
        <v>Compradores y vendedores de oro, plata</v>
      </c>
      <c r="AU124">
        <v>1</v>
      </c>
      <c r="AV124">
        <v>1</v>
      </c>
      <c r="AX124">
        <v>574</v>
      </c>
      <c r="AY124" t="str">
        <f>VLOOKUP(AX124,[1]CO95!$B$2:$C$372,2,FALSE)</f>
        <v>Vendedores de kioscos y puestos de mercado (no ambulantes)</v>
      </c>
      <c r="BC124">
        <v>4</v>
      </c>
      <c r="BD124">
        <v>4</v>
      </c>
      <c r="BF124">
        <v>575</v>
      </c>
      <c r="BG124" t="str">
        <f>VLOOKUP(BF124,[1]CO95!$B$2:$C$372,2,FALSE)</f>
        <v>Vendedores y empleados de comercio no especificado</v>
      </c>
      <c r="BK124">
        <v>234</v>
      </c>
      <c r="BL124">
        <v>234</v>
      </c>
    </row>
    <row r="125" spans="2:64" x14ac:dyDescent="0.25">
      <c r="B125">
        <v>573</v>
      </c>
      <c r="C125" t="str">
        <f>VLOOKUP(B125,[1]CO95!$B$2:$C$372,2,FALSE)</f>
        <v>Demostrador (a)</v>
      </c>
      <c r="G125">
        <v>72</v>
      </c>
      <c r="H125">
        <v>72</v>
      </c>
      <c r="J125">
        <v>564</v>
      </c>
      <c r="K125" t="str">
        <f>VLOOKUP(J125,[1]CO95!$B$2:$C$372,2,FALSE)</f>
        <v>Personal de los servicios de protección y seguridad y otros</v>
      </c>
      <c r="L125">
        <v>2</v>
      </c>
      <c r="M125">
        <v>2</v>
      </c>
      <c r="O125">
        <v>14</v>
      </c>
      <c r="P125">
        <v>18</v>
      </c>
      <c r="R125">
        <v>573</v>
      </c>
      <c r="S125" t="str">
        <f>VLOOKUP(R125,[1]CO95!$B$2:$C$372,2,FALSE)</f>
        <v>Demostrador (a)</v>
      </c>
      <c r="W125">
        <v>71</v>
      </c>
      <c r="X125">
        <v>71</v>
      </c>
      <c r="Z125">
        <v>564</v>
      </c>
      <c r="AA125" t="str">
        <f>VLOOKUP(Z125,[1]CO95!$B$2:$C$372,2,FALSE)</f>
        <v>Personal de los servicios de protección y seguridad y otros</v>
      </c>
      <c r="AB125">
        <v>2</v>
      </c>
      <c r="AC125">
        <v>2</v>
      </c>
      <c r="AE125">
        <v>14</v>
      </c>
      <c r="AF125">
        <v>18</v>
      </c>
      <c r="AH125">
        <v>575</v>
      </c>
      <c r="AI125" t="str">
        <f>VLOOKUP(AH125,[1]CO95!$B$2:$C$372,2,FALSE)</f>
        <v>Vendedores y empleados de comercio no especificado</v>
      </c>
      <c r="AM125">
        <v>266</v>
      </c>
      <c r="AN125">
        <v>266</v>
      </c>
      <c r="AP125">
        <v>583</v>
      </c>
      <c r="AQ125" t="str">
        <f>VLOOKUP(AP125,[1]CO95!$B$2:$C$372,2,FALSE)</f>
        <v>Comercio no especificado</v>
      </c>
      <c r="AU125">
        <v>1</v>
      </c>
      <c r="AV125">
        <v>1</v>
      </c>
      <c r="AX125">
        <v>575</v>
      </c>
      <c r="AY125" t="str">
        <f>VLOOKUP(AX125,[1]CO95!$B$2:$C$372,2,FALSE)</f>
        <v>Vendedores y empleados de comercio no especificado</v>
      </c>
      <c r="BC125">
        <v>257</v>
      </c>
      <c r="BD125">
        <v>257</v>
      </c>
      <c r="BF125">
        <v>581</v>
      </c>
      <c r="BG125" t="str">
        <f>VLOOKUP(BF125,[1]CO95!$B$2:$C$372,2,FALSE)</f>
        <v>Vendedores comisionistas</v>
      </c>
      <c r="BK125">
        <v>29</v>
      </c>
      <c r="BL125">
        <v>29</v>
      </c>
    </row>
    <row r="126" spans="2:64" x14ac:dyDescent="0.25">
      <c r="B126">
        <v>574</v>
      </c>
      <c r="C126" t="str">
        <f>VLOOKUP(B126,[1]CO95!$B$2:$C$372,2,FALSE)</f>
        <v>Vendedores de kioscos y puestos de mercado (no ambulantes)</v>
      </c>
      <c r="G126">
        <v>5</v>
      </c>
      <c r="H126">
        <v>5</v>
      </c>
      <c r="J126">
        <v>571</v>
      </c>
      <c r="K126" t="str">
        <f>VLOOKUP(J126,[1]CO95!$B$2:$C$372,2,FALSE)</f>
        <v>Comerciantes vendedores al por mayor</v>
      </c>
      <c r="M126">
        <v>44</v>
      </c>
      <c r="N126">
        <v>2</v>
      </c>
      <c r="O126">
        <v>151</v>
      </c>
      <c r="P126">
        <v>197</v>
      </c>
      <c r="R126">
        <v>574</v>
      </c>
      <c r="S126" t="str">
        <f>VLOOKUP(R126,[1]CO95!$B$2:$C$372,2,FALSE)</f>
        <v>Vendedores de kioscos y puestos de mercado (no ambulantes)</v>
      </c>
      <c r="W126">
        <v>4</v>
      </c>
      <c r="X126">
        <v>4</v>
      </c>
      <c r="Z126">
        <v>571</v>
      </c>
      <c r="AA126" t="str">
        <f>VLOOKUP(Z126,[1]CO95!$B$2:$C$372,2,FALSE)</f>
        <v>Comerciantes vendedores al por mayor</v>
      </c>
      <c r="AC126">
        <v>40</v>
      </c>
      <c r="AD126">
        <v>2</v>
      </c>
      <c r="AE126">
        <v>166</v>
      </c>
      <c r="AF126">
        <v>208</v>
      </c>
      <c r="AH126">
        <v>581</v>
      </c>
      <c r="AI126" t="str">
        <f>VLOOKUP(AH126,[1]CO95!$B$2:$C$372,2,FALSE)</f>
        <v>Vendedores comisionistas</v>
      </c>
      <c r="AM126">
        <v>38</v>
      </c>
      <c r="AN126">
        <v>38</v>
      </c>
      <c r="AP126">
        <v>611</v>
      </c>
      <c r="AQ126" t="str">
        <f>VLOOKUP(AP126,[1]CO95!$B$2:$C$372,2,FALSE)</f>
        <v>Jefes de explotación agrícola, pecuaria y/n forestales</v>
      </c>
      <c r="AS126">
        <v>1</v>
      </c>
      <c r="AV126">
        <v>1</v>
      </c>
      <c r="AX126">
        <v>581</v>
      </c>
      <c r="AY126" t="str">
        <f>VLOOKUP(AX126,[1]CO95!$B$2:$C$372,2,FALSE)</f>
        <v>Vendedores comisionistas</v>
      </c>
      <c r="BC126">
        <v>33</v>
      </c>
      <c r="BD126">
        <v>33</v>
      </c>
      <c r="BF126">
        <v>582</v>
      </c>
      <c r="BG126" t="str">
        <f>VLOOKUP(BF126,[1]CO95!$B$2:$C$372,2,FALSE)</f>
        <v>Compradores y vendedores de oro, plata</v>
      </c>
      <c r="BK126">
        <v>1</v>
      </c>
      <c r="BL126">
        <v>1</v>
      </c>
    </row>
    <row r="127" spans="2:64" x14ac:dyDescent="0.25">
      <c r="B127">
        <v>575</v>
      </c>
      <c r="C127" t="str">
        <f>VLOOKUP(B127,[1]CO95!$B$2:$C$372,2,FALSE)</f>
        <v>Vendedores y empleados de comercio no especificado</v>
      </c>
      <c r="G127">
        <v>257</v>
      </c>
      <c r="H127">
        <v>257</v>
      </c>
      <c r="J127">
        <v>572</v>
      </c>
      <c r="K127" t="str">
        <f>VLOOKUP(J127,[1]CO95!$B$2:$C$372,2,FALSE)</f>
        <v>Comerciantes vendedores al por menor (no ambulatorio)</v>
      </c>
      <c r="M127">
        <v>2</v>
      </c>
      <c r="N127">
        <v>2</v>
      </c>
      <c r="O127">
        <v>956</v>
      </c>
      <c r="P127">
        <v>960</v>
      </c>
      <c r="R127">
        <v>575</v>
      </c>
      <c r="S127" t="str">
        <f>VLOOKUP(R127,[1]CO95!$B$2:$C$372,2,FALSE)</f>
        <v>Vendedores y empleados de comercio no especificado</v>
      </c>
      <c r="W127">
        <v>261</v>
      </c>
      <c r="X127">
        <v>261</v>
      </c>
      <c r="Z127">
        <v>572</v>
      </c>
      <c r="AA127" t="str">
        <f>VLOOKUP(Z127,[1]CO95!$B$2:$C$372,2,FALSE)</f>
        <v>Comerciantes vendedores al por menor (no ambulatorio)</v>
      </c>
      <c r="AC127">
        <v>3</v>
      </c>
      <c r="AD127">
        <v>2</v>
      </c>
      <c r="AE127">
        <v>998</v>
      </c>
      <c r="AF127" s="1">
        <v>1003</v>
      </c>
      <c r="AH127">
        <v>582</v>
      </c>
      <c r="AI127" t="str">
        <f>VLOOKUP(AH127,[1]CO95!$B$2:$C$372,2,FALSE)</f>
        <v>Compradores y vendedores de oro, plata</v>
      </c>
      <c r="AM127">
        <v>1</v>
      </c>
      <c r="AN127">
        <v>1</v>
      </c>
      <c r="AP127">
        <v>612</v>
      </c>
      <c r="AQ127" t="str">
        <f>VLOOKUP(AP127,[1]CO95!$B$2:$C$372,2,FALSE)</f>
        <v>Agricultores (explotadores) y trabajadores calificados de cultivos para el mercado</v>
      </c>
      <c r="AS127">
        <v>396</v>
      </c>
      <c r="AU127">
        <v>1</v>
      </c>
      <c r="AV127">
        <v>397</v>
      </c>
      <c r="AX127">
        <v>582</v>
      </c>
      <c r="AY127" t="str">
        <f>VLOOKUP(AX127,[1]CO95!$B$2:$C$372,2,FALSE)</f>
        <v>Compradores y vendedores de oro, plata</v>
      </c>
      <c r="BC127">
        <v>1</v>
      </c>
      <c r="BD127">
        <v>1</v>
      </c>
      <c r="BF127">
        <v>611</v>
      </c>
      <c r="BG127" t="str">
        <f>VLOOKUP(BF127,[1]CO95!$B$2:$C$372,2,FALSE)</f>
        <v>Jefes de explotación agrícola, pecuaria y/n forestales</v>
      </c>
      <c r="BI127">
        <v>1</v>
      </c>
      <c r="BL127">
        <v>1</v>
      </c>
    </row>
    <row r="128" spans="2:64" x14ac:dyDescent="0.25">
      <c r="B128">
        <v>581</v>
      </c>
      <c r="C128" t="str">
        <f>VLOOKUP(B128,[1]CO95!$B$2:$C$372,2,FALSE)</f>
        <v>Vendedores comisionistas</v>
      </c>
      <c r="G128">
        <v>25</v>
      </c>
      <c r="H128">
        <v>25</v>
      </c>
      <c r="J128">
        <v>573</v>
      </c>
      <c r="K128" t="str">
        <f>VLOOKUP(J128,[1]CO95!$B$2:$C$372,2,FALSE)</f>
        <v>Demostrador (a)</v>
      </c>
      <c r="O128">
        <v>78</v>
      </c>
      <c r="P128">
        <v>78</v>
      </c>
      <c r="R128">
        <v>581</v>
      </c>
      <c r="S128" t="str">
        <f>VLOOKUP(R128,[1]CO95!$B$2:$C$372,2,FALSE)</f>
        <v>Vendedores comisionistas</v>
      </c>
      <c r="W128">
        <v>28</v>
      </c>
      <c r="X128">
        <v>28</v>
      </c>
      <c r="Z128">
        <v>573</v>
      </c>
      <c r="AA128" t="str">
        <f>VLOOKUP(Z128,[1]CO95!$B$2:$C$372,2,FALSE)</f>
        <v>Demostrador (a)</v>
      </c>
      <c r="AE128">
        <v>73</v>
      </c>
      <c r="AF128">
        <v>73</v>
      </c>
      <c r="AH128">
        <v>583</v>
      </c>
      <c r="AI128" t="str">
        <f>VLOOKUP(AH128,[1]CO95!$B$2:$C$372,2,FALSE)</f>
        <v>Comercio no especificado</v>
      </c>
      <c r="AM128">
        <v>1</v>
      </c>
      <c r="AN128">
        <v>1</v>
      </c>
      <c r="AP128">
        <v>613</v>
      </c>
      <c r="AQ128" t="str">
        <f>VLOOKUP(AP128,[1]CO95!$B$2:$C$372,2,FALSE)</f>
        <v>Agricultores (explotadores) y trabajadores calificados de plantaciones de árboles y arbustos</v>
      </c>
      <c r="AS128">
        <v>1</v>
      </c>
      <c r="AV128">
        <v>1</v>
      </c>
      <c r="AX128">
        <v>583</v>
      </c>
      <c r="AY128" t="str">
        <f>VLOOKUP(AX128,[1]CO95!$B$2:$C$372,2,FALSE)</f>
        <v>Comercio no especificado</v>
      </c>
      <c r="BC128">
        <v>1</v>
      </c>
      <c r="BD128">
        <v>1</v>
      </c>
      <c r="BF128">
        <v>612</v>
      </c>
      <c r="BG128" t="str">
        <f>VLOOKUP(BF128,[1]CO95!$B$2:$C$372,2,FALSE)</f>
        <v>Agricultores (explotadores) y trabajadores calificados de cultivos para el mercado</v>
      </c>
      <c r="BI128">
        <v>169</v>
      </c>
      <c r="BK128">
        <v>1</v>
      </c>
      <c r="BL128">
        <v>170</v>
      </c>
    </row>
    <row r="129" spans="2:64" x14ac:dyDescent="0.25">
      <c r="B129">
        <v>582</v>
      </c>
      <c r="C129" t="str">
        <f>VLOOKUP(B129,[1]CO95!$B$2:$C$372,2,FALSE)</f>
        <v>Compradores y vendedores de oro, plata</v>
      </c>
      <c r="G129">
        <v>1</v>
      </c>
      <c r="H129">
        <v>1</v>
      </c>
      <c r="J129">
        <v>574</v>
      </c>
      <c r="K129" t="str">
        <f>VLOOKUP(J129,[1]CO95!$B$2:$C$372,2,FALSE)</f>
        <v>Vendedores de kioscos y puestos de mercado (no ambulantes)</v>
      </c>
      <c r="O129">
        <v>5</v>
      </c>
      <c r="P129">
        <v>5</v>
      </c>
      <c r="R129">
        <v>582</v>
      </c>
      <c r="S129" t="str">
        <f>VLOOKUP(R129,[1]CO95!$B$2:$C$372,2,FALSE)</f>
        <v>Compradores y vendedores de oro, plata</v>
      </c>
      <c r="W129">
        <v>1</v>
      </c>
      <c r="X129">
        <v>1</v>
      </c>
      <c r="Z129">
        <v>574</v>
      </c>
      <c r="AA129" t="str">
        <f>VLOOKUP(Z129,[1]CO95!$B$2:$C$372,2,FALSE)</f>
        <v>Vendedores de kioscos y puestos de mercado (no ambulantes)</v>
      </c>
      <c r="AE129">
        <v>5</v>
      </c>
      <c r="AF129">
        <v>5</v>
      </c>
      <c r="AH129">
        <v>611</v>
      </c>
      <c r="AI129" t="str">
        <f>VLOOKUP(AH129,[1]CO95!$B$2:$C$372,2,FALSE)</f>
        <v>Jefes de explotación agrícola, pecuaria y/n forestales</v>
      </c>
      <c r="AK129">
        <v>2</v>
      </c>
      <c r="AN129">
        <v>2</v>
      </c>
      <c r="AP129">
        <v>614</v>
      </c>
      <c r="AQ129" t="str">
        <f>VLOOKUP(AP129,[1]CO95!$B$2:$C$372,2,FALSE)</f>
        <v>Agricultores (explotadores); trabajadores calificados de huertas, invernaderos, viveros y jardines</v>
      </c>
      <c r="AS129">
        <v>2</v>
      </c>
      <c r="AV129">
        <v>2</v>
      </c>
      <c r="AX129">
        <v>611</v>
      </c>
      <c r="AY129" t="str">
        <f>VLOOKUP(AX129,[1]CO95!$B$2:$C$372,2,FALSE)</f>
        <v>Jefes de explotación agrícola, pecuaria y/n forestales</v>
      </c>
      <c r="BA129">
        <v>1</v>
      </c>
      <c r="BD129">
        <v>1</v>
      </c>
      <c r="BF129">
        <v>613</v>
      </c>
      <c r="BG129" t="str">
        <f>VLOOKUP(BF129,[1]CO95!$B$2:$C$372,2,FALSE)</f>
        <v>Agricultores (explotadores) y trabajadores calificados de plantaciones de árboles y arbustos</v>
      </c>
      <c r="BI129">
        <v>1</v>
      </c>
      <c r="BL129">
        <v>1</v>
      </c>
    </row>
    <row r="130" spans="2:64" x14ac:dyDescent="0.25">
      <c r="B130">
        <v>611</v>
      </c>
      <c r="C130" t="str">
        <f>VLOOKUP(B130,[1]CO95!$B$2:$C$372,2,FALSE)</f>
        <v>Jefes de explotación agrícola, pecuaria y/n forestales</v>
      </c>
      <c r="E130">
        <v>1</v>
      </c>
      <c r="H130">
        <v>1</v>
      </c>
      <c r="J130">
        <v>575</v>
      </c>
      <c r="K130" t="str">
        <f>VLOOKUP(J130,[1]CO95!$B$2:$C$372,2,FALSE)</f>
        <v>Vendedores y empleados de comercio no especificado</v>
      </c>
      <c r="O130">
        <v>274</v>
      </c>
      <c r="P130">
        <v>274</v>
      </c>
      <c r="R130">
        <v>611</v>
      </c>
      <c r="S130" t="str">
        <f>VLOOKUP(R130,[1]CO95!$B$2:$C$372,2,FALSE)</f>
        <v>Jefes de explotación agrícola, pecuaria y/n forestales</v>
      </c>
      <c r="U130">
        <v>1</v>
      </c>
      <c r="X130">
        <v>1</v>
      </c>
      <c r="Z130">
        <v>575</v>
      </c>
      <c r="AA130" t="str">
        <f>VLOOKUP(Z130,[1]CO95!$B$2:$C$372,2,FALSE)</f>
        <v>Vendedores y empleados de comercio no especificado</v>
      </c>
      <c r="AE130">
        <v>289</v>
      </c>
      <c r="AF130">
        <v>289</v>
      </c>
      <c r="AH130">
        <v>612</v>
      </c>
      <c r="AI130" t="str">
        <f>VLOOKUP(AH130,[1]CO95!$B$2:$C$372,2,FALSE)</f>
        <v>Agricultores (explotadores) y trabajadores calificados de cultivos para el mercado</v>
      </c>
      <c r="AK130">
        <v>632</v>
      </c>
      <c r="AM130">
        <v>1</v>
      </c>
      <c r="AN130">
        <v>633</v>
      </c>
      <c r="AP130">
        <v>615</v>
      </c>
      <c r="AQ130" t="str">
        <f>VLOOKUP(AP130,[1]CO95!$B$2:$C$372,2,FALSE)</f>
        <v>Explotadores agrícolas, polivalentes o mixtos (agrícolas, pecuarios y forestales)</v>
      </c>
      <c r="AS130">
        <v>1</v>
      </c>
      <c r="AU130">
        <v>1</v>
      </c>
      <c r="AV130">
        <v>2</v>
      </c>
      <c r="AX130">
        <v>612</v>
      </c>
      <c r="AY130" t="str">
        <f>VLOOKUP(AX130,[1]CO95!$B$2:$C$372,2,FALSE)</f>
        <v>Agricultores (explotadores) y trabajadores calificados de cultivos para el mercado</v>
      </c>
      <c r="BA130">
        <v>187</v>
      </c>
      <c r="BC130">
        <v>1</v>
      </c>
      <c r="BD130">
        <v>188</v>
      </c>
      <c r="BF130">
        <v>614</v>
      </c>
      <c r="BG130" t="str">
        <f>VLOOKUP(BF130,[1]CO95!$B$2:$C$372,2,FALSE)</f>
        <v>Agricultores (explotadores); trabajadores calificados de huertas, invernaderos, viveros y jardines</v>
      </c>
      <c r="BI130">
        <v>2</v>
      </c>
      <c r="BL130">
        <v>2</v>
      </c>
    </row>
    <row r="131" spans="2:64" x14ac:dyDescent="0.25">
      <c r="B131">
        <v>612</v>
      </c>
      <c r="C131" t="str">
        <f>VLOOKUP(B131,[1]CO95!$B$2:$C$372,2,FALSE)</f>
        <v>Agricultores (explotadores) y trabajadores calificados de cultivos para el mercado</v>
      </c>
      <c r="E131">
        <v>121</v>
      </c>
      <c r="G131">
        <v>1</v>
      </c>
      <c r="H131">
        <v>122</v>
      </c>
      <c r="J131">
        <v>581</v>
      </c>
      <c r="K131" t="str">
        <f>VLOOKUP(J131,[1]CO95!$B$2:$C$372,2,FALSE)</f>
        <v>Vendedores comisionistas</v>
      </c>
      <c r="O131">
        <v>31</v>
      </c>
      <c r="P131">
        <v>31</v>
      </c>
      <c r="R131">
        <v>612</v>
      </c>
      <c r="S131" t="str">
        <f>VLOOKUP(R131,[1]CO95!$B$2:$C$372,2,FALSE)</f>
        <v>Agricultores (explotadores) y trabajadores calificados de cultivos para el mercado</v>
      </c>
      <c r="U131">
        <v>205</v>
      </c>
      <c r="W131">
        <v>1</v>
      </c>
      <c r="X131">
        <v>206</v>
      </c>
      <c r="Z131">
        <v>581</v>
      </c>
      <c r="AA131" t="str">
        <f>VLOOKUP(Z131,[1]CO95!$B$2:$C$372,2,FALSE)</f>
        <v>Vendedores comisionistas</v>
      </c>
      <c r="AE131">
        <v>48</v>
      </c>
      <c r="AF131">
        <v>48</v>
      </c>
      <c r="AH131">
        <v>613</v>
      </c>
      <c r="AI131" t="str">
        <f>VLOOKUP(AH131,[1]CO95!$B$2:$C$372,2,FALSE)</f>
        <v>Agricultores (explotadores) y trabajadores calificados de plantaciones de árboles y arbustos</v>
      </c>
      <c r="AK131">
        <v>1</v>
      </c>
      <c r="AN131">
        <v>1</v>
      </c>
      <c r="AP131">
        <v>616</v>
      </c>
      <c r="AQ131" t="str">
        <f>VLOOKUP(AP131,[1]CO95!$B$2:$C$372,2,FALSE)</f>
        <v xml:space="preserve">Explotador forestales, trabajadores forestales calificados y afines  </v>
      </c>
      <c r="AU131">
        <v>1</v>
      </c>
      <c r="AV131">
        <v>1</v>
      </c>
      <c r="AX131">
        <v>613</v>
      </c>
      <c r="AY131" t="str">
        <f>VLOOKUP(AX131,[1]CO95!$B$2:$C$372,2,FALSE)</f>
        <v>Agricultores (explotadores) y trabajadores calificados de plantaciones de árboles y arbustos</v>
      </c>
      <c r="BA131">
        <v>1</v>
      </c>
      <c r="BD131">
        <v>1</v>
      </c>
      <c r="BF131">
        <v>615</v>
      </c>
      <c r="BG131" t="str">
        <f>VLOOKUP(BF131,[1]CO95!$B$2:$C$372,2,FALSE)</f>
        <v>Explotadores agrícolas, polivalentes o mixtos (agrícolas, pecuarios y forestales)</v>
      </c>
      <c r="BK131">
        <v>1</v>
      </c>
      <c r="BL131">
        <v>1</v>
      </c>
    </row>
    <row r="132" spans="2:64" x14ac:dyDescent="0.25">
      <c r="B132">
        <v>613</v>
      </c>
      <c r="C132" t="str">
        <f>VLOOKUP(B132,[1]CO95!$B$2:$C$372,2,FALSE)</f>
        <v>Agricultores (explotadores) y trabajadores calificados de plantaciones de árboles y arbustos</v>
      </c>
      <c r="E132">
        <v>1</v>
      </c>
      <c r="H132">
        <v>1</v>
      </c>
      <c r="J132">
        <v>582</v>
      </c>
      <c r="K132" t="str">
        <f>VLOOKUP(J132,[1]CO95!$B$2:$C$372,2,FALSE)</f>
        <v>Compradores y vendedores de oro, plata</v>
      </c>
      <c r="O132">
        <v>1</v>
      </c>
      <c r="P132">
        <v>1</v>
      </c>
      <c r="R132">
        <v>613</v>
      </c>
      <c r="S132" t="str">
        <f>VLOOKUP(R132,[1]CO95!$B$2:$C$372,2,FALSE)</f>
        <v>Agricultores (explotadores) y trabajadores calificados de plantaciones de árboles y arbustos</v>
      </c>
      <c r="U132">
        <v>1</v>
      </c>
      <c r="X132">
        <v>1</v>
      </c>
      <c r="Z132">
        <v>582</v>
      </c>
      <c r="AA132" t="str">
        <f>VLOOKUP(Z132,[1]CO95!$B$2:$C$372,2,FALSE)</f>
        <v>Compradores y vendedores de oro, plata</v>
      </c>
      <c r="AE132">
        <v>1</v>
      </c>
      <c r="AF132">
        <v>1</v>
      </c>
      <c r="AH132">
        <v>614</v>
      </c>
      <c r="AI132" t="str">
        <f>VLOOKUP(AH132,[1]CO95!$B$2:$C$372,2,FALSE)</f>
        <v>Agricultores (explotadores); trabajadores calificados de huertas, invernaderos, viveros y jardines</v>
      </c>
      <c r="AK132">
        <v>2</v>
      </c>
      <c r="AN132">
        <v>2</v>
      </c>
      <c r="AP132">
        <v>621</v>
      </c>
      <c r="AQ132" t="str">
        <f>VLOOKUP(AP132,[1]CO95!$B$2:$C$372,2,FALSE)</f>
        <v>Criadores de ganado, pecuario y otros animales (excepto el ganado lechero)</v>
      </c>
      <c r="AS132">
        <v>110</v>
      </c>
      <c r="AU132">
        <v>2</v>
      </c>
      <c r="AV132">
        <v>112</v>
      </c>
      <c r="AX132">
        <v>614</v>
      </c>
      <c r="AY132" t="str">
        <f>VLOOKUP(AX132,[1]CO95!$B$2:$C$372,2,FALSE)</f>
        <v>Agricultores (explotadores); trabajadores calificados de huertas, invernaderos, viveros y jardines</v>
      </c>
      <c r="BA132">
        <v>2</v>
      </c>
      <c r="BD132">
        <v>2</v>
      </c>
      <c r="BF132">
        <v>616</v>
      </c>
      <c r="BG132" t="str">
        <f>VLOOKUP(BF132,[1]CO95!$B$2:$C$372,2,FALSE)</f>
        <v xml:space="preserve">Explotador forestales, trabajadores forestales calificados y afines  </v>
      </c>
      <c r="BK132">
        <v>1</v>
      </c>
      <c r="BL132">
        <v>1</v>
      </c>
    </row>
    <row r="133" spans="2:64" x14ac:dyDescent="0.25">
      <c r="B133">
        <v>614</v>
      </c>
      <c r="C133" t="str">
        <f>VLOOKUP(B133,[1]CO95!$B$2:$C$372,2,FALSE)</f>
        <v>Agricultores (explotadores); trabajadores calificados de huertas, invernaderos, viveros y jardines</v>
      </c>
      <c r="E133">
        <v>2</v>
      </c>
      <c r="H133">
        <v>2</v>
      </c>
      <c r="J133">
        <v>611</v>
      </c>
      <c r="K133" t="str">
        <f>VLOOKUP(J133,[1]CO95!$B$2:$C$372,2,FALSE)</f>
        <v>Jefes de explotación agrícola, pecuaria y/n forestales</v>
      </c>
      <c r="M133">
        <v>1</v>
      </c>
      <c r="P133">
        <v>1</v>
      </c>
      <c r="R133">
        <v>614</v>
      </c>
      <c r="S133" t="str">
        <f>VLOOKUP(R133,[1]CO95!$B$2:$C$372,2,FALSE)</f>
        <v>Agricultores (explotadores); trabajadores calificados de huertas, invernaderos, viveros y jardines</v>
      </c>
      <c r="U133">
        <v>2</v>
      </c>
      <c r="X133">
        <v>2</v>
      </c>
      <c r="Z133">
        <v>583</v>
      </c>
      <c r="AA133" t="str">
        <f>VLOOKUP(Z133,[1]CO95!$B$2:$C$372,2,FALSE)</f>
        <v>Comercio no especificado</v>
      </c>
      <c r="AE133">
        <v>1</v>
      </c>
      <c r="AF133">
        <v>1</v>
      </c>
      <c r="AH133">
        <v>615</v>
      </c>
      <c r="AI133" t="str">
        <f>VLOOKUP(AH133,[1]CO95!$B$2:$C$372,2,FALSE)</f>
        <v>Explotadores agrícolas, polivalentes o mixtos (agrícolas, pecuarios y forestales)</v>
      </c>
      <c r="AK133">
        <v>1</v>
      </c>
      <c r="AM133">
        <v>1</v>
      </c>
      <c r="AN133">
        <v>2</v>
      </c>
      <c r="AP133">
        <v>622</v>
      </c>
      <c r="AQ133" t="str">
        <f>VLOOKUP(AP133,[1]CO95!$B$2:$C$372,2,FALSE)</f>
        <v>Explotador de ganado lechero</v>
      </c>
      <c r="AS133">
        <v>3</v>
      </c>
      <c r="AV133">
        <v>3</v>
      </c>
      <c r="AX133">
        <v>615</v>
      </c>
      <c r="AY133" t="str">
        <f>VLOOKUP(AX133,[1]CO95!$B$2:$C$372,2,FALSE)</f>
        <v>Explotadores agrícolas, polivalentes o mixtos (agrícolas, pecuarios y forestales)</v>
      </c>
      <c r="BA133">
        <v>1</v>
      </c>
      <c r="BC133">
        <v>1</v>
      </c>
      <c r="BD133">
        <v>2</v>
      </c>
      <c r="BF133">
        <v>621</v>
      </c>
      <c r="BG133" t="str">
        <f>VLOOKUP(BF133,[1]CO95!$B$2:$C$372,2,FALSE)</f>
        <v>Criadores de ganado, pecuario y otros animales (excepto el ganado lechero)</v>
      </c>
      <c r="BI133">
        <v>112</v>
      </c>
      <c r="BK133">
        <v>2</v>
      </c>
      <c r="BL133">
        <v>114</v>
      </c>
    </row>
    <row r="134" spans="2:64" x14ac:dyDescent="0.25">
      <c r="B134">
        <v>615</v>
      </c>
      <c r="C134" t="str">
        <f>VLOOKUP(B134,[1]CO95!$B$2:$C$372,2,FALSE)</f>
        <v>Explotadores agrícolas, polivalentes o mixtos (agrícolas, pecuarios y forestales)</v>
      </c>
      <c r="G134">
        <v>1</v>
      </c>
      <c r="H134">
        <v>1</v>
      </c>
      <c r="J134">
        <v>612</v>
      </c>
      <c r="K134" t="str">
        <f>VLOOKUP(J134,[1]CO95!$B$2:$C$372,2,FALSE)</f>
        <v>Agricultores (explotadores) y trabajadores calificados de cultivos para el mercado</v>
      </c>
      <c r="M134">
        <v>173</v>
      </c>
      <c r="O134">
        <v>1</v>
      </c>
      <c r="P134">
        <v>174</v>
      </c>
      <c r="R134">
        <v>615</v>
      </c>
      <c r="S134" t="str">
        <f>VLOOKUP(R134,[1]CO95!$B$2:$C$372,2,FALSE)</f>
        <v>Explotadores agrícolas, polivalentes o mixtos (agrícolas, pecuarios y forestales)</v>
      </c>
      <c r="U134">
        <v>1</v>
      </c>
      <c r="W134">
        <v>1</v>
      </c>
      <c r="X134">
        <v>2</v>
      </c>
      <c r="Z134">
        <v>611</v>
      </c>
      <c r="AA134" t="str">
        <f>VLOOKUP(Z134,[1]CO95!$B$2:$C$372,2,FALSE)</f>
        <v>Jefes de explotación agrícola, pecuaria y/n forestales</v>
      </c>
      <c r="AC134">
        <v>1</v>
      </c>
      <c r="AF134">
        <v>1</v>
      </c>
      <c r="AH134">
        <v>616</v>
      </c>
      <c r="AI134" t="str">
        <f>VLOOKUP(AH134,[1]CO95!$B$2:$C$372,2,FALSE)</f>
        <v xml:space="preserve">Explotador forestales, trabajadores forestales calificados y afines  </v>
      </c>
      <c r="AM134">
        <v>1</v>
      </c>
      <c r="AN134">
        <v>1</v>
      </c>
      <c r="AP134">
        <v>623</v>
      </c>
      <c r="AQ134" t="str">
        <f>VLOOKUP(AP134,[1]CO95!$B$2:$C$372,2,FALSE)</f>
        <v>Avicultores y trabajadores calificados de la avicultura</v>
      </c>
      <c r="AS134">
        <v>354</v>
      </c>
      <c r="AU134">
        <v>17</v>
      </c>
      <c r="AV134">
        <v>371</v>
      </c>
      <c r="AX134">
        <v>616</v>
      </c>
      <c r="AY134" t="str">
        <f>VLOOKUP(AX134,[1]CO95!$B$2:$C$372,2,FALSE)</f>
        <v xml:space="preserve">Explotador forestales, trabajadores forestales calificados y afines  </v>
      </c>
      <c r="BC134">
        <v>1</v>
      </c>
      <c r="BD134">
        <v>1</v>
      </c>
      <c r="BF134">
        <v>622</v>
      </c>
      <c r="BG134" t="str">
        <f>VLOOKUP(BF134,[1]CO95!$B$2:$C$372,2,FALSE)</f>
        <v>Explotador de ganado lechero</v>
      </c>
      <c r="BI134">
        <v>3</v>
      </c>
      <c r="BL134">
        <v>3</v>
      </c>
    </row>
    <row r="135" spans="2:64" x14ac:dyDescent="0.25">
      <c r="B135">
        <v>616</v>
      </c>
      <c r="C135" t="str">
        <f>VLOOKUP(B135,[1]CO95!$B$2:$C$372,2,FALSE)</f>
        <v xml:space="preserve">Explotador forestales, trabajadores forestales calificados y afines  </v>
      </c>
      <c r="G135">
        <v>1</v>
      </c>
      <c r="H135">
        <v>1</v>
      </c>
      <c r="J135">
        <v>613</v>
      </c>
      <c r="K135" t="str">
        <f>VLOOKUP(J135,[1]CO95!$B$2:$C$372,2,FALSE)</f>
        <v>Agricultores (explotadores) y trabajadores calificados de plantaciones de árboles y arbustos</v>
      </c>
      <c r="M135">
        <v>1</v>
      </c>
      <c r="P135">
        <v>1</v>
      </c>
      <c r="R135">
        <v>616</v>
      </c>
      <c r="S135" t="str">
        <f>VLOOKUP(R135,[1]CO95!$B$2:$C$372,2,FALSE)</f>
        <v xml:space="preserve">Explotador forestales, trabajadores forestales calificados y afines  </v>
      </c>
      <c r="W135">
        <v>1</v>
      </c>
      <c r="X135">
        <v>1</v>
      </c>
      <c r="Z135">
        <v>612</v>
      </c>
      <c r="AA135" t="str">
        <f>VLOOKUP(Z135,[1]CO95!$B$2:$C$372,2,FALSE)</f>
        <v>Agricultores (explotadores) y trabajadores calificados de cultivos para el mercado</v>
      </c>
      <c r="AC135">
        <v>514</v>
      </c>
      <c r="AE135">
        <v>1</v>
      </c>
      <c r="AF135">
        <v>515</v>
      </c>
      <c r="AH135">
        <v>621</v>
      </c>
      <c r="AI135" t="str">
        <f>VLOOKUP(AH135,[1]CO95!$B$2:$C$372,2,FALSE)</f>
        <v>Criadores de ganado, pecuario y otros animales (excepto el ganado lechero)</v>
      </c>
      <c r="AK135">
        <v>122</v>
      </c>
      <c r="AM135">
        <v>1</v>
      </c>
      <c r="AN135">
        <v>123</v>
      </c>
      <c r="AP135">
        <v>624</v>
      </c>
      <c r="AQ135" t="str">
        <f>VLOOKUP(AP135,[1]CO95!$B$2:$C$372,2,FALSE)</f>
        <v>Apicultores y sericultores y trabajadores calificados de la apicultura y sericultura</v>
      </c>
      <c r="AS135">
        <v>1</v>
      </c>
      <c r="AV135">
        <v>1</v>
      </c>
      <c r="AX135">
        <v>621</v>
      </c>
      <c r="AY135" t="str">
        <f>VLOOKUP(AX135,[1]CO95!$B$2:$C$372,2,FALSE)</f>
        <v>Criadores de ganado, pecuario y otros animales (excepto el ganado lechero)</v>
      </c>
      <c r="BA135">
        <v>123</v>
      </c>
      <c r="BC135">
        <v>2</v>
      </c>
      <c r="BD135">
        <v>125</v>
      </c>
      <c r="BF135">
        <v>623</v>
      </c>
      <c r="BG135" t="str">
        <f>VLOOKUP(BF135,[1]CO95!$B$2:$C$372,2,FALSE)</f>
        <v>Avicultores y trabajadores calificados de la avicultura</v>
      </c>
      <c r="BI135">
        <v>338</v>
      </c>
      <c r="BK135">
        <v>20</v>
      </c>
      <c r="BL135">
        <v>358</v>
      </c>
    </row>
    <row r="136" spans="2:64" x14ac:dyDescent="0.25">
      <c r="B136">
        <v>621</v>
      </c>
      <c r="C136" t="str">
        <f>VLOOKUP(B136,[1]CO95!$B$2:$C$372,2,FALSE)</f>
        <v>Criadores de ganado, pecuario y otros animales (excepto el ganado lechero)</v>
      </c>
      <c r="E136">
        <v>101</v>
      </c>
      <c r="G136">
        <v>2</v>
      </c>
      <c r="H136">
        <v>103</v>
      </c>
      <c r="J136">
        <v>614</v>
      </c>
      <c r="K136" t="str">
        <f>VLOOKUP(J136,[1]CO95!$B$2:$C$372,2,FALSE)</f>
        <v>Agricultores (explotadores); trabajadores calificados de huertas, invernaderos, viveros y jardines</v>
      </c>
      <c r="M136">
        <v>2</v>
      </c>
      <c r="P136">
        <v>2</v>
      </c>
      <c r="R136">
        <v>621</v>
      </c>
      <c r="S136" t="str">
        <f>VLOOKUP(R136,[1]CO95!$B$2:$C$372,2,FALSE)</f>
        <v>Criadores de ganado, pecuario y otros animales (excepto el ganado lechero)</v>
      </c>
      <c r="U136">
        <v>108</v>
      </c>
      <c r="W136">
        <v>2</v>
      </c>
      <c r="X136">
        <v>110</v>
      </c>
      <c r="Z136">
        <v>613</v>
      </c>
      <c r="AA136" t="str">
        <f>VLOOKUP(Z136,[1]CO95!$B$2:$C$372,2,FALSE)</f>
        <v>Agricultores (explotadores) y trabajadores calificados de plantaciones de árboles y arbustos</v>
      </c>
      <c r="AC136">
        <v>1</v>
      </c>
      <c r="AF136">
        <v>1</v>
      </c>
      <c r="AH136">
        <v>622</v>
      </c>
      <c r="AI136" t="str">
        <f>VLOOKUP(AH136,[1]CO95!$B$2:$C$372,2,FALSE)</f>
        <v>Explotador de ganado lechero</v>
      </c>
      <c r="AK136">
        <v>3</v>
      </c>
      <c r="AN136">
        <v>3</v>
      </c>
      <c r="AP136">
        <v>711</v>
      </c>
      <c r="AQ136" t="str">
        <f>VLOOKUP(AP136,[1]CO95!$B$2:$C$372,2,FALSE)</f>
        <v>Mineros canteros y obreros del tratamiento de minerales, rocas y piedras</v>
      </c>
      <c r="AR136">
        <v>1</v>
      </c>
      <c r="AS136">
        <v>60</v>
      </c>
      <c r="AU136">
        <v>115</v>
      </c>
      <c r="AV136">
        <v>176</v>
      </c>
      <c r="AX136">
        <v>622</v>
      </c>
      <c r="AY136" t="str">
        <f>VLOOKUP(AX136,[1]CO95!$B$2:$C$372,2,FALSE)</f>
        <v>Explotador de ganado lechero</v>
      </c>
      <c r="BA136">
        <v>3</v>
      </c>
      <c r="BD136">
        <v>3</v>
      </c>
      <c r="BF136">
        <v>624</v>
      </c>
      <c r="BG136" t="str">
        <f>VLOOKUP(BF136,[1]CO95!$B$2:$C$372,2,FALSE)</f>
        <v>Apicultores y sericultores y trabajadores calificados de la apicultura y sericultura</v>
      </c>
      <c r="BI136">
        <v>1</v>
      </c>
      <c r="BL136">
        <v>1</v>
      </c>
    </row>
    <row r="137" spans="2:64" x14ac:dyDescent="0.25">
      <c r="B137">
        <v>622</v>
      </c>
      <c r="C137" t="str">
        <f>VLOOKUP(B137,[1]CO95!$B$2:$C$372,2,FALSE)</f>
        <v>Explotador de ganado lechero</v>
      </c>
      <c r="E137">
        <v>3</v>
      </c>
      <c r="H137">
        <v>3</v>
      </c>
      <c r="J137">
        <v>615</v>
      </c>
      <c r="K137" t="str">
        <f>VLOOKUP(J137,[1]CO95!$B$2:$C$372,2,FALSE)</f>
        <v>Explotadores agrícolas, polivalentes o mixtos (agrícolas, pecuarios y forestales)</v>
      </c>
      <c r="M137">
        <v>1</v>
      </c>
      <c r="O137">
        <v>1</v>
      </c>
      <c r="P137">
        <v>2</v>
      </c>
      <c r="R137">
        <v>622</v>
      </c>
      <c r="S137" t="str">
        <f>VLOOKUP(R137,[1]CO95!$B$2:$C$372,2,FALSE)</f>
        <v>Explotador de ganado lechero</v>
      </c>
      <c r="U137">
        <v>3</v>
      </c>
      <c r="X137">
        <v>3</v>
      </c>
      <c r="Z137">
        <v>614</v>
      </c>
      <c r="AA137" t="str">
        <f>VLOOKUP(Z137,[1]CO95!$B$2:$C$372,2,FALSE)</f>
        <v>Agricultores (explotadores); trabajadores calificados de huertas, invernaderos, viveros y jardines</v>
      </c>
      <c r="AC137">
        <v>2</v>
      </c>
      <c r="AF137">
        <v>2</v>
      </c>
      <c r="AH137">
        <v>623</v>
      </c>
      <c r="AI137" t="str">
        <f>VLOOKUP(AH137,[1]CO95!$B$2:$C$372,2,FALSE)</f>
        <v>Avicultores y trabajadores calificados de la avicultura</v>
      </c>
      <c r="AK137">
        <v>373</v>
      </c>
      <c r="AM137">
        <v>18</v>
      </c>
      <c r="AN137">
        <v>391</v>
      </c>
      <c r="AP137">
        <v>712</v>
      </c>
      <c r="AQ137" t="str">
        <f>VLOOKUP(AP137,[1]CO95!$B$2:$C$372,2,FALSE)</f>
        <v>Sondistas y trabajadores asimilados</v>
      </c>
      <c r="AU137">
        <v>1</v>
      </c>
      <c r="AV137">
        <v>1</v>
      </c>
      <c r="AX137">
        <v>623</v>
      </c>
      <c r="AY137" t="str">
        <f>VLOOKUP(AX137,[1]CO95!$B$2:$C$372,2,FALSE)</f>
        <v>Avicultores y trabajadores calificados de la avicultura</v>
      </c>
      <c r="BA137">
        <v>369</v>
      </c>
      <c r="BC137">
        <v>21</v>
      </c>
      <c r="BD137">
        <v>390</v>
      </c>
      <c r="BF137">
        <v>711</v>
      </c>
      <c r="BG137" t="str">
        <f>VLOOKUP(BF137,[1]CO95!$B$2:$C$372,2,FALSE)</f>
        <v>Mineros canteros y obreros del tratamiento de minerales, rocas y piedras</v>
      </c>
      <c r="BH137">
        <v>1</v>
      </c>
      <c r="BI137">
        <v>53</v>
      </c>
      <c r="BK137">
        <v>115</v>
      </c>
      <c r="BL137">
        <v>169</v>
      </c>
    </row>
    <row r="138" spans="2:64" x14ac:dyDescent="0.25">
      <c r="B138">
        <v>623</v>
      </c>
      <c r="C138" t="str">
        <f>VLOOKUP(B138,[1]CO95!$B$2:$C$372,2,FALSE)</f>
        <v>Avicultores y trabajadores calificados de la avicultura</v>
      </c>
      <c r="E138">
        <v>332</v>
      </c>
      <c r="G138">
        <v>8</v>
      </c>
      <c r="H138">
        <v>340</v>
      </c>
      <c r="J138">
        <v>616</v>
      </c>
      <c r="K138" t="str">
        <f>VLOOKUP(J138,[1]CO95!$B$2:$C$372,2,FALSE)</f>
        <v xml:space="preserve">Explotador forestales, trabajadores forestales calificados y afines  </v>
      </c>
      <c r="O138">
        <v>1</v>
      </c>
      <c r="P138">
        <v>1</v>
      </c>
      <c r="R138">
        <v>623</v>
      </c>
      <c r="S138" t="str">
        <f>VLOOKUP(R138,[1]CO95!$B$2:$C$372,2,FALSE)</f>
        <v>Avicultores y trabajadores calificados de la avicultura</v>
      </c>
      <c r="U138">
        <v>343</v>
      </c>
      <c r="W138">
        <v>11</v>
      </c>
      <c r="X138">
        <v>354</v>
      </c>
      <c r="Z138">
        <v>615</v>
      </c>
      <c r="AA138" t="str">
        <f>VLOOKUP(Z138,[1]CO95!$B$2:$C$372,2,FALSE)</f>
        <v>Explotadores agrícolas, polivalentes o mixtos (agrícolas, pecuarios y forestales)</v>
      </c>
      <c r="AC138">
        <v>1</v>
      </c>
      <c r="AE138">
        <v>1</v>
      </c>
      <c r="AF138">
        <v>2</v>
      </c>
      <c r="AH138">
        <v>624</v>
      </c>
      <c r="AI138" t="str">
        <f>VLOOKUP(AH138,[1]CO95!$B$2:$C$372,2,FALSE)</f>
        <v>Apicultores y sericultores y trabajadores calificados de la apicultura y sericultura</v>
      </c>
      <c r="AK138">
        <v>1</v>
      </c>
      <c r="AN138">
        <v>1</v>
      </c>
      <c r="AP138">
        <v>714</v>
      </c>
      <c r="AQ138" t="str">
        <f>VLOOKUP(AP138,[1]CO95!$B$2:$C$372,2,FALSE)</f>
        <v>Operador de trenes de laminación</v>
      </c>
      <c r="AU138">
        <v>1</v>
      </c>
      <c r="AV138">
        <v>1</v>
      </c>
      <c r="AX138">
        <v>624</v>
      </c>
      <c r="AY138" t="str">
        <f>VLOOKUP(AX138,[1]CO95!$B$2:$C$372,2,FALSE)</f>
        <v>Apicultores y sericultores y trabajadores calificados de la apicultura y sericultura</v>
      </c>
      <c r="BA138">
        <v>1</v>
      </c>
      <c r="BD138">
        <v>1</v>
      </c>
      <c r="BF138">
        <v>712</v>
      </c>
      <c r="BG138" t="str">
        <f>VLOOKUP(BF138,[1]CO95!$B$2:$C$372,2,FALSE)</f>
        <v>Sondistas y trabajadores asimilados</v>
      </c>
      <c r="BK138">
        <v>1</v>
      </c>
      <c r="BL138">
        <v>1</v>
      </c>
    </row>
    <row r="139" spans="2:64" x14ac:dyDescent="0.25">
      <c r="B139">
        <v>624</v>
      </c>
      <c r="C139" t="str">
        <f>VLOOKUP(B139,[1]CO95!$B$2:$C$372,2,FALSE)</f>
        <v>Apicultores y sericultores y trabajadores calificados de la apicultura y sericultura</v>
      </c>
      <c r="E139">
        <v>1</v>
      </c>
      <c r="H139">
        <v>1</v>
      </c>
      <c r="J139">
        <v>621</v>
      </c>
      <c r="K139" t="str">
        <f>VLOOKUP(J139,[1]CO95!$B$2:$C$372,2,FALSE)</f>
        <v>Criadores de ganado, pecuario y otros animales (excepto el ganado lechero)</v>
      </c>
      <c r="M139">
        <v>120</v>
      </c>
      <c r="O139">
        <v>2</v>
      </c>
      <c r="P139">
        <v>122</v>
      </c>
      <c r="R139">
        <v>624</v>
      </c>
      <c r="S139" t="str">
        <f>VLOOKUP(R139,[1]CO95!$B$2:$C$372,2,FALSE)</f>
        <v>Apicultores y sericultores y trabajadores calificados de la apicultura y sericultura</v>
      </c>
      <c r="U139">
        <v>1</v>
      </c>
      <c r="X139">
        <v>1</v>
      </c>
      <c r="Z139">
        <v>616</v>
      </c>
      <c r="AA139" t="str">
        <f>VLOOKUP(Z139,[1]CO95!$B$2:$C$372,2,FALSE)</f>
        <v xml:space="preserve">Explotador forestales, trabajadores forestales calificados y afines  </v>
      </c>
      <c r="AE139">
        <v>1</v>
      </c>
      <c r="AF139">
        <v>1</v>
      </c>
      <c r="AH139">
        <v>711</v>
      </c>
      <c r="AI139" t="str">
        <f>VLOOKUP(AH139,[1]CO95!$B$2:$C$372,2,FALSE)</f>
        <v>Mineros canteros y obreros del tratamiento de minerales, rocas y piedras</v>
      </c>
      <c r="AJ139">
        <v>1</v>
      </c>
      <c r="AK139">
        <v>44</v>
      </c>
      <c r="AM139">
        <v>123</v>
      </c>
      <c r="AN139">
        <v>168</v>
      </c>
      <c r="AP139">
        <v>715</v>
      </c>
      <c r="AQ139" t="str">
        <f>VLOOKUP(AP139,[1]CO95!$B$2:$C$372,2,FALSE)</f>
        <v>Operad.en hornos de segunda fusión y de recalentado</v>
      </c>
      <c r="AU139">
        <v>1</v>
      </c>
      <c r="AV139">
        <v>1</v>
      </c>
      <c r="AX139">
        <v>711</v>
      </c>
      <c r="AY139" t="str">
        <f>VLOOKUP(AX139,[1]CO95!$B$2:$C$372,2,FALSE)</f>
        <v>Mineros canteros y obreros del tratamiento de minerales, rocas y piedras</v>
      </c>
      <c r="AZ139">
        <v>1</v>
      </c>
      <c r="BA139">
        <v>55</v>
      </c>
      <c r="BC139">
        <v>156</v>
      </c>
      <c r="BD139">
        <v>212</v>
      </c>
      <c r="BF139">
        <v>714</v>
      </c>
      <c r="BG139" t="str">
        <f>VLOOKUP(BF139,[1]CO95!$B$2:$C$372,2,FALSE)</f>
        <v>Operador de trenes de laminación</v>
      </c>
      <c r="BK139">
        <v>1</v>
      </c>
      <c r="BL139">
        <v>1</v>
      </c>
    </row>
    <row r="140" spans="2:64" x14ac:dyDescent="0.25">
      <c r="B140">
        <v>711</v>
      </c>
      <c r="C140" t="str">
        <f>VLOOKUP(B140,[1]CO95!$B$2:$C$372,2,FALSE)</f>
        <v>Mineros canteros y obreros del tratamiento de minerales, rocas y piedras</v>
      </c>
      <c r="D140">
        <v>2</v>
      </c>
      <c r="E140">
        <v>40</v>
      </c>
      <c r="G140">
        <v>122</v>
      </c>
      <c r="H140">
        <v>164</v>
      </c>
      <c r="J140">
        <v>622</v>
      </c>
      <c r="K140" t="str">
        <f>VLOOKUP(J140,[1]CO95!$B$2:$C$372,2,FALSE)</f>
        <v>Explotador de ganado lechero</v>
      </c>
      <c r="M140">
        <v>3</v>
      </c>
      <c r="P140">
        <v>3</v>
      </c>
      <c r="R140">
        <v>711</v>
      </c>
      <c r="S140" t="str">
        <f>VLOOKUP(R140,[1]CO95!$B$2:$C$372,2,FALSE)</f>
        <v>Mineros canteros y obreros del tratamiento de minerales, rocas y piedras</v>
      </c>
      <c r="T140">
        <v>2</v>
      </c>
      <c r="U140">
        <v>47</v>
      </c>
      <c r="W140">
        <v>160</v>
      </c>
      <c r="X140">
        <v>209</v>
      </c>
      <c r="Z140">
        <v>621</v>
      </c>
      <c r="AA140" t="str">
        <f>VLOOKUP(Z140,[1]CO95!$B$2:$C$372,2,FALSE)</f>
        <v>Criadores de ganado, pecuario y otros animales (excepto el ganado lechero)</v>
      </c>
      <c r="AC140">
        <v>114</v>
      </c>
      <c r="AE140">
        <v>2</v>
      </c>
      <c r="AF140">
        <v>116</v>
      </c>
      <c r="AH140">
        <v>712</v>
      </c>
      <c r="AI140" t="str">
        <f>VLOOKUP(AH140,[1]CO95!$B$2:$C$372,2,FALSE)</f>
        <v>Sondistas y trabajadores asimilados</v>
      </c>
      <c r="AM140">
        <v>1</v>
      </c>
      <c r="AN140">
        <v>1</v>
      </c>
      <c r="AP140">
        <v>722</v>
      </c>
      <c r="AQ140" t="str">
        <f>VLOOKUP(AP140,[1]CO95!$B$2:$C$372,2,FALSE)</f>
        <v>Aserrador, operar. maq. de contrachapado y trabajador asimilado</v>
      </c>
      <c r="AU140">
        <v>11</v>
      </c>
      <c r="AV140">
        <v>11</v>
      </c>
      <c r="AX140">
        <v>712</v>
      </c>
      <c r="AY140" t="str">
        <f>VLOOKUP(AX140,[1]CO95!$B$2:$C$372,2,FALSE)</f>
        <v>Sondistas y trabajadores asimilados</v>
      </c>
      <c r="BC140">
        <v>1</v>
      </c>
      <c r="BD140">
        <v>1</v>
      </c>
      <c r="BF140">
        <v>722</v>
      </c>
      <c r="BG140" t="str">
        <f>VLOOKUP(BF140,[1]CO95!$B$2:$C$372,2,FALSE)</f>
        <v>Aserrador, operar. maq. de contrachapado y trabajador asimilado</v>
      </c>
      <c r="BK140">
        <v>9</v>
      </c>
      <c r="BL140">
        <v>9</v>
      </c>
    </row>
    <row r="141" spans="2:64" x14ac:dyDescent="0.25">
      <c r="B141">
        <v>712</v>
      </c>
      <c r="C141" t="str">
        <f>VLOOKUP(B141,[1]CO95!$B$2:$C$372,2,FALSE)</f>
        <v>Sondistas y trabajadores asimilados</v>
      </c>
      <c r="G141">
        <v>1</v>
      </c>
      <c r="H141">
        <v>1</v>
      </c>
      <c r="J141">
        <v>623</v>
      </c>
      <c r="K141" t="str">
        <f>VLOOKUP(J141,[1]CO95!$B$2:$C$372,2,FALSE)</f>
        <v>Avicultores y trabajadores calificados de la avicultura</v>
      </c>
      <c r="M141">
        <v>353</v>
      </c>
      <c r="O141">
        <v>13</v>
      </c>
      <c r="P141">
        <v>366</v>
      </c>
      <c r="R141">
        <v>712</v>
      </c>
      <c r="S141" t="str">
        <f>VLOOKUP(R141,[1]CO95!$B$2:$C$372,2,FALSE)</f>
        <v>Sondistas y trabajadores asimilados</v>
      </c>
      <c r="W141">
        <v>1</v>
      </c>
      <c r="X141">
        <v>1</v>
      </c>
      <c r="Z141">
        <v>622</v>
      </c>
      <c r="AA141" t="str">
        <f>VLOOKUP(Z141,[1]CO95!$B$2:$C$372,2,FALSE)</f>
        <v>Explotador de ganado lechero</v>
      </c>
      <c r="AC141">
        <v>3</v>
      </c>
      <c r="AF141">
        <v>3</v>
      </c>
      <c r="AH141">
        <v>714</v>
      </c>
      <c r="AI141" t="str">
        <f>VLOOKUP(AH141,[1]CO95!$B$2:$C$372,2,FALSE)</f>
        <v>Operador de trenes de laminación</v>
      </c>
      <c r="AJ141">
        <v>1</v>
      </c>
      <c r="AM141">
        <v>2</v>
      </c>
      <c r="AN141">
        <v>3</v>
      </c>
      <c r="AP141">
        <v>731</v>
      </c>
      <c r="AQ141" t="str">
        <f>VLOOKUP(AP141,[1]CO95!$B$2:$C$372,2,FALSE)</f>
        <v>Operadores de máquina quebrantadora, trituradora y mezcladora, tratamiento químico</v>
      </c>
      <c r="AU141">
        <v>1</v>
      </c>
      <c r="AV141">
        <v>1</v>
      </c>
      <c r="AX141">
        <v>714</v>
      </c>
      <c r="AY141" t="str">
        <f>VLOOKUP(AX141,[1]CO95!$B$2:$C$372,2,FALSE)</f>
        <v>Operador de trenes de laminación</v>
      </c>
      <c r="BC141">
        <v>3</v>
      </c>
      <c r="BD141">
        <v>3</v>
      </c>
      <c r="BF141">
        <v>731</v>
      </c>
      <c r="BG141" t="str">
        <f>VLOOKUP(BF141,[1]CO95!$B$2:$C$372,2,FALSE)</f>
        <v>Operadores de máquina quebrantadora, trituradora y mezcladora, tratamiento químico</v>
      </c>
      <c r="BK141">
        <v>2</v>
      </c>
      <c r="BL141">
        <v>2</v>
      </c>
    </row>
    <row r="142" spans="2:64" x14ac:dyDescent="0.25">
      <c r="B142">
        <v>714</v>
      </c>
      <c r="C142" t="str">
        <f>VLOOKUP(B142,[1]CO95!$B$2:$C$372,2,FALSE)</f>
        <v>Operador de trenes de laminación</v>
      </c>
      <c r="G142">
        <v>2</v>
      </c>
      <c r="H142">
        <v>2</v>
      </c>
      <c r="J142">
        <v>624</v>
      </c>
      <c r="K142" t="str">
        <f>VLOOKUP(J142,[1]CO95!$B$2:$C$372,2,FALSE)</f>
        <v>Apicultores y sericultores y trabajadores calificados de la apicultura y sericultura</v>
      </c>
      <c r="M142">
        <v>1</v>
      </c>
      <c r="P142">
        <v>1</v>
      </c>
      <c r="R142">
        <v>714</v>
      </c>
      <c r="S142" t="str">
        <f>VLOOKUP(R142,[1]CO95!$B$2:$C$372,2,FALSE)</f>
        <v>Operador de trenes de laminación</v>
      </c>
      <c r="W142">
        <v>2</v>
      </c>
      <c r="X142">
        <v>2</v>
      </c>
      <c r="Z142">
        <v>623</v>
      </c>
      <c r="AA142" t="str">
        <f>VLOOKUP(Z142,[1]CO95!$B$2:$C$372,2,FALSE)</f>
        <v>Avicultores y trabajadores calificados de la avicultura</v>
      </c>
      <c r="AC142">
        <v>359</v>
      </c>
      <c r="AE142">
        <v>16</v>
      </c>
      <c r="AF142">
        <v>375</v>
      </c>
      <c r="AH142">
        <v>715</v>
      </c>
      <c r="AI142" t="str">
        <f>VLOOKUP(AH142,[1]CO95!$B$2:$C$372,2,FALSE)</f>
        <v>Operad.en hornos de segunda fusión y de recalentado</v>
      </c>
      <c r="AM142">
        <v>1</v>
      </c>
      <c r="AN142">
        <v>1</v>
      </c>
      <c r="AP142">
        <v>732</v>
      </c>
      <c r="AQ142" t="str">
        <f>VLOOKUP(AP142,[1]CO95!$B$2:$C$372,2,FALSE)</f>
        <v>Operar. instalaciones térmicas, para tratamiento químicos</v>
      </c>
      <c r="AU142">
        <v>1</v>
      </c>
      <c r="AV142">
        <v>1</v>
      </c>
      <c r="AX142">
        <v>715</v>
      </c>
      <c r="AY142" t="str">
        <f>VLOOKUP(AX142,[1]CO95!$B$2:$C$372,2,FALSE)</f>
        <v>Operad.en hornos de segunda fusión y de recalentado</v>
      </c>
      <c r="BC142">
        <v>1</v>
      </c>
      <c r="BD142">
        <v>1</v>
      </c>
      <c r="BF142">
        <v>732</v>
      </c>
      <c r="BG142" t="str">
        <f>VLOOKUP(BF142,[1]CO95!$B$2:$C$372,2,FALSE)</f>
        <v>Operar. instalaciones térmicas, para tratamiento químicos</v>
      </c>
      <c r="BK142">
        <v>1</v>
      </c>
      <c r="BL142">
        <v>1</v>
      </c>
    </row>
    <row r="143" spans="2:64" x14ac:dyDescent="0.25">
      <c r="B143">
        <v>715</v>
      </c>
      <c r="C143" t="str">
        <f>VLOOKUP(B143,[1]CO95!$B$2:$C$372,2,FALSE)</f>
        <v>Operad.en hornos de segunda fusión y de recalentado</v>
      </c>
      <c r="G143">
        <v>1</v>
      </c>
      <c r="H143">
        <v>1</v>
      </c>
      <c r="J143">
        <v>711</v>
      </c>
      <c r="K143" t="str">
        <f>VLOOKUP(J143,[1]CO95!$B$2:$C$372,2,FALSE)</f>
        <v>Mineros canteros y obreros del tratamiento de minerales, rocas y piedras</v>
      </c>
      <c r="L143">
        <v>1</v>
      </c>
      <c r="M143">
        <v>43</v>
      </c>
      <c r="O143">
        <v>174</v>
      </c>
      <c r="P143">
        <v>218</v>
      </c>
      <c r="R143">
        <v>715</v>
      </c>
      <c r="S143" t="str">
        <f>VLOOKUP(R143,[1]CO95!$B$2:$C$372,2,FALSE)</f>
        <v>Operad.en hornos de segunda fusión y de recalentado</v>
      </c>
      <c r="W143">
        <v>1</v>
      </c>
      <c r="X143">
        <v>1</v>
      </c>
      <c r="Z143">
        <v>624</v>
      </c>
      <c r="AA143" t="str">
        <f>VLOOKUP(Z143,[1]CO95!$B$2:$C$372,2,FALSE)</f>
        <v>Apicultores y sericultores y trabajadores calificados de la apicultura y sericultura</v>
      </c>
      <c r="AC143">
        <v>1</v>
      </c>
      <c r="AF143">
        <v>1</v>
      </c>
      <c r="AH143">
        <v>716</v>
      </c>
      <c r="AI143" t="str">
        <f>VLOOKUP(AH143,[1]CO95!$B$2:$C$372,2,FALSE)</f>
        <v>Coladores de metales en moldes</v>
      </c>
      <c r="AJ143">
        <v>1</v>
      </c>
      <c r="AM143">
        <v>1</v>
      </c>
      <c r="AN143">
        <v>2</v>
      </c>
      <c r="AP143">
        <v>737</v>
      </c>
      <c r="AQ143" t="str">
        <f>VLOOKUP(AP143,[1]CO95!$B$2:$C$372,2,FALSE)</f>
        <v>Obreros tratamientos químicos y trabajadores asimilados n.e.o.p.</v>
      </c>
      <c r="AS143">
        <v>1</v>
      </c>
      <c r="AU143">
        <v>5</v>
      </c>
      <c r="AV143">
        <v>6</v>
      </c>
      <c r="AX143">
        <v>716</v>
      </c>
      <c r="AY143" t="str">
        <f>VLOOKUP(AX143,[1]CO95!$B$2:$C$372,2,FALSE)</f>
        <v>Coladores de metales en moldes</v>
      </c>
      <c r="BC143">
        <v>1</v>
      </c>
      <c r="BD143">
        <v>1</v>
      </c>
      <c r="BF143">
        <v>737</v>
      </c>
      <c r="BG143" t="str">
        <f>VLOOKUP(BF143,[1]CO95!$B$2:$C$372,2,FALSE)</f>
        <v>Obreros tratamientos químicos y trabajadores asimilados n.e.o.p.</v>
      </c>
      <c r="BI143">
        <v>1</v>
      </c>
      <c r="BK143">
        <v>4</v>
      </c>
      <c r="BL143">
        <v>5</v>
      </c>
    </row>
    <row r="144" spans="2:64" x14ac:dyDescent="0.25">
      <c r="B144">
        <v>716</v>
      </c>
      <c r="C144" t="str">
        <f>VLOOKUP(B144,[1]CO95!$B$2:$C$372,2,FALSE)</f>
        <v>Coladores de metales en moldes</v>
      </c>
      <c r="D144">
        <v>1</v>
      </c>
      <c r="H144">
        <v>1</v>
      </c>
      <c r="J144">
        <v>712</v>
      </c>
      <c r="K144" t="str">
        <f>VLOOKUP(J144,[1]CO95!$B$2:$C$372,2,FALSE)</f>
        <v>Sondistas y trabajadores asimilados</v>
      </c>
      <c r="O144">
        <v>1</v>
      </c>
      <c r="P144">
        <v>1</v>
      </c>
      <c r="R144">
        <v>716</v>
      </c>
      <c r="S144" t="str">
        <f>VLOOKUP(R144,[1]CO95!$B$2:$C$372,2,FALSE)</f>
        <v>Coladores de metales en moldes</v>
      </c>
      <c r="T144">
        <v>2</v>
      </c>
      <c r="X144">
        <v>2</v>
      </c>
      <c r="Z144">
        <v>711</v>
      </c>
      <c r="AA144" t="str">
        <f>VLOOKUP(Z144,[1]CO95!$B$2:$C$372,2,FALSE)</f>
        <v>Mineros canteros y obreros del tratamiento de minerales, rocas y piedras</v>
      </c>
      <c r="AB144">
        <v>3</v>
      </c>
      <c r="AC144">
        <v>53</v>
      </c>
      <c r="AE144">
        <v>150</v>
      </c>
      <c r="AF144">
        <v>206</v>
      </c>
      <c r="AH144">
        <v>722</v>
      </c>
      <c r="AI144" t="str">
        <f>VLOOKUP(AH144,[1]CO95!$B$2:$C$372,2,FALSE)</f>
        <v>Aserrador, operar. maq. de contrachapado y trabajador asimilado</v>
      </c>
      <c r="AM144">
        <v>11</v>
      </c>
      <c r="AN144">
        <v>11</v>
      </c>
      <c r="AP144">
        <v>741</v>
      </c>
      <c r="AQ144" t="str">
        <f>VLOOKUP(AP144,[1]CO95!$B$2:$C$372,2,FALSE)</f>
        <v>Preparadores de fibras</v>
      </c>
      <c r="AU144">
        <v>4</v>
      </c>
      <c r="AV144">
        <v>4</v>
      </c>
      <c r="AX144">
        <v>722</v>
      </c>
      <c r="AY144" t="str">
        <f>VLOOKUP(AX144,[1]CO95!$B$2:$C$372,2,FALSE)</f>
        <v>Aserrador, operar. maq. de contrachapado y trabajador asimilado</v>
      </c>
      <c r="BC144">
        <v>11</v>
      </c>
      <c r="BD144">
        <v>11</v>
      </c>
      <c r="BF144">
        <v>741</v>
      </c>
      <c r="BG144" t="str">
        <f>VLOOKUP(BF144,[1]CO95!$B$2:$C$372,2,FALSE)</f>
        <v>Preparadores de fibras</v>
      </c>
      <c r="BK144">
        <v>6</v>
      </c>
      <c r="BL144">
        <v>6</v>
      </c>
    </row>
    <row r="145" spans="2:64" x14ac:dyDescent="0.25">
      <c r="B145">
        <v>722</v>
      </c>
      <c r="C145" t="str">
        <f>VLOOKUP(B145,[1]CO95!$B$2:$C$372,2,FALSE)</f>
        <v>Aserrador, operar. maq. de contrachapado y trabajador asimilado</v>
      </c>
      <c r="G145">
        <v>10</v>
      </c>
      <c r="H145">
        <v>10</v>
      </c>
      <c r="J145">
        <v>714</v>
      </c>
      <c r="K145" t="str">
        <f>VLOOKUP(J145,[1]CO95!$B$2:$C$372,2,FALSE)</f>
        <v>Operador de trenes de laminación</v>
      </c>
      <c r="O145">
        <v>3</v>
      </c>
      <c r="P145">
        <v>3</v>
      </c>
      <c r="R145">
        <v>722</v>
      </c>
      <c r="S145" t="str">
        <f>VLOOKUP(R145,[1]CO95!$B$2:$C$372,2,FALSE)</f>
        <v>Aserrador, operar. maq. de contrachapado y trabajador asimilado</v>
      </c>
      <c r="W145">
        <v>9</v>
      </c>
      <c r="X145">
        <v>9</v>
      </c>
      <c r="Z145">
        <v>712</v>
      </c>
      <c r="AA145" t="str">
        <f>VLOOKUP(Z145,[1]CO95!$B$2:$C$372,2,FALSE)</f>
        <v>Sondistas y trabajadores asimilados</v>
      </c>
      <c r="AE145">
        <v>1</v>
      </c>
      <c r="AF145">
        <v>1</v>
      </c>
      <c r="AH145">
        <v>731</v>
      </c>
      <c r="AI145" t="str">
        <f>VLOOKUP(AH145,[1]CO95!$B$2:$C$372,2,FALSE)</f>
        <v>Operadores de máquina quebrantadora, trituradora y mezcladora, tratamiento químico</v>
      </c>
      <c r="AM145">
        <v>1</v>
      </c>
      <c r="AN145">
        <v>1</v>
      </c>
      <c r="AP145">
        <v>742</v>
      </c>
      <c r="AQ145" t="str">
        <f>VLOOKUP(AP145,[1]CO95!$B$2:$C$372,2,FALSE)</f>
        <v>Hilanderos y bobinadores</v>
      </c>
      <c r="AU145">
        <v>8</v>
      </c>
      <c r="AV145">
        <v>8</v>
      </c>
      <c r="AX145">
        <v>731</v>
      </c>
      <c r="AY145" t="str">
        <f>VLOOKUP(AX145,[1]CO95!$B$2:$C$372,2,FALSE)</f>
        <v>Operadores de máquina quebrantadora, trituradora y mezcladora, tratamiento químico</v>
      </c>
      <c r="AZ145">
        <v>1</v>
      </c>
      <c r="BC145">
        <v>2</v>
      </c>
      <c r="BD145">
        <v>3</v>
      </c>
      <c r="BF145">
        <v>742</v>
      </c>
      <c r="BG145" t="str">
        <f>VLOOKUP(BF145,[1]CO95!$B$2:$C$372,2,FALSE)</f>
        <v>Hilanderos y bobinadores</v>
      </c>
      <c r="BK145">
        <v>5</v>
      </c>
      <c r="BL145">
        <v>5</v>
      </c>
    </row>
    <row r="146" spans="2:64" x14ac:dyDescent="0.25">
      <c r="B146">
        <v>737</v>
      </c>
      <c r="C146" t="str">
        <f>VLOOKUP(B146,[1]CO95!$B$2:$C$372,2,FALSE)</f>
        <v>Obreros tratamientos químicos y trabajadores asimilados n.e.o.p.</v>
      </c>
      <c r="E146">
        <v>1</v>
      </c>
      <c r="G146">
        <v>6</v>
      </c>
      <c r="H146">
        <v>7</v>
      </c>
      <c r="J146">
        <v>715</v>
      </c>
      <c r="K146" t="str">
        <f>VLOOKUP(J146,[1]CO95!$B$2:$C$372,2,FALSE)</f>
        <v>Operad.en hornos de segunda fusión y de recalentado</v>
      </c>
      <c r="O146">
        <v>1</v>
      </c>
      <c r="P146">
        <v>1</v>
      </c>
      <c r="R146">
        <v>737</v>
      </c>
      <c r="S146" t="str">
        <f>VLOOKUP(R146,[1]CO95!$B$2:$C$372,2,FALSE)</f>
        <v>Obreros tratamientos químicos y trabajadores asimilados n.e.o.p.</v>
      </c>
      <c r="U146">
        <v>1</v>
      </c>
      <c r="W146">
        <v>6</v>
      </c>
      <c r="X146">
        <v>7</v>
      </c>
      <c r="Z146">
        <v>714</v>
      </c>
      <c r="AA146" t="str">
        <f>VLOOKUP(Z146,[1]CO95!$B$2:$C$372,2,FALSE)</f>
        <v>Operador de trenes de laminación</v>
      </c>
      <c r="AE146">
        <v>2</v>
      </c>
      <c r="AF146">
        <v>2</v>
      </c>
      <c r="AH146">
        <v>737</v>
      </c>
      <c r="AI146" t="str">
        <f>VLOOKUP(AH146,[1]CO95!$B$2:$C$372,2,FALSE)</f>
        <v>Obreros tratamientos químicos y trabajadores asimilados n.e.o.p.</v>
      </c>
      <c r="AK146">
        <v>1</v>
      </c>
      <c r="AM146">
        <v>6</v>
      </c>
      <c r="AN146">
        <v>7</v>
      </c>
      <c r="AP146">
        <v>748</v>
      </c>
      <c r="AQ146" t="str">
        <f>VLOOKUP(AP146,[1]CO95!$B$2:$C$372,2,FALSE)</f>
        <v>Blanquead., tintoreros y trab. en acabado prod.textil</v>
      </c>
      <c r="AU146">
        <v>6</v>
      </c>
      <c r="AV146">
        <v>6</v>
      </c>
      <c r="AX146">
        <v>732</v>
      </c>
      <c r="AY146" t="str">
        <f>VLOOKUP(AX146,[1]CO95!$B$2:$C$372,2,FALSE)</f>
        <v>Operar. instalaciones térmicas, para tratamiento químicos</v>
      </c>
      <c r="BC146">
        <v>1</v>
      </c>
      <c r="BD146">
        <v>1</v>
      </c>
      <c r="BF146">
        <v>744</v>
      </c>
      <c r="BG146" t="str">
        <f>VLOOKUP(BF146,[1]CO95!$B$2:$C$372,2,FALSE)</f>
        <v>Tejedores a mano en telar</v>
      </c>
      <c r="BK146">
        <v>1</v>
      </c>
      <c r="BL146">
        <v>1</v>
      </c>
    </row>
    <row r="147" spans="2:64" x14ac:dyDescent="0.25">
      <c r="B147">
        <v>741</v>
      </c>
      <c r="C147" t="str">
        <f>VLOOKUP(B147,[1]CO95!$B$2:$C$372,2,FALSE)</f>
        <v>Preparadores de fibras</v>
      </c>
      <c r="G147">
        <v>2</v>
      </c>
      <c r="H147">
        <v>2</v>
      </c>
      <c r="J147">
        <v>716</v>
      </c>
      <c r="K147" t="str">
        <f>VLOOKUP(J147,[1]CO95!$B$2:$C$372,2,FALSE)</f>
        <v>Coladores de metales en moldes</v>
      </c>
      <c r="L147">
        <v>1</v>
      </c>
      <c r="P147">
        <v>1</v>
      </c>
      <c r="R147">
        <v>741</v>
      </c>
      <c r="S147" t="str">
        <f>VLOOKUP(R147,[1]CO95!$B$2:$C$372,2,FALSE)</f>
        <v>Preparadores de fibras</v>
      </c>
      <c r="W147">
        <v>2</v>
      </c>
      <c r="X147">
        <v>2</v>
      </c>
      <c r="Z147">
        <v>715</v>
      </c>
      <c r="AA147" t="str">
        <f>VLOOKUP(Z147,[1]CO95!$B$2:$C$372,2,FALSE)</f>
        <v>Operad.en hornos de segunda fusión y de recalentado</v>
      </c>
      <c r="AE147">
        <v>1</v>
      </c>
      <c r="AF147">
        <v>1</v>
      </c>
      <c r="AH147">
        <v>741</v>
      </c>
      <c r="AI147" t="str">
        <f>VLOOKUP(AH147,[1]CO95!$B$2:$C$372,2,FALSE)</f>
        <v>Preparadores de fibras</v>
      </c>
      <c r="AM147">
        <v>4</v>
      </c>
      <c r="AN147">
        <v>4</v>
      </c>
      <c r="AP147">
        <v>761</v>
      </c>
      <c r="AQ147" t="str">
        <f>VLOOKUP(AP147,[1]CO95!$B$2:$C$372,2,FALSE)</f>
        <v>Molineros y trabajadores asimilados</v>
      </c>
      <c r="AS147">
        <v>1</v>
      </c>
      <c r="AU147">
        <v>6</v>
      </c>
      <c r="AV147">
        <v>7</v>
      </c>
      <c r="AX147">
        <v>737</v>
      </c>
      <c r="AY147" t="str">
        <f>VLOOKUP(AX147,[1]CO95!$B$2:$C$372,2,FALSE)</f>
        <v>Obreros tratamientos químicos y trabajadores asimilados n.e.o.p.</v>
      </c>
      <c r="BA147">
        <v>1</v>
      </c>
      <c r="BC147">
        <v>5</v>
      </c>
      <c r="BD147">
        <v>6</v>
      </c>
      <c r="BF147">
        <v>748</v>
      </c>
      <c r="BG147" t="str">
        <f>VLOOKUP(BF147,[1]CO95!$B$2:$C$372,2,FALSE)</f>
        <v>Blanquead., tintoreros y trab. en acabado prod.textil</v>
      </c>
      <c r="BK147">
        <v>5</v>
      </c>
      <c r="BL147">
        <v>5</v>
      </c>
    </row>
    <row r="148" spans="2:64" x14ac:dyDescent="0.25">
      <c r="B148">
        <v>742</v>
      </c>
      <c r="C148" t="str">
        <f>VLOOKUP(B148,[1]CO95!$B$2:$C$372,2,FALSE)</f>
        <v>Hilanderos y bobinadores</v>
      </c>
      <c r="G148">
        <v>10</v>
      </c>
      <c r="H148">
        <v>10</v>
      </c>
      <c r="J148">
        <v>722</v>
      </c>
      <c r="K148" t="str">
        <f>VLOOKUP(J148,[1]CO95!$B$2:$C$372,2,FALSE)</f>
        <v>Aserrador, operar. maq. de contrachapado y trabajador asimilado</v>
      </c>
      <c r="O148">
        <v>10</v>
      </c>
      <c r="P148">
        <v>10</v>
      </c>
      <c r="R148">
        <v>742</v>
      </c>
      <c r="S148" t="str">
        <f>VLOOKUP(R148,[1]CO95!$B$2:$C$372,2,FALSE)</f>
        <v>Hilanderos y bobinadores</v>
      </c>
      <c r="W148">
        <v>10</v>
      </c>
      <c r="X148">
        <v>10</v>
      </c>
      <c r="Z148">
        <v>716</v>
      </c>
      <c r="AA148" t="str">
        <f>VLOOKUP(Z148,[1]CO95!$B$2:$C$372,2,FALSE)</f>
        <v>Coladores de metales en moldes</v>
      </c>
      <c r="AB148">
        <v>2</v>
      </c>
      <c r="AF148">
        <v>2</v>
      </c>
      <c r="AH148">
        <v>742</v>
      </c>
      <c r="AI148" t="str">
        <f>VLOOKUP(AH148,[1]CO95!$B$2:$C$372,2,FALSE)</f>
        <v>Hilanderos y bobinadores</v>
      </c>
      <c r="AM148">
        <v>8</v>
      </c>
      <c r="AN148">
        <v>8</v>
      </c>
      <c r="AP148">
        <v>763</v>
      </c>
      <c r="AQ148" t="str">
        <f>VLOOKUP(AP148,[1]CO95!$B$2:$C$372,2,FALSE)</f>
        <v>Matarifes y carniceros</v>
      </c>
      <c r="AS148">
        <v>9</v>
      </c>
      <c r="AU148">
        <v>20</v>
      </c>
      <c r="AV148">
        <v>29</v>
      </c>
      <c r="AX148">
        <v>741</v>
      </c>
      <c r="AY148" t="str">
        <f>VLOOKUP(AX148,[1]CO95!$B$2:$C$372,2,FALSE)</f>
        <v>Preparadores de fibras</v>
      </c>
      <c r="BC148">
        <v>6</v>
      </c>
      <c r="BD148">
        <v>6</v>
      </c>
      <c r="BF148">
        <v>761</v>
      </c>
      <c r="BG148" t="str">
        <f>VLOOKUP(BF148,[1]CO95!$B$2:$C$372,2,FALSE)</f>
        <v>Molineros y trabajadores asimilados</v>
      </c>
      <c r="BI148">
        <v>1</v>
      </c>
      <c r="BK148">
        <v>7</v>
      </c>
      <c r="BL148">
        <v>8</v>
      </c>
    </row>
    <row r="149" spans="2:64" x14ac:dyDescent="0.25">
      <c r="B149">
        <v>748</v>
      </c>
      <c r="C149" t="str">
        <f>VLOOKUP(B149,[1]CO95!$B$2:$C$372,2,FALSE)</f>
        <v>Blanquead., tintoreros y trab. en acabado prod.textil</v>
      </c>
      <c r="G149">
        <v>4</v>
      </c>
      <c r="H149">
        <v>4</v>
      </c>
      <c r="J149">
        <v>737</v>
      </c>
      <c r="K149" t="str">
        <f>VLOOKUP(J149,[1]CO95!$B$2:$C$372,2,FALSE)</f>
        <v>Obreros tratamientos químicos y trabajadores asimilados n.e.o.p.</v>
      </c>
      <c r="M149">
        <v>1</v>
      </c>
      <c r="O149">
        <v>6</v>
      </c>
      <c r="P149">
        <v>7</v>
      </c>
      <c r="R149">
        <v>748</v>
      </c>
      <c r="S149" t="str">
        <f>VLOOKUP(R149,[1]CO95!$B$2:$C$372,2,FALSE)</f>
        <v>Blanquead., tintoreros y trab. en acabado prod.textil</v>
      </c>
      <c r="W149">
        <v>3</v>
      </c>
      <c r="X149">
        <v>3</v>
      </c>
      <c r="Z149">
        <v>722</v>
      </c>
      <c r="AA149" t="str">
        <f>VLOOKUP(Z149,[1]CO95!$B$2:$C$372,2,FALSE)</f>
        <v>Aserrador, operar. maq. de contrachapado y trabajador asimilado</v>
      </c>
      <c r="AE149">
        <v>9</v>
      </c>
      <c r="AF149">
        <v>9</v>
      </c>
      <c r="AH149">
        <v>744</v>
      </c>
      <c r="AI149" t="str">
        <f>VLOOKUP(AH149,[1]CO95!$B$2:$C$372,2,FALSE)</f>
        <v>Tejedores a mano en telar</v>
      </c>
      <c r="AM149">
        <v>1</v>
      </c>
      <c r="AN149">
        <v>1</v>
      </c>
      <c r="AP149">
        <v>764</v>
      </c>
      <c r="AQ149" t="str">
        <f>VLOOKUP(AP149,[1]CO95!$B$2:$C$372,2,FALSE)</f>
        <v>Obreros de la conservación de alimentos</v>
      </c>
      <c r="AS149">
        <v>202</v>
      </c>
      <c r="AV149">
        <v>202</v>
      </c>
      <c r="AX149">
        <v>742</v>
      </c>
      <c r="AY149" t="str">
        <f>VLOOKUP(AX149,[1]CO95!$B$2:$C$372,2,FALSE)</f>
        <v>Hilanderos y bobinadores</v>
      </c>
      <c r="BC149">
        <v>6</v>
      </c>
      <c r="BD149">
        <v>6</v>
      </c>
      <c r="BF149">
        <v>763</v>
      </c>
      <c r="BG149" t="str">
        <f>VLOOKUP(BF149,[1]CO95!$B$2:$C$372,2,FALSE)</f>
        <v>Matarifes y carniceros</v>
      </c>
      <c r="BI149">
        <v>9</v>
      </c>
      <c r="BK149">
        <v>13</v>
      </c>
      <c r="BL149">
        <v>22</v>
      </c>
    </row>
    <row r="150" spans="2:64" x14ac:dyDescent="0.25">
      <c r="B150">
        <v>761</v>
      </c>
      <c r="C150" t="str">
        <f>VLOOKUP(B150,[1]CO95!$B$2:$C$372,2,FALSE)</f>
        <v>Molineros y trabajadores asimilados</v>
      </c>
      <c r="G150">
        <v>4</v>
      </c>
      <c r="H150">
        <v>4</v>
      </c>
      <c r="J150">
        <v>741</v>
      </c>
      <c r="K150" t="str">
        <f>VLOOKUP(J150,[1]CO95!$B$2:$C$372,2,FALSE)</f>
        <v>Preparadores de fibras</v>
      </c>
      <c r="O150">
        <v>2</v>
      </c>
      <c r="P150">
        <v>2</v>
      </c>
      <c r="R150">
        <v>761</v>
      </c>
      <c r="S150" t="str">
        <f>VLOOKUP(R150,[1]CO95!$B$2:$C$372,2,FALSE)</f>
        <v>Molineros y trabajadores asimilados</v>
      </c>
      <c r="W150">
        <v>4</v>
      </c>
      <c r="X150">
        <v>4</v>
      </c>
      <c r="Z150">
        <v>737</v>
      </c>
      <c r="AA150" t="str">
        <f>VLOOKUP(Z150,[1]CO95!$B$2:$C$372,2,FALSE)</f>
        <v>Obreros tratamientos químicos y trabajadores asimilados n.e.o.p.</v>
      </c>
      <c r="AC150">
        <v>1</v>
      </c>
      <c r="AE150">
        <v>6</v>
      </c>
      <c r="AF150">
        <v>7</v>
      </c>
      <c r="AH150">
        <v>748</v>
      </c>
      <c r="AI150" t="str">
        <f>VLOOKUP(AH150,[1]CO95!$B$2:$C$372,2,FALSE)</f>
        <v>Blanquead., tintoreros y trab. en acabado prod.textil</v>
      </c>
      <c r="AM150">
        <v>5</v>
      </c>
      <c r="AN150">
        <v>5</v>
      </c>
      <c r="AP150">
        <v>765</v>
      </c>
      <c r="AQ150" t="str">
        <f>VLOOKUP(AP150,[1]CO95!$B$2:$C$372,2,FALSE)</f>
        <v>Obrero tratam. leche y elaborac. prod.lácteos</v>
      </c>
      <c r="AU150">
        <v>1</v>
      </c>
      <c r="AV150">
        <v>1</v>
      </c>
      <c r="AX150">
        <v>744</v>
      </c>
      <c r="AY150" t="str">
        <f>VLOOKUP(AX150,[1]CO95!$B$2:$C$372,2,FALSE)</f>
        <v>Tejedores a mano en telar</v>
      </c>
      <c r="BC150">
        <v>1</v>
      </c>
      <c r="BD150">
        <v>1</v>
      </c>
      <c r="BF150">
        <v>764</v>
      </c>
      <c r="BG150" t="str">
        <f>VLOOKUP(BF150,[1]CO95!$B$2:$C$372,2,FALSE)</f>
        <v>Obreros de la conservación de alimentos</v>
      </c>
      <c r="BI150">
        <v>189</v>
      </c>
      <c r="BL150">
        <v>189</v>
      </c>
    </row>
    <row r="151" spans="2:64" x14ac:dyDescent="0.25">
      <c r="B151">
        <v>763</v>
      </c>
      <c r="C151" t="str">
        <f>VLOOKUP(B151,[1]CO95!$B$2:$C$372,2,FALSE)</f>
        <v>Matarifes y carniceros</v>
      </c>
      <c r="E151">
        <v>7</v>
      </c>
      <c r="G151">
        <v>23</v>
      </c>
      <c r="H151">
        <v>30</v>
      </c>
      <c r="J151">
        <v>742</v>
      </c>
      <c r="K151" t="str">
        <f>VLOOKUP(J151,[1]CO95!$B$2:$C$372,2,FALSE)</f>
        <v>Hilanderos y bobinadores</v>
      </c>
      <c r="O151">
        <v>10</v>
      </c>
      <c r="P151">
        <v>10</v>
      </c>
      <c r="R151">
        <v>763</v>
      </c>
      <c r="S151" t="str">
        <f>VLOOKUP(R151,[1]CO95!$B$2:$C$372,2,FALSE)</f>
        <v>Matarifes y carniceros</v>
      </c>
      <c r="U151">
        <v>7</v>
      </c>
      <c r="W151">
        <v>20</v>
      </c>
      <c r="X151">
        <v>27</v>
      </c>
      <c r="Z151">
        <v>741</v>
      </c>
      <c r="AA151" t="str">
        <f>VLOOKUP(Z151,[1]CO95!$B$2:$C$372,2,FALSE)</f>
        <v>Preparadores de fibras</v>
      </c>
      <c r="AE151">
        <v>2</v>
      </c>
      <c r="AF151">
        <v>2</v>
      </c>
      <c r="AH151">
        <v>761</v>
      </c>
      <c r="AI151" t="str">
        <f>VLOOKUP(AH151,[1]CO95!$B$2:$C$372,2,FALSE)</f>
        <v>Molineros y trabajadores asimilados</v>
      </c>
      <c r="AK151">
        <v>1</v>
      </c>
      <c r="AM151">
        <v>7</v>
      </c>
      <c r="AN151">
        <v>8</v>
      </c>
      <c r="AP151">
        <v>766</v>
      </c>
      <c r="AQ151" t="str">
        <f>VLOOKUP(AP151,[1]CO95!$B$2:$C$372,2,FALSE)</f>
        <v>Panaderos, pasteleros, confiteros y obreros de la fabricación de té, café y cacao</v>
      </c>
      <c r="AU151">
        <v>32</v>
      </c>
      <c r="AV151">
        <v>32</v>
      </c>
      <c r="AX151">
        <v>748</v>
      </c>
      <c r="AY151" t="str">
        <f>VLOOKUP(AX151,[1]CO95!$B$2:$C$372,2,FALSE)</f>
        <v>Blanquead., tintoreros y trab. en acabado prod.textil</v>
      </c>
      <c r="BC151">
        <v>5</v>
      </c>
      <c r="BD151">
        <v>5</v>
      </c>
      <c r="BF151">
        <v>765</v>
      </c>
      <c r="BG151" t="str">
        <f>VLOOKUP(BF151,[1]CO95!$B$2:$C$372,2,FALSE)</f>
        <v>Obrero tratam. leche y elaborac. prod.lácteos</v>
      </c>
      <c r="BK151">
        <v>1</v>
      </c>
      <c r="BL151">
        <v>1</v>
      </c>
    </row>
    <row r="152" spans="2:64" x14ac:dyDescent="0.25">
      <c r="B152">
        <v>764</v>
      </c>
      <c r="C152" t="str">
        <f>VLOOKUP(B152,[1]CO95!$B$2:$C$372,2,FALSE)</f>
        <v>Obreros de la conservación de alimentos</v>
      </c>
      <c r="E152">
        <v>203</v>
      </c>
      <c r="H152">
        <v>203</v>
      </c>
      <c r="J152">
        <v>748</v>
      </c>
      <c r="K152" t="str">
        <f>VLOOKUP(J152,[1]CO95!$B$2:$C$372,2,FALSE)</f>
        <v>Blanquead., tintoreros y trab. en acabado prod.textil</v>
      </c>
      <c r="O152">
        <v>3</v>
      </c>
      <c r="P152">
        <v>3</v>
      </c>
      <c r="R152">
        <v>764</v>
      </c>
      <c r="S152" t="str">
        <f>VLOOKUP(R152,[1]CO95!$B$2:$C$372,2,FALSE)</f>
        <v>Obreros de la conservación de alimentos</v>
      </c>
      <c r="U152">
        <v>218</v>
      </c>
      <c r="X152">
        <v>218</v>
      </c>
      <c r="Z152">
        <v>742</v>
      </c>
      <c r="AA152" t="str">
        <f>VLOOKUP(Z152,[1]CO95!$B$2:$C$372,2,FALSE)</f>
        <v>Hilanderos y bobinadores</v>
      </c>
      <c r="AE152">
        <v>9</v>
      </c>
      <c r="AF152">
        <v>9</v>
      </c>
      <c r="AH152">
        <v>763</v>
      </c>
      <c r="AI152" t="str">
        <f>VLOOKUP(AH152,[1]CO95!$B$2:$C$372,2,FALSE)</f>
        <v>Matarifes y carniceros</v>
      </c>
      <c r="AK152">
        <v>10</v>
      </c>
      <c r="AM152">
        <v>21</v>
      </c>
      <c r="AN152">
        <v>31</v>
      </c>
      <c r="AP152">
        <v>771</v>
      </c>
      <c r="AQ152" t="str">
        <f>VLOOKUP(AP152,[1]CO95!$B$2:$C$372,2,FALSE)</f>
        <v>Sastres y modistos</v>
      </c>
      <c r="AU152">
        <v>11</v>
      </c>
      <c r="AV152">
        <v>11</v>
      </c>
      <c r="AX152">
        <v>761</v>
      </c>
      <c r="AY152" t="str">
        <f>VLOOKUP(AX152,[1]CO95!$B$2:$C$372,2,FALSE)</f>
        <v>Molineros y trabajadores asimilados</v>
      </c>
      <c r="BA152">
        <v>1</v>
      </c>
      <c r="BC152">
        <v>7</v>
      </c>
      <c r="BD152">
        <v>8</v>
      </c>
      <c r="BF152">
        <v>766</v>
      </c>
      <c r="BG152" t="str">
        <f>VLOOKUP(BF152,[1]CO95!$B$2:$C$372,2,FALSE)</f>
        <v>Panaderos, pasteleros, confiteros y obreros de la fabricación de té, café y cacao</v>
      </c>
      <c r="BK152">
        <v>30</v>
      </c>
      <c r="BL152">
        <v>30</v>
      </c>
    </row>
    <row r="153" spans="2:64" x14ac:dyDescent="0.25">
      <c r="B153">
        <v>765</v>
      </c>
      <c r="C153" t="str">
        <f>VLOOKUP(B153,[1]CO95!$B$2:$C$372,2,FALSE)</f>
        <v>Obrero tratam. leche y elaborac. prod.lácteos</v>
      </c>
      <c r="G153">
        <v>1</v>
      </c>
      <c r="H153">
        <v>1</v>
      </c>
      <c r="J153">
        <v>761</v>
      </c>
      <c r="K153" t="str">
        <f>VLOOKUP(J153,[1]CO95!$B$2:$C$372,2,FALSE)</f>
        <v>Molineros y trabajadores asimilados</v>
      </c>
      <c r="O153">
        <v>4</v>
      </c>
      <c r="P153">
        <v>4</v>
      </c>
      <c r="R153">
        <v>765</v>
      </c>
      <c r="S153" t="str">
        <f>VLOOKUP(R153,[1]CO95!$B$2:$C$372,2,FALSE)</f>
        <v>Obrero tratam. leche y elaborac. prod.lácteos</v>
      </c>
      <c r="W153">
        <v>1</v>
      </c>
      <c r="X153">
        <v>1</v>
      </c>
      <c r="Z153">
        <v>748</v>
      </c>
      <c r="AA153" t="str">
        <f>VLOOKUP(Z153,[1]CO95!$B$2:$C$372,2,FALSE)</f>
        <v>Blanquead., tintoreros y trab. en acabado prod.textil</v>
      </c>
      <c r="AE153">
        <v>3</v>
      </c>
      <c r="AF153">
        <v>3</v>
      </c>
      <c r="AH153">
        <v>764</v>
      </c>
      <c r="AI153" t="str">
        <f>VLOOKUP(AH153,[1]CO95!$B$2:$C$372,2,FALSE)</f>
        <v>Obreros de la conservación de alimentos</v>
      </c>
      <c r="AK153">
        <v>211</v>
      </c>
      <c r="AN153">
        <v>211</v>
      </c>
      <c r="AP153">
        <v>774</v>
      </c>
      <c r="AQ153" t="str">
        <f>VLOOKUP(AP153,[1]CO95!$B$2:$C$372,2,FALSE)</f>
        <v>Patronistas y cortadores</v>
      </c>
      <c r="AU153">
        <v>1</v>
      </c>
      <c r="AV153">
        <v>1</v>
      </c>
      <c r="AX153">
        <v>763</v>
      </c>
      <c r="AY153" t="str">
        <f>VLOOKUP(AX153,[1]CO95!$B$2:$C$372,2,FALSE)</f>
        <v>Matarifes y carniceros</v>
      </c>
      <c r="BA153">
        <v>10</v>
      </c>
      <c r="BC153">
        <v>17</v>
      </c>
      <c r="BD153">
        <v>27</v>
      </c>
      <c r="BF153">
        <v>771</v>
      </c>
      <c r="BG153" t="str">
        <f>VLOOKUP(BF153,[1]CO95!$B$2:$C$372,2,FALSE)</f>
        <v>Sastres y modistos</v>
      </c>
      <c r="BK153">
        <v>10</v>
      </c>
      <c r="BL153">
        <v>10</v>
      </c>
    </row>
    <row r="154" spans="2:64" x14ac:dyDescent="0.25">
      <c r="B154">
        <v>766</v>
      </c>
      <c r="C154" t="str">
        <f>VLOOKUP(B154,[1]CO95!$B$2:$C$372,2,FALSE)</f>
        <v>Panaderos, pasteleros, confiteros y obreros de la fabricación de té, café y cacao</v>
      </c>
      <c r="G154">
        <v>25</v>
      </c>
      <c r="H154">
        <v>25</v>
      </c>
      <c r="J154">
        <v>763</v>
      </c>
      <c r="K154" t="str">
        <f>VLOOKUP(J154,[1]CO95!$B$2:$C$372,2,FALSE)</f>
        <v>Matarifes y carniceros</v>
      </c>
      <c r="M154">
        <v>7</v>
      </c>
      <c r="O154">
        <v>21</v>
      </c>
      <c r="P154">
        <v>28</v>
      </c>
      <c r="R154">
        <v>766</v>
      </c>
      <c r="S154" t="str">
        <f>VLOOKUP(R154,[1]CO95!$B$2:$C$372,2,FALSE)</f>
        <v>Panaderos, pasteleros, confiteros y obreros de la fabricación de té, café y cacao</v>
      </c>
      <c r="W154">
        <v>23</v>
      </c>
      <c r="X154">
        <v>23</v>
      </c>
      <c r="Z154">
        <v>761</v>
      </c>
      <c r="AA154" t="str">
        <f>VLOOKUP(Z154,[1]CO95!$B$2:$C$372,2,FALSE)</f>
        <v>Molineros y trabajadores asimilados</v>
      </c>
      <c r="AC154">
        <v>1</v>
      </c>
      <c r="AE154">
        <v>4</v>
      </c>
      <c r="AF154">
        <v>5</v>
      </c>
      <c r="AH154">
        <v>765</v>
      </c>
      <c r="AI154" t="str">
        <f>VLOOKUP(AH154,[1]CO95!$B$2:$C$372,2,FALSE)</f>
        <v>Obrero tratam. leche y elaborac. prod.lácteos</v>
      </c>
      <c r="AM154">
        <v>1</v>
      </c>
      <c r="AN154">
        <v>1</v>
      </c>
      <c r="AP154">
        <v>777</v>
      </c>
      <c r="AQ154" t="str">
        <f>VLOOKUP(AP154,[1]CO95!$B$2:$C$372,2,FALSE)</f>
        <v>Obreros del calzado y tratamiento de cuero</v>
      </c>
      <c r="AU154">
        <v>2</v>
      </c>
      <c r="AV154">
        <v>2</v>
      </c>
      <c r="AX154">
        <v>764</v>
      </c>
      <c r="AY154" t="str">
        <f>VLOOKUP(AX154,[1]CO95!$B$2:$C$372,2,FALSE)</f>
        <v>Obreros de la conservación de alimentos</v>
      </c>
      <c r="BA154">
        <v>202</v>
      </c>
      <c r="BD154">
        <v>202</v>
      </c>
      <c r="BF154">
        <v>777</v>
      </c>
      <c r="BG154" t="str">
        <f>VLOOKUP(BF154,[1]CO95!$B$2:$C$372,2,FALSE)</f>
        <v>Obreros del calzado y tratamiento de cuero</v>
      </c>
      <c r="BK154">
        <v>2</v>
      </c>
      <c r="BL154">
        <v>2</v>
      </c>
    </row>
    <row r="155" spans="2:64" x14ac:dyDescent="0.25">
      <c r="B155">
        <v>767</v>
      </c>
      <c r="C155" t="str">
        <f>VLOOKUP(B155,[1]CO95!$B$2:$C$372,2,FALSE)</f>
        <v>Cerveceros y obreros elaboración vinos y bebida</v>
      </c>
      <c r="G155">
        <v>1</v>
      </c>
      <c r="H155">
        <v>1</v>
      </c>
      <c r="J155">
        <v>764</v>
      </c>
      <c r="K155" t="str">
        <f>VLOOKUP(J155,[1]CO95!$B$2:$C$372,2,FALSE)</f>
        <v>Obreros de la conservación de alimentos</v>
      </c>
      <c r="M155">
        <v>228</v>
      </c>
      <c r="P155">
        <v>228</v>
      </c>
      <c r="R155">
        <v>771</v>
      </c>
      <c r="S155" t="str">
        <f>VLOOKUP(R155,[1]CO95!$B$2:$C$372,2,FALSE)</f>
        <v>Sastres y modistos</v>
      </c>
      <c r="W155">
        <v>10</v>
      </c>
      <c r="X155">
        <v>10</v>
      </c>
      <c r="Z155">
        <v>763</v>
      </c>
      <c r="AA155" t="str">
        <f>VLOOKUP(Z155,[1]CO95!$B$2:$C$372,2,FALSE)</f>
        <v>Matarifes y carniceros</v>
      </c>
      <c r="AC155">
        <v>9</v>
      </c>
      <c r="AE155">
        <v>18</v>
      </c>
      <c r="AF155">
        <v>27</v>
      </c>
      <c r="AH155">
        <v>766</v>
      </c>
      <c r="AI155" t="str">
        <f>VLOOKUP(AH155,[1]CO95!$B$2:$C$372,2,FALSE)</f>
        <v>Panaderos, pasteleros, confiteros y obreros de la fabricación de té, café y cacao</v>
      </c>
      <c r="AM155">
        <v>32</v>
      </c>
      <c r="AN155">
        <v>32</v>
      </c>
      <c r="AP155">
        <v>778</v>
      </c>
      <c r="AQ155" t="str">
        <f>VLOOKUP(AP155,[1]CO95!$B$2:$C$372,2,FALSE)</f>
        <v>Ebanista, operadores de maq. de labrar madera y trab. asim.</v>
      </c>
      <c r="AU155">
        <v>3</v>
      </c>
      <c r="AV155">
        <v>3</v>
      </c>
      <c r="AX155">
        <v>765</v>
      </c>
      <c r="AY155" t="str">
        <f>VLOOKUP(AX155,[1]CO95!$B$2:$C$372,2,FALSE)</f>
        <v>Obrero tratam. leche y elaborac. prod.lácteos</v>
      </c>
      <c r="BC155">
        <v>1</v>
      </c>
      <c r="BD155">
        <v>1</v>
      </c>
      <c r="BF155">
        <v>778</v>
      </c>
      <c r="BG155" t="str">
        <f>VLOOKUP(BF155,[1]CO95!$B$2:$C$372,2,FALSE)</f>
        <v>Ebanista, operadores de maq. de labrar madera y trab. asim.</v>
      </c>
      <c r="BK155">
        <v>3</v>
      </c>
      <c r="BL155">
        <v>3</v>
      </c>
    </row>
    <row r="156" spans="2:64" x14ac:dyDescent="0.25">
      <c r="B156">
        <v>771</v>
      </c>
      <c r="C156" t="str">
        <f>VLOOKUP(B156,[1]CO95!$B$2:$C$372,2,FALSE)</f>
        <v>Sastres y modistos</v>
      </c>
      <c r="G156">
        <v>12</v>
      </c>
      <c r="H156">
        <v>12</v>
      </c>
      <c r="J156">
        <v>765</v>
      </c>
      <c r="K156" t="str">
        <f>VLOOKUP(J156,[1]CO95!$B$2:$C$372,2,FALSE)</f>
        <v>Obrero tratam. leche y elaborac. prod.lácteos</v>
      </c>
      <c r="O156">
        <v>1</v>
      </c>
      <c r="P156">
        <v>1</v>
      </c>
      <c r="R156">
        <v>772</v>
      </c>
      <c r="S156" t="str">
        <f>VLOOKUP(R156,[1]CO95!$B$2:$C$372,2,FALSE)</f>
        <v>Peleteros, cosedores, bordadores y trabajadores asimilados</v>
      </c>
      <c r="W156">
        <v>1</v>
      </c>
      <c r="X156">
        <v>1</v>
      </c>
      <c r="Z156">
        <v>764</v>
      </c>
      <c r="AA156" t="str">
        <f>VLOOKUP(Z156,[1]CO95!$B$2:$C$372,2,FALSE)</f>
        <v>Obreros de la conservación de alimentos</v>
      </c>
      <c r="AC156">
        <v>217</v>
      </c>
      <c r="AF156">
        <v>217</v>
      </c>
      <c r="AH156">
        <v>771</v>
      </c>
      <c r="AI156" t="str">
        <f>VLOOKUP(AH156,[1]CO95!$B$2:$C$372,2,FALSE)</f>
        <v>Sastres y modistos</v>
      </c>
      <c r="AM156">
        <v>11</v>
      </c>
      <c r="AN156">
        <v>11</v>
      </c>
      <c r="AP156">
        <v>781</v>
      </c>
      <c r="AQ156" t="str">
        <f>VLOOKUP(AP156,[1]CO95!$B$2:$C$372,2,FALSE)</f>
        <v>Obreros de labra de metales (herreros, ajustadores, pulidores y afines)</v>
      </c>
      <c r="AR156">
        <v>5</v>
      </c>
      <c r="AS156">
        <v>1</v>
      </c>
      <c r="AU156">
        <v>38</v>
      </c>
      <c r="AV156">
        <v>44</v>
      </c>
      <c r="AX156">
        <v>766</v>
      </c>
      <c r="AY156" t="str">
        <f>VLOOKUP(AX156,[1]CO95!$B$2:$C$372,2,FALSE)</f>
        <v>Panaderos, pasteleros, confiteros y obreros de la fabricación de té, café y cacao</v>
      </c>
      <c r="BC156">
        <v>34</v>
      </c>
      <c r="BD156">
        <v>34</v>
      </c>
      <c r="BF156">
        <v>781</v>
      </c>
      <c r="BG156" t="str">
        <f>VLOOKUP(BF156,[1]CO95!$B$2:$C$372,2,FALSE)</f>
        <v>Obreros de labra de metales (herreros, ajustadores, pulidores y afines)</v>
      </c>
      <c r="BH156">
        <v>3</v>
      </c>
      <c r="BI156">
        <v>1</v>
      </c>
      <c r="BK156">
        <v>28</v>
      </c>
      <c r="BL156">
        <v>32</v>
      </c>
    </row>
    <row r="157" spans="2:64" x14ac:dyDescent="0.25">
      <c r="B157">
        <v>772</v>
      </c>
      <c r="C157" t="str">
        <f>VLOOKUP(B157,[1]CO95!$B$2:$C$372,2,FALSE)</f>
        <v>Peleteros, cosedores, bordadores y trabajadores asimilados</v>
      </c>
      <c r="G157">
        <v>1</v>
      </c>
      <c r="H157">
        <v>1</v>
      </c>
      <c r="J157">
        <v>766</v>
      </c>
      <c r="K157" t="str">
        <f>VLOOKUP(J157,[1]CO95!$B$2:$C$372,2,FALSE)</f>
        <v>Panaderos, pasteleros, confiteros y obreros de la fabricación de té, café y cacao</v>
      </c>
      <c r="O157">
        <v>26</v>
      </c>
      <c r="P157">
        <v>26</v>
      </c>
      <c r="R157">
        <v>774</v>
      </c>
      <c r="S157" t="str">
        <f>VLOOKUP(R157,[1]CO95!$B$2:$C$372,2,FALSE)</f>
        <v>Patronistas y cortadores</v>
      </c>
      <c r="W157">
        <v>2</v>
      </c>
      <c r="X157">
        <v>2</v>
      </c>
      <c r="Z157">
        <v>765</v>
      </c>
      <c r="AA157" t="str">
        <f>VLOOKUP(Z157,[1]CO95!$B$2:$C$372,2,FALSE)</f>
        <v>Obrero tratam. leche y elaborac. prod.lácteos</v>
      </c>
      <c r="AE157">
        <v>1</v>
      </c>
      <c r="AF157">
        <v>1</v>
      </c>
      <c r="AH157">
        <v>772</v>
      </c>
      <c r="AI157" t="str">
        <f>VLOOKUP(AH157,[1]CO95!$B$2:$C$372,2,FALSE)</f>
        <v>Peleteros, cosedores, bordadores y trabajadores asimilados</v>
      </c>
      <c r="AM157">
        <v>4</v>
      </c>
      <c r="AN157">
        <v>4</v>
      </c>
      <c r="AP157">
        <v>782</v>
      </c>
      <c r="AQ157" t="str">
        <f>VLOOKUP(AP157,[1]CO95!$B$2:$C$372,2,FALSE)</f>
        <v>Mecánicos de vehículos de motor</v>
      </c>
      <c r="AR157">
        <v>9</v>
      </c>
      <c r="AS157">
        <v>5</v>
      </c>
      <c r="AU157">
        <v>142</v>
      </c>
      <c r="AV157">
        <v>156</v>
      </c>
      <c r="AX157">
        <v>771</v>
      </c>
      <c r="AY157" t="str">
        <f>VLOOKUP(AX157,[1]CO95!$B$2:$C$372,2,FALSE)</f>
        <v>Sastres y modistos</v>
      </c>
      <c r="BC157">
        <v>10</v>
      </c>
      <c r="BD157">
        <v>10</v>
      </c>
      <c r="BF157">
        <v>782</v>
      </c>
      <c r="BG157" t="str">
        <f>VLOOKUP(BF157,[1]CO95!$B$2:$C$372,2,FALSE)</f>
        <v>Mecánicos de vehículos de motor</v>
      </c>
      <c r="BH157">
        <v>7</v>
      </c>
      <c r="BI157">
        <v>4</v>
      </c>
      <c r="BK157">
        <v>119</v>
      </c>
      <c r="BL157">
        <v>130</v>
      </c>
    </row>
    <row r="158" spans="2:64" x14ac:dyDescent="0.25">
      <c r="B158">
        <v>774</v>
      </c>
      <c r="C158" t="str">
        <f>VLOOKUP(B158,[1]CO95!$B$2:$C$372,2,FALSE)</f>
        <v>Patronistas y cortadores</v>
      </c>
      <c r="G158">
        <v>2</v>
      </c>
      <c r="H158">
        <v>2</v>
      </c>
      <c r="J158">
        <v>771</v>
      </c>
      <c r="K158" t="str">
        <f>VLOOKUP(J158,[1]CO95!$B$2:$C$372,2,FALSE)</f>
        <v>Sastres y modistos</v>
      </c>
      <c r="O158">
        <v>10</v>
      </c>
      <c r="P158">
        <v>10</v>
      </c>
      <c r="R158">
        <v>777</v>
      </c>
      <c r="S158" t="str">
        <f>VLOOKUP(R158,[1]CO95!$B$2:$C$372,2,FALSE)</f>
        <v>Obreros del calzado y tratamiento de cuero</v>
      </c>
      <c r="W158">
        <v>2</v>
      </c>
      <c r="X158">
        <v>2</v>
      </c>
      <c r="Z158">
        <v>766</v>
      </c>
      <c r="AA158" t="str">
        <f>VLOOKUP(Z158,[1]CO95!$B$2:$C$372,2,FALSE)</f>
        <v>Panaderos, pasteleros, confiteros y obreros de la fabricación de té, café y cacao</v>
      </c>
      <c r="AE158">
        <v>28</v>
      </c>
      <c r="AF158">
        <v>28</v>
      </c>
      <c r="AH158">
        <v>774</v>
      </c>
      <c r="AI158" t="str">
        <f>VLOOKUP(AH158,[1]CO95!$B$2:$C$372,2,FALSE)</f>
        <v>Patronistas y cortadores</v>
      </c>
      <c r="AM158">
        <v>2</v>
      </c>
      <c r="AN158">
        <v>2</v>
      </c>
      <c r="AP158">
        <v>783</v>
      </c>
      <c r="AQ158" t="str">
        <f>VLOOKUP(AP158,[1]CO95!$B$2:$C$372,2,FALSE)</f>
        <v>Electricista, eletronicista y otros (incluye a trabajadores asimilados)</v>
      </c>
      <c r="AR158">
        <v>8</v>
      </c>
      <c r="AS158">
        <v>9</v>
      </c>
      <c r="AT158">
        <v>2</v>
      </c>
      <c r="AU158">
        <v>18</v>
      </c>
      <c r="AV158">
        <v>37</v>
      </c>
      <c r="AX158">
        <v>774</v>
      </c>
      <c r="AY158" t="str">
        <f>VLOOKUP(AX158,[1]CO95!$B$2:$C$372,2,FALSE)</f>
        <v>Patronistas y cortadores</v>
      </c>
      <c r="BC158">
        <v>1</v>
      </c>
      <c r="BD158">
        <v>1</v>
      </c>
      <c r="BF158">
        <v>783</v>
      </c>
      <c r="BG158" t="str">
        <f>VLOOKUP(BF158,[1]CO95!$B$2:$C$372,2,FALSE)</f>
        <v>Electricista, eletronicista y otros (incluye a trabajadores asimilados)</v>
      </c>
      <c r="BH158">
        <v>6</v>
      </c>
      <c r="BI158">
        <v>7</v>
      </c>
      <c r="BJ158">
        <v>2</v>
      </c>
      <c r="BK158">
        <v>15</v>
      </c>
      <c r="BL158">
        <v>30</v>
      </c>
    </row>
    <row r="159" spans="2:64" x14ac:dyDescent="0.25">
      <c r="B159">
        <v>776</v>
      </c>
      <c r="C159" t="str">
        <f>VLOOKUP(B159,[1]CO95!$B$2:$C$372,2,FALSE)</f>
        <v>Obreros del tratamiento del cuero</v>
      </c>
      <c r="E159">
        <v>1</v>
      </c>
      <c r="H159">
        <v>1</v>
      </c>
      <c r="J159">
        <v>772</v>
      </c>
      <c r="K159" t="str">
        <f>VLOOKUP(J159,[1]CO95!$B$2:$C$372,2,FALSE)</f>
        <v>Peleteros, cosedores, bordadores y trabajadores asimilados</v>
      </c>
      <c r="O159">
        <v>1</v>
      </c>
      <c r="P159">
        <v>1</v>
      </c>
      <c r="R159">
        <v>778</v>
      </c>
      <c r="S159" t="str">
        <f>VLOOKUP(R159,[1]CO95!$B$2:$C$372,2,FALSE)</f>
        <v>Ebanista, operadores de maq. de labrar madera y trab. asim.</v>
      </c>
      <c r="W159">
        <v>3</v>
      </c>
      <c r="X159">
        <v>3</v>
      </c>
      <c r="Z159">
        <v>771</v>
      </c>
      <c r="AA159" t="str">
        <f>VLOOKUP(Z159,[1]CO95!$B$2:$C$372,2,FALSE)</f>
        <v>Sastres y modistos</v>
      </c>
      <c r="AE159">
        <v>11</v>
      </c>
      <c r="AF159">
        <v>11</v>
      </c>
      <c r="AH159">
        <v>777</v>
      </c>
      <c r="AI159" t="str">
        <f>VLOOKUP(AH159,[1]CO95!$B$2:$C$372,2,FALSE)</f>
        <v>Obreros del calzado y tratamiento de cuero</v>
      </c>
      <c r="AM159">
        <v>2</v>
      </c>
      <c r="AN159">
        <v>2</v>
      </c>
      <c r="AP159">
        <v>785</v>
      </c>
      <c r="AQ159" t="str">
        <f>VLOOKUP(AP159,[1]CO95!$B$2:$C$372,2,FALSE)</f>
        <v xml:space="preserve">Fontaneros, soldadores, chapistas, caldereros y montadores de estructuras metálicas  </v>
      </c>
      <c r="AR159">
        <v>40</v>
      </c>
      <c r="AS159">
        <v>18</v>
      </c>
      <c r="AU159">
        <v>47</v>
      </c>
      <c r="AV159">
        <v>105</v>
      </c>
      <c r="AX159">
        <v>777</v>
      </c>
      <c r="AY159" t="str">
        <f>VLOOKUP(AX159,[1]CO95!$B$2:$C$372,2,FALSE)</f>
        <v>Obreros del calzado y tratamiento de cuero</v>
      </c>
      <c r="BC159">
        <v>2</v>
      </c>
      <c r="BD159">
        <v>2</v>
      </c>
      <c r="BF159">
        <v>785</v>
      </c>
      <c r="BG159" t="str">
        <f>VLOOKUP(BF159,[1]CO95!$B$2:$C$372,2,FALSE)</f>
        <v xml:space="preserve">Fontaneros, soldadores, chapistas, caldereros y montadores de estructuras metálicas  </v>
      </c>
      <c r="BH159">
        <v>7</v>
      </c>
      <c r="BI159">
        <v>18</v>
      </c>
      <c r="BK159">
        <v>42</v>
      </c>
      <c r="BL159">
        <v>67</v>
      </c>
    </row>
    <row r="160" spans="2:64" x14ac:dyDescent="0.25">
      <c r="B160">
        <v>777</v>
      </c>
      <c r="C160" t="str">
        <f>VLOOKUP(B160,[1]CO95!$B$2:$C$372,2,FALSE)</f>
        <v>Obreros del calzado y tratamiento de cuero</v>
      </c>
      <c r="G160">
        <v>2</v>
      </c>
      <c r="H160">
        <v>2</v>
      </c>
      <c r="J160">
        <v>774</v>
      </c>
      <c r="K160" t="str">
        <f>VLOOKUP(J160,[1]CO95!$B$2:$C$372,2,FALSE)</f>
        <v>Patronistas y cortadores</v>
      </c>
      <c r="O160">
        <v>2</v>
      </c>
      <c r="P160">
        <v>2</v>
      </c>
      <c r="R160">
        <v>781</v>
      </c>
      <c r="S160" t="str">
        <f>VLOOKUP(R160,[1]CO95!$B$2:$C$372,2,FALSE)</f>
        <v>Obreros de labra de metales (herreros, ajustadores, pulidores y afines)</v>
      </c>
      <c r="T160">
        <v>11</v>
      </c>
      <c r="U160">
        <v>1</v>
      </c>
      <c r="W160">
        <v>35</v>
      </c>
      <c r="X160">
        <v>47</v>
      </c>
      <c r="Z160">
        <v>772</v>
      </c>
      <c r="AA160" t="str">
        <f>VLOOKUP(Z160,[1]CO95!$B$2:$C$372,2,FALSE)</f>
        <v>Peleteros, cosedores, bordadores y trabajadores asimilados</v>
      </c>
      <c r="AE160">
        <v>1</v>
      </c>
      <c r="AF160">
        <v>1</v>
      </c>
      <c r="AH160">
        <v>778</v>
      </c>
      <c r="AI160" t="str">
        <f>VLOOKUP(AH160,[1]CO95!$B$2:$C$372,2,FALSE)</f>
        <v>Ebanista, operadores de maq. de labrar madera y trab. asim.</v>
      </c>
      <c r="AM160">
        <v>3</v>
      </c>
      <c r="AN160">
        <v>3</v>
      </c>
      <c r="AP160">
        <v>791</v>
      </c>
      <c r="AQ160" t="str">
        <f>VLOOKUP(AP160,[1]CO95!$B$2:$C$372,2,FALSE)</f>
        <v xml:space="preserve">Ajustadores, montadores e instaladores de máquinas e instrumentos de precisión y mecánicos </v>
      </c>
      <c r="AR160">
        <v>5</v>
      </c>
      <c r="AU160">
        <v>5</v>
      </c>
      <c r="AV160">
        <v>10</v>
      </c>
      <c r="AX160">
        <v>778</v>
      </c>
      <c r="AY160" t="str">
        <f>VLOOKUP(AX160,[1]CO95!$B$2:$C$372,2,FALSE)</f>
        <v>Ebanista, operadores de maq. de labrar madera y trab. asim.</v>
      </c>
      <c r="BC160">
        <v>3</v>
      </c>
      <c r="BD160">
        <v>3</v>
      </c>
      <c r="BF160">
        <v>791</v>
      </c>
      <c r="BG160" t="str">
        <f>VLOOKUP(BF160,[1]CO95!$B$2:$C$372,2,FALSE)</f>
        <v xml:space="preserve">Ajustadores, montadores e instaladores de máquinas e instrumentos de precisión y mecánicos </v>
      </c>
      <c r="BH160">
        <v>1</v>
      </c>
      <c r="BK160">
        <v>5</v>
      </c>
      <c r="BL160">
        <v>6</v>
      </c>
    </row>
    <row r="161" spans="2:64" x14ac:dyDescent="0.25">
      <c r="B161">
        <v>778</v>
      </c>
      <c r="C161" t="str">
        <f>VLOOKUP(B161,[1]CO95!$B$2:$C$372,2,FALSE)</f>
        <v>Ebanista, operadores de maq. de labrar madera y trab. asim.</v>
      </c>
      <c r="G161">
        <v>4</v>
      </c>
      <c r="H161">
        <v>4</v>
      </c>
      <c r="J161">
        <v>776</v>
      </c>
      <c r="K161" t="str">
        <f>VLOOKUP(J161,[1]CO95!$B$2:$C$372,2,FALSE)</f>
        <v>Obreros del tratamiento del cuero</v>
      </c>
      <c r="M161">
        <v>1</v>
      </c>
      <c r="P161">
        <v>1</v>
      </c>
      <c r="R161">
        <v>782</v>
      </c>
      <c r="S161" t="str">
        <f>VLOOKUP(R161,[1]CO95!$B$2:$C$372,2,FALSE)</f>
        <v>Mecánicos de vehículos de motor</v>
      </c>
      <c r="T161">
        <v>9</v>
      </c>
      <c r="U161">
        <v>5</v>
      </c>
      <c r="W161">
        <v>152</v>
      </c>
      <c r="X161">
        <v>166</v>
      </c>
      <c r="Z161">
        <v>774</v>
      </c>
      <c r="AA161" t="str">
        <f>VLOOKUP(Z161,[1]CO95!$B$2:$C$372,2,FALSE)</f>
        <v>Patronistas y cortadores</v>
      </c>
      <c r="AE161">
        <v>2</v>
      </c>
      <c r="AF161">
        <v>2</v>
      </c>
      <c r="AH161">
        <v>781</v>
      </c>
      <c r="AI161" t="str">
        <f>VLOOKUP(AH161,[1]CO95!$B$2:$C$372,2,FALSE)</f>
        <v>Obreros de labra de metales (herreros, ajustadores, pulidores y afines)</v>
      </c>
      <c r="AJ161">
        <v>7</v>
      </c>
      <c r="AK161">
        <v>1</v>
      </c>
      <c r="AM161">
        <v>42</v>
      </c>
      <c r="AN161">
        <v>50</v>
      </c>
      <c r="AP161">
        <v>793</v>
      </c>
      <c r="AQ161" t="str">
        <f>VLOOKUP(AP161,[1]CO95!$B$2:$C$372,2,FALSE)</f>
        <v>Sopladores, modeladores, laminadores, cortadores y pulidores de vidrio</v>
      </c>
      <c r="AU161">
        <v>5</v>
      </c>
      <c r="AV161">
        <v>5</v>
      </c>
      <c r="AX161">
        <v>781</v>
      </c>
      <c r="AY161" t="str">
        <f>VLOOKUP(AX161,[1]CO95!$B$2:$C$372,2,FALSE)</f>
        <v>Obreros de labra de metales (herreros, ajustadores, pulidores y afines)</v>
      </c>
      <c r="AZ161">
        <v>5</v>
      </c>
      <c r="BA161">
        <v>1</v>
      </c>
      <c r="BC161">
        <v>37</v>
      </c>
      <c r="BD161">
        <v>43</v>
      </c>
      <c r="BF161">
        <v>793</v>
      </c>
      <c r="BG161" t="str">
        <f>VLOOKUP(BF161,[1]CO95!$B$2:$C$372,2,FALSE)</f>
        <v>Sopladores, modeladores, laminadores, cortadores y pulidores de vidrio</v>
      </c>
      <c r="BK161">
        <v>3</v>
      </c>
      <c r="BL161">
        <v>3</v>
      </c>
    </row>
    <row r="162" spans="2:64" x14ac:dyDescent="0.25">
      <c r="B162">
        <v>781</v>
      </c>
      <c r="C162" t="str">
        <f>VLOOKUP(B162,[1]CO95!$B$2:$C$372,2,FALSE)</f>
        <v>Obreros de labra de metales (herreros, ajustadores, pulidores y afines)</v>
      </c>
      <c r="D162">
        <v>8</v>
      </c>
      <c r="E162">
        <v>1</v>
      </c>
      <c r="G162">
        <v>30</v>
      </c>
      <c r="H162">
        <v>39</v>
      </c>
      <c r="J162">
        <v>777</v>
      </c>
      <c r="K162" t="str">
        <f>VLOOKUP(J162,[1]CO95!$B$2:$C$372,2,FALSE)</f>
        <v>Obreros del calzado y tratamiento de cuero</v>
      </c>
      <c r="O162">
        <v>2</v>
      </c>
      <c r="P162">
        <v>2</v>
      </c>
      <c r="R162">
        <v>783</v>
      </c>
      <c r="S162" t="str">
        <f>VLOOKUP(R162,[1]CO95!$B$2:$C$372,2,FALSE)</f>
        <v>Electricista, eletronicista y otros (incluye a trabajadores asimilados)</v>
      </c>
      <c r="T162">
        <v>9</v>
      </c>
      <c r="U162">
        <v>10</v>
      </c>
      <c r="V162">
        <v>2</v>
      </c>
      <c r="W162">
        <v>14</v>
      </c>
      <c r="X162">
        <v>35</v>
      </c>
      <c r="Z162">
        <v>777</v>
      </c>
      <c r="AA162" t="str">
        <f>VLOOKUP(Z162,[1]CO95!$B$2:$C$372,2,FALSE)</f>
        <v>Obreros del calzado y tratamiento de cuero</v>
      </c>
      <c r="AE162">
        <v>2</v>
      </c>
      <c r="AF162">
        <v>2</v>
      </c>
      <c r="AH162">
        <v>782</v>
      </c>
      <c r="AI162" t="str">
        <f>VLOOKUP(AH162,[1]CO95!$B$2:$C$372,2,FALSE)</f>
        <v>Mecánicos de vehículos de motor</v>
      </c>
      <c r="AJ162">
        <v>8</v>
      </c>
      <c r="AK162">
        <v>5</v>
      </c>
      <c r="AM162">
        <v>147</v>
      </c>
      <c r="AN162">
        <v>160</v>
      </c>
      <c r="AP162">
        <v>798</v>
      </c>
      <c r="AQ162" t="str">
        <f>VLOOKUP(AP162,[1]CO95!$B$2:$C$372,2,FALSE)</f>
        <v>Pintores y decoradores de vidrio y cerámica</v>
      </c>
      <c r="AU162">
        <v>1</v>
      </c>
      <c r="AV162">
        <v>1</v>
      </c>
      <c r="AX162">
        <v>782</v>
      </c>
      <c r="AY162" t="str">
        <f>VLOOKUP(AX162,[1]CO95!$B$2:$C$372,2,FALSE)</f>
        <v>Mecánicos de vehículos de motor</v>
      </c>
      <c r="AZ162">
        <v>9</v>
      </c>
      <c r="BA162">
        <v>4</v>
      </c>
      <c r="BC162">
        <v>159</v>
      </c>
      <c r="BD162">
        <v>172</v>
      </c>
      <c r="BF162">
        <v>811</v>
      </c>
      <c r="BG162" t="str">
        <f>VLOOKUP(BF162,[1]CO95!$B$2:$C$372,2,FALSE)</f>
        <v>Obreros de la fab.de productos caucho,excepto neumáticos</v>
      </c>
      <c r="BK162">
        <v>5</v>
      </c>
      <c r="BL162">
        <v>5</v>
      </c>
    </row>
    <row r="163" spans="2:64" x14ac:dyDescent="0.25">
      <c r="B163">
        <v>782</v>
      </c>
      <c r="C163" t="str">
        <f>VLOOKUP(B163,[1]CO95!$B$2:$C$372,2,FALSE)</f>
        <v>Mecánicos de vehículos de motor</v>
      </c>
      <c r="D163">
        <v>8</v>
      </c>
      <c r="E163">
        <v>6</v>
      </c>
      <c r="G163">
        <v>134</v>
      </c>
      <c r="H163">
        <v>148</v>
      </c>
      <c r="J163">
        <v>778</v>
      </c>
      <c r="K163" t="str">
        <f>VLOOKUP(J163,[1]CO95!$B$2:$C$372,2,FALSE)</f>
        <v>Ebanista, operadores de maq. de labrar madera y trab. asim.</v>
      </c>
      <c r="O163">
        <v>3</v>
      </c>
      <c r="P163">
        <v>3</v>
      </c>
      <c r="R163">
        <v>785</v>
      </c>
      <c r="S163" t="str">
        <f>VLOOKUP(R163,[1]CO95!$B$2:$C$372,2,FALSE)</f>
        <v xml:space="preserve">Fontaneros, soldadores, chapistas, caldereros y montadores de estructuras metálicas  </v>
      </c>
      <c r="T163">
        <v>18</v>
      </c>
      <c r="U163">
        <v>19</v>
      </c>
      <c r="W163">
        <v>40</v>
      </c>
      <c r="X163">
        <v>77</v>
      </c>
      <c r="Z163">
        <v>778</v>
      </c>
      <c r="AA163" t="str">
        <f>VLOOKUP(Z163,[1]CO95!$B$2:$C$372,2,FALSE)</f>
        <v>Ebanista, operadores de maq. de labrar madera y trab. asim.</v>
      </c>
      <c r="AE163">
        <v>3</v>
      </c>
      <c r="AF163">
        <v>3</v>
      </c>
      <c r="AH163">
        <v>783</v>
      </c>
      <c r="AI163" t="str">
        <f>VLOOKUP(AH163,[1]CO95!$B$2:$C$372,2,FALSE)</f>
        <v>Electricista, eletronicista y otros (incluye a trabajadores asimilados)</v>
      </c>
      <c r="AJ163">
        <v>12</v>
      </c>
      <c r="AK163">
        <v>9</v>
      </c>
      <c r="AL163">
        <v>3</v>
      </c>
      <c r="AM163">
        <v>21</v>
      </c>
      <c r="AN163">
        <v>45</v>
      </c>
      <c r="AP163">
        <v>811</v>
      </c>
      <c r="AQ163" t="str">
        <f>VLOOKUP(AP163,[1]CO95!$B$2:$C$372,2,FALSE)</f>
        <v>Obreros de la fab.de productos caucho,excepto neumáticos</v>
      </c>
      <c r="AU163">
        <v>5</v>
      </c>
      <c r="AV163">
        <v>5</v>
      </c>
      <c r="AX163">
        <v>783</v>
      </c>
      <c r="AY163" t="str">
        <f>VLOOKUP(AX163,[1]CO95!$B$2:$C$372,2,FALSE)</f>
        <v>Electricista, eletronicista y otros (incluye a trabajadores asimilados)</v>
      </c>
      <c r="AZ163">
        <v>14</v>
      </c>
      <c r="BA163">
        <v>8</v>
      </c>
      <c r="BB163">
        <v>2</v>
      </c>
      <c r="BC163">
        <v>21</v>
      </c>
      <c r="BD163">
        <v>45</v>
      </c>
      <c r="BF163">
        <v>812</v>
      </c>
      <c r="BG163" t="str">
        <f>VLOOKUP(BF163,[1]CO95!$B$2:$C$372,2,FALSE)</f>
        <v xml:space="preserve">Obreros fabricación productos de plástico </v>
      </c>
      <c r="BK163">
        <v>5</v>
      </c>
      <c r="BL163">
        <v>5</v>
      </c>
    </row>
    <row r="164" spans="2:64" x14ac:dyDescent="0.25">
      <c r="B164">
        <v>783</v>
      </c>
      <c r="C164" t="str">
        <f>VLOOKUP(B164,[1]CO95!$B$2:$C$372,2,FALSE)</f>
        <v>Electricista, eletronicista y otros (incluye a trabajadores asimilados)</v>
      </c>
      <c r="D164">
        <v>5</v>
      </c>
      <c r="E164">
        <v>11</v>
      </c>
      <c r="F164">
        <v>4</v>
      </c>
      <c r="G164">
        <v>14</v>
      </c>
      <c r="H164">
        <v>34</v>
      </c>
      <c r="J164">
        <v>781</v>
      </c>
      <c r="K164" t="str">
        <f>VLOOKUP(J164,[1]CO95!$B$2:$C$372,2,FALSE)</f>
        <v>Obreros de labra de metales (herreros, ajustadores, pulidores y afines)</v>
      </c>
      <c r="L164">
        <v>11</v>
      </c>
      <c r="M164">
        <v>1</v>
      </c>
      <c r="O164">
        <v>39</v>
      </c>
      <c r="P164">
        <v>51</v>
      </c>
      <c r="R164">
        <v>791</v>
      </c>
      <c r="S164" t="str">
        <f>VLOOKUP(R164,[1]CO95!$B$2:$C$372,2,FALSE)</f>
        <v xml:space="preserve">Ajustadores, montadores e instaladores de máquinas e instrumentos de precisión y mecánicos </v>
      </c>
      <c r="T164">
        <v>3</v>
      </c>
      <c r="W164">
        <v>4</v>
      </c>
      <c r="X164">
        <v>7</v>
      </c>
      <c r="Z164">
        <v>781</v>
      </c>
      <c r="AA164" t="str">
        <f>VLOOKUP(Z164,[1]CO95!$B$2:$C$372,2,FALSE)</f>
        <v>Obreros de labra de metales (herreros, ajustadores, pulidores y afines)</v>
      </c>
      <c r="AB164">
        <v>8</v>
      </c>
      <c r="AC164">
        <v>1</v>
      </c>
      <c r="AE164">
        <v>37</v>
      </c>
      <c r="AF164">
        <v>46</v>
      </c>
      <c r="AH164">
        <v>785</v>
      </c>
      <c r="AI164" t="str">
        <f>VLOOKUP(AH164,[1]CO95!$B$2:$C$372,2,FALSE)</f>
        <v xml:space="preserve">Fontaneros, soldadores, chapistas, caldereros y montadores de estructuras metálicas  </v>
      </c>
      <c r="AJ164">
        <v>47</v>
      </c>
      <c r="AK164">
        <v>18</v>
      </c>
      <c r="AM164">
        <v>55</v>
      </c>
      <c r="AN164">
        <v>120</v>
      </c>
      <c r="AP164">
        <v>812</v>
      </c>
      <c r="AQ164" t="str">
        <f>VLOOKUP(AP164,[1]CO95!$B$2:$C$372,2,FALSE)</f>
        <v xml:space="preserve">Obreros fabricación productos de plástico </v>
      </c>
      <c r="AU164">
        <v>3</v>
      </c>
      <c r="AV164">
        <v>3</v>
      </c>
      <c r="AX164">
        <v>785</v>
      </c>
      <c r="AY164" t="str">
        <f>VLOOKUP(AX164,[1]CO95!$B$2:$C$372,2,FALSE)</f>
        <v xml:space="preserve">Fontaneros, soldadores, chapistas, caldereros y montadores de estructuras metálicas  </v>
      </c>
      <c r="AZ164">
        <v>35</v>
      </c>
      <c r="BA164">
        <v>19</v>
      </c>
      <c r="BC164">
        <v>52</v>
      </c>
      <c r="BD164">
        <v>106</v>
      </c>
      <c r="BF164">
        <v>813</v>
      </c>
      <c r="BG164" t="str">
        <f>VLOOKUP(BF164,[1]CO95!$B$2:$C$372,2,FALSE)</f>
        <v>Obreros fabricación y vulcanización neumáticos</v>
      </c>
      <c r="BK164">
        <v>24</v>
      </c>
      <c r="BL164">
        <v>24</v>
      </c>
    </row>
    <row r="165" spans="2:64" x14ac:dyDescent="0.25">
      <c r="B165">
        <v>785</v>
      </c>
      <c r="C165" t="str">
        <f>VLOOKUP(B165,[1]CO95!$B$2:$C$372,2,FALSE)</f>
        <v xml:space="preserve">Fontaneros, soldadores, chapistas, caldereros y montadores de estructuras metálicas  </v>
      </c>
      <c r="D165">
        <v>17</v>
      </c>
      <c r="E165">
        <v>18</v>
      </c>
      <c r="G165">
        <v>45</v>
      </c>
      <c r="H165">
        <v>80</v>
      </c>
      <c r="J165">
        <v>782</v>
      </c>
      <c r="K165" t="str">
        <f>VLOOKUP(J165,[1]CO95!$B$2:$C$372,2,FALSE)</f>
        <v>Mecánicos de vehículos de motor</v>
      </c>
      <c r="L165">
        <v>12</v>
      </c>
      <c r="M165">
        <v>5</v>
      </c>
      <c r="O165">
        <v>157</v>
      </c>
      <c r="P165">
        <v>174</v>
      </c>
      <c r="R165">
        <v>793</v>
      </c>
      <c r="S165" t="str">
        <f>VLOOKUP(R165,[1]CO95!$B$2:$C$372,2,FALSE)</f>
        <v>Sopladores, modeladores, laminadores, cortadores y pulidores de vidrio</v>
      </c>
      <c r="W165">
        <v>7</v>
      </c>
      <c r="X165">
        <v>7</v>
      </c>
      <c r="Z165">
        <v>782</v>
      </c>
      <c r="AA165" t="str">
        <f>VLOOKUP(Z165,[1]CO95!$B$2:$C$372,2,FALSE)</f>
        <v>Mecánicos de vehículos de motor</v>
      </c>
      <c r="AB165">
        <v>9</v>
      </c>
      <c r="AC165">
        <v>6</v>
      </c>
      <c r="AE165">
        <v>147</v>
      </c>
      <c r="AF165">
        <v>162</v>
      </c>
      <c r="AH165">
        <v>791</v>
      </c>
      <c r="AI165" t="str">
        <f>VLOOKUP(AH165,[1]CO95!$B$2:$C$372,2,FALSE)</f>
        <v xml:space="preserve">Ajustadores, montadores e instaladores de máquinas e instrumentos de precisión y mecánicos </v>
      </c>
      <c r="AJ165">
        <v>4</v>
      </c>
      <c r="AM165">
        <v>5</v>
      </c>
      <c r="AN165">
        <v>9</v>
      </c>
      <c r="AP165">
        <v>813</v>
      </c>
      <c r="AQ165" t="str">
        <f>VLOOKUP(AP165,[1]CO95!$B$2:$C$372,2,FALSE)</f>
        <v>Obreros fabricación y vulcanización neumáticos</v>
      </c>
      <c r="AU165">
        <v>22</v>
      </c>
      <c r="AV165">
        <v>22</v>
      </c>
      <c r="AX165">
        <v>791</v>
      </c>
      <c r="AY165" t="str">
        <f>VLOOKUP(AX165,[1]CO95!$B$2:$C$372,2,FALSE)</f>
        <v xml:space="preserve">Ajustadores, montadores e instaladores de máquinas e instrumentos de precisión y mecánicos </v>
      </c>
      <c r="AZ165">
        <v>5</v>
      </c>
      <c r="BC165">
        <v>5</v>
      </c>
      <c r="BD165">
        <v>10</v>
      </c>
      <c r="BF165">
        <v>821</v>
      </c>
      <c r="BG165" t="str">
        <f>VLOOKUP(BF165,[1]CO95!$B$2:$C$372,2,FALSE)</f>
        <v>Confeccionadores de productos de papel y cartón</v>
      </c>
      <c r="BK165">
        <v>1</v>
      </c>
      <c r="BL165">
        <v>1</v>
      </c>
    </row>
    <row r="166" spans="2:64" x14ac:dyDescent="0.25">
      <c r="B166">
        <v>791</v>
      </c>
      <c r="C166" t="str">
        <f>VLOOKUP(B166,[1]CO95!$B$2:$C$372,2,FALSE)</f>
        <v xml:space="preserve">Ajustadores, montadores e instaladores de máquinas e instrumentos de precisión y mecánicos </v>
      </c>
      <c r="D166">
        <v>2</v>
      </c>
      <c r="G166">
        <v>3</v>
      </c>
      <c r="H166">
        <v>5</v>
      </c>
      <c r="J166">
        <v>783</v>
      </c>
      <c r="K166" t="str">
        <f>VLOOKUP(J166,[1]CO95!$B$2:$C$372,2,FALSE)</f>
        <v>Electricista, eletronicista y otros (incluye a trabajadores asimilados)</v>
      </c>
      <c r="L166">
        <v>11</v>
      </c>
      <c r="M166">
        <v>10</v>
      </c>
      <c r="N166">
        <v>2</v>
      </c>
      <c r="O166">
        <v>13</v>
      </c>
      <c r="P166">
        <v>36</v>
      </c>
      <c r="R166">
        <v>798</v>
      </c>
      <c r="S166" t="str">
        <f>VLOOKUP(R166,[1]CO95!$B$2:$C$372,2,FALSE)</f>
        <v>Pintores y decoradores de vidrio y cerámica</v>
      </c>
      <c r="W166">
        <v>1</v>
      </c>
      <c r="X166">
        <v>1</v>
      </c>
      <c r="Z166">
        <v>783</v>
      </c>
      <c r="AA166" t="str">
        <f>VLOOKUP(Z166,[1]CO95!$B$2:$C$372,2,FALSE)</f>
        <v>Electricista, eletronicista y otros (incluye a trabajadores asimilados)</v>
      </c>
      <c r="AB166">
        <v>7</v>
      </c>
      <c r="AC166">
        <v>10</v>
      </c>
      <c r="AD166">
        <v>2</v>
      </c>
      <c r="AE166">
        <v>15</v>
      </c>
      <c r="AF166">
        <v>34</v>
      </c>
      <c r="AH166">
        <v>793</v>
      </c>
      <c r="AI166" t="str">
        <f>VLOOKUP(AH166,[1]CO95!$B$2:$C$372,2,FALSE)</f>
        <v>Sopladores, modeladores, laminadores, cortadores y pulidores de vidrio</v>
      </c>
      <c r="AM166">
        <v>8</v>
      </c>
      <c r="AN166">
        <v>8</v>
      </c>
      <c r="AP166">
        <v>831</v>
      </c>
      <c r="AQ166" t="str">
        <f>VLOOKUP(AP166,[1]CO95!$B$2:$C$372,2,FALSE)</f>
        <v>Cajistas, tipógrafos y trabajadores asimilados</v>
      </c>
      <c r="AU166">
        <v>1</v>
      </c>
      <c r="AV166">
        <v>1</v>
      </c>
      <c r="AX166">
        <v>793</v>
      </c>
      <c r="AY166" t="str">
        <f>VLOOKUP(AX166,[1]CO95!$B$2:$C$372,2,FALSE)</f>
        <v>Sopladores, modeladores, laminadores, cortadores y pulidores de vidrio</v>
      </c>
      <c r="BC166">
        <v>8</v>
      </c>
      <c r="BD166">
        <v>8</v>
      </c>
      <c r="BF166">
        <v>831</v>
      </c>
      <c r="BG166" t="str">
        <f>VLOOKUP(BF166,[1]CO95!$B$2:$C$372,2,FALSE)</f>
        <v>Cajistas, tipógrafos y trabajadores asimilados</v>
      </c>
      <c r="BK166">
        <v>1</v>
      </c>
      <c r="BL166">
        <v>1</v>
      </c>
    </row>
    <row r="167" spans="2:64" x14ac:dyDescent="0.25">
      <c r="B167">
        <v>793</v>
      </c>
      <c r="C167" t="str">
        <f>VLOOKUP(B167,[1]CO95!$B$2:$C$372,2,FALSE)</f>
        <v>Sopladores, modeladores, laminadores, cortadores y pulidores de vidrio</v>
      </c>
      <c r="G167">
        <v>7</v>
      </c>
      <c r="H167">
        <v>7</v>
      </c>
      <c r="J167">
        <v>785</v>
      </c>
      <c r="K167" t="str">
        <f>VLOOKUP(J167,[1]CO95!$B$2:$C$372,2,FALSE)</f>
        <v xml:space="preserve">Fontaneros, soldadores, chapistas, caldereros y montadores de estructuras metálicas  </v>
      </c>
      <c r="L167">
        <v>21</v>
      </c>
      <c r="M167">
        <v>20</v>
      </c>
      <c r="O167">
        <v>45</v>
      </c>
      <c r="P167">
        <v>86</v>
      </c>
      <c r="R167">
        <v>811</v>
      </c>
      <c r="S167" t="str">
        <f>VLOOKUP(R167,[1]CO95!$B$2:$C$372,2,FALSE)</f>
        <v>Obreros de la fab.de productos caucho,excepto neumáticos</v>
      </c>
      <c r="W167">
        <v>4</v>
      </c>
      <c r="X167">
        <v>4</v>
      </c>
      <c r="Z167">
        <v>785</v>
      </c>
      <c r="AA167" t="str">
        <f>VLOOKUP(Z167,[1]CO95!$B$2:$C$372,2,FALSE)</f>
        <v xml:space="preserve">Fontaneros, soldadores, chapistas, caldereros y montadores de estructuras metálicas  </v>
      </c>
      <c r="AB167">
        <v>45</v>
      </c>
      <c r="AC167">
        <v>20</v>
      </c>
      <c r="AE167">
        <v>53</v>
      </c>
      <c r="AF167">
        <v>118</v>
      </c>
      <c r="AH167">
        <v>798</v>
      </c>
      <c r="AI167" t="str">
        <f>VLOOKUP(AH167,[1]CO95!$B$2:$C$372,2,FALSE)</f>
        <v>Pintores y decoradores de vidrio y cerámica</v>
      </c>
      <c r="AM167">
        <v>1</v>
      </c>
      <c r="AN167">
        <v>1</v>
      </c>
      <c r="AP167">
        <v>843</v>
      </c>
      <c r="AQ167" t="str">
        <f>VLOOKUP(AP167,[1]CO95!$B$2:$C$372,2,FALSE)</f>
        <v>Obreros de la fabricación de productos derivados de minerales</v>
      </c>
      <c r="AR167">
        <v>1</v>
      </c>
      <c r="AS167">
        <v>92</v>
      </c>
      <c r="AU167">
        <v>19</v>
      </c>
      <c r="AV167">
        <v>112</v>
      </c>
      <c r="AX167">
        <v>798</v>
      </c>
      <c r="AY167" t="str">
        <f>VLOOKUP(AX167,[1]CO95!$B$2:$C$372,2,FALSE)</f>
        <v>Pintores y decoradores de vidrio y cerámica</v>
      </c>
      <c r="BC167">
        <v>1</v>
      </c>
      <c r="BD167">
        <v>1</v>
      </c>
      <c r="BF167">
        <v>843</v>
      </c>
      <c r="BG167" t="str">
        <f>VLOOKUP(BF167,[1]CO95!$B$2:$C$372,2,FALSE)</f>
        <v>Obreros de la fabricación de productos derivados de minerales</v>
      </c>
      <c r="BI167">
        <v>112</v>
      </c>
      <c r="BK167">
        <v>19</v>
      </c>
      <c r="BL167">
        <v>131</v>
      </c>
    </row>
    <row r="168" spans="2:64" x14ac:dyDescent="0.25">
      <c r="B168">
        <v>798</v>
      </c>
      <c r="C168" t="str">
        <f>VLOOKUP(B168,[1]CO95!$B$2:$C$372,2,FALSE)</f>
        <v>Pintores y decoradores de vidrio y cerámica</v>
      </c>
      <c r="G168">
        <v>1</v>
      </c>
      <c r="H168">
        <v>1</v>
      </c>
      <c r="J168">
        <v>791</v>
      </c>
      <c r="K168" t="str">
        <f>VLOOKUP(J168,[1]CO95!$B$2:$C$372,2,FALSE)</f>
        <v xml:space="preserve">Ajustadores, montadores e instaladores de máquinas e instrumentos de precisión y mecánicos </v>
      </c>
      <c r="L168">
        <v>3</v>
      </c>
      <c r="O168">
        <v>4</v>
      </c>
      <c r="P168">
        <v>7</v>
      </c>
      <c r="R168">
        <v>812</v>
      </c>
      <c r="S168" t="str">
        <f>VLOOKUP(R168,[1]CO95!$B$2:$C$372,2,FALSE)</f>
        <v xml:space="preserve">Obreros fabricación productos de plástico </v>
      </c>
      <c r="W168">
        <v>4</v>
      </c>
      <c r="X168">
        <v>4</v>
      </c>
      <c r="Z168">
        <v>791</v>
      </c>
      <c r="AA168" t="str">
        <f>VLOOKUP(Z168,[1]CO95!$B$2:$C$372,2,FALSE)</f>
        <v xml:space="preserve">Ajustadores, montadores e instaladores de máquinas e instrumentos de precisión y mecánicos </v>
      </c>
      <c r="AB168">
        <v>3</v>
      </c>
      <c r="AE168">
        <v>5</v>
      </c>
      <c r="AF168">
        <v>8</v>
      </c>
      <c r="AH168">
        <v>811</v>
      </c>
      <c r="AI168" t="str">
        <f>VLOOKUP(AH168,[1]CO95!$B$2:$C$372,2,FALSE)</f>
        <v>Obreros de la fab.de productos caucho,excepto neumáticos</v>
      </c>
      <c r="AM168">
        <v>3</v>
      </c>
      <c r="AN168">
        <v>3</v>
      </c>
      <c r="AP168">
        <v>844</v>
      </c>
      <c r="AQ168" t="str">
        <f>VLOOKUP(AP168,[1]CO95!$B$2:$C$372,2,FALSE)</f>
        <v>Otros obreros manufactureros y trabj. asimilados</v>
      </c>
      <c r="AR168">
        <v>3</v>
      </c>
      <c r="AV168">
        <v>3</v>
      </c>
      <c r="AX168">
        <v>811</v>
      </c>
      <c r="AY168" t="str">
        <f>VLOOKUP(AX168,[1]CO95!$B$2:$C$372,2,FALSE)</f>
        <v>Obreros de la fab.de productos caucho,excepto neumáticos</v>
      </c>
      <c r="BC168">
        <v>5</v>
      </c>
      <c r="BD168">
        <v>5</v>
      </c>
      <c r="BF168">
        <v>844</v>
      </c>
      <c r="BG168" t="str">
        <f>VLOOKUP(BF168,[1]CO95!$B$2:$C$372,2,FALSE)</f>
        <v>Otros obreros manufactureros y trabj. asimilados</v>
      </c>
      <c r="BH168">
        <v>3</v>
      </c>
      <c r="BL168">
        <v>3</v>
      </c>
    </row>
    <row r="169" spans="2:64" x14ac:dyDescent="0.25">
      <c r="B169">
        <v>811</v>
      </c>
      <c r="C169" t="str">
        <f>VLOOKUP(B169,[1]CO95!$B$2:$C$372,2,FALSE)</f>
        <v>Obreros de la fab.de productos caucho,excepto neumáticos</v>
      </c>
      <c r="G169">
        <v>4</v>
      </c>
      <c r="H169">
        <v>4</v>
      </c>
      <c r="J169">
        <v>793</v>
      </c>
      <c r="K169" t="str">
        <f>VLOOKUP(J169,[1]CO95!$B$2:$C$372,2,FALSE)</f>
        <v>Sopladores, modeladores, laminadores, cortadores y pulidores de vidrio</v>
      </c>
      <c r="O169">
        <v>7</v>
      </c>
      <c r="P169">
        <v>7</v>
      </c>
      <c r="R169">
        <v>831</v>
      </c>
      <c r="S169" t="str">
        <f>VLOOKUP(R169,[1]CO95!$B$2:$C$372,2,FALSE)</f>
        <v>Cajistas, tipógrafos y trabajadores asimilados</v>
      </c>
      <c r="W169">
        <v>2</v>
      </c>
      <c r="X169">
        <v>2</v>
      </c>
      <c r="Z169">
        <v>793</v>
      </c>
      <c r="AA169" t="str">
        <f>VLOOKUP(Z169,[1]CO95!$B$2:$C$372,2,FALSE)</f>
        <v>Sopladores, modeladores, laminadores, cortadores y pulidores de vidrio</v>
      </c>
      <c r="AE169">
        <v>7</v>
      </c>
      <c r="AF169">
        <v>7</v>
      </c>
      <c r="AH169">
        <v>812</v>
      </c>
      <c r="AI169" t="str">
        <f>VLOOKUP(AH169,[1]CO95!$B$2:$C$372,2,FALSE)</f>
        <v xml:space="preserve">Obreros fabricación productos de plástico </v>
      </c>
      <c r="AM169">
        <v>4</v>
      </c>
      <c r="AN169">
        <v>4</v>
      </c>
      <c r="AP169">
        <v>851</v>
      </c>
      <c r="AQ169" t="str">
        <f>VLOOKUP(AP169,[1]CO95!$B$2:$C$372,2,FALSE)</f>
        <v>Pintores de edificios y construcciones</v>
      </c>
      <c r="AR169">
        <v>4</v>
      </c>
      <c r="AU169">
        <v>2</v>
      </c>
      <c r="AV169">
        <v>6</v>
      </c>
      <c r="AX169">
        <v>812</v>
      </c>
      <c r="AY169" t="str">
        <f>VLOOKUP(AX169,[1]CO95!$B$2:$C$372,2,FALSE)</f>
        <v xml:space="preserve">Obreros fabricación productos de plástico </v>
      </c>
      <c r="BC169">
        <v>5</v>
      </c>
      <c r="BD169">
        <v>5</v>
      </c>
      <c r="BF169">
        <v>851</v>
      </c>
      <c r="BG169" t="str">
        <f>VLOOKUP(BF169,[1]CO95!$B$2:$C$372,2,FALSE)</f>
        <v>Pintores de edificios y construcciones</v>
      </c>
      <c r="BH169">
        <v>1</v>
      </c>
      <c r="BL169">
        <v>1</v>
      </c>
    </row>
    <row r="170" spans="2:64" x14ac:dyDescent="0.25">
      <c r="B170">
        <v>812</v>
      </c>
      <c r="C170" t="str">
        <f>VLOOKUP(B170,[1]CO95!$B$2:$C$372,2,FALSE)</f>
        <v xml:space="preserve">Obreros fabricación productos de plástico </v>
      </c>
      <c r="G170">
        <v>5</v>
      </c>
      <c r="H170">
        <v>5</v>
      </c>
      <c r="J170">
        <v>798</v>
      </c>
      <c r="K170" t="str">
        <f>VLOOKUP(J170,[1]CO95!$B$2:$C$372,2,FALSE)</f>
        <v>Pintores y decoradores de vidrio y cerámica</v>
      </c>
      <c r="O170">
        <v>1</v>
      </c>
      <c r="P170">
        <v>1</v>
      </c>
      <c r="R170">
        <v>837</v>
      </c>
      <c r="S170" t="str">
        <f>VLOOKUP(R170,[1]CO95!$B$2:$C$372,2,FALSE)</f>
        <v>Trabajadores de laboratorios fotográficos</v>
      </c>
      <c r="W170">
        <v>1</v>
      </c>
      <c r="X170">
        <v>1</v>
      </c>
      <c r="Z170">
        <v>798</v>
      </c>
      <c r="AA170" t="str">
        <f>VLOOKUP(Z170,[1]CO95!$B$2:$C$372,2,FALSE)</f>
        <v>Pintores y decoradores de vidrio y cerámica</v>
      </c>
      <c r="AE170">
        <v>1</v>
      </c>
      <c r="AF170">
        <v>1</v>
      </c>
      <c r="AH170">
        <v>813</v>
      </c>
      <c r="AI170" t="str">
        <f>VLOOKUP(AH170,[1]CO95!$B$2:$C$372,2,FALSE)</f>
        <v>Obreros fabricación y vulcanización neumáticos</v>
      </c>
      <c r="AM170">
        <v>22</v>
      </c>
      <c r="AN170">
        <v>22</v>
      </c>
      <c r="AP170">
        <v>852</v>
      </c>
      <c r="AQ170" t="str">
        <f>VLOOKUP(AP170,[1]CO95!$B$2:$C$372,2,FALSE)</f>
        <v xml:space="preserve">Pintores no clasificados en otras clasificaciones </v>
      </c>
      <c r="AU170">
        <v>8</v>
      </c>
      <c r="AV170">
        <v>8</v>
      </c>
      <c r="AX170">
        <v>813</v>
      </c>
      <c r="AY170" t="str">
        <f>VLOOKUP(AX170,[1]CO95!$B$2:$C$372,2,FALSE)</f>
        <v>Obreros fabricación y vulcanización neumáticos</v>
      </c>
      <c r="BC170">
        <v>24</v>
      </c>
      <c r="BD170">
        <v>24</v>
      </c>
      <c r="BF170">
        <v>852</v>
      </c>
      <c r="BG170" t="str">
        <f>VLOOKUP(BF170,[1]CO95!$B$2:$C$372,2,FALSE)</f>
        <v xml:space="preserve">Pintores no clasificados en otras clasificaciones </v>
      </c>
      <c r="BK170">
        <v>8</v>
      </c>
      <c r="BL170">
        <v>8</v>
      </c>
    </row>
    <row r="171" spans="2:64" x14ac:dyDescent="0.25">
      <c r="B171">
        <v>831</v>
      </c>
      <c r="C171" t="str">
        <f>VLOOKUP(B171,[1]CO95!$B$2:$C$372,2,FALSE)</f>
        <v>Cajistas, tipógrafos y trabajadores asimilados</v>
      </c>
      <c r="G171">
        <v>3</v>
      </c>
      <c r="H171">
        <v>3</v>
      </c>
      <c r="J171">
        <v>811</v>
      </c>
      <c r="K171" t="str">
        <f>VLOOKUP(J171,[1]CO95!$B$2:$C$372,2,FALSE)</f>
        <v>Obreros de la fab.de productos caucho,excepto neumáticos</v>
      </c>
      <c r="O171">
        <v>4</v>
      </c>
      <c r="P171">
        <v>4</v>
      </c>
      <c r="R171">
        <v>843</v>
      </c>
      <c r="S171" t="str">
        <f>VLOOKUP(R171,[1]CO95!$B$2:$C$372,2,FALSE)</f>
        <v>Obreros de la fabricación de productos derivados de minerales</v>
      </c>
      <c r="U171">
        <v>93</v>
      </c>
      <c r="W171">
        <v>18</v>
      </c>
      <c r="X171">
        <v>111</v>
      </c>
      <c r="Z171">
        <v>811</v>
      </c>
      <c r="AA171" t="str">
        <f>VLOOKUP(Z171,[1]CO95!$B$2:$C$372,2,FALSE)</f>
        <v>Obreros de la fab.de productos caucho,excepto neumáticos</v>
      </c>
      <c r="AE171">
        <v>3</v>
      </c>
      <c r="AF171">
        <v>3</v>
      </c>
      <c r="AH171">
        <v>831</v>
      </c>
      <c r="AI171" t="str">
        <f>VLOOKUP(AH171,[1]CO95!$B$2:$C$372,2,FALSE)</f>
        <v>Cajistas, tipógrafos y trabajadores asimilados</v>
      </c>
      <c r="AM171">
        <v>2</v>
      </c>
      <c r="AN171">
        <v>2</v>
      </c>
      <c r="AP171">
        <v>861</v>
      </c>
      <c r="AQ171" t="str">
        <f>VLOOKUP(AP171,[1]CO95!$B$2:$C$372,2,FALSE)</f>
        <v>Albañiles</v>
      </c>
      <c r="AR171">
        <v>84</v>
      </c>
      <c r="AS171">
        <v>2</v>
      </c>
      <c r="AU171">
        <v>2</v>
      </c>
      <c r="AV171">
        <v>88</v>
      </c>
      <c r="AX171">
        <v>821</v>
      </c>
      <c r="AY171" t="str">
        <f>VLOOKUP(AX171,[1]CO95!$B$2:$C$372,2,FALSE)</f>
        <v>Confeccionadores de productos de papel y cartón</v>
      </c>
      <c r="BC171">
        <v>1</v>
      </c>
      <c r="BD171">
        <v>1</v>
      </c>
      <c r="BF171">
        <v>861</v>
      </c>
      <c r="BG171" t="str">
        <f>VLOOKUP(BF171,[1]CO95!$B$2:$C$372,2,FALSE)</f>
        <v>Albañiles</v>
      </c>
      <c r="BH171">
        <v>11</v>
      </c>
      <c r="BI171">
        <v>2</v>
      </c>
      <c r="BK171">
        <v>2</v>
      </c>
      <c r="BL171">
        <v>15</v>
      </c>
    </row>
    <row r="172" spans="2:64" x14ac:dyDescent="0.25">
      <c r="B172">
        <v>837</v>
      </c>
      <c r="C172" t="str">
        <f>VLOOKUP(B172,[1]CO95!$B$2:$C$372,2,FALSE)</f>
        <v>Trabajadores de laboratorios fotográficos</v>
      </c>
      <c r="G172">
        <v>1</v>
      </c>
      <c r="H172">
        <v>1</v>
      </c>
      <c r="J172">
        <v>812</v>
      </c>
      <c r="K172" t="str">
        <f>VLOOKUP(J172,[1]CO95!$B$2:$C$372,2,FALSE)</f>
        <v xml:space="preserve">Obreros fabricación productos de plástico </v>
      </c>
      <c r="O172">
        <v>6</v>
      </c>
      <c r="P172">
        <v>6</v>
      </c>
      <c r="R172">
        <v>844</v>
      </c>
      <c r="S172" t="str">
        <f>VLOOKUP(R172,[1]CO95!$B$2:$C$372,2,FALSE)</f>
        <v>Otros obreros manufactureros y trabj. asimilados</v>
      </c>
      <c r="T172">
        <v>1</v>
      </c>
      <c r="X172">
        <v>1</v>
      </c>
      <c r="Z172">
        <v>812</v>
      </c>
      <c r="AA172" t="str">
        <f>VLOOKUP(Z172,[1]CO95!$B$2:$C$372,2,FALSE)</f>
        <v xml:space="preserve">Obreros fabricación productos de plástico </v>
      </c>
      <c r="AE172">
        <v>4</v>
      </c>
      <c r="AF172">
        <v>4</v>
      </c>
      <c r="AH172">
        <v>843</v>
      </c>
      <c r="AI172" t="str">
        <f>VLOOKUP(AH172,[1]CO95!$B$2:$C$372,2,FALSE)</f>
        <v>Obreros de la fabricación de productos derivados de minerales</v>
      </c>
      <c r="AJ172">
        <v>1</v>
      </c>
      <c r="AK172">
        <v>101</v>
      </c>
      <c r="AM172">
        <v>23</v>
      </c>
      <c r="AN172">
        <v>125</v>
      </c>
      <c r="AP172">
        <v>862</v>
      </c>
      <c r="AQ172" t="str">
        <f>VLOOKUP(AP172,[1]CO95!$B$2:$C$372,2,FALSE)</f>
        <v>Obrer.en hormigón armado,enfoscadores y soladores</v>
      </c>
      <c r="AR172">
        <v>2</v>
      </c>
      <c r="AV172">
        <v>2</v>
      </c>
      <c r="AX172">
        <v>831</v>
      </c>
      <c r="AY172" t="str">
        <f>VLOOKUP(AX172,[1]CO95!$B$2:$C$372,2,FALSE)</f>
        <v>Cajistas, tipógrafos y trabajadores asimilados</v>
      </c>
      <c r="BC172">
        <v>1</v>
      </c>
      <c r="BD172">
        <v>1</v>
      </c>
      <c r="BF172">
        <v>864</v>
      </c>
      <c r="BG172" t="str">
        <f>VLOOKUP(BF172,[1]CO95!$B$2:$C$372,2,FALSE)</f>
        <v>Carpinteros y paqueteros de construcción</v>
      </c>
      <c r="BH172">
        <v>1</v>
      </c>
      <c r="BK172">
        <v>1</v>
      </c>
      <c r="BL172">
        <v>2</v>
      </c>
    </row>
    <row r="173" spans="2:64" x14ac:dyDescent="0.25">
      <c r="B173">
        <v>843</v>
      </c>
      <c r="C173" t="str">
        <f>VLOOKUP(B173,[1]CO95!$B$2:$C$372,2,FALSE)</f>
        <v>Obreros de la fabricación de productos derivados de minerales</v>
      </c>
      <c r="E173">
        <v>109</v>
      </c>
      <c r="G173">
        <v>12</v>
      </c>
      <c r="H173">
        <v>121</v>
      </c>
      <c r="J173">
        <v>831</v>
      </c>
      <c r="K173" t="str">
        <f>VLOOKUP(J173,[1]CO95!$B$2:$C$372,2,FALSE)</f>
        <v>Cajistas, tipógrafos y trabajadores asimilados</v>
      </c>
      <c r="O173">
        <v>2</v>
      </c>
      <c r="P173">
        <v>2</v>
      </c>
      <c r="R173">
        <v>851</v>
      </c>
      <c r="S173" t="str">
        <f>VLOOKUP(R173,[1]CO95!$B$2:$C$372,2,FALSE)</f>
        <v>Pintores de edificios y construcciones</v>
      </c>
      <c r="T173">
        <v>4</v>
      </c>
      <c r="W173">
        <v>5</v>
      </c>
      <c r="X173">
        <v>9</v>
      </c>
      <c r="Z173">
        <v>813</v>
      </c>
      <c r="AA173" t="str">
        <f>VLOOKUP(Z173,[1]CO95!$B$2:$C$372,2,FALSE)</f>
        <v>Obreros fabricación y vulcanización neumáticos</v>
      </c>
      <c r="AE173">
        <v>21</v>
      </c>
      <c r="AF173">
        <v>21</v>
      </c>
      <c r="AH173">
        <v>844</v>
      </c>
      <c r="AI173" t="str">
        <f>VLOOKUP(AH173,[1]CO95!$B$2:$C$372,2,FALSE)</f>
        <v>Otros obreros manufactureros y trabj. asimilados</v>
      </c>
      <c r="AJ173">
        <v>2</v>
      </c>
      <c r="AN173">
        <v>2</v>
      </c>
      <c r="AP173">
        <v>864</v>
      </c>
      <c r="AQ173" t="str">
        <f>VLOOKUP(AP173,[1]CO95!$B$2:$C$372,2,FALSE)</f>
        <v>Carpinteros y paqueteros de construcción</v>
      </c>
      <c r="AR173">
        <v>7</v>
      </c>
      <c r="AU173">
        <v>3</v>
      </c>
      <c r="AV173">
        <v>10</v>
      </c>
      <c r="AX173">
        <v>843</v>
      </c>
      <c r="AY173" t="str">
        <f>VLOOKUP(AX173,[1]CO95!$B$2:$C$372,2,FALSE)</f>
        <v>Obreros de la fabricación de productos derivados de minerales</v>
      </c>
      <c r="BA173">
        <v>95</v>
      </c>
      <c r="BC173">
        <v>20</v>
      </c>
      <c r="BD173">
        <v>115</v>
      </c>
      <c r="BF173">
        <v>867</v>
      </c>
      <c r="BG173" t="str">
        <f>VLOOKUP(BF173,[1]CO95!$B$2:$C$372,2,FALSE)</f>
        <v>Cristaleros</v>
      </c>
      <c r="BK173">
        <v>6</v>
      </c>
      <c r="BL173">
        <v>6</v>
      </c>
    </row>
    <row r="174" spans="2:64" x14ac:dyDescent="0.25">
      <c r="B174">
        <v>844</v>
      </c>
      <c r="C174" t="str">
        <f>VLOOKUP(B174,[1]CO95!$B$2:$C$372,2,FALSE)</f>
        <v>Otros obreros manufactureros y trabj. asimilados</v>
      </c>
      <c r="D174">
        <v>1</v>
      </c>
      <c r="H174">
        <v>1</v>
      </c>
      <c r="J174">
        <v>837</v>
      </c>
      <c r="K174" t="str">
        <f>VLOOKUP(J174,[1]CO95!$B$2:$C$372,2,FALSE)</f>
        <v>Trabajadores de laboratorios fotográficos</v>
      </c>
      <c r="O174">
        <v>1</v>
      </c>
      <c r="P174">
        <v>1</v>
      </c>
      <c r="R174">
        <v>852</v>
      </c>
      <c r="S174" t="str">
        <f>VLOOKUP(R174,[1]CO95!$B$2:$C$372,2,FALSE)</f>
        <v xml:space="preserve">Pintores no clasificados en otras clasificaciones </v>
      </c>
      <c r="W174">
        <v>12</v>
      </c>
      <c r="X174">
        <v>12</v>
      </c>
      <c r="Z174">
        <v>831</v>
      </c>
      <c r="AA174" t="str">
        <f>VLOOKUP(Z174,[1]CO95!$B$2:$C$372,2,FALSE)</f>
        <v>Cajistas, tipógrafos y trabajadores asimilados</v>
      </c>
      <c r="AE174">
        <v>2</v>
      </c>
      <c r="AF174">
        <v>2</v>
      </c>
      <c r="AH174">
        <v>851</v>
      </c>
      <c r="AI174" t="str">
        <f>VLOOKUP(AH174,[1]CO95!$B$2:$C$372,2,FALSE)</f>
        <v>Pintores de edificios y construcciones</v>
      </c>
      <c r="AJ174">
        <v>4</v>
      </c>
      <c r="AM174">
        <v>5</v>
      </c>
      <c r="AN174">
        <v>9</v>
      </c>
      <c r="AP174">
        <v>867</v>
      </c>
      <c r="AQ174" t="str">
        <f>VLOOKUP(AP174,[1]CO95!$B$2:$C$372,2,FALSE)</f>
        <v>Cristaleros</v>
      </c>
      <c r="AU174">
        <v>7</v>
      </c>
      <c r="AV174">
        <v>7</v>
      </c>
      <c r="AX174">
        <v>844</v>
      </c>
      <c r="AY174" t="str">
        <f>VLOOKUP(AX174,[1]CO95!$B$2:$C$372,2,FALSE)</f>
        <v>Otros obreros manufactureros y trabj. asimilados</v>
      </c>
      <c r="AZ174">
        <v>3</v>
      </c>
      <c r="BD174">
        <v>3</v>
      </c>
      <c r="BF174">
        <v>868</v>
      </c>
      <c r="BG174" t="str">
        <f>VLOOKUP(BF174,[1]CO95!$B$2:$C$372,2,FALSE)</f>
        <v>Obreros de la construcción no especificado</v>
      </c>
      <c r="BH174">
        <v>20</v>
      </c>
      <c r="BI174">
        <v>8</v>
      </c>
      <c r="BK174">
        <v>2</v>
      </c>
      <c r="BL174">
        <v>30</v>
      </c>
    </row>
    <row r="175" spans="2:64" x14ac:dyDescent="0.25">
      <c r="B175">
        <v>851</v>
      </c>
      <c r="C175" t="str">
        <f>VLOOKUP(B175,[1]CO95!$B$2:$C$372,2,FALSE)</f>
        <v>Pintores de edificios y construcciones</v>
      </c>
      <c r="D175">
        <v>3</v>
      </c>
      <c r="G175">
        <v>5</v>
      </c>
      <c r="H175">
        <v>8</v>
      </c>
      <c r="J175">
        <v>843</v>
      </c>
      <c r="K175" t="str">
        <f>VLOOKUP(J175,[1]CO95!$B$2:$C$372,2,FALSE)</f>
        <v>Obreros de la fabricación de productos derivados de minerales</v>
      </c>
      <c r="M175">
        <v>106</v>
      </c>
      <c r="O175">
        <v>16</v>
      </c>
      <c r="P175">
        <v>122</v>
      </c>
      <c r="R175">
        <v>861</v>
      </c>
      <c r="S175" t="str">
        <f>VLOOKUP(R175,[1]CO95!$B$2:$C$372,2,FALSE)</f>
        <v>Albañiles</v>
      </c>
      <c r="T175">
        <v>50</v>
      </c>
      <c r="U175">
        <v>2</v>
      </c>
      <c r="W175">
        <v>2</v>
      </c>
      <c r="X175">
        <v>54</v>
      </c>
      <c r="Z175">
        <v>837</v>
      </c>
      <c r="AA175" t="str">
        <f>VLOOKUP(Z175,[1]CO95!$B$2:$C$372,2,FALSE)</f>
        <v>Trabajadores de laboratorios fotográficos</v>
      </c>
      <c r="AE175">
        <v>1</v>
      </c>
      <c r="AF175">
        <v>1</v>
      </c>
      <c r="AH175">
        <v>852</v>
      </c>
      <c r="AI175" t="str">
        <f>VLOOKUP(AH175,[1]CO95!$B$2:$C$372,2,FALSE)</f>
        <v xml:space="preserve">Pintores no clasificados en otras clasificaciones </v>
      </c>
      <c r="AM175">
        <v>12</v>
      </c>
      <c r="AN175">
        <v>12</v>
      </c>
      <c r="AP175">
        <v>868</v>
      </c>
      <c r="AQ175" t="str">
        <f>VLOOKUP(AP175,[1]CO95!$B$2:$C$372,2,FALSE)</f>
        <v>Obreros de la construcción no especificado</v>
      </c>
      <c r="AR175">
        <v>116</v>
      </c>
      <c r="AS175">
        <v>9</v>
      </c>
      <c r="AU175">
        <v>1</v>
      </c>
      <c r="AV175">
        <v>126</v>
      </c>
      <c r="AX175">
        <v>851</v>
      </c>
      <c r="AY175" t="str">
        <f>VLOOKUP(AX175,[1]CO95!$B$2:$C$372,2,FALSE)</f>
        <v>Pintores de edificios y construcciones</v>
      </c>
      <c r="AZ175">
        <v>2</v>
      </c>
      <c r="BC175">
        <v>2</v>
      </c>
      <c r="BD175">
        <v>4</v>
      </c>
      <c r="BF175">
        <v>871</v>
      </c>
      <c r="BG175" t="str">
        <f>VLOOKUP(BF175,[1]CO95!$B$2:$C$372,2,FALSE)</f>
        <v>Operador de instalac. de produc. de energ.eléctricas</v>
      </c>
      <c r="BK175">
        <v>1</v>
      </c>
      <c r="BL175">
        <v>1</v>
      </c>
    </row>
    <row r="176" spans="2:64" x14ac:dyDescent="0.25">
      <c r="B176">
        <v>852</v>
      </c>
      <c r="C176" t="str">
        <f>VLOOKUP(B176,[1]CO95!$B$2:$C$372,2,FALSE)</f>
        <v xml:space="preserve">Pintores no clasificados en otras clasificaciones </v>
      </c>
      <c r="G176">
        <v>11</v>
      </c>
      <c r="H176">
        <v>11</v>
      </c>
      <c r="J176">
        <v>844</v>
      </c>
      <c r="K176" t="str">
        <f>VLOOKUP(J176,[1]CO95!$B$2:$C$372,2,FALSE)</f>
        <v>Otros obreros manufactureros y trabj. asimilados</v>
      </c>
      <c r="L176">
        <v>1</v>
      </c>
      <c r="P176">
        <v>1</v>
      </c>
      <c r="R176">
        <v>862</v>
      </c>
      <c r="S176" t="str">
        <f>VLOOKUP(R176,[1]CO95!$B$2:$C$372,2,FALSE)</f>
        <v>Obrer.en hormigón armado,enfoscadores y soladores</v>
      </c>
      <c r="T176">
        <v>3</v>
      </c>
      <c r="X176">
        <v>3</v>
      </c>
      <c r="Z176">
        <v>843</v>
      </c>
      <c r="AA176" t="str">
        <f>VLOOKUP(Z176,[1]CO95!$B$2:$C$372,2,FALSE)</f>
        <v>Obreros de la fabricación de productos derivados de minerales</v>
      </c>
      <c r="AC176">
        <v>90</v>
      </c>
      <c r="AE176">
        <v>25</v>
      </c>
      <c r="AF176">
        <v>115</v>
      </c>
      <c r="AH176">
        <v>861</v>
      </c>
      <c r="AI176" t="str">
        <f>VLOOKUP(AH176,[1]CO95!$B$2:$C$372,2,FALSE)</f>
        <v>Albañiles</v>
      </c>
      <c r="AJ176">
        <v>90</v>
      </c>
      <c r="AK176">
        <v>2</v>
      </c>
      <c r="AM176">
        <v>2</v>
      </c>
      <c r="AN176">
        <v>94</v>
      </c>
      <c r="AP176">
        <v>871</v>
      </c>
      <c r="AQ176" t="str">
        <f>VLOOKUP(AP176,[1]CO95!$B$2:$C$372,2,FALSE)</f>
        <v>Operador de instalac. de produc. de energ.eléctricas</v>
      </c>
      <c r="AU176">
        <v>2</v>
      </c>
      <c r="AV176">
        <v>2</v>
      </c>
      <c r="AX176">
        <v>852</v>
      </c>
      <c r="AY176" t="str">
        <f>VLOOKUP(AX176,[1]CO95!$B$2:$C$372,2,FALSE)</f>
        <v xml:space="preserve">Pintores no clasificados en otras clasificaciones </v>
      </c>
      <c r="BC176">
        <v>12</v>
      </c>
      <c r="BD176">
        <v>12</v>
      </c>
      <c r="BF176">
        <v>872</v>
      </c>
      <c r="BG176" t="str">
        <f>VLOOKUP(BF176,[1]CO95!$B$2:$C$372,2,FALSE)</f>
        <v xml:space="preserve">Operador de máquina agrícola y forestal y motorizada </v>
      </c>
      <c r="BI176">
        <v>14</v>
      </c>
      <c r="BK176">
        <v>1</v>
      </c>
      <c r="BL176">
        <v>15</v>
      </c>
    </row>
    <row r="177" spans="2:64" x14ac:dyDescent="0.25">
      <c r="B177">
        <v>861</v>
      </c>
      <c r="C177" t="str">
        <f>VLOOKUP(B177,[1]CO95!$B$2:$C$372,2,FALSE)</f>
        <v>Albañiles</v>
      </c>
      <c r="D177">
        <v>60</v>
      </c>
      <c r="E177">
        <v>2</v>
      </c>
      <c r="G177">
        <v>2</v>
      </c>
      <c r="H177">
        <v>64</v>
      </c>
      <c r="J177">
        <v>851</v>
      </c>
      <c r="K177" t="str">
        <f>VLOOKUP(J177,[1]CO95!$B$2:$C$372,2,FALSE)</f>
        <v>Pintores de edificios y construcciones</v>
      </c>
      <c r="L177">
        <v>3</v>
      </c>
      <c r="O177">
        <v>5</v>
      </c>
      <c r="P177">
        <v>8</v>
      </c>
      <c r="R177">
        <v>864</v>
      </c>
      <c r="S177" t="str">
        <f>VLOOKUP(R177,[1]CO95!$B$2:$C$372,2,FALSE)</f>
        <v>Carpinteros y paqueteros de construcción</v>
      </c>
      <c r="T177">
        <v>3</v>
      </c>
      <c r="W177">
        <v>1</v>
      </c>
      <c r="X177">
        <v>4</v>
      </c>
      <c r="Z177">
        <v>844</v>
      </c>
      <c r="AA177" t="str">
        <f>VLOOKUP(Z177,[1]CO95!$B$2:$C$372,2,FALSE)</f>
        <v>Otros obreros manufactureros y trabj. asimilados</v>
      </c>
      <c r="AB177">
        <v>1</v>
      </c>
      <c r="AF177">
        <v>1</v>
      </c>
      <c r="AH177">
        <v>862</v>
      </c>
      <c r="AI177" t="str">
        <f>VLOOKUP(AH177,[1]CO95!$B$2:$C$372,2,FALSE)</f>
        <v>Obrer.en hormigón armado,enfoscadores y soladores</v>
      </c>
      <c r="AJ177">
        <v>5</v>
      </c>
      <c r="AN177">
        <v>5</v>
      </c>
      <c r="AP177">
        <v>872</v>
      </c>
      <c r="AQ177" t="str">
        <f>VLOOKUP(AP177,[1]CO95!$B$2:$C$372,2,FALSE)</f>
        <v xml:space="preserve">Operador de máquina agrícola y forestal y motorizada </v>
      </c>
      <c r="AS177">
        <v>12</v>
      </c>
      <c r="AU177">
        <v>1</v>
      </c>
      <c r="AV177">
        <v>13</v>
      </c>
      <c r="AX177">
        <v>861</v>
      </c>
      <c r="AY177" t="str">
        <f>VLOOKUP(AX177,[1]CO95!$B$2:$C$372,2,FALSE)</f>
        <v>Albañiles</v>
      </c>
      <c r="AZ177">
        <v>83</v>
      </c>
      <c r="BA177">
        <v>2</v>
      </c>
      <c r="BC177">
        <v>2</v>
      </c>
      <c r="BD177">
        <v>87</v>
      </c>
      <c r="BF177">
        <v>873</v>
      </c>
      <c r="BG177" t="str">
        <f>VLOOKUP(BF177,[1]CO95!$B$2:$C$372,2,FALSE)</f>
        <v>Operador de máquina fija y de instalac.similares</v>
      </c>
      <c r="BH177">
        <v>1</v>
      </c>
      <c r="BI177">
        <v>3</v>
      </c>
      <c r="BK177">
        <v>4</v>
      </c>
      <c r="BL177">
        <v>8</v>
      </c>
    </row>
    <row r="178" spans="2:64" x14ac:dyDescent="0.25">
      <c r="B178">
        <v>862</v>
      </c>
      <c r="C178" t="str">
        <f>VLOOKUP(B178,[1]CO95!$B$2:$C$372,2,FALSE)</f>
        <v>Obrer.en hormigón armado,enfoscadores y soladores</v>
      </c>
      <c r="D178">
        <v>1</v>
      </c>
      <c r="H178">
        <v>1</v>
      </c>
      <c r="J178">
        <v>852</v>
      </c>
      <c r="K178" t="str">
        <f>VLOOKUP(J178,[1]CO95!$B$2:$C$372,2,FALSE)</f>
        <v xml:space="preserve">Pintores no clasificados en otras clasificaciones </v>
      </c>
      <c r="O178">
        <v>12</v>
      </c>
      <c r="P178">
        <v>12</v>
      </c>
      <c r="R178">
        <v>867</v>
      </c>
      <c r="S178" t="str">
        <f>VLOOKUP(R178,[1]CO95!$B$2:$C$372,2,FALSE)</f>
        <v>Cristaleros</v>
      </c>
      <c r="W178">
        <v>7</v>
      </c>
      <c r="X178">
        <v>7</v>
      </c>
      <c r="Z178">
        <v>851</v>
      </c>
      <c r="AA178" t="str">
        <f>VLOOKUP(Z178,[1]CO95!$B$2:$C$372,2,FALSE)</f>
        <v>Pintores de edificios y construcciones</v>
      </c>
      <c r="AB178">
        <v>4</v>
      </c>
      <c r="AE178">
        <v>7</v>
      </c>
      <c r="AF178">
        <v>11</v>
      </c>
      <c r="AH178">
        <v>864</v>
      </c>
      <c r="AI178" t="str">
        <f>VLOOKUP(AH178,[1]CO95!$B$2:$C$372,2,FALSE)</f>
        <v>Carpinteros y paqueteros de construcción</v>
      </c>
      <c r="AJ178">
        <v>4</v>
      </c>
      <c r="AM178">
        <v>3</v>
      </c>
      <c r="AN178">
        <v>7</v>
      </c>
      <c r="AP178">
        <v>873</v>
      </c>
      <c r="AQ178" t="str">
        <f>VLOOKUP(AP178,[1]CO95!$B$2:$C$372,2,FALSE)</f>
        <v>Operador de máquina fija y de instalac.similares</v>
      </c>
      <c r="AR178">
        <v>2</v>
      </c>
      <c r="AS178">
        <v>3</v>
      </c>
      <c r="AU178">
        <v>6</v>
      </c>
      <c r="AV178">
        <v>11</v>
      </c>
      <c r="AX178">
        <v>862</v>
      </c>
      <c r="AY178" t="str">
        <f>VLOOKUP(AX178,[1]CO95!$B$2:$C$372,2,FALSE)</f>
        <v>Obrer.en hormigón armado,enfoscadores y soladores</v>
      </c>
      <c r="AZ178">
        <v>2</v>
      </c>
      <c r="BD178">
        <v>2</v>
      </c>
      <c r="BF178">
        <v>875</v>
      </c>
      <c r="BG178" t="str">
        <f>VLOOKUP(BF178,[1]CO95!$B$2:$C$372,2,FALSE)</f>
        <v>Conductores de gruas y operad.de instal elevac.</v>
      </c>
      <c r="BH178">
        <v>9</v>
      </c>
      <c r="BK178">
        <v>3</v>
      </c>
      <c r="BL178">
        <v>12</v>
      </c>
    </row>
    <row r="179" spans="2:64" x14ac:dyDescent="0.25">
      <c r="B179">
        <v>864</v>
      </c>
      <c r="C179" t="str">
        <f>VLOOKUP(B179,[1]CO95!$B$2:$C$372,2,FALSE)</f>
        <v>Carpinteros y paqueteros de construcción</v>
      </c>
      <c r="D179">
        <v>7</v>
      </c>
      <c r="G179">
        <v>1</v>
      </c>
      <c r="H179">
        <v>8</v>
      </c>
      <c r="J179">
        <v>861</v>
      </c>
      <c r="K179" t="str">
        <f>VLOOKUP(J179,[1]CO95!$B$2:$C$372,2,FALSE)</f>
        <v>Albañiles</v>
      </c>
      <c r="L179">
        <v>67</v>
      </c>
      <c r="M179">
        <v>2</v>
      </c>
      <c r="O179">
        <v>2</v>
      </c>
      <c r="P179">
        <v>71</v>
      </c>
      <c r="R179">
        <v>868</v>
      </c>
      <c r="S179" t="str">
        <f>VLOOKUP(R179,[1]CO95!$B$2:$C$372,2,FALSE)</f>
        <v>Obreros de la construcción no especificado</v>
      </c>
      <c r="T179">
        <v>92</v>
      </c>
      <c r="U179">
        <v>13</v>
      </c>
      <c r="W179">
        <v>3</v>
      </c>
      <c r="X179">
        <v>108</v>
      </c>
      <c r="Z179">
        <v>852</v>
      </c>
      <c r="AA179" t="str">
        <f>VLOOKUP(Z179,[1]CO95!$B$2:$C$372,2,FALSE)</f>
        <v xml:space="preserve">Pintores no clasificados en otras clasificaciones </v>
      </c>
      <c r="AE179">
        <v>12</v>
      </c>
      <c r="AF179">
        <v>12</v>
      </c>
      <c r="AH179">
        <v>867</v>
      </c>
      <c r="AI179" t="str">
        <f>VLOOKUP(AH179,[1]CO95!$B$2:$C$372,2,FALSE)</f>
        <v>Cristaleros</v>
      </c>
      <c r="AM179">
        <v>8</v>
      </c>
      <c r="AN179">
        <v>8</v>
      </c>
      <c r="AP179">
        <v>875</v>
      </c>
      <c r="AQ179" t="str">
        <f>VLOOKUP(AP179,[1]CO95!$B$2:$C$372,2,FALSE)</f>
        <v>Conductores de gruas y operad.de instal elevac.</v>
      </c>
      <c r="AR179">
        <v>24</v>
      </c>
      <c r="AU179">
        <v>5</v>
      </c>
      <c r="AV179">
        <v>29</v>
      </c>
      <c r="AX179">
        <v>864</v>
      </c>
      <c r="AY179" t="str">
        <f>VLOOKUP(AX179,[1]CO95!$B$2:$C$372,2,FALSE)</f>
        <v>Carpinteros y paqueteros de construcción</v>
      </c>
      <c r="AZ179">
        <v>7</v>
      </c>
      <c r="BC179">
        <v>1</v>
      </c>
      <c r="BD179">
        <v>8</v>
      </c>
      <c r="BF179">
        <v>876</v>
      </c>
      <c r="BG179" t="str">
        <f>VLOOKUP(BF179,[1]CO95!$B$2:$C$372,2,FALSE)</f>
        <v>Conductores de máquina para el movimiento de tierras y equipos afines</v>
      </c>
      <c r="BH179">
        <v>2</v>
      </c>
      <c r="BK179">
        <v>2</v>
      </c>
      <c r="BL179">
        <v>4</v>
      </c>
    </row>
    <row r="180" spans="2:64" x14ac:dyDescent="0.25">
      <c r="B180">
        <v>867</v>
      </c>
      <c r="C180" t="str">
        <f>VLOOKUP(B180,[1]CO95!$B$2:$C$372,2,FALSE)</f>
        <v>Cristaleros</v>
      </c>
      <c r="G180">
        <v>9</v>
      </c>
      <c r="H180">
        <v>9</v>
      </c>
      <c r="J180">
        <v>862</v>
      </c>
      <c r="K180" t="str">
        <f>VLOOKUP(J180,[1]CO95!$B$2:$C$372,2,FALSE)</f>
        <v>Obrer.en hormigón armado,enfoscadores y soladores</v>
      </c>
      <c r="L180">
        <v>4</v>
      </c>
      <c r="P180">
        <v>4</v>
      </c>
      <c r="R180">
        <v>871</v>
      </c>
      <c r="S180" t="str">
        <f>VLOOKUP(R180,[1]CO95!$B$2:$C$372,2,FALSE)</f>
        <v>Operador de instalac. de produc. de energ.eléctricas</v>
      </c>
      <c r="W180">
        <v>3</v>
      </c>
      <c r="X180">
        <v>3</v>
      </c>
      <c r="Z180">
        <v>861</v>
      </c>
      <c r="AA180" t="str">
        <f>VLOOKUP(Z180,[1]CO95!$B$2:$C$372,2,FALSE)</f>
        <v>Albañiles</v>
      </c>
      <c r="AB180">
        <v>117</v>
      </c>
      <c r="AC180">
        <v>2</v>
      </c>
      <c r="AE180">
        <v>2</v>
      </c>
      <c r="AF180">
        <v>121</v>
      </c>
      <c r="AH180">
        <v>868</v>
      </c>
      <c r="AI180" t="str">
        <f>VLOOKUP(AH180,[1]CO95!$B$2:$C$372,2,FALSE)</f>
        <v>Obreros de la construcción no especificado</v>
      </c>
      <c r="AJ180">
        <v>140</v>
      </c>
      <c r="AK180">
        <v>11</v>
      </c>
      <c r="AM180">
        <v>4</v>
      </c>
      <c r="AN180">
        <v>155</v>
      </c>
      <c r="AP180">
        <v>876</v>
      </c>
      <c r="AQ180" t="str">
        <f>VLOOKUP(AP180,[1]CO95!$B$2:$C$372,2,FALSE)</f>
        <v>Conductores de máquina para el movimiento de tierras y equipos afines</v>
      </c>
      <c r="AR180">
        <v>7</v>
      </c>
      <c r="AU180">
        <v>2</v>
      </c>
      <c r="AV180">
        <v>9</v>
      </c>
      <c r="AX180">
        <v>867</v>
      </c>
      <c r="AY180" t="str">
        <f>VLOOKUP(AX180,[1]CO95!$B$2:$C$372,2,FALSE)</f>
        <v>Cristaleros</v>
      </c>
      <c r="BC180">
        <v>7</v>
      </c>
      <c r="BD180">
        <v>7</v>
      </c>
      <c r="BF180">
        <v>877</v>
      </c>
      <c r="BG180" t="str">
        <f>VLOOKUP(BF180,[1]CO95!$B$2:$C$372,2,FALSE)</f>
        <v xml:space="preserve">Obreros de la manipulación de mercancía y materiales y de movimiento de tierras n.e.p. </v>
      </c>
      <c r="BK180">
        <v>6</v>
      </c>
      <c r="BL180">
        <v>6</v>
      </c>
    </row>
    <row r="181" spans="2:64" x14ac:dyDescent="0.25">
      <c r="B181">
        <v>868</v>
      </c>
      <c r="C181" t="str">
        <f>VLOOKUP(B181,[1]CO95!$B$2:$C$372,2,FALSE)</f>
        <v>Obreros de la construcción no especificado</v>
      </c>
      <c r="D181">
        <v>74</v>
      </c>
      <c r="E181">
        <v>14</v>
      </c>
      <c r="G181">
        <v>5</v>
      </c>
      <c r="H181">
        <v>93</v>
      </c>
      <c r="J181">
        <v>864</v>
      </c>
      <c r="K181" t="str">
        <f>VLOOKUP(J181,[1]CO95!$B$2:$C$372,2,FALSE)</f>
        <v>Carpinteros y paqueteros de construcción</v>
      </c>
      <c r="L181">
        <v>5</v>
      </c>
      <c r="O181">
        <v>1</v>
      </c>
      <c r="P181">
        <v>6</v>
      </c>
      <c r="R181">
        <v>872</v>
      </c>
      <c r="S181" t="str">
        <f>VLOOKUP(R181,[1]CO95!$B$2:$C$372,2,FALSE)</f>
        <v xml:space="preserve">Operador de máquina agrícola y forestal y motorizada </v>
      </c>
      <c r="U181">
        <v>13</v>
      </c>
      <c r="W181">
        <v>1</v>
      </c>
      <c r="X181">
        <v>14</v>
      </c>
      <c r="Z181">
        <v>862</v>
      </c>
      <c r="AA181" t="str">
        <f>VLOOKUP(Z181,[1]CO95!$B$2:$C$372,2,FALSE)</f>
        <v>Obrer.en hormigón armado,enfoscadores y soladores</v>
      </c>
      <c r="AB181">
        <v>5</v>
      </c>
      <c r="AF181">
        <v>5</v>
      </c>
      <c r="AH181">
        <v>871</v>
      </c>
      <c r="AI181" t="str">
        <f>VLOOKUP(AH181,[1]CO95!$B$2:$C$372,2,FALSE)</f>
        <v>Operador de instalac. de produc. de energ.eléctricas</v>
      </c>
      <c r="AM181">
        <v>2</v>
      </c>
      <c r="AN181">
        <v>2</v>
      </c>
      <c r="AP181">
        <v>877</v>
      </c>
      <c r="AQ181" t="str">
        <f>VLOOKUP(AP181,[1]CO95!$B$2:$C$372,2,FALSE)</f>
        <v xml:space="preserve">Obreros de la manipulación de mercancía y materiales y de movimiento de tierras n.e.p. </v>
      </c>
      <c r="AR181">
        <v>2</v>
      </c>
      <c r="AU181">
        <v>7</v>
      </c>
      <c r="AV181">
        <v>9</v>
      </c>
      <c r="AX181">
        <v>868</v>
      </c>
      <c r="AY181" t="str">
        <f>VLOOKUP(AX181,[1]CO95!$B$2:$C$372,2,FALSE)</f>
        <v>Obreros de la construcción no especificado</v>
      </c>
      <c r="AZ181">
        <v>137</v>
      </c>
      <c r="BA181">
        <v>8</v>
      </c>
      <c r="BC181">
        <v>3</v>
      </c>
      <c r="BD181">
        <v>148</v>
      </c>
      <c r="BF181">
        <v>885</v>
      </c>
      <c r="BG181" t="str">
        <f>VLOOKUP(BF181,[1]CO95!$B$2:$C$372,2,FALSE)</f>
        <v>Conductores de vehículos de motor</v>
      </c>
      <c r="BH181">
        <v>11</v>
      </c>
      <c r="BI181">
        <v>10</v>
      </c>
      <c r="BK181">
        <v>95</v>
      </c>
      <c r="BL181">
        <v>116</v>
      </c>
    </row>
    <row r="182" spans="2:64" x14ac:dyDescent="0.25">
      <c r="B182">
        <v>871</v>
      </c>
      <c r="C182" t="str">
        <f>VLOOKUP(B182,[1]CO95!$B$2:$C$372,2,FALSE)</f>
        <v>Operador de instalac. de produc. de energ.eléctricas</v>
      </c>
      <c r="G182">
        <v>2</v>
      </c>
      <c r="H182">
        <v>2</v>
      </c>
      <c r="J182">
        <v>867</v>
      </c>
      <c r="K182" t="str">
        <f>VLOOKUP(J182,[1]CO95!$B$2:$C$372,2,FALSE)</f>
        <v>Cristaleros</v>
      </c>
      <c r="O182">
        <v>9</v>
      </c>
      <c r="P182">
        <v>9</v>
      </c>
      <c r="R182">
        <v>873</v>
      </c>
      <c r="S182" t="str">
        <f>VLOOKUP(R182,[1]CO95!$B$2:$C$372,2,FALSE)</f>
        <v>Operador de máquina fija y de instalac.similares</v>
      </c>
      <c r="U182">
        <v>4</v>
      </c>
      <c r="W182">
        <v>3</v>
      </c>
      <c r="X182">
        <v>7</v>
      </c>
      <c r="Z182">
        <v>864</v>
      </c>
      <c r="AA182" t="str">
        <f>VLOOKUP(Z182,[1]CO95!$B$2:$C$372,2,FALSE)</f>
        <v>Carpinteros y paqueteros de construcción</v>
      </c>
      <c r="AB182">
        <v>4</v>
      </c>
      <c r="AE182">
        <v>3</v>
      </c>
      <c r="AF182">
        <v>7</v>
      </c>
      <c r="AH182">
        <v>872</v>
      </c>
      <c r="AI182" t="str">
        <f>VLOOKUP(AH182,[1]CO95!$B$2:$C$372,2,FALSE)</f>
        <v xml:space="preserve">Operador de máquina agrícola y forestal y motorizada </v>
      </c>
      <c r="AK182">
        <v>13</v>
      </c>
      <c r="AM182">
        <v>1</v>
      </c>
      <c r="AN182">
        <v>14</v>
      </c>
      <c r="AP182">
        <v>885</v>
      </c>
      <c r="AQ182" t="str">
        <f>VLOOKUP(AP182,[1]CO95!$B$2:$C$372,2,FALSE)</f>
        <v>Conductores de vehículos de motor</v>
      </c>
      <c r="AR182">
        <v>20</v>
      </c>
      <c r="AS182">
        <v>10</v>
      </c>
      <c r="AU182">
        <v>93</v>
      </c>
      <c r="AV182">
        <v>123</v>
      </c>
      <c r="AX182">
        <v>871</v>
      </c>
      <c r="AY182" t="str">
        <f>VLOOKUP(AX182,[1]CO95!$B$2:$C$372,2,FALSE)</f>
        <v>Operador de instalac. de produc. de energ.eléctricas</v>
      </c>
      <c r="BC182">
        <v>1</v>
      </c>
      <c r="BD182">
        <v>1</v>
      </c>
      <c r="BF182">
        <v>917</v>
      </c>
      <c r="BG182" t="str">
        <f>VLOOKUP(BF182,[1]CO95!$B$2:$C$372,2,FALSE)</f>
        <v>Vendedor ambulante de productos alimenticios manufacturados</v>
      </c>
      <c r="BK182">
        <v>1</v>
      </c>
      <c r="BL182">
        <v>1</v>
      </c>
    </row>
    <row r="183" spans="2:64" x14ac:dyDescent="0.25">
      <c r="B183">
        <v>872</v>
      </c>
      <c r="C183" t="str">
        <f>VLOOKUP(B183,[1]CO95!$B$2:$C$372,2,FALSE)</f>
        <v xml:space="preserve">Operador de máquina agrícola y forestal y motorizada </v>
      </c>
      <c r="D183">
        <v>1</v>
      </c>
      <c r="E183">
        <v>15</v>
      </c>
      <c r="G183">
        <v>1</v>
      </c>
      <c r="H183">
        <v>17</v>
      </c>
      <c r="J183">
        <v>868</v>
      </c>
      <c r="K183" t="str">
        <f>VLOOKUP(J183,[1]CO95!$B$2:$C$372,2,FALSE)</f>
        <v>Obreros de la construcción no especificado</v>
      </c>
      <c r="L183">
        <v>102</v>
      </c>
      <c r="M183">
        <v>13</v>
      </c>
      <c r="O183">
        <v>1</v>
      </c>
      <c r="P183">
        <v>116</v>
      </c>
      <c r="R183">
        <v>875</v>
      </c>
      <c r="S183" t="str">
        <f>VLOOKUP(R183,[1]CO95!$B$2:$C$372,2,FALSE)</f>
        <v>Conductores de gruas y operad.de instal elevac.</v>
      </c>
      <c r="T183">
        <v>7</v>
      </c>
      <c r="W183">
        <v>7</v>
      </c>
      <c r="X183">
        <v>14</v>
      </c>
      <c r="Z183">
        <v>867</v>
      </c>
      <c r="AA183" t="str">
        <f>VLOOKUP(Z183,[1]CO95!$B$2:$C$372,2,FALSE)</f>
        <v>Cristaleros</v>
      </c>
      <c r="AE183">
        <v>8</v>
      </c>
      <c r="AF183">
        <v>8</v>
      </c>
      <c r="AH183">
        <v>873</v>
      </c>
      <c r="AI183" t="str">
        <f>VLOOKUP(AH183,[1]CO95!$B$2:$C$372,2,FALSE)</f>
        <v>Operador de máquina fija y de instalac.similares</v>
      </c>
      <c r="AJ183">
        <v>2</v>
      </c>
      <c r="AK183">
        <v>3</v>
      </c>
      <c r="AM183">
        <v>6</v>
      </c>
      <c r="AN183">
        <v>11</v>
      </c>
      <c r="AP183">
        <v>926</v>
      </c>
      <c r="AQ183" t="str">
        <f>VLOOKUP(AP183,[1]CO95!$B$2:$C$372,2,FALSE)</f>
        <v>Vendedor ambulante de artículos deportivos y juguetes</v>
      </c>
      <c r="AU183">
        <v>1</v>
      </c>
      <c r="AV183">
        <v>1</v>
      </c>
      <c r="AX183">
        <v>872</v>
      </c>
      <c r="AY183" t="str">
        <f>VLOOKUP(AX183,[1]CO95!$B$2:$C$372,2,FALSE)</f>
        <v xml:space="preserve">Operador de máquina agrícola y forestal y motorizada </v>
      </c>
      <c r="AZ183">
        <v>1</v>
      </c>
      <c r="BA183">
        <v>12</v>
      </c>
      <c r="BC183">
        <v>1</v>
      </c>
      <c r="BD183">
        <v>14</v>
      </c>
      <c r="BF183">
        <v>921</v>
      </c>
      <c r="BG183" t="str">
        <f>VLOOKUP(BF183,[1]CO95!$B$2:$C$372,2,FALSE)</f>
        <v>Vendedor ambulante de comustibles y lubricantes (aceite)</v>
      </c>
      <c r="BK183">
        <v>1</v>
      </c>
      <c r="BL183">
        <v>1</v>
      </c>
    </row>
    <row r="184" spans="2:64" x14ac:dyDescent="0.25">
      <c r="B184">
        <v>873</v>
      </c>
      <c r="C184" t="str">
        <f>VLOOKUP(B184,[1]CO95!$B$2:$C$372,2,FALSE)</f>
        <v>Operador de máquina fija y de instalac.similares</v>
      </c>
      <c r="E184">
        <v>4</v>
      </c>
      <c r="G184">
        <v>3</v>
      </c>
      <c r="H184">
        <v>7</v>
      </c>
      <c r="J184">
        <v>871</v>
      </c>
      <c r="K184" t="str">
        <f>VLOOKUP(J184,[1]CO95!$B$2:$C$372,2,FALSE)</f>
        <v>Operador de instalac. de produc. de energ.eléctricas</v>
      </c>
      <c r="O184">
        <v>3</v>
      </c>
      <c r="P184">
        <v>3</v>
      </c>
      <c r="R184">
        <v>876</v>
      </c>
      <c r="S184" t="str">
        <f>VLOOKUP(R184,[1]CO95!$B$2:$C$372,2,FALSE)</f>
        <v>Conductores de máquina para el movimiento de tierras y equipos afines</v>
      </c>
      <c r="T184">
        <v>15</v>
      </c>
      <c r="W184">
        <v>3</v>
      </c>
      <c r="X184">
        <v>18</v>
      </c>
      <c r="Z184">
        <v>868</v>
      </c>
      <c r="AA184" t="str">
        <f>VLOOKUP(Z184,[1]CO95!$B$2:$C$372,2,FALSE)</f>
        <v>Obreros de la construcción no especificado</v>
      </c>
      <c r="AB184">
        <v>145</v>
      </c>
      <c r="AC184">
        <v>13</v>
      </c>
      <c r="AE184">
        <v>4</v>
      </c>
      <c r="AF184">
        <v>162</v>
      </c>
      <c r="AH184">
        <v>875</v>
      </c>
      <c r="AI184" t="str">
        <f>VLOOKUP(AH184,[1]CO95!$B$2:$C$372,2,FALSE)</f>
        <v>Conductores de gruas y operad.de instal elevac.</v>
      </c>
      <c r="AJ184">
        <v>25</v>
      </c>
      <c r="AM184">
        <v>6</v>
      </c>
      <c r="AN184">
        <v>31</v>
      </c>
      <c r="AP184">
        <v>927</v>
      </c>
      <c r="AQ184" t="str">
        <f>VLOOKUP(AP184,[1]CO95!$B$2:$C$372,2,FALSE)</f>
        <v>Vendedor ambulante no clasificados en otros epígrafes</v>
      </c>
      <c r="AU184">
        <v>1</v>
      </c>
      <c r="AV184">
        <v>1</v>
      </c>
      <c r="AX184">
        <v>873</v>
      </c>
      <c r="AY184" t="str">
        <f>VLOOKUP(AX184,[1]CO95!$B$2:$C$372,2,FALSE)</f>
        <v>Operador de máquina fija y de instalac.similares</v>
      </c>
      <c r="AZ184">
        <v>3</v>
      </c>
      <c r="BA184">
        <v>3</v>
      </c>
      <c r="BC184">
        <v>5</v>
      </c>
      <c r="BD184">
        <v>11</v>
      </c>
      <c r="BF184">
        <v>927</v>
      </c>
      <c r="BG184" t="str">
        <f>VLOOKUP(BF184,[1]CO95!$B$2:$C$372,2,FALSE)</f>
        <v>Vendedor ambulante no clasificados en otros epígrafes</v>
      </c>
      <c r="BK184">
        <v>1</v>
      </c>
      <c r="BL184">
        <v>1</v>
      </c>
    </row>
    <row r="185" spans="2:64" x14ac:dyDescent="0.25">
      <c r="B185">
        <v>875</v>
      </c>
      <c r="C185" t="str">
        <f>VLOOKUP(B185,[1]CO95!$B$2:$C$372,2,FALSE)</f>
        <v>Conductores de gruas y operad.de instal elevac.</v>
      </c>
      <c r="D185">
        <v>13</v>
      </c>
      <c r="G185">
        <v>9</v>
      </c>
      <c r="H185">
        <v>22</v>
      </c>
      <c r="J185">
        <v>872</v>
      </c>
      <c r="K185" t="str">
        <f>VLOOKUP(J185,[1]CO95!$B$2:$C$372,2,FALSE)</f>
        <v xml:space="preserve">Operador de máquina agrícola y forestal y motorizada </v>
      </c>
      <c r="M185">
        <v>15</v>
      </c>
      <c r="O185">
        <v>1</v>
      </c>
      <c r="P185">
        <v>16</v>
      </c>
      <c r="R185">
        <v>877</v>
      </c>
      <c r="S185" t="str">
        <f>VLOOKUP(R185,[1]CO95!$B$2:$C$372,2,FALSE)</f>
        <v xml:space="preserve">Obreros de la manipulación de mercancía y materiales y de movimiento de tierras n.e.p. </v>
      </c>
      <c r="T185">
        <v>2</v>
      </c>
      <c r="U185">
        <v>1</v>
      </c>
      <c r="W185">
        <v>12</v>
      </c>
      <c r="X185">
        <v>15</v>
      </c>
      <c r="Z185">
        <v>871</v>
      </c>
      <c r="AA185" t="str">
        <f>VLOOKUP(Z185,[1]CO95!$B$2:$C$372,2,FALSE)</f>
        <v>Operador de instalac. de produc. de energ.eléctricas</v>
      </c>
      <c r="AE185">
        <v>3</v>
      </c>
      <c r="AF185">
        <v>3</v>
      </c>
      <c r="AH185">
        <v>876</v>
      </c>
      <c r="AI185" t="str">
        <f>VLOOKUP(AH185,[1]CO95!$B$2:$C$372,2,FALSE)</f>
        <v>Conductores de máquina para el movimiento de tierras y equipos afines</v>
      </c>
      <c r="AJ185">
        <v>10</v>
      </c>
      <c r="AM185">
        <v>3</v>
      </c>
      <c r="AN185">
        <v>13</v>
      </c>
      <c r="AP185">
        <v>941</v>
      </c>
      <c r="AQ185" t="str">
        <f>VLOOKUP(AP185,[1]CO95!$B$2:$C$372,2,FALSE)</f>
        <v>Personal doméstico</v>
      </c>
      <c r="AS185">
        <v>18</v>
      </c>
      <c r="AT185">
        <v>1</v>
      </c>
      <c r="AU185">
        <v>58</v>
      </c>
      <c r="AV185">
        <v>77</v>
      </c>
      <c r="AX185">
        <v>875</v>
      </c>
      <c r="AY185" t="str">
        <f>VLOOKUP(AX185,[1]CO95!$B$2:$C$372,2,FALSE)</f>
        <v>Conductores de gruas y operad.de instal elevac.</v>
      </c>
      <c r="AZ185">
        <v>25</v>
      </c>
      <c r="BC185">
        <v>4</v>
      </c>
      <c r="BD185">
        <v>29</v>
      </c>
      <c r="BF185">
        <v>941</v>
      </c>
      <c r="BG185" t="str">
        <f>VLOOKUP(BF185,[1]CO95!$B$2:$C$372,2,FALSE)</f>
        <v>Personal doméstico</v>
      </c>
      <c r="BI185">
        <v>16</v>
      </c>
      <c r="BJ185">
        <v>1</v>
      </c>
      <c r="BK185">
        <v>34</v>
      </c>
      <c r="BL185">
        <v>51</v>
      </c>
    </row>
    <row r="186" spans="2:64" x14ac:dyDescent="0.25">
      <c r="B186">
        <v>876</v>
      </c>
      <c r="C186" t="str">
        <f>VLOOKUP(B186,[1]CO95!$B$2:$C$372,2,FALSE)</f>
        <v>Conductores de máquina para el movimiento de tierras y equipos afines</v>
      </c>
      <c r="D186">
        <v>9</v>
      </c>
      <c r="E186">
        <v>1</v>
      </c>
      <c r="G186">
        <v>2</v>
      </c>
      <c r="H186">
        <v>12</v>
      </c>
      <c r="J186">
        <v>873</v>
      </c>
      <c r="K186" t="str">
        <f>VLOOKUP(J186,[1]CO95!$B$2:$C$372,2,FALSE)</f>
        <v>Operador de máquina fija y de instalac.similares</v>
      </c>
      <c r="L186">
        <v>1</v>
      </c>
      <c r="M186">
        <v>4</v>
      </c>
      <c r="O186">
        <v>4</v>
      </c>
      <c r="P186">
        <v>9</v>
      </c>
      <c r="R186">
        <v>885</v>
      </c>
      <c r="S186" t="str">
        <f>VLOOKUP(R186,[1]CO95!$B$2:$C$372,2,FALSE)</f>
        <v>Conductores de vehículos de motor</v>
      </c>
      <c r="T186">
        <v>22</v>
      </c>
      <c r="U186">
        <v>11</v>
      </c>
      <c r="W186">
        <v>111</v>
      </c>
      <c r="X186">
        <v>144</v>
      </c>
      <c r="Z186">
        <v>872</v>
      </c>
      <c r="AA186" t="str">
        <f>VLOOKUP(Z186,[1]CO95!$B$2:$C$372,2,FALSE)</f>
        <v xml:space="preserve">Operador de máquina agrícola y forestal y motorizada </v>
      </c>
      <c r="AC186">
        <v>13</v>
      </c>
      <c r="AE186">
        <v>1</v>
      </c>
      <c r="AF186">
        <v>14</v>
      </c>
      <c r="AH186">
        <v>877</v>
      </c>
      <c r="AI186" t="str">
        <f>VLOOKUP(AH186,[1]CO95!$B$2:$C$372,2,FALSE)</f>
        <v xml:space="preserve">Obreros de la manipulación de mercancía y materiales y de movimiento de tierras n.e.p. </v>
      </c>
      <c r="AJ186">
        <v>4</v>
      </c>
      <c r="AM186">
        <v>8</v>
      </c>
      <c r="AN186">
        <v>12</v>
      </c>
      <c r="AP186">
        <v>942</v>
      </c>
      <c r="AQ186" t="str">
        <f>VLOOKUP(AP186,[1]CO95!$B$2:$C$372,2,FALSE)</f>
        <v>Limpiadores de oficinas, hoteles y otros establecimientos, lavanderos y planchadores manuales</v>
      </c>
      <c r="AR186">
        <v>5</v>
      </c>
      <c r="AS186">
        <v>35</v>
      </c>
      <c r="AT186">
        <v>1</v>
      </c>
      <c r="AU186">
        <v>21</v>
      </c>
      <c r="AV186">
        <v>62</v>
      </c>
      <c r="AX186">
        <v>876</v>
      </c>
      <c r="AY186" t="str">
        <f>VLOOKUP(AX186,[1]CO95!$B$2:$C$372,2,FALSE)</f>
        <v>Conductores de máquina para el movimiento de tierras y equipos afines</v>
      </c>
      <c r="AZ186">
        <v>7</v>
      </c>
      <c r="BC186">
        <v>2</v>
      </c>
      <c r="BD186">
        <v>9</v>
      </c>
      <c r="BF186">
        <v>942</v>
      </c>
      <c r="BG186" t="str">
        <f>VLOOKUP(BF186,[1]CO95!$B$2:$C$372,2,FALSE)</f>
        <v>Limpiadores de oficinas, hoteles y otros establecimientos, lavanderos y planchadores manuales</v>
      </c>
      <c r="BH186">
        <v>3</v>
      </c>
      <c r="BI186">
        <v>33</v>
      </c>
      <c r="BJ186">
        <v>1</v>
      </c>
      <c r="BK186">
        <v>20</v>
      </c>
      <c r="BL186">
        <v>57</v>
      </c>
    </row>
    <row r="187" spans="2:64" x14ac:dyDescent="0.25">
      <c r="B187">
        <v>877</v>
      </c>
      <c r="C187" t="str">
        <f>VLOOKUP(B187,[1]CO95!$B$2:$C$372,2,FALSE)</f>
        <v xml:space="preserve">Obreros de la manipulación de mercancía y materiales y de movimiento de tierras n.e.p. </v>
      </c>
      <c r="D187">
        <v>1</v>
      </c>
      <c r="E187">
        <v>2</v>
      </c>
      <c r="G187">
        <v>10</v>
      </c>
      <c r="H187">
        <v>13</v>
      </c>
      <c r="J187">
        <v>875</v>
      </c>
      <c r="K187" t="str">
        <f>VLOOKUP(J187,[1]CO95!$B$2:$C$372,2,FALSE)</f>
        <v>Conductores de gruas y operad.de instal elevac.</v>
      </c>
      <c r="L187">
        <v>13</v>
      </c>
      <c r="O187">
        <v>7</v>
      </c>
      <c r="P187">
        <v>20</v>
      </c>
      <c r="R187">
        <v>926</v>
      </c>
      <c r="S187" t="str">
        <f>VLOOKUP(R187,[1]CO95!$B$2:$C$372,2,FALSE)</f>
        <v>Vendedor ambulante de artículos deportivos y juguetes</v>
      </c>
      <c r="W187">
        <v>1</v>
      </c>
      <c r="X187">
        <v>1</v>
      </c>
      <c r="Z187">
        <v>873</v>
      </c>
      <c r="AA187" t="str">
        <f>VLOOKUP(Z187,[1]CO95!$B$2:$C$372,2,FALSE)</f>
        <v>Operador de máquina fija y de instalac.similares</v>
      </c>
      <c r="AB187">
        <v>1</v>
      </c>
      <c r="AC187">
        <v>3</v>
      </c>
      <c r="AE187">
        <v>6</v>
      </c>
      <c r="AF187">
        <v>10</v>
      </c>
      <c r="AH187">
        <v>885</v>
      </c>
      <c r="AI187" t="str">
        <f>VLOOKUP(AH187,[1]CO95!$B$2:$C$372,2,FALSE)</f>
        <v>Conductores de vehículos de motor</v>
      </c>
      <c r="AJ187">
        <v>23</v>
      </c>
      <c r="AK187">
        <v>13</v>
      </c>
      <c r="AM187">
        <v>107</v>
      </c>
      <c r="AN187">
        <v>143</v>
      </c>
      <c r="AP187">
        <v>943</v>
      </c>
      <c r="AQ187" t="str">
        <f>VLOOKUP(AP187,[1]CO95!$B$2:$C$372,2,FALSE)</f>
        <v>Conserjes</v>
      </c>
      <c r="AR187">
        <v>6</v>
      </c>
      <c r="AT187">
        <v>1</v>
      </c>
      <c r="AU187">
        <v>29</v>
      </c>
      <c r="AV187">
        <v>36</v>
      </c>
      <c r="AX187">
        <v>877</v>
      </c>
      <c r="AY187" t="str">
        <f>VLOOKUP(AX187,[1]CO95!$B$2:$C$372,2,FALSE)</f>
        <v xml:space="preserve">Obreros de la manipulación de mercancía y materiales y de movimiento de tierras n.e.p. </v>
      </c>
      <c r="AZ187">
        <v>3</v>
      </c>
      <c r="BC187">
        <v>6</v>
      </c>
      <c r="BD187">
        <v>9</v>
      </c>
      <c r="BF187">
        <v>943</v>
      </c>
      <c r="BG187" t="str">
        <f>VLOOKUP(BF187,[1]CO95!$B$2:$C$372,2,FALSE)</f>
        <v>Conserjes</v>
      </c>
      <c r="BH187">
        <v>2</v>
      </c>
      <c r="BJ187">
        <v>1</v>
      </c>
      <c r="BK187">
        <v>26</v>
      </c>
      <c r="BL187">
        <v>29</v>
      </c>
    </row>
    <row r="188" spans="2:64" x14ac:dyDescent="0.25">
      <c r="B188">
        <v>885</v>
      </c>
      <c r="C188" t="str">
        <f>VLOOKUP(B188,[1]CO95!$B$2:$C$372,2,FALSE)</f>
        <v>Conductores de vehículos de motor</v>
      </c>
      <c r="D188">
        <v>22</v>
      </c>
      <c r="E188">
        <v>14</v>
      </c>
      <c r="G188">
        <v>114</v>
      </c>
      <c r="H188">
        <v>150</v>
      </c>
      <c r="J188">
        <v>876</v>
      </c>
      <c r="K188" t="str">
        <f>VLOOKUP(J188,[1]CO95!$B$2:$C$372,2,FALSE)</f>
        <v>Conductores de máquina para el movimiento de tierras y equipos afines</v>
      </c>
      <c r="L188">
        <v>15</v>
      </c>
      <c r="M188">
        <v>1</v>
      </c>
      <c r="O188">
        <v>3</v>
      </c>
      <c r="P188">
        <v>19</v>
      </c>
      <c r="R188">
        <v>927</v>
      </c>
      <c r="S188" t="str">
        <f>VLOOKUP(R188,[1]CO95!$B$2:$C$372,2,FALSE)</f>
        <v>Vendedor ambulante no clasificados en otros epígrafes</v>
      </c>
      <c r="W188">
        <v>1</v>
      </c>
      <c r="X188">
        <v>1</v>
      </c>
      <c r="Z188">
        <v>875</v>
      </c>
      <c r="AA188" t="str">
        <f>VLOOKUP(Z188,[1]CO95!$B$2:$C$372,2,FALSE)</f>
        <v>Conductores de gruas y operad.de instal elevac.</v>
      </c>
      <c r="AB188">
        <v>13</v>
      </c>
      <c r="AE188">
        <v>6</v>
      </c>
      <c r="AF188">
        <v>19</v>
      </c>
      <c r="AH188">
        <v>926</v>
      </c>
      <c r="AI188" t="str">
        <f>VLOOKUP(AH188,[1]CO95!$B$2:$C$372,2,FALSE)</f>
        <v>Vendedor ambulante de artículos deportivos y juguetes</v>
      </c>
      <c r="AM188">
        <v>1</v>
      </c>
      <c r="AN188">
        <v>1</v>
      </c>
      <c r="AP188">
        <v>944</v>
      </c>
      <c r="AQ188" t="str">
        <f>VLOOKUP(AP188,[1]CO95!$B$2:$C$372,2,FALSE)</f>
        <v>Limpia botas y otros trabajadores callejeros</v>
      </c>
      <c r="AU188">
        <v>9</v>
      </c>
      <c r="AV188">
        <v>9</v>
      </c>
      <c r="AX188">
        <v>885</v>
      </c>
      <c r="AY188" t="str">
        <f>VLOOKUP(AX188,[1]CO95!$B$2:$C$372,2,FALSE)</f>
        <v>Conductores de vehículos de motor</v>
      </c>
      <c r="AZ188">
        <v>23</v>
      </c>
      <c r="BA188">
        <v>10</v>
      </c>
      <c r="BC188">
        <v>101</v>
      </c>
      <c r="BD188">
        <v>134</v>
      </c>
      <c r="BF188">
        <v>944</v>
      </c>
      <c r="BG188" t="str">
        <f>VLOOKUP(BF188,[1]CO95!$B$2:$C$372,2,FALSE)</f>
        <v>Limpia botas y otros trabajadores callejeros</v>
      </c>
      <c r="BK188">
        <v>9</v>
      </c>
      <c r="BL188">
        <v>9</v>
      </c>
    </row>
    <row r="189" spans="2:64" x14ac:dyDescent="0.25">
      <c r="B189">
        <v>926</v>
      </c>
      <c r="C189" t="str">
        <f>VLOOKUP(B189,[1]CO95!$B$2:$C$372,2,FALSE)</f>
        <v>Vendedor ambulante de artículos deportivos y juguetes</v>
      </c>
      <c r="G189">
        <v>1</v>
      </c>
      <c r="H189">
        <v>1</v>
      </c>
      <c r="J189">
        <v>877</v>
      </c>
      <c r="K189" t="str">
        <f>VLOOKUP(J189,[1]CO95!$B$2:$C$372,2,FALSE)</f>
        <v xml:space="preserve">Obreros de la manipulación de mercancía y materiales y de movimiento de tierras n.e.p. </v>
      </c>
      <c r="L189">
        <v>3</v>
      </c>
      <c r="M189">
        <v>1</v>
      </c>
      <c r="O189">
        <v>13</v>
      </c>
      <c r="P189">
        <v>17</v>
      </c>
      <c r="R189">
        <v>941</v>
      </c>
      <c r="S189" t="str">
        <f>VLOOKUP(R189,[1]CO95!$B$2:$C$372,2,FALSE)</f>
        <v>Personal doméstico</v>
      </c>
      <c r="T189">
        <v>1</v>
      </c>
      <c r="U189">
        <v>15</v>
      </c>
      <c r="V189">
        <v>1</v>
      </c>
      <c r="W189">
        <v>59</v>
      </c>
      <c r="X189">
        <v>76</v>
      </c>
      <c r="Z189">
        <v>876</v>
      </c>
      <c r="AA189" t="str">
        <f>VLOOKUP(Z189,[1]CO95!$B$2:$C$372,2,FALSE)</f>
        <v>Conductores de máquina para el movimiento de tierras y equipos afines</v>
      </c>
      <c r="AB189">
        <v>10</v>
      </c>
      <c r="AE189">
        <v>3</v>
      </c>
      <c r="AF189">
        <v>13</v>
      </c>
      <c r="AH189">
        <v>927</v>
      </c>
      <c r="AI189" t="str">
        <f>VLOOKUP(AH189,[1]CO95!$B$2:$C$372,2,FALSE)</f>
        <v>Vendedor ambulante no clasificados en otros epígrafes</v>
      </c>
      <c r="AM189">
        <v>1</v>
      </c>
      <c r="AN189">
        <v>1</v>
      </c>
      <c r="AP189">
        <v>945</v>
      </c>
      <c r="AQ189" t="str">
        <f>VLOOKUP(AP189,[1]CO95!$B$2:$C$372,2,FALSE)</f>
        <v>Personal de servicios no clasificados bajo otros epígrafes</v>
      </c>
      <c r="AS189">
        <v>159</v>
      </c>
      <c r="AU189">
        <v>74</v>
      </c>
      <c r="AV189">
        <v>233</v>
      </c>
      <c r="AX189">
        <v>926</v>
      </c>
      <c r="AY189" t="str">
        <f>VLOOKUP(AX189,[1]CO95!$B$2:$C$372,2,FALSE)</f>
        <v>Vendedor ambulante de artículos deportivos y juguetes</v>
      </c>
      <c r="BC189">
        <v>1</v>
      </c>
      <c r="BD189">
        <v>1</v>
      </c>
      <c r="BF189">
        <v>945</v>
      </c>
      <c r="BG189" t="str">
        <f>VLOOKUP(BF189,[1]CO95!$B$2:$C$372,2,FALSE)</f>
        <v>Personal de servicios no clasificados bajo otros epígrafes</v>
      </c>
      <c r="BI189">
        <v>160</v>
      </c>
      <c r="BK189">
        <v>79</v>
      </c>
      <c r="BL189">
        <v>239</v>
      </c>
    </row>
    <row r="190" spans="2:64" x14ac:dyDescent="0.25">
      <c r="B190">
        <v>927</v>
      </c>
      <c r="C190" t="str">
        <f>VLOOKUP(B190,[1]CO95!$B$2:$C$372,2,FALSE)</f>
        <v>Vendedor ambulante no clasificados en otros epígrafes</v>
      </c>
      <c r="G190">
        <v>2</v>
      </c>
      <c r="H190">
        <v>2</v>
      </c>
      <c r="J190">
        <v>885</v>
      </c>
      <c r="K190" t="str">
        <f>VLOOKUP(J190,[1]CO95!$B$2:$C$372,2,FALSE)</f>
        <v>Conductores de vehículos de motor</v>
      </c>
      <c r="L190">
        <v>24</v>
      </c>
      <c r="M190">
        <v>12</v>
      </c>
      <c r="O190">
        <v>114</v>
      </c>
      <c r="P190">
        <v>150</v>
      </c>
      <c r="R190">
        <v>942</v>
      </c>
      <c r="S190" t="str">
        <f>VLOOKUP(R190,[1]CO95!$B$2:$C$372,2,FALSE)</f>
        <v>Limpiadores de oficinas, hoteles y otros establecimientos, lavanderos y planchadores manuales</v>
      </c>
      <c r="T190">
        <v>3</v>
      </c>
      <c r="U190">
        <v>41</v>
      </c>
      <c r="V190">
        <v>1</v>
      </c>
      <c r="W190">
        <v>27</v>
      </c>
      <c r="X190">
        <v>72</v>
      </c>
      <c r="Z190">
        <v>877</v>
      </c>
      <c r="AA190" t="str">
        <f>VLOOKUP(Z190,[1]CO95!$B$2:$C$372,2,FALSE)</f>
        <v xml:space="preserve">Obreros de la manipulación de mercancía y materiales y de movimiento de tierras n.e.p. </v>
      </c>
      <c r="AB190">
        <v>1</v>
      </c>
      <c r="AC190">
        <v>1</v>
      </c>
      <c r="AE190">
        <v>10</v>
      </c>
      <c r="AF190">
        <v>12</v>
      </c>
      <c r="AH190">
        <v>941</v>
      </c>
      <c r="AI190" t="str">
        <f>VLOOKUP(AH190,[1]CO95!$B$2:$C$372,2,FALSE)</f>
        <v>Personal doméstico</v>
      </c>
      <c r="AJ190">
        <v>1</v>
      </c>
      <c r="AK190">
        <v>20</v>
      </c>
      <c r="AL190">
        <v>1</v>
      </c>
      <c r="AM190">
        <v>66</v>
      </c>
      <c r="AN190">
        <v>88</v>
      </c>
      <c r="AP190">
        <v>951</v>
      </c>
      <c r="AQ190" t="str">
        <f>VLOOKUP(AP190,[1]CO95!$B$2:$C$372,2,FALSE)</f>
        <v>Mensajeros y repartidores</v>
      </c>
      <c r="AR190">
        <v>2</v>
      </c>
      <c r="AS190">
        <v>2</v>
      </c>
      <c r="AU190">
        <v>194</v>
      </c>
      <c r="AV190">
        <v>198</v>
      </c>
      <c r="AX190">
        <v>927</v>
      </c>
      <c r="AY190" t="str">
        <f>VLOOKUP(AX190,[1]CO95!$B$2:$C$372,2,FALSE)</f>
        <v>Vendedor ambulante no clasificados en otros epígrafes</v>
      </c>
      <c r="BC190">
        <v>1</v>
      </c>
      <c r="BD190">
        <v>1</v>
      </c>
      <c r="BF190">
        <v>951</v>
      </c>
      <c r="BG190" t="str">
        <f>VLOOKUP(BF190,[1]CO95!$B$2:$C$372,2,FALSE)</f>
        <v>Mensajeros y repartidores</v>
      </c>
      <c r="BH190">
        <v>2</v>
      </c>
      <c r="BI190">
        <v>3</v>
      </c>
      <c r="BK190">
        <v>178</v>
      </c>
      <c r="BL190">
        <v>183</v>
      </c>
    </row>
    <row r="191" spans="2:64" x14ac:dyDescent="0.25">
      <c r="B191">
        <v>941</v>
      </c>
      <c r="C191" t="str">
        <f>VLOOKUP(B191,[1]CO95!$B$2:$C$372,2,FALSE)</f>
        <v>Personal doméstico</v>
      </c>
      <c r="E191">
        <v>15</v>
      </c>
      <c r="F191">
        <v>1</v>
      </c>
      <c r="G191">
        <v>58</v>
      </c>
      <c r="H191">
        <v>74</v>
      </c>
      <c r="J191">
        <v>926</v>
      </c>
      <c r="K191" t="str">
        <f>VLOOKUP(J191,[1]CO95!$B$2:$C$372,2,FALSE)</f>
        <v>Vendedor ambulante de artículos deportivos y juguetes</v>
      </c>
      <c r="O191">
        <v>1</v>
      </c>
      <c r="P191">
        <v>1</v>
      </c>
      <c r="R191">
        <v>943</v>
      </c>
      <c r="S191" t="str">
        <f>VLOOKUP(R191,[1]CO95!$B$2:$C$372,2,FALSE)</f>
        <v>Conserjes</v>
      </c>
      <c r="T191">
        <v>2</v>
      </c>
      <c r="W191">
        <v>21</v>
      </c>
      <c r="X191">
        <v>23</v>
      </c>
      <c r="Z191">
        <v>885</v>
      </c>
      <c r="AA191" t="str">
        <f>VLOOKUP(Z191,[1]CO95!$B$2:$C$372,2,FALSE)</f>
        <v>Conductores de vehículos de motor</v>
      </c>
      <c r="AB191">
        <v>28</v>
      </c>
      <c r="AC191">
        <v>10</v>
      </c>
      <c r="AE191">
        <v>106</v>
      </c>
      <c r="AF191">
        <v>144</v>
      </c>
      <c r="AH191">
        <v>942</v>
      </c>
      <c r="AI191" t="str">
        <f>VLOOKUP(AH191,[1]CO95!$B$2:$C$372,2,FALSE)</f>
        <v>Limpiadores de oficinas, hoteles y otros establecimientos, lavanderos y planchadores manuales</v>
      </c>
      <c r="AJ191">
        <v>6</v>
      </c>
      <c r="AK191">
        <v>41</v>
      </c>
      <c r="AL191">
        <v>1</v>
      </c>
      <c r="AM191">
        <v>23</v>
      </c>
      <c r="AN191">
        <v>71</v>
      </c>
      <c r="AP191">
        <v>952</v>
      </c>
      <c r="AQ191" t="str">
        <f>VLOOKUP(AP191,[1]CO95!$B$2:$C$372,2,FALSE)</f>
        <v>Porteros, guardianes y afines</v>
      </c>
      <c r="AR191">
        <v>13</v>
      </c>
      <c r="AS191">
        <v>8</v>
      </c>
      <c r="AU191">
        <v>100</v>
      </c>
      <c r="AV191">
        <v>121</v>
      </c>
      <c r="AX191">
        <v>941</v>
      </c>
      <c r="AY191" t="str">
        <f>VLOOKUP(AX191,[1]CO95!$B$2:$C$372,2,FALSE)</f>
        <v>Personal doméstico</v>
      </c>
      <c r="BA191">
        <v>17</v>
      </c>
      <c r="BB191">
        <v>1</v>
      </c>
      <c r="BC191">
        <v>53</v>
      </c>
      <c r="BD191">
        <v>71</v>
      </c>
      <c r="BF191">
        <v>952</v>
      </c>
      <c r="BG191" t="str">
        <f>VLOOKUP(BF191,[1]CO95!$B$2:$C$372,2,FALSE)</f>
        <v>Porteros, guardianes y afines</v>
      </c>
      <c r="BH191">
        <v>16</v>
      </c>
      <c r="BI191">
        <v>8</v>
      </c>
      <c r="BK191">
        <v>95</v>
      </c>
      <c r="BL191">
        <v>119</v>
      </c>
    </row>
    <row r="192" spans="2:64" x14ac:dyDescent="0.25">
      <c r="B192">
        <v>942</v>
      </c>
      <c r="C192" t="str">
        <f>VLOOKUP(B192,[1]CO95!$B$2:$C$372,2,FALSE)</f>
        <v>Limpiadores de oficinas, hoteles y otros establecimientos, lavanderos y planchadores manuales</v>
      </c>
      <c r="D192">
        <v>5</v>
      </c>
      <c r="E192">
        <v>40</v>
      </c>
      <c r="F192">
        <v>1</v>
      </c>
      <c r="G192">
        <v>21</v>
      </c>
      <c r="H192">
        <v>67</v>
      </c>
      <c r="J192">
        <v>927</v>
      </c>
      <c r="K192" t="str">
        <f>VLOOKUP(J192,[1]CO95!$B$2:$C$372,2,FALSE)</f>
        <v>Vendedor ambulante no clasificados en otros epígrafes</v>
      </c>
      <c r="O192">
        <v>1</v>
      </c>
      <c r="P192">
        <v>1</v>
      </c>
      <c r="R192">
        <v>944</v>
      </c>
      <c r="S192" t="str">
        <f>VLOOKUP(R192,[1]CO95!$B$2:$C$372,2,FALSE)</f>
        <v>Limpia botas y otros trabajadores callejeros</v>
      </c>
      <c r="W192">
        <v>10</v>
      </c>
      <c r="X192">
        <v>10</v>
      </c>
      <c r="Z192">
        <v>926</v>
      </c>
      <c r="AA192" t="str">
        <f>VLOOKUP(Z192,[1]CO95!$B$2:$C$372,2,FALSE)</f>
        <v>Vendedor ambulante de artículos deportivos y juguetes</v>
      </c>
      <c r="AE192">
        <v>1</v>
      </c>
      <c r="AF192">
        <v>1</v>
      </c>
      <c r="AH192">
        <v>943</v>
      </c>
      <c r="AI192" t="str">
        <f>VLOOKUP(AH192,[1]CO95!$B$2:$C$372,2,FALSE)</f>
        <v>Conserjes</v>
      </c>
      <c r="AJ192">
        <v>6</v>
      </c>
      <c r="AM192">
        <v>26</v>
      </c>
      <c r="AN192">
        <v>32</v>
      </c>
      <c r="AP192">
        <v>961</v>
      </c>
      <c r="AQ192" t="str">
        <f>VLOOKUP(AP192,[1]CO95!$B$2:$C$372,2,FALSE)</f>
        <v>Recolectores de basura y afines</v>
      </c>
      <c r="AR192">
        <v>131</v>
      </c>
      <c r="AS192">
        <v>9</v>
      </c>
      <c r="AT192">
        <v>11</v>
      </c>
      <c r="AU192">
        <v>61</v>
      </c>
      <c r="AV192">
        <v>212</v>
      </c>
      <c r="AX192">
        <v>942</v>
      </c>
      <c r="AY192" t="str">
        <f>VLOOKUP(AX192,[1]CO95!$B$2:$C$372,2,FALSE)</f>
        <v>Limpiadores de oficinas, hoteles y otros establecimientos, lavanderos y planchadores manuales</v>
      </c>
      <c r="AZ192">
        <v>4</v>
      </c>
      <c r="BA192">
        <v>36</v>
      </c>
      <c r="BB192">
        <v>1</v>
      </c>
      <c r="BC192">
        <v>24</v>
      </c>
      <c r="BD192">
        <v>65</v>
      </c>
      <c r="BF192">
        <v>961</v>
      </c>
      <c r="BG192" t="str">
        <f>VLOOKUP(BF192,[1]CO95!$B$2:$C$372,2,FALSE)</f>
        <v>Recolectores de basura y afines</v>
      </c>
      <c r="BH192">
        <v>34</v>
      </c>
      <c r="BI192">
        <v>9</v>
      </c>
      <c r="BJ192">
        <v>5</v>
      </c>
      <c r="BK192">
        <v>37</v>
      </c>
      <c r="BL192">
        <v>85</v>
      </c>
    </row>
    <row r="193" spans="2:64" x14ac:dyDescent="0.25">
      <c r="B193">
        <v>943</v>
      </c>
      <c r="C193" t="str">
        <f>VLOOKUP(B193,[1]CO95!$B$2:$C$372,2,FALSE)</f>
        <v>Conserjes</v>
      </c>
      <c r="D193">
        <v>7</v>
      </c>
      <c r="G193">
        <v>23</v>
      </c>
      <c r="H193">
        <v>30</v>
      </c>
      <c r="J193">
        <v>941</v>
      </c>
      <c r="K193" t="str">
        <f>VLOOKUP(J193,[1]CO95!$B$2:$C$372,2,FALSE)</f>
        <v>Personal doméstico</v>
      </c>
      <c r="L193">
        <v>1</v>
      </c>
      <c r="M193">
        <v>15</v>
      </c>
      <c r="N193">
        <v>1</v>
      </c>
      <c r="O193">
        <v>62</v>
      </c>
      <c r="P193">
        <v>79</v>
      </c>
      <c r="R193">
        <v>945</v>
      </c>
      <c r="S193" t="str">
        <f>VLOOKUP(R193,[1]CO95!$B$2:$C$372,2,FALSE)</f>
        <v>Personal de servicios no clasificados bajo otros epígrafes</v>
      </c>
      <c r="T193">
        <v>5</v>
      </c>
      <c r="U193">
        <v>191</v>
      </c>
      <c r="W193">
        <v>70</v>
      </c>
      <c r="X193">
        <v>266</v>
      </c>
      <c r="Z193">
        <v>927</v>
      </c>
      <c r="AA193" t="str">
        <f>VLOOKUP(Z193,[1]CO95!$B$2:$C$372,2,FALSE)</f>
        <v>Vendedor ambulante no clasificados en otros epígrafes</v>
      </c>
      <c r="AE193">
        <v>1</v>
      </c>
      <c r="AF193">
        <v>1</v>
      </c>
      <c r="AH193">
        <v>944</v>
      </c>
      <c r="AI193" t="str">
        <f>VLOOKUP(AH193,[1]CO95!$B$2:$C$372,2,FALSE)</f>
        <v>Limpia botas y otros trabajadores callejeros</v>
      </c>
      <c r="AJ193">
        <v>1</v>
      </c>
      <c r="AM193">
        <v>9</v>
      </c>
      <c r="AN193">
        <v>10</v>
      </c>
      <c r="AP193">
        <v>971</v>
      </c>
      <c r="AQ193" t="str">
        <f>VLOOKUP(AP193,[1]CO95!$B$2:$C$372,2,FALSE)</f>
        <v>Peones de labranza y peones agropecuarios</v>
      </c>
      <c r="AR193">
        <v>3</v>
      </c>
      <c r="AS193" s="1">
        <v>1651</v>
      </c>
      <c r="AU193">
        <v>14</v>
      </c>
      <c r="AV193" s="1">
        <v>1668</v>
      </c>
      <c r="AX193">
        <v>943</v>
      </c>
      <c r="AY193" t="str">
        <f>VLOOKUP(AX193,[1]CO95!$B$2:$C$372,2,FALSE)</f>
        <v>Conserjes</v>
      </c>
      <c r="AZ193">
        <v>2</v>
      </c>
      <c r="BB193">
        <v>1</v>
      </c>
      <c r="BC193">
        <v>34</v>
      </c>
      <c r="BD193">
        <v>37</v>
      </c>
      <c r="BF193">
        <v>971</v>
      </c>
      <c r="BG193" t="str">
        <f>VLOOKUP(BF193,[1]CO95!$B$2:$C$372,2,FALSE)</f>
        <v>Peones de labranza y peones agropecuarios</v>
      </c>
      <c r="BH193">
        <v>1</v>
      </c>
      <c r="BI193" s="1">
        <v>1206</v>
      </c>
      <c r="BK193">
        <v>22</v>
      </c>
      <c r="BL193" s="1">
        <v>1229</v>
      </c>
    </row>
    <row r="194" spans="2:64" x14ac:dyDescent="0.25">
      <c r="B194">
        <v>944</v>
      </c>
      <c r="C194" t="str">
        <f>VLOOKUP(B194,[1]CO95!$B$2:$C$372,2,FALSE)</f>
        <v>Limpia botas y otros trabajadores callejeros</v>
      </c>
      <c r="G194">
        <v>8</v>
      </c>
      <c r="H194">
        <v>8</v>
      </c>
      <c r="J194">
        <v>942</v>
      </c>
      <c r="K194" t="str">
        <f>VLOOKUP(J194,[1]CO95!$B$2:$C$372,2,FALSE)</f>
        <v>Limpiadores de oficinas, hoteles y otros establecimientos, lavanderos y planchadores manuales</v>
      </c>
      <c r="L194">
        <v>3</v>
      </c>
      <c r="M194">
        <v>42</v>
      </c>
      <c r="N194">
        <v>1</v>
      </c>
      <c r="O194">
        <v>31</v>
      </c>
      <c r="P194">
        <v>77</v>
      </c>
      <c r="R194">
        <v>951</v>
      </c>
      <c r="S194" t="str">
        <f>VLOOKUP(R194,[1]CO95!$B$2:$C$372,2,FALSE)</f>
        <v>Mensajeros y repartidores</v>
      </c>
      <c r="T194">
        <v>1</v>
      </c>
      <c r="U194">
        <v>2</v>
      </c>
      <c r="W194">
        <v>171</v>
      </c>
      <c r="X194">
        <v>174</v>
      </c>
      <c r="Z194">
        <v>941</v>
      </c>
      <c r="AA194" t="str">
        <f>VLOOKUP(Z194,[1]CO95!$B$2:$C$372,2,FALSE)</f>
        <v>Personal doméstico</v>
      </c>
      <c r="AB194">
        <v>1</v>
      </c>
      <c r="AC194">
        <v>21</v>
      </c>
      <c r="AD194">
        <v>1</v>
      </c>
      <c r="AE194">
        <v>65</v>
      </c>
      <c r="AF194">
        <v>88</v>
      </c>
      <c r="AH194">
        <v>945</v>
      </c>
      <c r="AI194" t="str">
        <f>VLOOKUP(AH194,[1]CO95!$B$2:$C$372,2,FALSE)</f>
        <v>Personal de servicios no clasificados bajo otros epígrafes</v>
      </c>
      <c r="AK194">
        <v>166</v>
      </c>
      <c r="AL194">
        <v>2</v>
      </c>
      <c r="AM194">
        <v>79</v>
      </c>
      <c r="AN194">
        <v>247</v>
      </c>
      <c r="AP194">
        <v>981</v>
      </c>
      <c r="AQ194" t="str">
        <f>VLOOKUP(AP194,[1]CO95!$B$2:$C$372,2,FALSE)</f>
        <v>Peones de minas y canteras y suministro de electricidad, gas y agua</v>
      </c>
      <c r="AR194">
        <v>21</v>
      </c>
      <c r="AU194">
        <v>41</v>
      </c>
      <c r="AV194">
        <v>62</v>
      </c>
      <c r="AX194">
        <v>944</v>
      </c>
      <c r="AY194" t="str">
        <f>VLOOKUP(AX194,[1]CO95!$B$2:$C$372,2,FALSE)</f>
        <v>Limpia botas y otros trabajadores callejeros</v>
      </c>
      <c r="BC194">
        <v>10</v>
      </c>
      <c r="BD194">
        <v>10</v>
      </c>
      <c r="BF194">
        <v>981</v>
      </c>
      <c r="BG194" t="str">
        <f>VLOOKUP(BF194,[1]CO95!$B$2:$C$372,2,FALSE)</f>
        <v>Peones de minas y canteras y suministro de electricidad, gas y agua</v>
      </c>
      <c r="BH194">
        <v>13</v>
      </c>
      <c r="BI194">
        <v>2</v>
      </c>
      <c r="BK194">
        <v>35</v>
      </c>
      <c r="BL194">
        <v>50</v>
      </c>
    </row>
    <row r="195" spans="2:64" x14ac:dyDescent="0.25">
      <c r="B195">
        <v>945</v>
      </c>
      <c r="C195" t="str">
        <f>VLOOKUP(B195,[1]CO95!$B$2:$C$372,2,FALSE)</f>
        <v>Personal de servicios no clasificados bajo otros epígrafes</v>
      </c>
      <c r="D195">
        <v>3</v>
      </c>
      <c r="E195">
        <v>156</v>
      </c>
      <c r="G195">
        <v>71</v>
      </c>
      <c r="H195">
        <v>230</v>
      </c>
      <c r="J195">
        <v>943</v>
      </c>
      <c r="K195" t="str">
        <f>VLOOKUP(J195,[1]CO95!$B$2:$C$372,2,FALSE)</f>
        <v>Conserjes</v>
      </c>
      <c r="L195">
        <v>2</v>
      </c>
      <c r="O195">
        <v>24</v>
      </c>
      <c r="P195">
        <v>26</v>
      </c>
      <c r="R195">
        <v>952</v>
      </c>
      <c r="S195" t="str">
        <f>VLOOKUP(R195,[1]CO95!$B$2:$C$372,2,FALSE)</f>
        <v>Porteros, guardianes y afines</v>
      </c>
      <c r="T195">
        <v>7</v>
      </c>
      <c r="U195">
        <v>6</v>
      </c>
      <c r="W195">
        <v>95</v>
      </c>
      <c r="X195">
        <v>108</v>
      </c>
      <c r="Z195">
        <v>942</v>
      </c>
      <c r="AA195" t="str">
        <f>VLOOKUP(Z195,[1]CO95!$B$2:$C$372,2,FALSE)</f>
        <v>Limpiadores de oficinas, hoteles y otros establecimientos, lavanderos y planchadores manuales</v>
      </c>
      <c r="AB195">
        <v>8</v>
      </c>
      <c r="AC195">
        <v>39</v>
      </c>
      <c r="AE195">
        <v>23</v>
      </c>
      <c r="AF195">
        <v>70</v>
      </c>
      <c r="AH195">
        <v>951</v>
      </c>
      <c r="AI195" t="str">
        <f>VLOOKUP(AH195,[1]CO95!$B$2:$C$372,2,FALSE)</f>
        <v>Mensajeros y repartidores</v>
      </c>
      <c r="AJ195">
        <v>2</v>
      </c>
      <c r="AK195">
        <v>2</v>
      </c>
      <c r="AM195">
        <v>205</v>
      </c>
      <c r="AN195">
        <v>209</v>
      </c>
      <c r="AP195">
        <v>982</v>
      </c>
      <c r="AQ195" t="str">
        <f>VLOOKUP(AP195,[1]CO95!$B$2:$C$372,2,FALSE)</f>
        <v>Peones de obras públicas y mantenimiento carreteras, presas y obras públicas</v>
      </c>
      <c r="AR195">
        <v>348</v>
      </c>
      <c r="AS195">
        <v>1</v>
      </c>
      <c r="AU195">
        <v>4</v>
      </c>
      <c r="AV195">
        <v>353</v>
      </c>
      <c r="AX195">
        <v>945</v>
      </c>
      <c r="AY195" t="str">
        <f>VLOOKUP(AX195,[1]CO95!$B$2:$C$372,2,FALSE)</f>
        <v>Personal de servicios no clasificados bajo otros epígrafes</v>
      </c>
      <c r="AZ195">
        <v>1</v>
      </c>
      <c r="BA195">
        <v>179</v>
      </c>
      <c r="BB195">
        <v>1</v>
      </c>
      <c r="BC195">
        <v>84</v>
      </c>
      <c r="BD195">
        <v>265</v>
      </c>
      <c r="BF195">
        <v>982</v>
      </c>
      <c r="BG195" t="str">
        <f>VLOOKUP(BF195,[1]CO95!$B$2:$C$372,2,FALSE)</f>
        <v>Peones de obras públicas y mantenimiento carreteras, presas y obras públicas</v>
      </c>
      <c r="BH195">
        <v>25</v>
      </c>
      <c r="BI195">
        <v>1</v>
      </c>
      <c r="BK195">
        <v>2</v>
      </c>
      <c r="BL195">
        <v>28</v>
      </c>
    </row>
    <row r="196" spans="2:64" x14ac:dyDescent="0.25">
      <c r="B196">
        <v>951</v>
      </c>
      <c r="C196" t="str">
        <f>VLOOKUP(B196,[1]CO95!$B$2:$C$372,2,FALSE)</f>
        <v>Mensajeros y repartidores</v>
      </c>
      <c r="D196">
        <v>1</v>
      </c>
      <c r="E196">
        <v>2</v>
      </c>
      <c r="G196">
        <v>155</v>
      </c>
      <c r="H196">
        <v>158</v>
      </c>
      <c r="J196">
        <v>944</v>
      </c>
      <c r="K196" t="str">
        <f>VLOOKUP(J196,[1]CO95!$B$2:$C$372,2,FALSE)</f>
        <v>Limpia botas y otros trabajadores callejeros</v>
      </c>
      <c r="O196">
        <v>10</v>
      </c>
      <c r="P196">
        <v>10</v>
      </c>
      <c r="R196">
        <v>961</v>
      </c>
      <c r="S196" t="str">
        <f>VLOOKUP(R196,[1]CO95!$B$2:$C$372,2,FALSE)</f>
        <v>Recolectores de basura y afines</v>
      </c>
      <c r="T196">
        <v>136</v>
      </c>
      <c r="U196">
        <v>10</v>
      </c>
      <c r="W196">
        <v>58</v>
      </c>
      <c r="X196">
        <v>204</v>
      </c>
      <c r="Z196">
        <v>943</v>
      </c>
      <c r="AA196" t="str">
        <f>VLOOKUP(Z196,[1]CO95!$B$2:$C$372,2,FALSE)</f>
        <v>Conserjes</v>
      </c>
      <c r="AB196">
        <v>6</v>
      </c>
      <c r="AE196">
        <v>23</v>
      </c>
      <c r="AF196">
        <v>29</v>
      </c>
      <c r="AH196">
        <v>952</v>
      </c>
      <c r="AI196" t="str">
        <f>VLOOKUP(AH196,[1]CO95!$B$2:$C$372,2,FALSE)</f>
        <v>Porteros, guardianes y afines</v>
      </c>
      <c r="AJ196">
        <v>11</v>
      </c>
      <c r="AK196">
        <v>8</v>
      </c>
      <c r="AM196">
        <v>110</v>
      </c>
      <c r="AN196">
        <v>129</v>
      </c>
      <c r="AP196">
        <v>983</v>
      </c>
      <c r="AQ196" t="str">
        <f>VLOOKUP(AP196,[1]CO95!$B$2:$C$372,2,FALSE)</f>
        <v>Peones de la construcción de edificios</v>
      </c>
      <c r="AR196">
        <v>25</v>
      </c>
      <c r="AU196">
        <v>2</v>
      </c>
      <c r="AV196">
        <v>27</v>
      </c>
      <c r="AX196">
        <v>951</v>
      </c>
      <c r="AY196" t="str">
        <f>VLOOKUP(AX196,[1]CO95!$B$2:$C$372,2,FALSE)</f>
        <v>Mensajeros y repartidores</v>
      </c>
      <c r="AZ196">
        <v>2</v>
      </c>
      <c r="BA196">
        <v>3</v>
      </c>
      <c r="BC196">
        <v>192</v>
      </c>
      <c r="BD196">
        <v>197</v>
      </c>
      <c r="BF196">
        <v>983</v>
      </c>
      <c r="BG196" t="str">
        <f>VLOOKUP(BF196,[1]CO95!$B$2:$C$372,2,FALSE)</f>
        <v>Peones de la construcción de edificios</v>
      </c>
      <c r="BH196">
        <v>7</v>
      </c>
      <c r="BL196">
        <v>7</v>
      </c>
    </row>
    <row r="197" spans="2:64" x14ac:dyDescent="0.25">
      <c r="B197">
        <v>952</v>
      </c>
      <c r="C197" t="str">
        <f>VLOOKUP(B197,[1]CO95!$B$2:$C$372,2,FALSE)</f>
        <v>Porteros, guardianes y afines</v>
      </c>
      <c r="D197">
        <v>8</v>
      </c>
      <c r="E197">
        <v>7</v>
      </c>
      <c r="G197">
        <v>92</v>
      </c>
      <c r="H197">
        <v>107</v>
      </c>
      <c r="J197">
        <v>945</v>
      </c>
      <c r="K197" t="str">
        <f>VLOOKUP(J197,[1]CO95!$B$2:$C$372,2,FALSE)</f>
        <v>Personal de servicios no clasificados bajo otros epígrafes</v>
      </c>
      <c r="M197">
        <v>163</v>
      </c>
      <c r="O197">
        <v>75</v>
      </c>
      <c r="P197">
        <v>238</v>
      </c>
      <c r="R197">
        <v>971</v>
      </c>
      <c r="S197" t="str">
        <f>VLOOKUP(R197,[1]CO95!$B$2:$C$372,2,FALSE)</f>
        <v>Peones de labranza y peones agropecuarios</v>
      </c>
      <c r="T197">
        <v>1</v>
      </c>
      <c r="U197" s="1">
        <v>1291</v>
      </c>
      <c r="W197">
        <v>42</v>
      </c>
      <c r="X197" s="1">
        <v>1334</v>
      </c>
      <c r="Z197">
        <v>944</v>
      </c>
      <c r="AA197" t="str">
        <f>VLOOKUP(Z197,[1]CO95!$B$2:$C$372,2,FALSE)</f>
        <v>Limpia botas y otros trabajadores callejeros</v>
      </c>
      <c r="AB197">
        <v>1</v>
      </c>
      <c r="AE197">
        <v>10</v>
      </c>
      <c r="AF197">
        <v>11</v>
      </c>
      <c r="AH197">
        <v>961</v>
      </c>
      <c r="AI197" t="str">
        <f>VLOOKUP(AH197,[1]CO95!$B$2:$C$372,2,FALSE)</f>
        <v>Recolectores de basura y afines</v>
      </c>
      <c r="AJ197">
        <v>170</v>
      </c>
      <c r="AK197">
        <v>13</v>
      </c>
      <c r="AM197">
        <v>65</v>
      </c>
      <c r="AN197">
        <v>248</v>
      </c>
      <c r="AP197">
        <v>984</v>
      </c>
      <c r="AQ197" t="str">
        <f>VLOOKUP(AP197,[1]CO95!$B$2:$C$372,2,FALSE)</f>
        <v xml:space="preserve">Peones de montaje, embaladores manuales y otros peones de la industria manufacturera </v>
      </c>
      <c r="AS197">
        <v>6</v>
      </c>
      <c r="AU197">
        <v>22</v>
      </c>
      <c r="AV197">
        <v>28</v>
      </c>
      <c r="AX197">
        <v>952</v>
      </c>
      <c r="AY197" t="str">
        <f>VLOOKUP(AX197,[1]CO95!$B$2:$C$372,2,FALSE)</f>
        <v>Porteros, guardianes y afines</v>
      </c>
      <c r="AZ197">
        <v>14</v>
      </c>
      <c r="BA197">
        <v>7</v>
      </c>
      <c r="BC197">
        <v>107</v>
      </c>
      <c r="BD197">
        <v>128</v>
      </c>
      <c r="BF197">
        <v>984</v>
      </c>
      <c r="BG197" t="str">
        <f>VLOOKUP(BF197,[1]CO95!$B$2:$C$372,2,FALSE)</f>
        <v xml:space="preserve">Peones de montaje, embaladores manuales y otros peones de la industria manufacturera </v>
      </c>
      <c r="BI197">
        <v>3</v>
      </c>
      <c r="BK197">
        <v>21</v>
      </c>
      <c r="BL197">
        <v>24</v>
      </c>
    </row>
    <row r="198" spans="2:64" x14ac:dyDescent="0.25">
      <c r="B198">
        <v>961</v>
      </c>
      <c r="C198" t="str">
        <f>VLOOKUP(B198,[1]CO95!$B$2:$C$372,2,FALSE)</f>
        <v>Recolectores de basura y afines</v>
      </c>
      <c r="D198">
        <v>112</v>
      </c>
      <c r="E198">
        <v>10</v>
      </c>
      <c r="G198">
        <v>46</v>
      </c>
      <c r="H198">
        <v>168</v>
      </c>
      <c r="J198">
        <v>951</v>
      </c>
      <c r="K198" t="str">
        <f>VLOOKUP(J198,[1]CO95!$B$2:$C$372,2,FALSE)</f>
        <v>Mensajeros y repartidores</v>
      </c>
      <c r="L198">
        <v>1</v>
      </c>
      <c r="M198">
        <v>2</v>
      </c>
      <c r="O198">
        <v>177</v>
      </c>
      <c r="P198">
        <v>180</v>
      </c>
      <c r="R198">
        <v>981</v>
      </c>
      <c r="S198" t="str">
        <f>VLOOKUP(R198,[1]CO95!$B$2:$C$372,2,FALSE)</f>
        <v>Peones de minas y canteras y suministro de electricidad, gas y agua</v>
      </c>
      <c r="T198">
        <v>17</v>
      </c>
      <c r="W198">
        <v>38</v>
      </c>
      <c r="X198">
        <v>55</v>
      </c>
      <c r="Z198">
        <v>945</v>
      </c>
      <c r="AA198" t="str">
        <f>VLOOKUP(Z198,[1]CO95!$B$2:$C$372,2,FALSE)</f>
        <v>Personal de servicios no clasificados bajo otros epígrafes</v>
      </c>
      <c r="AB198">
        <v>1</v>
      </c>
      <c r="AC198">
        <v>165</v>
      </c>
      <c r="AE198">
        <v>79</v>
      </c>
      <c r="AF198">
        <v>245</v>
      </c>
      <c r="AH198">
        <v>971</v>
      </c>
      <c r="AI198" t="str">
        <f>VLOOKUP(AH198,[1]CO95!$B$2:$C$372,2,FALSE)</f>
        <v>Peones de labranza y peones agropecuarios</v>
      </c>
      <c r="AJ198">
        <v>3</v>
      </c>
      <c r="AK198" s="1">
        <v>1833</v>
      </c>
      <c r="AM198">
        <v>15</v>
      </c>
      <c r="AN198" s="1">
        <v>1851</v>
      </c>
      <c r="AP198">
        <v>986</v>
      </c>
      <c r="AQ198" t="str">
        <f>VLOOKUP(AP198,[1]CO95!$B$2:$C$372,2,FALSE)</f>
        <v>Peones de transporte: conductores de vehículos y máquinas de tracción de animal</v>
      </c>
      <c r="AU198">
        <v>2</v>
      </c>
      <c r="AV198">
        <v>2</v>
      </c>
      <c r="AX198">
        <v>961</v>
      </c>
      <c r="AY198" t="str">
        <f>VLOOKUP(AX198,[1]CO95!$B$2:$C$372,2,FALSE)</f>
        <v>Recolectores de basura y afines</v>
      </c>
      <c r="AZ198">
        <v>135</v>
      </c>
      <c r="BA198">
        <v>9</v>
      </c>
      <c r="BB198">
        <v>12</v>
      </c>
      <c r="BC198">
        <v>65</v>
      </c>
      <c r="BD198">
        <v>221</v>
      </c>
      <c r="BF198">
        <v>986</v>
      </c>
      <c r="BG198" t="str">
        <f>VLOOKUP(BF198,[1]CO95!$B$2:$C$372,2,FALSE)</f>
        <v>Peones de transporte: conductores de vehículos y máquinas de tracción de animal</v>
      </c>
      <c r="BK198">
        <v>1</v>
      </c>
      <c r="BL198">
        <v>1</v>
      </c>
    </row>
    <row r="199" spans="2:64" x14ac:dyDescent="0.25">
      <c r="B199">
        <v>971</v>
      </c>
      <c r="C199" t="str">
        <f>VLOOKUP(B199,[1]CO95!$B$2:$C$372,2,FALSE)</f>
        <v>Peones de labranza y peones agropecuarios</v>
      </c>
      <c r="D199">
        <v>1</v>
      </c>
      <c r="E199" s="1">
        <v>1229</v>
      </c>
      <c r="G199">
        <v>13</v>
      </c>
      <c r="H199" s="1">
        <v>1243</v>
      </c>
      <c r="J199">
        <v>952</v>
      </c>
      <c r="K199" t="str">
        <f>VLOOKUP(J199,[1]CO95!$B$2:$C$372,2,FALSE)</f>
        <v>Porteros, guardianes y afines</v>
      </c>
      <c r="L199">
        <v>6</v>
      </c>
      <c r="M199">
        <v>7</v>
      </c>
      <c r="O199">
        <v>100</v>
      </c>
      <c r="P199">
        <v>113</v>
      </c>
      <c r="R199">
        <v>982</v>
      </c>
      <c r="S199" t="str">
        <f>VLOOKUP(R199,[1]CO95!$B$2:$C$372,2,FALSE)</f>
        <v>Peones de obras públicas y mantenimiento carreteras, presas y obras públicas</v>
      </c>
      <c r="T199">
        <v>289</v>
      </c>
      <c r="U199">
        <v>5</v>
      </c>
      <c r="V199">
        <v>1</v>
      </c>
      <c r="W199">
        <v>15</v>
      </c>
      <c r="X199">
        <v>310</v>
      </c>
      <c r="Z199">
        <v>951</v>
      </c>
      <c r="AA199" t="str">
        <f>VLOOKUP(Z199,[1]CO95!$B$2:$C$372,2,FALSE)</f>
        <v>Mensajeros y repartidores</v>
      </c>
      <c r="AB199">
        <v>2</v>
      </c>
      <c r="AC199">
        <v>2</v>
      </c>
      <c r="AE199">
        <v>194</v>
      </c>
      <c r="AF199">
        <v>198</v>
      </c>
      <c r="AH199">
        <v>981</v>
      </c>
      <c r="AI199" t="str">
        <f>VLOOKUP(AH199,[1]CO95!$B$2:$C$372,2,FALSE)</f>
        <v>Peones de minas y canteras y suministro de electricidad, gas y agua</v>
      </c>
      <c r="AJ199">
        <v>22</v>
      </c>
      <c r="AM199">
        <v>50</v>
      </c>
      <c r="AN199">
        <v>72</v>
      </c>
      <c r="AP199">
        <v>987</v>
      </c>
      <c r="AQ199" t="str">
        <f>VLOOKUP(AP199,[1]CO95!$B$2:$C$372,2,FALSE)</f>
        <v>Peones de carga</v>
      </c>
      <c r="AS199">
        <v>34</v>
      </c>
      <c r="AU199">
        <v>71</v>
      </c>
      <c r="AV199">
        <v>105</v>
      </c>
      <c r="AX199">
        <v>971</v>
      </c>
      <c r="AY199" t="str">
        <f>VLOOKUP(AX199,[1]CO95!$B$2:$C$372,2,FALSE)</f>
        <v>Peones de labranza y peones agropecuarios</v>
      </c>
      <c r="AZ199">
        <v>4</v>
      </c>
      <c r="BA199" s="1">
        <v>1555</v>
      </c>
      <c r="BC199">
        <v>17</v>
      </c>
      <c r="BD199" s="1">
        <v>1576</v>
      </c>
      <c r="BF199">
        <v>987</v>
      </c>
      <c r="BG199" t="str">
        <f>VLOOKUP(BF199,[1]CO95!$B$2:$C$372,2,FALSE)</f>
        <v>Peones de carga</v>
      </c>
      <c r="BI199">
        <v>33</v>
      </c>
      <c r="BK199">
        <v>71</v>
      </c>
      <c r="BL199">
        <v>104</v>
      </c>
    </row>
    <row r="200" spans="2:64" x14ac:dyDescent="0.25">
      <c r="B200">
        <v>981</v>
      </c>
      <c r="C200" t="str">
        <f>VLOOKUP(B200,[1]CO95!$B$2:$C$372,2,FALSE)</f>
        <v>Peones de minas y canteras y suministro de electricidad, gas y agua</v>
      </c>
      <c r="D200">
        <v>14</v>
      </c>
      <c r="G200">
        <v>36</v>
      </c>
      <c r="H200">
        <v>50</v>
      </c>
      <c r="J200">
        <v>961</v>
      </c>
      <c r="K200" t="str">
        <f>VLOOKUP(J200,[1]CO95!$B$2:$C$372,2,FALSE)</f>
        <v>Recolectores de basura y afines</v>
      </c>
      <c r="L200">
        <v>152</v>
      </c>
      <c r="M200">
        <v>10</v>
      </c>
      <c r="O200">
        <v>58</v>
      </c>
      <c r="P200">
        <v>220</v>
      </c>
      <c r="R200">
        <v>983</v>
      </c>
      <c r="S200" t="str">
        <f>VLOOKUP(R200,[1]CO95!$B$2:$C$372,2,FALSE)</f>
        <v>Peones de la construcción de edificios</v>
      </c>
      <c r="T200">
        <v>20</v>
      </c>
      <c r="W200">
        <v>2</v>
      </c>
      <c r="X200">
        <v>22</v>
      </c>
      <c r="Z200">
        <v>952</v>
      </c>
      <c r="AA200" t="str">
        <f>VLOOKUP(Z200,[1]CO95!$B$2:$C$372,2,FALSE)</f>
        <v>Porteros, guardianes y afines</v>
      </c>
      <c r="AB200">
        <v>9</v>
      </c>
      <c r="AC200">
        <v>8</v>
      </c>
      <c r="AE200">
        <v>106</v>
      </c>
      <c r="AF200">
        <v>123</v>
      </c>
      <c r="AH200">
        <v>982</v>
      </c>
      <c r="AI200" t="str">
        <f>VLOOKUP(AH200,[1]CO95!$B$2:$C$372,2,FALSE)</f>
        <v>Peones de obras públicas y mantenimiento carreteras, presas y obras públicas</v>
      </c>
      <c r="AJ200">
        <v>379</v>
      </c>
      <c r="AK200">
        <v>1</v>
      </c>
      <c r="AM200">
        <v>4</v>
      </c>
      <c r="AN200">
        <v>384</v>
      </c>
      <c r="AP200">
        <v>999</v>
      </c>
      <c r="AQ200" t="str">
        <f>VLOOKUP(AP200,[1]CO95!$B$2:$C$372,2,FALSE)</f>
        <v>Ocupacion no especificada</v>
      </c>
      <c r="AR200">
        <v>21</v>
      </c>
      <c r="AS200">
        <v>75</v>
      </c>
      <c r="AT200">
        <v>6</v>
      </c>
      <c r="AU200">
        <v>359</v>
      </c>
      <c r="AV200">
        <v>461</v>
      </c>
      <c r="AX200">
        <v>981</v>
      </c>
      <c r="AY200" t="str">
        <f>VLOOKUP(AX200,[1]CO95!$B$2:$C$372,2,FALSE)</f>
        <v>Peones de minas y canteras y suministro de electricidad, gas y agua</v>
      </c>
      <c r="AZ200">
        <v>21</v>
      </c>
      <c r="BA200">
        <v>2</v>
      </c>
      <c r="BC200">
        <v>46</v>
      </c>
      <c r="BD200">
        <v>69</v>
      </c>
      <c r="BF200">
        <v>999</v>
      </c>
      <c r="BG200" t="str">
        <f>VLOOKUP(BF200,[1]CO95!$B$2:$C$372,2,FALSE)</f>
        <v>Ocupacion no especificada</v>
      </c>
      <c r="BH200">
        <v>17</v>
      </c>
      <c r="BI200">
        <v>65</v>
      </c>
      <c r="BJ200">
        <v>7</v>
      </c>
      <c r="BK200">
        <v>278</v>
      </c>
      <c r="BL200">
        <v>367</v>
      </c>
    </row>
    <row r="201" spans="2:64" x14ac:dyDescent="0.25">
      <c r="B201">
        <v>982</v>
      </c>
      <c r="C201" t="str">
        <f>VLOOKUP(B201,[1]CO95!$B$2:$C$372,2,FALSE)</f>
        <v>Peones de obras públicas y mantenimiento carreteras, presas y obras públicas</v>
      </c>
      <c r="D201">
        <v>252</v>
      </c>
      <c r="E201">
        <v>5</v>
      </c>
      <c r="F201">
        <v>1</v>
      </c>
      <c r="G201">
        <v>20</v>
      </c>
      <c r="H201">
        <v>278</v>
      </c>
      <c r="J201">
        <v>971</v>
      </c>
      <c r="K201" t="str">
        <f>VLOOKUP(J201,[1]CO95!$B$2:$C$372,2,FALSE)</f>
        <v>Peones de labranza y peones agropecuarios</v>
      </c>
      <c r="L201">
        <v>1</v>
      </c>
      <c r="M201" s="1">
        <v>1299</v>
      </c>
      <c r="O201">
        <v>40</v>
      </c>
      <c r="P201" s="1">
        <v>1340</v>
      </c>
      <c r="R201">
        <v>984</v>
      </c>
      <c r="S201" t="str">
        <f>VLOOKUP(R201,[1]CO95!$B$2:$C$372,2,FALSE)</f>
        <v xml:space="preserve">Peones de montaje, embaladores manuales y otros peones de la industria manufacturera </v>
      </c>
      <c r="U201">
        <v>9</v>
      </c>
      <c r="W201">
        <v>26</v>
      </c>
      <c r="X201">
        <v>35</v>
      </c>
      <c r="Z201">
        <v>961</v>
      </c>
      <c r="AA201" t="str">
        <f>VLOOKUP(Z201,[1]CO95!$B$2:$C$372,2,FALSE)</f>
        <v>Recolectores de basura y afines</v>
      </c>
      <c r="AB201">
        <v>155</v>
      </c>
      <c r="AC201">
        <v>13</v>
      </c>
      <c r="AE201">
        <v>61</v>
      </c>
      <c r="AF201">
        <v>229</v>
      </c>
      <c r="AH201">
        <v>983</v>
      </c>
      <c r="AI201" t="str">
        <f>VLOOKUP(AH201,[1]CO95!$B$2:$C$372,2,FALSE)</f>
        <v>Peones de la construcción de edificios</v>
      </c>
      <c r="AJ201">
        <v>23</v>
      </c>
      <c r="AM201">
        <v>2</v>
      </c>
      <c r="AN201">
        <v>25</v>
      </c>
      <c r="AX201">
        <v>982</v>
      </c>
      <c r="AY201" t="str">
        <f>VLOOKUP(AX201,[1]CO95!$B$2:$C$372,2,FALSE)</f>
        <v>Peones de obras públicas y mantenimiento carreteras, presas y obras públicas</v>
      </c>
      <c r="AZ201">
        <v>399</v>
      </c>
      <c r="BA201">
        <v>1</v>
      </c>
      <c r="BC201">
        <v>4</v>
      </c>
      <c r="BD201">
        <v>404</v>
      </c>
    </row>
    <row r="202" spans="2:64" x14ac:dyDescent="0.25">
      <c r="B202">
        <v>983</v>
      </c>
      <c r="C202" t="str">
        <f>VLOOKUP(B202,[1]CO95!$B$2:$C$372,2,FALSE)</f>
        <v>Peones de la construcción de edificios</v>
      </c>
      <c r="D202">
        <v>16</v>
      </c>
      <c r="G202">
        <v>4</v>
      </c>
      <c r="H202">
        <v>20</v>
      </c>
      <c r="J202">
        <v>981</v>
      </c>
      <c r="K202" t="str">
        <f>VLOOKUP(J202,[1]CO95!$B$2:$C$372,2,FALSE)</f>
        <v>Peones de minas y canteras y suministro de electricidad, gas y agua</v>
      </c>
      <c r="L202">
        <v>16</v>
      </c>
      <c r="O202">
        <v>46</v>
      </c>
      <c r="P202">
        <v>62</v>
      </c>
      <c r="R202">
        <v>987</v>
      </c>
      <c r="S202" t="str">
        <f>VLOOKUP(R202,[1]CO95!$B$2:$C$372,2,FALSE)</f>
        <v>Peones de carga</v>
      </c>
      <c r="U202">
        <v>40</v>
      </c>
      <c r="W202">
        <v>67</v>
      </c>
      <c r="X202">
        <v>107</v>
      </c>
      <c r="Z202">
        <v>971</v>
      </c>
      <c r="AA202" t="str">
        <f>VLOOKUP(Z202,[1]CO95!$B$2:$C$372,2,FALSE)</f>
        <v>Peones de labranza y peones agropecuarios</v>
      </c>
      <c r="AB202">
        <v>1</v>
      </c>
      <c r="AC202" s="1">
        <v>1784</v>
      </c>
      <c r="AE202">
        <v>15</v>
      </c>
      <c r="AF202" s="1">
        <v>1800</v>
      </c>
      <c r="AH202">
        <v>984</v>
      </c>
      <c r="AI202" t="str">
        <f>VLOOKUP(AH202,[1]CO95!$B$2:$C$372,2,FALSE)</f>
        <v xml:space="preserve">Peones de montaje, embaladores manuales y otros peones de la industria manufacturera </v>
      </c>
      <c r="AK202">
        <v>7</v>
      </c>
      <c r="AM202">
        <v>26</v>
      </c>
      <c r="AN202">
        <v>33</v>
      </c>
      <c r="AP202" t="s">
        <v>5</v>
      </c>
      <c r="AR202" s="1">
        <v>1626</v>
      </c>
      <c r="AS202" s="1">
        <v>3860</v>
      </c>
      <c r="AT202">
        <v>215</v>
      </c>
      <c r="AU202" s="1">
        <v>8232</v>
      </c>
      <c r="AV202" s="1">
        <v>13933</v>
      </c>
      <c r="AX202">
        <v>983</v>
      </c>
      <c r="AY202" t="str">
        <f>VLOOKUP(AX202,[1]CO95!$B$2:$C$372,2,FALSE)</f>
        <v>Peones de la construcción de edificios</v>
      </c>
      <c r="AZ202">
        <v>32</v>
      </c>
      <c r="BC202">
        <v>2</v>
      </c>
      <c r="BD202">
        <v>34</v>
      </c>
      <c r="BF202" t="s">
        <v>5</v>
      </c>
      <c r="BH202">
        <v>711</v>
      </c>
      <c r="BI202" s="1">
        <v>3130</v>
      </c>
      <c r="BJ202">
        <v>208</v>
      </c>
      <c r="BK202" s="1">
        <v>7390</v>
      </c>
      <c r="BL202" s="1">
        <v>11439</v>
      </c>
    </row>
    <row r="203" spans="2:64" x14ac:dyDescent="0.25">
      <c r="B203">
        <v>984</v>
      </c>
      <c r="C203" t="str">
        <f>VLOOKUP(B203,[1]CO95!$B$2:$C$372,2,FALSE)</f>
        <v xml:space="preserve">Peones de montaje, embaladores manuales y otros peones de la industria manufacturera </v>
      </c>
      <c r="E203">
        <v>9</v>
      </c>
      <c r="G203">
        <v>26</v>
      </c>
      <c r="H203">
        <v>35</v>
      </c>
      <c r="J203">
        <v>982</v>
      </c>
      <c r="K203" t="str">
        <f>VLOOKUP(J203,[1]CO95!$B$2:$C$372,2,FALSE)</f>
        <v>Peones de obras públicas y mantenimiento carreteras, presas y obras públicas</v>
      </c>
      <c r="L203">
        <v>333</v>
      </c>
      <c r="M203">
        <v>5</v>
      </c>
      <c r="N203">
        <v>1</v>
      </c>
      <c r="O203">
        <v>22</v>
      </c>
      <c r="P203">
        <v>361</v>
      </c>
      <c r="R203">
        <v>999</v>
      </c>
      <c r="S203" t="str">
        <f>VLOOKUP(R203,[1]CO95!$B$2:$C$372,2,FALSE)</f>
        <v>Ocupacion no especificada</v>
      </c>
      <c r="T203">
        <v>23</v>
      </c>
      <c r="U203">
        <v>76</v>
      </c>
      <c r="V203">
        <v>6</v>
      </c>
      <c r="W203">
        <v>284</v>
      </c>
      <c r="X203">
        <v>389</v>
      </c>
      <c r="Z203">
        <v>981</v>
      </c>
      <c r="AA203" t="str">
        <f>VLOOKUP(Z203,[1]CO95!$B$2:$C$372,2,FALSE)</f>
        <v>Peones de minas y canteras y suministro de electricidad, gas y agua</v>
      </c>
      <c r="AB203">
        <v>21</v>
      </c>
      <c r="AE203">
        <v>49</v>
      </c>
      <c r="AF203">
        <v>70</v>
      </c>
      <c r="AH203">
        <v>986</v>
      </c>
      <c r="AI203" t="str">
        <f>VLOOKUP(AH203,[1]CO95!$B$2:$C$372,2,FALSE)</f>
        <v>Peones de transporte: conductores de vehículos y máquinas de tracción de animal</v>
      </c>
      <c r="AM203">
        <v>2</v>
      </c>
      <c r="AN203">
        <v>2</v>
      </c>
      <c r="AX203">
        <v>984</v>
      </c>
      <c r="AY203" t="str">
        <f>VLOOKUP(AX203,[1]CO95!$B$2:$C$372,2,FALSE)</f>
        <v xml:space="preserve">Peones de montaje, embaladores manuales y otros peones de la industria manufacturera </v>
      </c>
      <c r="BA203">
        <v>5</v>
      </c>
      <c r="BC203">
        <v>22</v>
      </c>
      <c r="BD203">
        <v>27</v>
      </c>
    </row>
    <row r="204" spans="2:64" x14ac:dyDescent="0.25">
      <c r="B204">
        <v>985</v>
      </c>
      <c r="C204" t="str">
        <f>VLOOKUP(B204,[1]CO95!$B$2:$C$372,2,FALSE)</f>
        <v xml:space="preserve">Peones de transporte: conductores de vehículos accionados a pedal o brazo </v>
      </c>
      <c r="D204">
        <v>1</v>
      </c>
      <c r="H204">
        <v>1</v>
      </c>
      <c r="J204">
        <v>983</v>
      </c>
      <c r="K204" t="str">
        <f>VLOOKUP(J204,[1]CO95!$B$2:$C$372,2,FALSE)</f>
        <v>Peones de la construcción de edificios</v>
      </c>
      <c r="L204">
        <v>37</v>
      </c>
      <c r="O204">
        <v>4</v>
      </c>
      <c r="P204">
        <v>41</v>
      </c>
      <c r="Z204">
        <v>982</v>
      </c>
      <c r="AA204" t="str">
        <f>VLOOKUP(Z204,[1]CO95!$B$2:$C$372,2,FALSE)</f>
        <v>Peones de obras públicas y mantenimiento carreteras, presas y obras públicas</v>
      </c>
      <c r="AB204">
        <v>389</v>
      </c>
      <c r="AC204">
        <v>1</v>
      </c>
      <c r="AE204">
        <v>5</v>
      </c>
      <c r="AF204">
        <v>395</v>
      </c>
      <c r="AH204">
        <v>987</v>
      </c>
      <c r="AI204" t="str">
        <f>VLOOKUP(AH204,[1]CO95!$B$2:$C$372,2,FALSE)</f>
        <v>Peones de carga</v>
      </c>
      <c r="AK204">
        <v>37</v>
      </c>
      <c r="AM204">
        <v>70</v>
      </c>
      <c r="AN204">
        <v>107</v>
      </c>
      <c r="AX204">
        <v>986</v>
      </c>
      <c r="AY204" t="str">
        <f>VLOOKUP(AX204,[1]CO95!$B$2:$C$372,2,FALSE)</f>
        <v>Peones de transporte: conductores de vehículos y máquinas de tracción de animal</v>
      </c>
      <c r="BC204">
        <v>2</v>
      </c>
      <c r="BD204">
        <v>2</v>
      </c>
    </row>
    <row r="205" spans="2:64" x14ac:dyDescent="0.25">
      <c r="B205">
        <v>987</v>
      </c>
      <c r="C205" t="str">
        <f>VLOOKUP(B205,[1]CO95!$B$2:$C$372,2,FALSE)</f>
        <v>Peones de carga</v>
      </c>
      <c r="E205">
        <v>36</v>
      </c>
      <c r="G205">
        <v>53</v>
      </c>
      <c r="H205">
        <v>89</v>
      </c>
      <c r="J205">
        <v>984</v>
      </c>
      <c r="K205" t="str">
        <f>VLOOKUP(J205,[1]CO95!$B$2:$C$372,2,FALSE)</f>
        <v xml:space="preserve">Peones de montaje, embaladores manuales y otros peones de la industria manufacturera </v>
      </c>
      <c r="M205">
        <v>9</v>
      </c>
      <c r="O205">
        <v>27</v>
      </c>
      <c r="P205">
        <v>36</v>
      </c>
      <c r="R205" t="s">
        <v>5</v>
      </c>
      <c r="T205" s="1">
        <v>1305</v>
      </c>
      <c r="U205" s="1">
        <v>3350</v>
      </c>
      <c r="V205">
        <v>205</v>
      </c>
      <c r="W205" s="1">
        <v>8088</v>
      </c>
      <c r="X205" s="1">
        <v>12948</v>
      </c>
      <c r="Z205">
        <v>983</v>
      </c>
      <c r="AA205" t="str">
        <f>VLOOKUP(Z205,[1]CO95!$B$2:$C$372,2,FALSE)</f>
        <v>Peones de la construcción de edificios</v>
      </c>
      <c r="AB205">
        <v>21</v>
      </c>
      <c r="AE205">
        <v>2</v>
      </c>
      <c r="AF205">
        <v>23</v>
      </c>
      <c r="AH205">
        <v>999</v>
      </c>
      <c r="AI205" t="str">
        <f>VLOOKUP(AH205,[1]CO95!$B$2:$C$372,2,FALSE)</f>
        <v>Ocupacion no especificada</v>
      </c>
      <c r="AJ205">
        <v>22</v>
      </c>
      <c r="AK205">
        <v>75</v>
      </c>
      <c r="AL205">
        <v>7</v>
      </c>
      <c r="AM205">
        <v>355</v>
      </c>
      <c r="AN205">
        <v>459</v>
      </c>
      <c r="AX205">
        <v>987</v>
      </c>
      <c r="AY205" t="str">
        <f>VLOOKUP(AX205,[1]CO95!$B$2:$C$372,2,FALSE)</f>
        <v>Peones de carga</v>
      </c>
      <c r="BA205">
        <v>34</v>
      </c>
      <c r="BC205">
        <v>76</v>
      </c>
      <c r="BD205">
        <v>110</v>
      </c>
    </row>
    <row r="206" spans="2:64" x14ac:dyDescent="0.25">
      <c r="B206">
        <v>999</v>
      </c>
      <c r="C206" t="str">
        <f>VLOOKUP(B206,[1]CO95!$B$2:$C$372,2,FALSE)</f>
        <v>Ocupacion no especificada</v>
      </c>
      <c r="D206">
        <v>21</v>
      </c>
      <c r="E206">
        <v>82</v>
      </c>
      <c r="F206">
        <v>4</v>
      </c>
      <c r="G206">
        <v>287</v>
      </c>
      <c r="H206">
        <v>394</v>
      </c>
      <c r="J206">
        <v>987</v>
      </c>
      <c r="K206" t="str">
        <f>VLOOKUP(J206,[1]CO95!$B$2:$C$372,2,FALSE)</f>
        <v>Peones de carga</v>
      </c>
      <c r="M206">
        <v>41</v>
      </c>
      <c r="O206">
        <v>71</v>
      </c>
      <c r="P206">
        <v>112</v>
      </c>
      <c r="Z206">
        <v>984</v>
      </c>
      <c r="AA206" t="str">
        <f>VLOOKUP(Z206,[1]CO95!$B$2:$C$372,2,FALSE)</f>
        <v xml:space="preserve">Peones de montaje, embaladores manuales y otros peones de la industria manufacturera </v>
      </c>
      <c r="AC206">
        <v>8</v>
      </c>
      <c r="AE206">
        <v>28</v>
      </c>
      <c r="AF206">
        <v>36</v>
      </c>
      <c r="AX206">
        <v>999</v>
      </c>
      <c r="AY206" t="str">
        <f>VLOOKUP(AX206,[1]CO95!$B$2:$C$372,2,FALSE)</f>
        <v>Ocupacion no especificada</v>
      </c>
      <c r="AZ206">
        <v>23</v>
      </c>
      <c r="BA206">
        <v>70</v>
      </c>
      <c r="BB206">
        <v>7</v>
      </c>
      <c r="BC206">
        <v>399</v>
      </c>
      <c r="BD206">
        <v>499</v>
      </c>
    </row>
    <row r="207" spans="2:64" x14ac:dyDescent="0.25">
      <c r="J207">
        <v>999</v>
      </c>
      <c r="K207" t="str">
        <f>VLOOKUP(J207,[1]CO95!$B$2:$C$372,2,FALSE)</f>
        <v>Ocupacion no especificada</v>
      </c>
      <c r="L207">
        <v>23</v>
      </c>
      <c r="M207">
        <v>79</v>
      </c>
      <c r="N207">
        <v>6</v>
      </c>
      <c r="O207">
        <v>298</v>
      </c>
      <c r="P207">
        <v>406</v>
      </c>
      <c r="Z207">
        <v>986</v>
      </c>
      <c r="AA207" t="str">
        <f>VLOOKUP(Z207,[1]CO95!$B$2:$C$372,2,FALSE)</f>
        <v>Peones de transporte: conductores de vehículos y máquinas de tracción de animal</v>
      </c>
      <c r="AE207">
        <v>2</v>
      </c>
      <c r="AF207">
        <v>2</v>
      </c>
      <c r="AH207" t="s">
        <v>5</v>
      </c>
      <c r="AJ207" s="1">
        <v>1778</v>
      </c>
      <c r="AK207" s="1">
        <v>4361</v>
      </c>
      <c r="AL207">
        <v>220</v>
      </c>
      <c r="AM207" s="1">
        <v>8758</v>
      </c>
      <c r="AN207" s="1">
        <v>15117</v>
      </c>
    </row>
    <row r="208" spans="2:64" x14ac:dyDescent="0.25">
      <c r="B208" t="s">
        <v>5</v>
      </c>
      <c r="D208" s="1">
        <v>1193</v>
      </c>
      <c r="E208" s="1">
        <v>3164</v>
      </c>
      <c r="F208">
        <v>202</v>
      </c>
      <c r="G208" s="1">
        <v>7853</v>
      </c>
      <c r="H208" s="1">
        <v>12412</v>
      </c>
      <c r="Z208">
        <v>987</v>
      </c>
      <c r="AA208" t="str">
        <f>VLOOKUP(Z208,[1]CO95!$B$2:$C$372,2,FALSE)</f>
        <v>Peones de carga</v>
      </c>
      <c r="AC208">
        <v>40</v>
      </c>
      <c r="AE208">
        <v>69</v>
      </c>
      <c r="AF208">
        <v>109</v>
      </c>
      <c r="AX208" t="s">
        <v>5</v>
      </c>
      <c r="AZ208" s="1">
        <v>1737</v>
      </c>
      <c r="BA208" s="1">
        <v>3613</v>
      </c>
      <c r="BB208">
        <v>224</v>
      </c>
      <c r="BC208" s="1">
        <v>8625</v>
      </c>
      <c r="BD208" s="1">
        <v>14199</v>
      </c>
    </row>
    <row r="209" spans="10:32" x14ac:dyDescent="0.25">
      <c r="J209" t="s">
        <v>5</v>
      </c>
      <c r="L209" s="1">
        <v>1442</v>
      </c>
      <c r="M209" s="1">
        <v>3370</v>
      </c>
      <c r="N209">
        <v>213</v>
      </c>
      <c r="O209" s="1">
        <v>8448</v>
      </c>
      <c r="P209" s="1">
        <v>13473</v>
      </c>
      <c r="Z209">
        <v>999</v>
      </c>
      <c r="AA209" t="str">
        <f>VLOOKUP(Z209,[1]CO95!$B$2:$C$372,2,FALSE)</f>
        <v>Ocupacion no especificada</v>
      </c>
      <c r="AB209">
        <v>22</v>
      </c>
      <c r="AC209">
        <v>75</v>
      </c>
      <c r="AD209">
        <v>7</v>
      </c>
      <c r="AE209">
        <v>319</v>
      </c>
      <c r="AF209">
        <v>423</v>
      </c>
    </row>
    <row r="211" spans="10:32" x14ac:dyDescent="0.25">
      <c r="Z211" t="s">
        <v>5</v>
      </c>
      <c r="AB211" s="1">
        <v>1769</v>
      </c>
      <c r="AC211" s="1">
        <v>4176</v>
      </c>
      <c r="AD211">
        <v>211</v>
      </c>
      <c r="AE211" s="1">
        <v>8849</v>
      </c>
      <c r="AF211" s="1">
        <v>15005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L156"/>
  <sheetViews>
    <sheetView zoomScale="73" zoomScaleNormal="73" workbookViewId="0"/>
  </sheetViews>
  <sheetFormatPr baseColWidth="10" defaultRowHeight="15" x14ac:dyDescent="0.25"/>
  <sheetData>
    <row r="1" spans="1:64" x14ac:dyDescent="0.25">
      <c r="A1" t="s">
        <v>22</v>
      </c>
      <c r="B1" s="2">
        <v>43709</v>
      </c>
      <c r="C1" s="2"/>
      <c r="J1" s="2">
        <v>43739</v>
      </c>
      <c r="K1" s="2"/>
      <c r="R1" s="2">
        <v>43770</v>
      </c>
      <c r="S1" s="2"/>
      <c r="Z1" s="2">
        <v>43800</v>
      </c>
      <c r="AA1" s="2"/>
      <c r="AH1" s="2">
        <v>43831</v>
      </c>
      <c r="AI1" s="2"/>
      <c r="AP1" s="2">
        <v>43862</v>
      </c>
      <c r="AQ1" s="2"/>
      <c r="AX1" s="2">
        <v>43891</v>
      </c>
      <c r="AY1" s="2"/>
      <c r="BF1" s="2">
        <v>43922</v>
      </c>
      <c r="BG1" s="2"/>
    </row>
    <row r="2" spans="1:64" x14ac:dyDescent="0.25">
      <c r="B2" t="s">
        <v>0</v>
      </c>
      <c r="C2" t="s">
        <v>226</v>
      </c>
      <c r="D2" t="s">
        <v>1</v>
      </c>
      <c r="E2" t="s">
        <v>2</v>
      </c>
      <c r="F2" t="s">
        <v>3</v>
      </c>
      <c r="G2" t="s">
        <v>4</v>
      </c>
      <c r="H2" t="s">
        <v>5</v>
      </c>
      <c r="J2" t="s">
        <v>0</v>
      </c>
      <c r="K2" t="s">
        <v>226</v>
      </c>
      <c r="L2" t="s">
        <v>1</v>
      </c>
      <c r="M2" t="s">
        <v>2</v>
      </c>
      <c r="N2" t="s">
        <v>3</v>
      </c>
      <c r="O2" t="s">
        <v>4</v>
      </c>
      <c r="P2" t="s">
        <v>5</v>
      </c>
      <c r="R2" t="s">
        <v>0</v>
      </c>
      <c r="S2" t="s">
        <v>226</v>
      </c>
      <c r="T2" t="s">
        <v>1</v>
      </c>
      <c r="U2" t="s">
        <v>2</v>
      </c>
      <c r="V2" t="s">
        <v>3</v>
      </c>
      <c r="W2" t="s">
        <v>4</v>
      </c>
      <c r="X2" t="s">
        <v>5</v>
      </c>
      <c r="Z2" t="s">
        <v>0</v>
      </c>
      <c r="AA2" t="s">
        <v>226</v>
      </c>
      <c r="AB2" t="s">
        <v>1</v>
      </c>
      <c r="AC2" t="s">
        <v>2</v>
      </c>
      <c r="AD2" t="s">
        <v>3</v>
      </c>
      <c r="AE2" t="s">
        <v>4</v>
      </c>
      <c r="AF2" t="s">
        <v>5</v>
      </c>
      <c r="AH2" t="s">
        <v>0</v>
      </c>
      <c r="AI2" t="s">
        <v>226</v>
      </c>
      <c r="AJ2" t="s">
        <v>1</v>
      </c>
      <c r="AK2" t="s">
        <v>2</v>
      </c>
      <c r="AL2" t="s">
        <v>3</v>
      </c>
      <c r="AM2" t="s">
        <v>4</v>
      </c>
      <c r="AN2" t="s">
        <v>5</v>
      </c>
      <c r="AP2" t="s">
        <v>0</v>
      </c>
      <c r="AQ2" t="s">
        <v>226</v>
      </c>
      <c r="AR2" t="s">
        <v>1</v>
      </c>
      <c r="AS2" t="s">
        <v>2</v>
      </c>
      <c r="AT2" t="s">
        <v>3</v>
      </c>
      <c r="AU2" t="s">
        <v>4</v>
      </c>
      <c r="AV2" t="s">
        <v>5</v>
      </c>
      <c r="AX2" t="s">
        <v>0</v>
      </c>
      <c r="AY2" t="s">
        <v>226</v>
      </c>
      <c r="AZ2" t="s">
        <v>1</v>
      </c>
      <c r="BA2" t="s">
        <v>2</v>
      </c>
      <c r="BB2" t="s">
        <v>3</v>
      </c>
      <c r="BC2" t="s">
        <v>4</v>
      </c>
      <c r="BD2" t="s">
        <v>5</v>
      </c>
      <c r="BF2" t="s">
        <v>0</v>
      </c>
      <c r="BG2" t="s">
        <v>226</v>
      </c>
      <c r="BH2" t="s">
        <v>1</v>
      </c>
      <c r="BI2" t="s">
        <v>2</v>
      </c>
      <c r="BJ2" t="s">
        <v>3</v>
      </c>
      <c r="BK2" t="s">
        <v>4</v>
      </c>
      <c r="BL2" t="s">
        <v>5</v>
      </c>
    </row>
    <row r="4" spans="1:64" x14ac:dyDescent="0.25">
      <c r="B4">
        <v>121</v>
      </c>
      <c r="C4" t="str">
        <f>VLOOKUP(B4,[1]CO95!$B$2:$C$372,2,FALSE)</f>
        <v>Directores generales y gerentes generales de agricultura, caza, silvicultura y pesca</v>
      </c>
      <c r="G4">
        <v>1</v>
      </c>
      <c r="H4">
        <v>1</v>
      </c>
      <c r="J4">
        <v>121</v>
      </c>
      <c r="K4" t="str">
        <f>VLOOKUP(J4,[1]CO95!$B$2:$C$372,2,FALSE)</f>
        <v>Directores generales y gerentes generales de agricultura, caza, silvicultura y pesca</v>
      </c>
      <c r="O4">
        <v>2</v>
      </c>
      <c r="P4">
        <v>2</v>
      </c>
      <c r="R4">
        <v>121</v>
      </c>
      <c r="S4" t="str">
        <f>VLOOKUP(R4,[1]CO95!$B$2:$C$372,2,FALSE)</f>
        <v>Directores generales y gerentes generales de agricultura, caza, silvicultura y pesca</v>
      </c>
      <c r="W4">
        <v>2</v>
      </c>
      <c r="X4">
        <v>2</v>
      </c>
      <c r="Z4">
        <v>121</v>
      </c>
      <c r="AA4" t="str">
        <f>VLOOKUP(Z4,[1]CO95!$B$2:$C$372,2,FALSE)</f>
        <v>Directores generales y gerentes generales de agricultura, caza, silvicultura y pesca</v>
      </c>
      <c r="AE4">
        <v>3</v>
      </c>
      <c r="AF4">
        <v>3</v>
      </c>
      <c r="AH4">
        <v>121</v>
      </c>
      <c r="AI4" t="str">
        <f>VLOOKUP(AH4,[1]CO95!$B$2:$C$372,2,FALSE)</f>
        <v>Directores generales y gerentes generales de agricultura, caza, silvicultura y pesca</v>
      </c>
      <c r="AM4">
        <v>3</v>
      </c>
      <c r="AN4">
        <v>3</v>
      </c>
      <c r="AP4">
        <v>121</v>
      </c>
      <c r="AQ4" t="str">
        <f>VLOOKUP(AP4,[1]CO95!$B$2:$C$372,2,FALSE)</f>
        <v>Directores generales y gerentes generales de agricultura, caza, silvicultura y pesca</v>
      </c>
      <c r="AU4">
        <v>1</v>
      </c>
      <c r="AV4">
        <v>1</v>
      </c>
      <c r="AX4">
        <v>121</v>
      </c>
      <c r="AY4" t="str">
        <f>VLOOKUP(AX4,[1]CO95!$B$2:$C$372,2,FALSE)</f>
        <v>Directores generales y gerentes generales de agricultura, caza, silvicultura y pesca</v>
      </c>
      <c r="BC4">
        <v>2</v>
      </c>
      <c r="BD4">
        <v>2</v>
      </c>
      <c r="BF4">
        <v>121</v>
      </c>
      <c r="BG4" t="str">
        <f>VLOOKUP(BF4,[1]CO95!$B$2:$C$372,2,FALSE)</f>
        <v>Directores generales y gerentes generales de agricultura, caza, silvicultura y pesca</v>
      </c>
      <c r="BK4">
        <v>1</v>
      </c>
      <c r="BL4">
        <v>1</v>
      </c>
    </row>
    <row r="5" spans="1:64" x14ac:dyDescent="0.25">
      <c r="B5">
        <v>123</v>
      </c>
      <c r="C5" t="str">
        <f>VLOOKUP(B5,[1]CO95!$B$2:$C$372,2,FALSE)</f>
        <v>Directores generales y gerentes generales de la construcción y obras públicas</v>
      </c>
      <c r="D5">
        <v>2</v>
      </c>
      <c r="G5">
        <v>1</v>
      </c>
      <c r="H5">
        <v>3</v>
      </c>
      <c r="J5">
        <v>123</v>
      </c>
      <c r="K5" t="str">
        <f>VLOOKUP(J5,[1]CO95!$B$2:$C$372,2,FALSE)</f>
        <v>Directores generales y gerentes generales de la construcción y obras públicas</v>
      </c>
      <c r="L5">
        <v>2</v>
      </c>
      <c r="O5">
        <v>1</v>
      </c>
      <c r="P5">
        <v>3</v>
      </c>
      <c r="R5">
        <v>123</v>
      </c>
      <c r="S5" t="str">
        <f>VLOOKUP(R5,[1]CO95!$B$2:$C$372,2,FALSE)</f>
        <v>Directores generales y gerentes generales de la construcción y obras públicas</v>
      </c>
      <c r="T5">
        <v>2</v>
      </c>
      <c r="W5">
        <v>1</v>
      </c>
      <c r="X5">
        <v>3</v>
      </c>
      <c r="Z5">
        <v>123</v>
      </c>
      <c r="AA5" t="str">
        <f>VLOOKUP(Z5,[1]CO95!$B$2:$C$372,2,FALSE)</f>
        <v>Directores generales y gerentes generales de la construcción y obras públicas</v>
      </c>
      <c r="AB5">
        <v>2</v>
      </c>
      <c r="AE5">
        <v>1</v>
      </c>
      <c r="AF5">
        <v>3</v>
      </c>
      <c r="AH5">
        <v>122</v>
      </c>
      <c r="AI5" t="str">
        <f>VLOOKUP(AH5,[1]CO95!$B$2:$C$372,2,FALSE)</f>
        <v>Directores generales y gerentes generales de industrias manufactureras, minas y canteras suministro de electricidad, gas y agua</v>
      </c>
      <c r="AM5">
        <v>1</v>
      </c>
      <c r="AN5">
        <v>1</v>
      </c>
      <c r="AP5">
        <v>122</v>
      </c>
      <c r="AQ5" t="str">
        <f>VLOOKUP(AP5,[1]CO95!$B$2:$C$372,2,FALSE)</f>
        <v>Directores generales y gerentes generales de industrias manufactureras, minas y canteras suministro de electricidad, gas y agua</v>
      </c>
      <c r="AU5">
        <v>1</v>
      </c>
      <c r="AV5">
        <v>1</v>
      </c>
      <c r="AX5">
        <v>122</v>
      </c>
      <c r="AY5" t="str">
        <f>VLOOKUP(AX5,[1]CO95!$B$2:$C$372,2,FALSE)</f>
        <v>Directores generales y gerentes generales de industrias manufactureras, minas y canteras suministro de electricidad, gas y agua</v>
      </c>
      <c r="BC5">
        <v>1</v>
      </c>
      <c r="BD5">
        <v>1</v>
      </c>
      <c r="BF5">
        <v>122</v>
      </c>
      <c r="BG5" t="str">
        <f>VLOOKUP(BF5,[1]CO95!$B$2:$C$372,2,FALSE)</f>
        <v>Directores generales y gerentes generales de industrias manufactureras, minas y canteras suministro de electricidad, gas y agua</v>
      </c>
      <c r="BK5">
        <v>1</v>
      </c>
      <c r="BL5">
        <v>1</v>
      </c>
    </row>
    <row r="6" spans="1:64" x14ac:dyDescent="0.25">
      <c r="B6">
        <v>124</v>
      </c>
      <c r="C6" t="str">
        <f>VLOOKUP(B6,[1]CO95!$B$2:$C$372,2,FALSE)</f>
        <v>Directores generales y gerentes generales de comercio mayorista y minorista, reparación de vehículos automotores, motocicletas, efectos personales y enseres domésticos</v>
      </c>
      <c r="G6">
        <v>4</v>
      </c>
      <c r="H6">
        <v>4</v>
      </c>
      <c r="J6">
        <v>124</v>
      </c>
      <c r="K6" t="str">
        <f>VLOOKUP(J6,[1]CO95!$B$2:$C$372,2,FALSE)</f>
        <v>Directores generales y gerentes generales de comercio mayorista y minorista, reparación de vehículos automotores, motocicletas, efectos personales y enseres domésticos</v>
      </c>
      <c r="O6">
        <v>5</v>
      </c>
      <c r="P6">
        <v>5</v>
      </c>
      <c r="R6">
        <v>124</v>
      </c>
      <c r="S6" t="str">
        <f>VLOOKUP(R6,[1]CO95!$B$2:$C$372,2,FALSE)</f>
        <v>Directores generales y gerentes generales de comercio mayorista y minorista, reparación de vehículos automotores, motocicletas, efectos personales y enseres domésticos</v>
      </c>
      <c r="W6">
        <v>4</v>
      </c>
      <c r="X6">
        <v>4</v>
      </c>
      <c r="Z6">
        <v>124</v>
      </c>
      <c r="AA6" t="str">
        <f>VLOOKUP(Z6,[1]CO95!$B$2:$C$372,2,FALSE)</f>
        <v>Directores generales y gerentes generales de comercio mayorista y minorista, reparación de vehículos automotores, motocicletas, efectos personales y enseres domésticos</v>
      </c>
      <c r="AE6">
        <v>4</v>
      </c>
      <c r="AF6">
        <v>4</v>
      </c>
      <c r="AH6">
        <v>123</v>
      </c>
      <c r="AI6" t="str">
        <f>VLOOKUP(AH6,[1]CO95!$B$2:$C$372,2,FALSE)</f>
        <v>Directores generales y gerentes generales de la construcción y obras públicas</v>
      </c>
      <c r="AJ6">
        <v>3</v>
      </c>
      <c r="AM6">
        <v>1</v>
      </c>
      <c r="AN6">
        <v>4</v>
      </c>
      <c r="AP6">
        <v>123</v>
      </c>
      <c r="AQ6" t="str">
        <f>VLOOKUP(AP6,[1]CO95!$B$2:$C$372,2,FALSE)</f>
        <v>Directores generales y gerentes generales de la construcción y obras públicas</v>
      </c>
      <c r="AR6">
        <v>2</v>
      </c>
      <c r="AU6">
        <v>1</v>
      </c>
      <c r="AV6">
        <v>3</v>
      </c>
      <c r="AX6">
        <v>123</v>
      </c>
      <c r="AY6" t="str">
        <f>VLOOKUP(AX6,[1]CO95!$B$2:$C$372,2,FALSE)</f>
        <v>Directores generales y gerentes generales de la construcción y obras públicas</v>
      </c>
      <c r="AZ6">
        <v>3</v>
      </c>
      <c r="BC6">
        <v>1</v>
      </c>
      <c r="BD6">
        <v>4</v>
      </c>
      <c r="BF6">
        <v>123</v>
      </c>
      <c r="BG6" t="str">
        <f>VLOOKUP(BF6,[1]CO95!$B$2:$C$372,2,FALSE)</f>
        <v>Directores generales y gerentes generales de la construcción y obras públicas</v>
      </c>
      <c r="BH6">
        <v>2</v>
      </c>
      <c r="BK6">
        <v>1</v>
      </c>
      <c r="BL6">
        <v>3</v>
      </c>
    </row>
    <row r="7" spans="1:64" x14ac:dyDescent="0.25">
      <c r="B7">
        <v>129</v>
      </c>
      <c r="C7" t="str">
        <f>VLOOKUP(B7,[1]CO95!$B$2:$C$372,2,FALSE)</f>
        <v>Directores de departamentos de producción y operaciones de: industrias manufactureras, minas y canteras suministro de electricidad, gas y agua</v>
      </c>
      <c r="G7">
        <v>3</v>
      </c>
      <c r="H7">
        <v>3</v>
      </c>
      <c r="J7">
        <v>129</v>
      </c>
      <c r="K7" t="str">
        <f>VLOOKUP(J7,[1]CO95!$B$2:$C$372,2,FALSE)</f>
        <v>Directores de departamentos de producción y operaciones de: industrias manufactureras, minas y canteras suministro de electricidad, gas y agua</v>
      </c>
      <c r="O7">
        <v>4</v>
      </c>
      <c r="P7">
        <v>4</v>
      </c>
      <c r="R7">
        <v>129</v>
      </c>
      <c r="S7" t="str">
        <f>VLOOKUP(R7,[1]CO95!$B$2:$C$372,2,FALSE)</f>
        <v>Directores de departamentos de producción y operaciones de: industrias manufactureras, minas y canteras suministro de electricidad, gas y agua</v>
      </c>
      <c r="W7">
        <v>4</v>
      </c>
      <c r="X7">
        <v>4</v>
      </c>
      <c r="Z7">
        <v>129</v>
      </c>
      <c r="AA7" t="str">
        <f>VLOOKUP(Z7,[1]CO95!$B$2:$C$372,2,FALSE)</f>
        <v>Directores de departamentos de producción y operaciones de: industrias manufactureras, minas y canteras suministro de electricidad, gas y agua</v>
      </c>
      <c r="AE7">
        <v>5</v>
      </c>
      <c r="AF7">
        <v>5</v>
      </c>
      <c r="AH7">
        <v>124</v>
      </c>
      <c r="AI7" t="str">
        <f>VLOOKUP(AH7,[1]CO95!$B$2:$C$372,2,FALSE)</f>
        <v>Directores generales y gerentes generales de comercio mayorista y minorista, reparación de vehículos automotores, motocicletas, efectos personales y enseres domésticos</v>
      </c>
      <c r="AM7">
        <v>4</v>
      </c>
      <c r="AN7">
        <v>4</v>
      </c>
      <c r="AP7">
        <v>124</v>
      </c>
      <c r="AQ7" t="str">
        <f>VLOOKUP(AP7,[1]CO95!$B$2:$C$372,2,FALSE)</f>
        <v>Directores generales y gerentes generales de comercio mayorista y minorista, reparación de vehículos automotores, motocicletas, efectos personales y enseres domésticos</v>
      </c>
      <c r="AU7">
        <v>4</v>
      </c>
      <c r="AV7">
        <v>4</v>
      </c>
      <c r="AX7">
        <v>124</v>
      </c>
      <c r="AY7" t="str">
        <f>VLOOKUP(AX7,[1]CO95!$B$2:$C$372,2,FALSE)</f>
        <v>Directores generales y gerentes generales de comercio mayorista y minorista, reparación de vehículos automotores, motocicletas, efectos personales y enseres domésticos</v>
      </c>
      <c r="BC7">
        <v>4</v>
      </c>
      <c r="BD7">
        <v>4</v>
      </c>
      <c r="BF7">
        <v>124</v>
      </c>
      <c r="BG7" t="str">
        <f>VLOOKUP(BF7,[1]CO95!$B$2:$C$372,2,FALSE)</f>
        <v>Directores generales y gerentes generales de comercio mayorista y minorista, reparación de vehículos automotores, motocicletas, efectos personales y enseres domésticos</v>
      </c>
      <c r="BK7">
        <v>4</v>
      </c>
      <c r="BL7">
        <v>4</v>
      </c>
    </row>
    <row r="8" spans="1:64" x14ac:dyDescent="0.25">
      <c r="B8">
        <v>137</v>
      </c>
      <c r="C8" t="str">
        <f>VLOOKUP(B8,[1]CO95!$B$2:$C$372,2,FALSE)</f>
        <v xml:space="preserve">Directores de departamentos financieros y administrativos y gerentes </v>
      </c>
      <c r="D8">
        <v>1</v>
      </c>
      <c r="H8">
        <v>1</v>
      </c>
      <c r="J8">
        <v>137</v>
      </c>
      <c r="K8" t="str">
        <f>VLOOKUP(J8,[1]CO95!$B$2:$C$372,2,FALSE)</f>
        <v xml:space="preserve">Directores de departamentos financieros y administrativos y gerentes </v>
      </c>
      <c r="L8">
        <v>1</v>
      </c>
      <c r="P8">
        <v>1</v>
      </c>
      <c r="R8">
        <v>137</v>
      </c>
      <c r="S8" t="str">
        <f>VLOOKUP(R8,[1]CO95!$B$2:$C$372,2,FALSE)</f>
        <v xml:space="preserve">Directores de departamentos financieros y administrativos y gerentes </v>
      </c>
      <c r="T8">
        <v>1</v>
      </c>
      <c r="X8">
        <v>1</v>
      </c>
      <c r="Z8">
        <v>137</v>
      </c>
      <c r="AA8" t="str">
        <f>VLOOKUP(Z8,[1]CO95!$B$2:$C$372,2,FALSE)</f>
        <v xml:space="preserve">Directores de departamentos financieros y administrativos y gerentes </v>
      </c>
      <c r="AB8">
        <v>1</v>
      </c>
      <c r="AF8">
        <v>1</v>
      </c>
      <c r="AH8">
        <v>129</v>
      </c>
      <c r="AI8" t="str">
        <f>VLOOKUP(AH8,[1]CO95!$B$2:$C$372,2,FALSE)</f>
        <v>Directores de departamentos de producción y operaciones de: industrias manufactureras, minas y canteras suministro de electricidad, gas y agua</v>
      </c>
      <c r="AM8">
        <v>5</v>
      </c>
      <c r="AN8">
        <v>5</v>
      </c>
      <c r="AP8">
        <v>129</v>
      </c>
      <c r="AQ8" t="str">
        <f>VLOOKUP(AP8,[1]CO95!$B$2:$C$372,2,FALSE)</f>
        <v>Directores de departamentos de producción y operaciones de: industrias manufactureras, minas y canteras suministro de electricidad, gas y agua</v>
      </c>
      <c r="AU8">
        <v>4</v>
      </c>
      <c r="AV8">
        <v>4</v>
      </c>
      <c r="AX8">
        <v>129</v>
      </c>
      <c r="AY8" t="str">
        <f>VLOOKUP(AX8,[1]CO95!$B$2:$C$372,2,FALSE)</f>
        <v>Directores de departamentos de producción y operaciones de: industrias manufactureras, minas y canteras suministro de electricidad, gas y agua</v>
      </c>
      <c r="BC8">
        <v>3</v>
      </c>
      <c r="BD8">
        <v>3</v>
      </c>
      <c r="BF8">
        <v>129</v>
      </c>
      <c r="BG8" t="str">
        <f>VLOOKUP(BF8,[1]CO95!$B$2:$C$372,2,FALSE)</f>
        <v>Directores de departamentos de producción y operaciones de: industrias manufactureras, minas y canteras suministro de electricidad, gas y agua</v>
      </c>
      <c r="BK8">
        <v>3</v>
      </c>
      <c r="BL8">
        <v>3</v>
      </c>
    </row>
    <row r="9" spans="1:64" x14ac:dyDescent="0.25">
      <c r="B9">
        <v>139</v>
      </c>
      <c r="C9" t="str">
        <f>VLOOKUP(B9,[1]CO95!$B$2:$C$372,2,FALSE)</f>
        <v xml:space="preserve">Directores y gerentes de departamento de ventas, comercialización y otros </v>
      </c>
      <c r="G9">
        <v>3</v>
      </c>
      <c r="H9">
        <v>3</v>
      </c>
      <c r="J9">
        <v>139</v>
      </c>
      <c r="K9" t="str">
        <f>VLOOKUP(J9,[1]CO95!$B$2:$C$372,2,FALSE)</f>
        <v xml:space="preserve">Directores y gerentes de departamento de ventas, comercialización y otros </v>
      </c>
      <c r="O9">
        <v>2</v>
      </c>
      <c r="P9">
        <v>2</v>
      </c>
      <c r="R9">
        <v>139</v>
      </c>
      <c r="S9" t="str">
        <f>VLOOKUP(R9,[1]CO95!$B$2:$C$372,2,FALSE)</f>
        <v xml:space="preserve">Directores y gerentes de departamento de ventas, comercialización y otros </v>
      </c>
      <c r="W9">
        <v>1</v>
      </c>
      <c r="X9">
        <v>1</v>
      </c>
      <c r="Z9">
        <v>139</v>
      </c>
      <c r="AA9" t="str">
        <f>VLOOKUP(Z9,[1]CO95!$B$2:$C$372,2,FALSE)</f>
        <v xml:space="preserve">Directores y gerentes de departamento de ventas, comercialización y otros </v>
      </c>
      <c r="AE9">
        <v>1</v>
      </c>
      <c r="AF9">
        <v>1</v>
      </c>
      <c r="AH9">
        <v>137</v>
      </c>
      <c r="AI9" t="str">
        <f>VLOOKUP(AH9,[1]CO95!$B$2:$C$372,2,FALSE)</f>
        <v xml:space="preserve">Directores de departamentos financieros y administrativos y gerentes </v>
      </c>
      <c r="AJ9">
        <v>1</v>
      </c>
      <c r="AN9">
        <v>1</v>
      </c>
      <c r="AP9">
        <v>137</v>
      </c>
      <c r="AQ9" t="str">
        <f>VLOOKUP(AP9,[1]CO95!$B$2:$C$372,2,FALSE)</f>
        <v xml:space="preserve">Directores de departamentos financieros y administrativos y gerentes </v>
      </c>
      <c r="AR9">
        <v>1</v>
      </c>
      <c r="AV9">
        <v>1</v>
      </c>
      <c r="AX9">
        <v>137</v>
      </c>
      <c r="AY9" t="str">
        <f>VLOOKUP(AX9,[1]CO95!$B$2:$C$372,2,FALSE)</f>
        <v xml:space="preserve">Directores de departamentos financieros y administrativos y gerentes </v>
      </c>
      <c r="AZ9">
        <v>1</v>
      </c>
      <c r="BD9">
        <v>1</v>
      </c>
      <c r="BF9">
        <v>137</v>
      </c>
      <c r="BG9" t="str">
        <f>VLOOKUP(BF9,[1]CO95!$B$2:$C$372,2,FALSE)</f>
        <v xml:space="preserve">Directores de departamentos financieros y administrativos y gerentes </v>
      </c>
      <c r="BH9">
        <v>1</v>
      </c>
      <c r="BL9">
        <v>1</v>
      </c>
    </row>
    <row r="10" spans="1:64" x14ac:dyDescent="0.25">
      <c r="B10">
        <v>145</v>
      </c>
      <c r="C10" t="str">
        <f>VLOOKUP(B10,[1]CO95!$B$2:$C$372,2,FALSE)</f>
        <v>Gerentes y administradores de comercio no especificado</v>
      </c>
      <c r="G10">
        <v>1</v>
      </c>
      <c r="H10">
        <v>1</v>
      </c>
      <c r="J10">
        <v>145</v>
      </c>
      <c r="K10" t="str">
        <f>VLOOKUP(J10,[1]CO95!$B$2:$C$372,2,FALSE)</f>
        <v>Gerentes y administradores de comercio no especificado</v>
      </c>
      <c r="O10">
        <v>1</v>
      </c>
      <c r="P10">
        <v>1</v>
      </c>
      <c r="R10">
        <v>145</v>
      </c>
      <c r="S10" t="str">
        <f>VLOOKUP(R10,[1]CO95!$B$2:$C$372,2,FALSE)</f>
        <v>Gerentes y administradores de comercio no especificado</v>
      </c>
      <c r="W10">
        <v>2</v>
      </c>
      <c r="X10">
        <v>2</v>
      </c>
      <c r="Z10">
        <v>145</v>
      </c>
      <c r="AA10" t="str">
        <f>VLOOKUP(Z10,[1]CO95!$B$2:$C$372,2,FALSE)</f>
        <v>Gerentes y administradores de comercio no especificado</v>
      </c>
      <c r="AE10">
        <v>2</v>
      </c>
      <c r="AF10">
        <v>2</v>
      </c>
      <c r="AH10">
        <v>139</v>
      </c>
      <c r="AI10" t="str">
        <f>VLOOKUP(AH10,[1]CO95!$B$2:$C$372,2,FALSE)</f>
        <v xml:space="preserve">Directores y gerentes de departamento de ventas, comercialización y otros </v>
      </c>
      <c r="AM10">
        <v>1</v>
      </c>
      <c r="AN10">
        <v>1</v>
      </c>
      <c r="AP10">
        <v>139</v>
      </c>
      <c r="AQ10" t="str">
        <f>VLOOKUP(AP10,[1]CO95!$B$2:$C$372,2,FALSE)</f>
        <v xml:space="preserve">Directores y gerentes de departamento de ventas, comercialización y otros </v>
      </c>
      <c r="AU10">
        <v>2</v>
      </c>
      <c r="AV10">
        <v>2</v>
      </c>
      <c r="AX10">
        <v>139</v>
      </c>
      <c r="AY10" t="str">
        <f>VLOOKUP(AX10,[1]CO95!$B$2:$C$372,2,FALSE)</f>
        <v xml:space="preserve">Directores y gerentes de departamento de ventas, comercialización y otros </v>
      </c>
      <c r="BC10">
        <v>1</v>
      </c>
      <c r="BD10">
        <v>1</v>
      </c>
      <c r="BF10">
        <v>145</v>
      </c>
      <c r="BG10" t="str">
        <f>VLOOKUP(BF10,[1]CO95!$B$2:$C$372,2,FALSE)</f>
        <v>Gerentes y administradores de comercio no especificado</v>
      </c>
      <c r="BK10">
        <v>2</v>
      </c>
      <c r="BL10">
        <v>2</v>
      </c>
    </row>
    <row r="11" spans="1:64" x14ac:dyDescent="0.25">
      <c r="B11">
        <v>213</v>
      </c>
      <c r="C11" t="str">
        <f>VLOOKUP(B11,[1]CO95!$B$2:$C$372,2,FALSE)</f>
        <v>Químicos</v>
      </c>
      <c r="G11">
        <v>1</v>
      </c>
      <c r="H11">
        <v>1</v>
      </c>
      <c r="J11">
        <v>213</v>
      </c>
      <c r="K11" t="str">
        <f>VLOOKUP(J11,[1]CO95!$B$2:$C$372,2,FALSE)</f>
        <v>Químicos</v>
      </c>
      <c r="O11">
        <v>1</v>
      </c>
      <c r="P11">
        <v>1</v>
      </c>
      <c r="R11">
        <v>213</v>
      </c>
      <c r="S11" t="str">
        <f>VLOOKUP(R11,[1]CO95!$B$2:$C$372,2,FALSE)</f>
        <v>Químicos</v>
      </c>
      <c r="W11">
        <v>1</v>
      </c>
      <c r="X11">
        <v>1</v>
      </c>
      <c r="Z11">
        <v>213</v>
      </c>
      <c r="AA11" t="str">
        <f>VLOOKUP(Z11,[1]CO95!$B$2:$C$372,2,FALSE)</f>
        <v>Químicos</v>
      </c>
      <c r="AE11">
        <v>1</v>
      </c>
      <c r="AF11">
        <v>1</v>
      </c>
      <c r="AH11">
        <v>145</v>
      </c>
      <c r="AI11" t="str">
        <f>VLOOKUP(AH11,[1]CO95!$B$2:$C$372,2,FALSE)</f>
        <v>Gerentes y administradores de comercio no especificado</v>
      </c>
      <c r="AM11">
        <v>2</v>
      </c>
      <c r="AN11">
        <v>2</v>
      </c>
      <c r="AP11">
        <v>145</v>
      </c>
      <c r="AQ11" t="str">
        <f>VLOOKUP(AP11,[1]CO95!$B$2:$C$372,2,FALSE)</f>
        <v>Gerentes y administradores de comercio no especificado</v>
      </c>
      <c r="AU11">
        <v>2</v>
      </c>
      <c r="AV11">
        <v>2</v>
      </c>
      <c r="AX11">
        <v>145</v>
      </c>
      <c r="AY11" t="str">
        <f>VLOOKUP(AX11,[1]CO95!$B$2:$C$372,2,FALSE)</f>
        <v>Gerentes y administradores de comercio no especificado</v>
      </c>
      <c r="BC11">
        <v>2</v>
      </c>
      <c r="BD11">
        <v>2</v>
      </c>
      <c r="BF11">
        <v>217</v>
      </c>
      <c r="BG11" t="str">
        <f>VLOOKUP(BF11,[1]CO95!$B$2:$C$372,2,FALSE)</f>
        <v>Profesionales de la informática</v>
      </c>
      <c r="BJ11">
        <v>1</v>
      </c>
      <c r="BL11">
        <v>1</v>
      </c>
    </row>
    <row r="12" spans="1:64" x14ac:dyDescent="0.25">
      <c r="B12">
        <v>217</v>
      </c>
      <c r="C12" t="str">
        <f>VLOOKUP(B12,[1]CO95!$B$2:$C$372,2,FALSE)</f>
        <v>Profesionales de la informática</v>
      </c>
      <c r="F12">
        <v>2</v>
      </c>
      <c r="H12">
        <v>2</v>
      </c>
      <c r="J12">
        <v>217</v>
      </c>
      <c r="K12" t="str">
        <f>VLOOKUP(J12,[1]CO95!$B$2:$C$372,2,FALSE)</f>
        <v>Profesionales de la informática</v>
      </c>
      <c r="N12">
        <v>1</v>
      </c>
      <c r="P12">
        <v>1</v>
      </c>
      <c r="R12">
        <v>217</v>
      </c>
      <c r="S12" t="str">
        <f>VLOOKUP(R12,[1]CO95!$B$2:$C$372,2,FALSE)</f>
        <v>Profesionales de la informática</v>
      </c>
      <c r="V12">
        <v>1</v>
      </c>
      <c r="X12">
        <v>1</v>
      </c>
      <c r="Z12">
        <v>217</v>
      </c>
      <c r="AA12" t="str">
        <f>VLOOKUP(Z12,[1]CO95!$B$2:$C$372,2,FALSE)</f>
        <v>Profesionales de la informática</v>
      </c>
      <c r="AD12">
        <v>1</v>
      </c>
      <c r="AF12">
        <v>1</v>
      </c>
      <c r="AH12">
        <v>217</v>
      </c>
      <c r="AI12" t="str">
        <f>VLOOKUP(AH12,[1]CO95!$B$2:$C$372,2,FALSE)</f>
        <v>Profesionales de la informática</v>
      </c>
      <c r="AL12">
        <v>1</v>
      </c>
      <c r="AN12">
        <v>1</v>
      </c>
      <c r="AP12">
        <v>217</v>
      </c>
      <c r="AQ12" t="str">
        <f>VLOOKUP(AP12,[1]CO95!$B$2:$C$372,2,FALSE)</f>
        <v>Profesionales de la informática</v>
      </c>
      <c r="AT12">
        <v>1</v>
      </c>
      <c r="AV12">
        <v>1</v>
      </c>
      <c r="AX12">
        <v>217</v>
      </c>
      <c r="AY12" t="str">
        <f>VLOOKUP(AX12,[1]CO95!$B$2:$C$372,2,FALSE)</f>
        <v>Profesionales de la informática</v>
      </c>
      <c r="BB12">
        <v>1</v>
      </c>
      <c r="BD12">
        <v>1</v>
      </c>
      <c r="BF12">
        <v>218</v>
      </c>
      <c r="BG12" t="str">
        <f>VLOOKUP(BF12,[1]CO95!$B$2:$C$372,2,FALSE)</f>
        <v>Arquitectos, urbanistas</v>
      </c>
      <c r="BH12">
        <v>1</v>
      </c>
      <c r="BL12">
        <v>1</v>
      </c>
    </row>
    <row r="13" spans="1:64" x14ac:dyDescent="0.25">
      <c r="B13">
        <v>218</v>
      </c>
      <c r="C13" t="str">
        <f>VLOOKUP(B13,[1]CO95!$B$2:$C$372,2,FALSE)</f>
        <v>Arquitectos, urbanistas</v>
      </c>
      <c r="D13">
        <v>1</v>
      </c>
      <c r="H13">
        <v>1</v>
      </c>
      <c r="J13">
        <v>218</v>
      </c>
      <c r="K13" t="str">
        <f>VLOOKUP(J13,[1]CO95!$B$2:$C$372,2,FALSE)</f>
        <v>Arquitectos, urbanistas</v>
      </c>
      <c r="L13">
        <v>1</v>
      </c>
      <c r="P13">
        <v>1</v>
      </c>
      <c r="R13">
        <v>218</v>
      </c>
      <c r="S13" t="str">
        <f>VLOOKUP(R13,[1]CO95!$B$2:$C$372,2,FALSE)</f>
        <v>Arquitectos, urbanistas</v>
      </c>
      <c r="T13">
        <v>1</v>
      </c>
      <c r="X13">
        <v>1</v>
      </c>
      <c r="Z13">
        <v>218</v>
      </c>
      <c r="AA13" t="str">
        <f>VLOOKUP(Z13,[1]CO95!$B$2:$C$372,2,FALSE)</f>
        <v>Arquitectos, urbanistas</v>
      </c>
      <c r="AB13">
        <v>1</v>
      </c>
      <c r="AF13">
        <v>1</v>
      </c>
      <c r="AH13">
        <v>218</v>
      </c>
      <c r="AI13" t="str">
        <f>VLOOKUP(AH13,[1]CO95!$B$2:$C$372,2,FALSE)</f>
        <v>Arquitectos, urbanistas</v>
      </c>
      <c r="AJ13">
        <v>1</v>
      </c>
      <c r="AN13">
        <v>1</v>
      </c>
      <c r="AP13">
        <v>218</v>
      </c>
      <c r="AQ13" t="str">
        <f>VLOOKUP(AP13,[1]CO95!$B$2:$C$372,2,FALSE)</f>
        <v>Arquitectos, urbanistas</v>
      </c>
      <c r="AR13">
        <v>1</v>
      </c>
      <c r="AV13">
        <v>1</v>
      </c>
      <c r="AX13">
        <v>218</v>
      </c>
      <c r="AY13" t="str">
        <f>VLOOKUP(AX13,[1]CO95!$B$2:$C$372,2,FALSE)</f>
        <v>Arquitectos, urbanistas</v>
      </c>
      <c r="AZ13">
        <v>1</v>
      </c>
      <c r="BD13">
        <v>1</v>
      </c>
      <c r="BF13">
        <v>219</v>
      </c>
      <c r="BG13" t="str">
        <f>VLOOKUP(BF13,[1]CO95!$B$2:$C$372,2,FALSE)</f>
        <v>Ingenieros civiles</v>
      </c>
      <c r="BH13">
        <v>10</v>
      </c>
      <c r="BL13">
        <v>10</v>
      </c>
    </row>
    <row r="14" spans="1:64" x14ac:dyDescent="0.25">
      <c r="B14">
        <v>219</v>
      </c>
      <c r="C14" t="str">
        <f>VLOOKUP(B14,[1]CO95!$B$2:$C$372,2,FALSE)</f>
        <v>Ingenieros civiles</v>
      </c>
      <c r="D14">
        <v>10</v>
      </c>
      <c r="H14">
        <v>10</v>
      </c>
      <c r="J14">
        <v>219</v>
      </c>
      <c r="K14" t="str">
        <f>VLOOKUP(J14,[1]CO95!$B$2:$C$372,2,FALSE)</f>
        <v>Ingenieros civiles</v>
      </c>
      <c r="L14">
        <v>11</v>
      </c>
      <c r="P14">
        <v>11</v>
      </c>
      <c r="R14">
        <v>219</v>
      </c>
      <c r="S14" t="str">
        <f>VLOOKUP(R14,[1]CO95!$B$2:$C$372,2,FALSE)</f>
        <v>Ingenieros civiles</v>
      </c>
      <c r="T14">
        <v>11</v>
      </c>
      <c r="X14">
        <v>11</v>
      </c>
      <c r="Z14">
        <v>219</v>
      </c>
      <c r="AA14" t="str">
        <f>VLOOKUP(Z14,[1]CO95!$B$2:$C$372,2,FALSE)</f>
        <v>Ingenieros civiles</v>
      </c>
      <c r="AB14">
        <v>11</v>
      </c>
      <c r="AF14">
        <v>11</v>
      </c>
      <c r="AH14">
        <v>219</v>
      </c>
      <c r="AI14" t="str">
        <f>VLOOKUP(AH14,[1]CO95!$B$2:$C$372,2,FALSE)</f>
        <v>Ingenieros civiles</v>
      </c>
      <c r="AJ14">
        <v>13</v>
      </c>
      <c r="AN14">
        <v>13</v>
      </c>
      <c r="AP14">
        <v>219</v>
      </c>
      <c r="AQ14" t="str">
        <f>VLOOKUP(AP14,[1]CO95!$B$2:$C$372,2,FALSE)</f>
        <v>Ingenieros civiles</v>
      </c>
      <c r="AR14">
        <v>8</v>
      </c>
      <c r="AV14">
        <v>8</v>
      </c>
      <c r="AX14">
        <v>219</v>
      </c>
      <c r="AY14" t="str">
        <f>VLOOKUP(AX14,[1]CO95!$B$2:$C$372,2,FALSE)</f>
        <v>Ingenieros civiles</v>
      </c>
      <c r="AZ14">
        <v>10</v>
      </c>
      <c r="BD14">
        <v>10</v>
      </c>
      <c r="BF14">
        <v>226</v>
      </c>
      <c r="BG14" t="str">
        <f>VLOOKUP(BF14,[1]CO95!$B$2:$C$372,2,FALSE)</f>
        <v>Agrimensores, cartógrafos y topografos</v>
      </c>
      <c r="BH14">
        <v>3</v>
      </c>
      <c r="BL14">
        <v>3</v>
      </c>
    </row>
    <row r="15" spans="1:64" x14ac:dyDescent="0.25">
      <c r="B15">
        <v>226</v>
      </c>
      <c r="C15" t="str">
        <f>VLOOKUP(B15,[1]CO95!$B$2:$C$372,2,FALSE)</f>
        <v>Agrimensores, cartógrafos y topografos</v>
      </c>
      <c r="D15">
        <v>6</v>
      </c>
      <c r="H15">
        <v>6</v>
      </c>
      <c r="J15">
        <v>226</v>
      </c>
      <c r="K15" t="str">
        <f>VLOOKUP(J15,[1]CO95!$B$2:$C$372,2,FALSE)</f>
        <v>Agrimensores, cartógrafos y topografos</v>
      </c>
      <c r="L15">
        <v>5</v>
      </c>
      <c r="P15">
        <v>5</v>
      </c>
      <c r="R15">
        <v>226</v>
      </c>
      <c r="S15" t="str">
        <f>VLOOKUP(R15,[1]CO95!$B$2:$C$372,2,FALSE)</f>
        <v>Agrimensores, cartógrafos y topografos</v>
      </c>
      <c r="T15">
        <v>5</v>
      </c>
      <c r="X15">
        <v>5</v>
      </c>
      <c r="Z15">
        <v>226</v>
      </c>
      <c r="AA15" t="str">
        <f>VLOOKUP(Z15,[1]CO95!$B$2:$C$372,2,FALSE)</f>
        <v>Agrimensores, cartógrafos y topografos</v>
      </c>
      <c r="AB15">
        <v>3</v>
      </c>
      <c r="AF15">
        <v>3</v>
      </c>
      <c r="AH15">
        <v>226</v>
      </c>
      <c r="AI15" t="str">
        <f>VLOOKUP(AH15,[1]CO95!$B$2:$C$372,2,FALSE)</f>
        <v>Agrimensores, cartógrafos y topografos</v>
      </c>
      <c r="AJ15">
        <v>3</v>
      </c>
      <c r="AN15">
        <v>3</v>
      </c>
      <c r="AP15">
        <v>226</v>
      </c>
      <c r="AQ15" t="str">
        <f>VLOOKUP(AP15,[1]CO95!$B$2:$C$372,2,FALSE)</f>
        <v>Agrimensores, cartógrafos y topografos</v>
      </c>
      <c r="AR15">
        <v>4</v>
      </c>
      <c r="AV15">
        <v>4</v>
      </c>
      <c r="AX15">
        <v>226</v>
      </c>
      <c r="AY15" t="str">
        <f>VLOOKUP(AX15,[1]CO95!$B$2:$C$372,2,FALSE)</f>
        <v>Agrimensores, cartógrafos y topografos</v>
      </c>
      <c r="AZ15">
        <v>4</v>
      </c>
      <c r="BD15">
        <v>4</v>
      </c>
      <c r="BF15">
        <v>227</v>
      </c>
      <c r="BG15" t="str">
        <f>VLOOKUP(BF15,[1]CO95!$B$2:$C$372,2,FALSE)</f>
        <v>Ingeniero industrial</v>
      </c>
      <c r="BH15">
        <v>2</v>
      </c>
      <c r="BK15">
        <v>1</v>
      </c>
      <c r="BL15">
        <v>3</v>
      </c>
    </row>
    <row r="16" spans="1:64" x14ac:dyDescent="0.25">
      <c r="B16">
        <v>227</v>
      </c>
      <c r="C16" t="str">
        <f>VLOOKUP(B16,[1]CO95!$B$2:$C$372,2,FALSE)</f>
        <v>Ingeniero industrial</v>
      </c>
      <c r="D16">
        <v>3</v>
      </c>
      <c r="G16">
        <v>1</v>
      </c>
      <c r="H16">
        <v>4</v>
      </c>
      <c r="J16">
        <v>227</v>
      </c>
      <c r="K16" t="str">
        <f>VLOOKUP(J16,[1]CO95!$B$2:$C$372,2,FALSE)</f>
        <v>Ingeniero industrial</v>
      </c>
      <c r="L16">
        <v>3</v>
      </c>
      <c r="O16">
        <v>1</v>
      </c>
      <c r="P16">
        <v>4</v>
      </c>
      <c r="R16">
        <v>227</v>
      </c>
      <c r="S16" t="str">
        <f>VLOOKUP(R16,[1]CO95!$B$2:$C$372,2,FALSE)</f>
        <v>Ingeniero industrial</v>
      </c>
      <c r="T16">
        <v>3</v>
      </c>
      <c r="W16">
        <v>1</v>
      </c>
      <c r="X16">
        <v>4</v>
      </c>
      <c r="Z16">
        <v>227</v>
      </c>
      <c r="AA16" t="str">
        <f>VLOOKUP(Z16,[1]CO95!$B$2:$C$372,2,FALSE)</f>
        <v>Ingeniero industrial</v>
      </c>
      <c r="AB16">
        <v>3</v>
      </c>
      <c r="AE16">
        <v>1</v>
      </c>
      <c r="AF16">
        <v>4</v>
      </c>
      <c r="AH16">
        <v>227</v>
      </c>
      <c r="AI16" t="str">
        <f>VLOOKUP(AH16,[1]CO95!$B$2:$C$372,2,FALSE)</f>
        <v>Ingeniero industrial</v>
      </c>
      <c r="AJ16">
        <v>3</v>
      </c>
      <c r="AM16">
        <v>1</v>
      </c>
      <c r="AN16">
        <v>4</v>
      </c>
      <c r="AP16">
        <v>227</v>
      </c>
      <c r="AQ16" t="str">
        <f>VLOOKUP(AP16,[1]CO95!$B$2:$C$372,2,FALSE)</f>
        <v>Ingeniero industrial</v>
      </c>
      <c r="AR16">
        <v>3</v>
      </c>
      <c r="AU16">
        <v>1</v>
      </c>
      <c r="AV16">
        <v>4</v>
      </c>
      <c r="AX16">
        <v>227</v>
      </c>
      <c r="AY16" t="str">
        <f>VLOOKUP(AX16,[1]CO95!$B$2:$C$372,2,FALSE)</f>
        <v>Ingeniero industrial</v>
      </c>
      <c r="AZ16">
        <v>2</v>
      </c>
      <c r="BC16">
        <v>1</v>
      </c>
      <c r="BD16">
        <v>3</v>
      </c>
      <c r="BF16">
        <v>229</v>
      </c>
      <c r="BG16" t="str">
        <f>VLOOKUP(BF16,[1]CO95!$B$2:$C$372,2,FALSE)</f>
        <v xml:space="preserve">Otros ingenieros no clasificados en otras clasificaciones </v>
      </c>
      <c r="BH16">
        <v>3</v>
      </c>
      <c r="BL16">
        <v>3</v>
      </c>
    </row>
    <row r="17" spans="2:64" x14ac:dyDescent="0.25">
      <c r="B17">
        <v>229</v>
      </c>
      <c r="C17" t="str">
        <f>VLOOKUP(B17,[1]CO95!$B$2:$C$372,2,FALSE)</f>
        <v xml:space="preserve">Otros ingenieros no clasificados en otras clasificaciones </v>
      </c>
      <c r="D17">
        <v>4</v>
      </c>
      <c r="H17">
        <v>4</v>
      </c>
      <c r="J17">
        <v>229</v>
      </c>
      <c r="K17" t="str">
        <f>VLOOKUP(J17,[1]CO95!$B$2:$C$372,2,FALSE)</f>
        <v xml:space="preserve">Otros ingenieros no clasificados en otras clasificaciones </v>
      </c>
      <c r="L17">
        <v>5</v>
      </c>
      <c r="P17">
        <v>5</v>
      </c>
      <c r="R17">
        <v>229</v>
      </c>
      <c r="S17" t="str">
        <f>VLOOKUP(R17,[1]CO95!$B$2:$C$372,2,FALSE)</f>
        <v xml:space="preserve">Otros ingenieros no clasificados en otras clasificaciones </v>
      </c>
      <c r="T17">
        <v>2</v>
      </c>
      <c r="X17">
        <v>2</v>
      </c>
      <c r="Z17">
        <v>229</v>
      </c>
      <c r="AA17" t="str">
        <f>VLOOKUP(Z17,[1]CO95!$B$2:$C$372,2,FALSE)</f>
        <v xml:space="preserve">Otros ingenieros no clasificados en otras clasificaciones </v>
      </c>
      <c r="AB17">
        <v>3</v>
      </c>
      <c r="AE17">
        <v>1</v>
      </c>
      <c r="AF17">
        <v>4</v>
      </c>
      <c r="AH17">
        <v>229</v>
      </c>
      <c r="AI17" t="str">
        <f>VLOOKUP(AH17,[1]CO95!$B$2:$C$372,2,FALSE)</f>
        <v xml:space="preserve">Otros ingenieros no clasificados en otras clasificaciones </v>
      </c>
      <c r="AJ17">
        <v>3</v>
      </c>
      <c r="AM17">
        <v>1</v>
      </c>
      <c r="AN17">
        <v>4</v>
      </c>
      <c r="AP17">
        <v>229</v>
      </c>
      <c r="AQ17" t="str">
        <f>VLOOKUP(AP17,[1]CO95!$B$2:$C$372,2,FALSE)</f>
        <v xml:space="preserve">Otros ingenieros no clasificados en otras clasificaciones </v>
      </c>
      <c r="AR17">
        <v>3</v>
      </c>
      <c r="AV17">
        <v>3</v>
      </c>
      <c r="AX17">
        <v>229</v>
      </c>
      <c r="AY17" t="str">
        <f>VLOOKUP(AX17,[1]CO95!$B$2:$C$372,2,FALSE)</f>
        <v xml:space="preserve">Otros ingenieros no clasificados en otras clasificaciones </v>
      </c>
      <c r="AZ17">
        <v>3</v>
      </c>
      <c r="BD17">
        <v>3</v>
      </c>
      <c r="BF17">
        <v>233</v>
      </c>
      <c r="BG17" t="str">
        <f>VLOOKUP(BF17,[1]CO95!$B$2:$C$372,2,FALSE)</f>
        <v>Dietistas-nutricionistas</v>
      </c>
      <c r="BK17">
        <v>3</v>
      </c>
      <c r="BL17">
        <v>3</v>
      </c>
    </row>
    <row r="18" spans="2:64" x14ac:dyDescent="0.25">
      <c r="B18">
        <v>234</v>
      </c>
      <c r="C18" t="str">
        <f>VLOOKUP(B18,[1]CO95!$B$2:$C$372,2,FALSE)</f>
        <v>Agronómos y afines</v>
      </c>
      <c r="G18">
        <v>1</v>
      </c>
      <c r="H18">
        <v>1</v>
      </c>
      <c r="J18">
        <v>234</v>
      </c>
      <c r="K18" t="str">
        <f>VLOOKUP(J18,[1]CO95!$B$2:$C$372,2,FALSE)</f>
        <v>Agronómos y afines</v>
      </c>
      <c r="O18">
        <v>1</v>
      </c>
      <c r="P18">
        <v>1</v>
      </c>
      <c r="R18">
        <v>234</v>
      </c>
      <c r="S18" t="str">
        <f>VLOOKUP(R18,[1]CO95!$B$2:$C$372,2,FALSE)</f>
        <v>Agronómos y afines</v>
      </c>
      <c r="W18">
        <v>1</v>
      </c>
      <c r="X18">
        <v>1</v>
      </c>
      <c r="Z18">
        <v>234</v>
      </c>
      <c r="AA18" t="str">
        <f>VLOOKUP(Z18,[1]CO95!$B$2:$C$372,2,FALSE)</f>
        <v>Agronómos y afines</v>
      </c>
      <c r="AE18">
        <v>1</v>
      </c>
      <c r="AF18">
        <v>1</v>
      </c>
      <c r="AH18">
        <v>234</v>
      </c>
      <c r="AI18" t="str">
        <f>VLOOKUP(AH18,[1]CO95!$B$2:$C$372,2,FALSE)</f>
        <v>Agronómos y afines</v>
      </c>
      <c r="AM18">
        <v>1</v>
      </c>
      <c r="AN18">
        <v>1</v>
      </c>
      <c r="AP18">
        <v>233</v>
      </c>
      <c r="AQ18" t="str">
        <f>VLOOKUP(AP18,[1]CO95!$B$2:$C$372,2,FALSE)</f>
        <v>Dietistas-nutricionistas</v>
      </c>
      <c r="AU18">
        <v>3</v>
      </c>
      <c r="AV18">
        <v>3</v>
      </c>
      <c r="AX18">
        <v>233</v>
      </c>
      <c r="AY18" t="str">
        <f>VLOOKUP(AX18,[1]CO95!$B$2:$C$372,2,FALSE)</f>
        <v>Dietistas-nutricionistas</v>
      </c>
      <c r="BC18">
        <v>3</v>
      </c>
      <c r="BD18">
        <v>3</v>
      </c>
      <c r="BF18">
        <v>234</v>
      </c>
      <c r="BG18" t="str">
        <f>VLOOKUP(BF18,[1]CO95!$B$2:$C$372,2,FALSE)</f>
        <v>Agronómos y afines</v>
      </c>
      <c r="BK18">
        <v>1</v>
      </c>
      <c r="BL18">
        <v>1</v>
      </c>
    </row>
    <row r="19" spans="2:64" x14ac:dyDescent="0.25">
      <c r="B19">
        <v>237</v>
      </c>
      <c r="C19" t="str">
        <f>VLOOKUP(B19,[1]CO95!$B$2:$C$372,2,FALSE)</f>
        <v>Veterinario</v>
      </c>
      <c r="E19">
        <v>3</v>
      </c>
      <c r="H19">
        <v>3</v>
      </c>
      <c r="J19">
        <v>237</v>
      </c>
      <c r="K19" t="str">
        <f>VLOOKUP(J19,[1]CO95!$B$2:$C$372,2,FALSE)</f>
        <v>Veterinario</v>
      </c>
      <c r="M19">
        <v>3</v>
      </c>
      <c r="P19">
        <v>3</v>
      </c>
      <c r="R19">
        <v>237</v>
      </c>
      <c r="S19" t="str">
        <f>VLOOKUP(R19,[1]CO95!$B$2:$C$372,2,FALSE)</f>
        <v>Veterinario</v>
      </c>
      <c r="U19">
        <v>2</v>
      </c>
      <c r="X19">
        <v>2</v>
      </c>
      <c r="Z19">
        <v>237</v>
      </c>
      <c r="AA19" t="str">
        <f>VLOOKUP(Z19,[1]CO95!$B$2:$C$372,2,FALSE)</f>
        <v>Veterinario</v>
      </c>
      <c r="AC19">
        <v>2</v>
      </c>
      <c r="AF19">
        <v>2</v>
      </c>
      <c r="AH19">
        <v>237</v>
      </c>
      <c r="AI19" t="str">
        <f>VLOOKUP(AH19,[1]CO95!$B$2:$C$372,2,FALSE)</f>
        <v>Veterinario</v>
      </c>
      <c r="AK19">
        <v>1</v>
      </c>
      <c r="AN19">
        <v>1</v>
      </c>
      <c r="AP19">
        <v>234</v>
      </c>
      <c r="AQ19" t="str">
        <f>VLOOKUP(AP19,[1]CO95!$B$2:$C$372,2,FALSE)</f>
        <v>Agronómos y afines</v>
      </c>
      <c r="AU19">
        <v>1</v>
      </c>
      <c r="AV19">
        <v>1</v>
      </c>
      <c r="AX19">
        <v>234</v>
      </c>
      <c r="AY19" t="str">
        <f>VLOOKUP(AX19,[1]CO95!$B$2:$C$372,2,FALSE)</f>
        <v>Agronómos y afines</v>
      </c>
      <c r="BC19">
        <v>1</v>
      </c>
      <c r="BD19">
        <v>1</v>
      </c>
      <c r="BF19">
        <v>237</v>
      </c>
      <c r="BG19" t="str">
        <f>VLOOKUP(BF19,[1]CO95!$B$2:$C$372,2,FALSE)</f>
        <v>Veterinario</v>
      </c>
      <c r="BI19">
        <v>1</v>
      </c>
      <c r="BL19">
        <v>1</v>
      </c>
    </row>
    <row r="20" spans="2:64" x14ac:dyDescent="0.25">
      <c r="B20">
        <v>238</v>
      </c>
      <c r="C20" t="str">
        <f>VLOOKUP(B20,[1]CO95!$B$2:$C$372,2,FALSE)</f>
        <v>Farmacéutico</v>
      </c>
      <c r="G20">
        <v>3</v>
      </c>
      <c r="H20">
        <v>3</v>
      </c>
      <c r="J20">
        <v>238</v>
      </c>
      <c r="K20" t="str">
        <f>VLOOKUP(J20,[1]CO95!$B$2:$C$372,2,FALSE)</f>
        <v>Farmacéutico</v>
      </c>
      <c r="O20">
        <v>2</v>
      </c>
      <c r="P20">
        <v>2</v>
      </c>
      <c r="R20">
        <v>238</v>
      </c>
      <c r="S20" t="str">
        <f>VLOOKUP(R20,[1]CO95!$B$2:$C$372,2,FALSE)</f>
        <v>Farmacéutico</v>
      </c>
      <c r="W20">
        <v>2</v>
      </c>
      <c r="X20">
        <v>2</v>
      </c>
      <c r="Z20">
        <v>238</v>
      </c>
      <c r="AA20" t="str">
        <f>VLOOKUP(Z20,[1]CO95!$B$2:$C$372,2,FALSE)</f>
        <v>Farmacéutico</v>
      </c>
      <c r="AE20">
        <v>2</v>
      </c>
      <c r="AF20">
        <v>2</v>
      </c>
      <c r="AH20">
        <v>238</v>
      </c>
      <c r="AI20" t="str">
        <f>VLOOKUP(AH20,[1]CO95!$B$2:$C$372,2,FALSE)</f>
        <v>Farmacéutico</v>
      </c>
      <c r="AM20">
        <v>2</v>
      </c>
      <c r="AN20">
        <v>2</v>
      </c>
      <c r="AP20">
        <v>237</v>
      </c>
      <c r="AQ20" t="str">
        <f>VLOOKUP(AP20,[1]CO95!$B$2:$C$372,2,FALSE)</f>
        <v>Veterinario</v>
      </c>
      <c r="AS20">
        <v>1</v>
      </c>
      <c r="AV20">
        <v>1</v>
      </c>
      <c r="AX20">
        <v>237</v>
      </c>
      <c r="AY20" t="str">
        <f>VLOOKUP(AX20,[1]CO95!$B$2:$C$372,2,FALSE)</f>
        <v>Veterinario</v>
      </c>
      <c r="BA20">
        <v>1</v>
      </c>
      <c r="BD20">
        <v>1</v>
      </c>
      <c r="BF20">
        <v>238</v>
      </c>
      <c r="BG20" t="str">
        <f>VLOOKUP(BF20,[1]CO95!$B$2:$C$372,2,FALSE)</f>
        <v>Farmacéutico</v>
      </c>
      <c r="BK20">
        <v>1</v>
      </c>
      <c r="BL20">
        <v>1</v>
      </c>
    </row>
    <row r="21" spans="2:64" x14ac:dyDescent="0.25">
      <c r="B21">
        <v>239</v>
      </c>
      <c r="C21" t="str">
        <f>VLOOKUP(B21,[1]CO95!$B$2:$C$372,2,FALSE)</f>
        <v>Personal de enfermería de nivel superior (diplomados)</v>
      </c>
      <c r="G21">
        <v>5</v>
      </c>
      <c r="H21">
        <v>5</v>
      </c>
      <c r="J21">
        <v>239</v>
      </c>
      <c r="K21" t="str">
        <f>VLOOKUP(J21,[1]CO95!$B$2:$C$372,2,FALSE)</f>
        <v>Personal de enfermería de nivel superior (diplomados)</v>
      </c>
      <c r="O21">
        <v>5</v>
      </c>
      <c r="P21">
        <v>5</v>
      </c>
      <c r="R21">
        <v>239</v>
      </c>
      <c r="S21" t="str">
        <f>VLOOKUP(R21,[1]CO95!$B$2:$C$372,2,FALSE)</f>
        <v>Personal de enfermería de nivel superior (diplomados)</v>
      </c>
      <c r="W21">
        <v>3</v>
      </c>
      <c r="X21">
        <v>3</v>
      </c>
      <c r="Z21">
        <v>239</v>
      </c>
      <c r="AA21" t="str">
        <f>VLOOKUP(Z21,[1]CO95!$B$2:$C$372,2,FALSE)</f>
        <v>Personal de enfermería de nivel superior (diplomados)</v>
      </c>
      <c r="AE21">
        <v>1</v>
      </c>
      <c r="AF21">
        <v>1</v>
      </c>
      <c r="AH21">
        <v>239</v>
      </c>
      <c r="AI21" t="str">
        <f>VLOOKUP(AH21,[1]CO95!$B$2:$C$372,2,FALSE)</f>
        <v>Personal de enfermería de nivel superior (diplomados)</v>
      </c>
      <c r="AM21">
        <v>4</v>
      </c>
      <c r="AN21">
        <v>4</v>
      </c>
      <c r="AP21">
        <v>238</v>
      </c>
      <c r="AQ21" t="str">
        <f>VLOOKUP(AP21,[1]CO95!$B$2:$C$372,2,FALSE)</f>
        <v>Farmacéutico</v>
      </c>
      <c r="AU21">
        <v>2</v>
      </c>
      <c r="AV21">
        <v>2</v>
      </c>
      <c r="AX21">
        <v>238</v>
      </c>
      <c r="AY21" t="str">
        <f>VLOOKUP(AX21,[1]CO95!$B$2:$C$372,2,FALSE)</f>
        <v>Farmacéutico</v>
      </c>
      <c r="BC21">
        <v>2</v>
      </c>
      <c r="BD21">
        <v>2</v>
      </c>
      <c r="BF21">
        <v>239</v>
      </c>
      <c r="BG21" t="str">
        <f>VLOOKUP(BF21,[1]CO95!$B$2:$C$372,2,FALSE)</f>
        <v>Personal de enfermería de nivel superior (diplomados)</v>
      </c>
      <c r="BK21">
        <v>3</v>
      </c>
      <c r="BL21">
        <v>3</v>
      </c>
    </row>
    <row r="22" spans="2:64" x14ac:dyDescent="0.25">
      <c r="B22">
        <v>241</v>
      </c>
      <c r="C22" t="str">
        <f>VLOOKUP(B22,[1]CO95!$B$2:$C$372,2,FALSE)</f>
        <v xml:space="preserve">Profesores de universidades, ESEP y otros centros de educación superior </v>
      </c>
      <c r="G22">
        <v>1</v>
      </c>
      <c r="H22">
        <v>1</v>
      </c>
      <c r="J22">
        <v>241</v>
      </c>
      <c r="K22" t="str">
        <f>VLOOKUP(J22,[1]CO95!$B$2:$C$372,2,FALSE)</f>
        <v xml:space="preserve">Profesores de universidades, ESEP y otros centros de educación superior </v>
      </c>
      <c r="O22">
        <v>1</v>
      </c>
      <c r="P22">
        <v>1</v>
      </c>
      <c r="R22">
        <v>241</v>
      </c>
      <c r="S22" t="str">
        <f>VLOOKUP(R22,[1]CO95!$B$2:$C$372,2,FALSE)</f>
        <v xml:space="preserve">Profesores de universidades, ESEP y otros centros de educación superior </v>
      </c>
      <c r="W22">
        <v>1</v>
      </c>
      <c r="X22">
        <v>1</v>
      </c>
      <c r="Z22">
        <v>241</v>
      </c>
      <c r="AA22" t="str">
        <f>VLOOKUP(Z22,[1]CO95!$B$2:$C$372,2,FALSE)</f>
        <v xml:space="preserve">Profesores de universidades, ESEP y otros centros de educación superior </v>
      </c>
      <c r="AE22">
        <v>1</v>
      </c>
      <c r="AF22">
        <v>1</v>
      </c>
      <c r="AH22">
        <v>241</v>
      </c>
      <c r="AI22" t="str">
        <f>VLOOKUP(AH22,[1]CO95!$B$2:$C$372,2,FALSE)</f>
        <v xml:space="preserve">Profesores de universidades, ESEP y otros centros de educación superior </v>
      </c>
      <c r="AM22">
        <v>1</v>
      </c>
      <c r="AN22">
        <v>1</v>
      </c>
      <c r="AP22">
        <v>239</v>
      </c>
      <c r="AQ22" t="str">
        <f>VLOOKUP(AP22,[1]CO95!$B$2:$C$372,2,FALSE)</f>
        <v>Personal de enfermería de nivel superior (diplomados)</v>
      </c>
      <c r="AU22">
        <v>4</v>
      </c>
      <c r="AV22">
        <v>4</v>
      </c>
      <c r="AX22">
        <v>239</v>
      </c>
      <c r="AY22" t="str">
        <f>VLOOKUP(AX22,[1]CO95!$B$2:$C$372,2,FALSE)</f>
        <v>Personal de enfermería de nivel superior (diplomados)</v>
      </c>
      <c r="BC22">
        <v>3</v>
      </c>
      <c r="BD22">
        <v>3</v>
      </c>
      <c r="BF22">
        <v>247</v>
      </c>
      <c r="BG22" t="str">
        <f>VLOOKUP(BF22,[1]CO95!$B$2:$C$372,2,FALSE)</f>
        <v>Otros profesionales de la enseñanza</v>
      </c>
      <c r="BK22">
        <v>1</v>
      </c>
      <c r="BL22">
        <v>1</v>
      </c>
    </row>
    <row r="23" spans="2:64" x14ac:dyDescent="0.25">
      <c r="B23">
        <v>242</v>
      </c>
      <c r="C23" t="str">
        <f>VLOOKUP(B23,[1]CO95!$B$2:$C$372,2,FALSE)</f>
        <v>Profesores de educación secundaria y básica</v>
      </c>
      <c r="G23">
        <v>2</v>
      </c>
      <c r="H23">
        <v>2</v>
      </c>
      <c r="J23">
        <v>242</v>
      </c>
      <c r="K23" t="str">
        <f>VLOOKUP(J23,[1]CO95!$B$2:$C$372,2,FALSE)</f>
        <v>Profesores de educación secundaria y básica</v>
      </c>
      <c r="O23">
        <v>2</v>
      </c>
      <c r="P23">
        <v>2</v>
      </c>
      <c r="R23">
        <v>242</v>
      </c>
      <c r="S23" t="str">
        <f>VLOOKUP(R23,[1]CO95!$B$2:$C$372,2,FALSE)</f>
        <v>Profesores de educación secundaria y básica</v>
      </c>
      <c r="W23">
        <v>2</v>
      </c>
      <c r="X23">
        <v>2</v>
      </c>
      <c r="Z23">
        <v>242</v>
      </c>
      <c r="AA23" t="str">
        <f>VLOOKUP(Z23,[1]CO95!$B$2:$C$372,2,FALSE)</f>
        <v>Profesores de educación secundaria y básica</v>
      </c>
      <c r="AE23">
        <v>2</v>
      </c>
      <c r="AF23">
        <v>2</v>
      </c>
      <c r="AH23">
        <v>247</v>
      </c>
      <c r="AI23" t="str">
        <f>VLOOKUP(AH23,[1]CO95!$B$2:$C$372,2,FALSE)</f>
        <v>Otros profesionales de la enseñanza</v>
      </c>
      <c r="AM23">
        <v>1</v>
      </c>
      <c r="AN23">
        <v>1</v>
      </c>
      <c r="AP23">
        <v>241</v>
      </c>
      <c r="AQ23" t="str">
        <f>VLOOKUP(AP23,[1]CO95!$B$2:$C$372,2,FALSE)</f>
        <v xml:space="preserve">Profesores de universidades, ESEP y otros centros de educación superior </v>
      </c>
      <c r="AU23">
        <v>1</v>
      </c>
      <c r="AV23">
        <v>1</v>
      </c>
      <c r="AX23">
        <v>241</v>
      </c>
      <c r="AY23" t="str">
        <f>VLOOKUP(AX23,[1]CO95!$B$2:$C$372,2,FALSE)</f>
        <v xml:space="preserve">Profesores de universidades, ESEP y otros centros de educación superior </v>
      </c>
      <c r="BC23">
        <v>1</v>
      </c>
      <c r="BD23">
        <v>1</v>
      </c>
      <c r="BF23">
        <v>251</v>
      </c>
      <c r="BG23" t="str">
        <f>VLOOKUP(BF23,[1]CO95!$B$2:$C$372,2,FALSE)</f>
        <v>Contadores</v>
      </c>
      <c r="BH23">
        <v>3</v>
      </c>
      <c r="BI23">
        <v>1</v>
      </c>
      <c r="BK23">
        <v>3</v>
      </c>
      <c r="BL23">
        <v>7</v>
      </c>
    </row>
    <row r="24" spans="2:64" x14ac:dyDescent="0.25">
      <c r="B24">
        <v>247</v>
      </c>
      <c r="C24" t="str">
        <f>VLOOKUP(B24,[1]CO95!$B$2:$C$372,2,FALSE)</f>
        <v>Otros profesionales de la enseñanza</v>
      </c>
      <c r="G24">
        <v>2</v>
      </c>
      <c r="H24">
        <v>2</v>
      </c>
      <c r="J24">
        <v>247</v>
      </c>
      <c r="K24" t="str">
        <f>VLOOKUP(J24,[1]CO95!$B$2:$C$372,2,FALSE)</f>
        <v>Otros profesionales de la enseñanza</v>
      </c>
      <c r="O24">
        <v>2</v>
      </c>
      <c r="P24">
        <v>2</v>
      </c>
      <c r="R24">
        <v>247</v>
      </c>
      <c r="S24" t="str">
        <f>VLOOKUP(R24,[1]CO95!$B$2:$C$372,2,FALSE)</f>
        <v>Otros profesionales de la enseñanza</v>
      </c>
      <c r="W24">
        <v>2</v>
      </c>
      <c r="X24">
        <v>2</v>
      </c>
      <c r="Z24">
        <v>247</v>
      </c>
      <c r="AA24" t="str">
        <f>VLOOKUP(Z24,[1]CO95!$B$2:$C$372,2,FALSE)</f>
        <v>Otros profesionales de la enseñanza</v>
      </c>
      <c r="AE24">
        <v>2</v>
      </c>
      <c r="AF24">
        <v>2</v>
      </c>
      <c r="AH24">
        <v>251</v>
      </c>
      <c r="AI24" t="str">
        <f>VLOOKUP(AH24,[1]CO95!$B$2:$C$372,2,FALSE)</f>
        <v>Contadores</v>
      </c>
      <c r="AJ24">
        <v>1</v>
      </c>
      <c r="AK24">
        <v>1</v>
      </c>
      <c r="AM24">
        <v>3</v>
      </c>
      <c r="AN24">
        <v>5</v>
      </c>
      <c r="AP24">
        <v>247</v>
      </c>
      <c r="AQ24" t="str">
        <f>VLOOKUP(AP24,[1]CO95!$B$2:$C$372,2,FALSE)</f>
        <v>Otros profesionales de la enseñanza</v>
      </c>
      <c r="AU24">
        <v>1</v>
      </c>
      <c r="AV24">
        <v>1</v>
      </c>
      <c r="AX24">
        <v>242</v>
      </c>
      <c r="AY24" t="str">
        <f>VLOOKUP(AX24,[1]CO95!$B$2:$C$372,2,FALSE)</f>
        <v>Profesores de educación secundaria y básica</v>
      </c>
      <c r="BC24">
        <v>5</v>
      </c>
      <c r="BD24">
        <v>5</v>
      </c>
      <c r="BF24">
        <v>252</v>
      </c>
      <c r="BG24" t="str">
        <f>VLOOKUP(BF24,[1]CO95!$B$2:$C$372,2,FALSE)</f>
        <v>Administradores de Empresas (profesional)</v>
      </c>
      <c r="BH24">
        <v>11</v>
      </c>
      <c r="BI24">
        <v>2</v>
      </c>
      <c r="BK24">
        <v>13</v>
      </c>
      <c r="BL24">
        <v>26</v>
      </c>
    </row>
    <row r="25" spans="2:64" x14ac:dyDescent="0.25">
      <c r="B25">
        <v>251</v>
      </c>
      <c r="C25" t="str">
        <f>VLOOKUP(B25,[1]CO95!$B$2:$C$372,2,FALSE)</f>
        <v>Contadores</v>
      </c>
      <c r="D25">
        <v>2</v>
      </c>
      <c r="G25">
        <v>2</v>
      </c>
      <c r="H25">
        <v>4</v>
      </c>
      <c r="J25">
        <v>251</v>
      </c>
      <c r="K25" t="str">
        <f>VLOOKUP(J25,[1]CO95!$B$2:$C$372,2,FALSE)</f>
        <v>Contadores</v>
      </c>
      <c r="L25">
        <v>2</v>
      </c>
      <c r="O25">
        <v>1</v>
      </c>
      <c r="P25">
        <v>3</v>
      </c>
      <c r="R25">
        <v>251</v>
      </c>
      <c r="S25" t="str">
        <f>VLOOKUP(R25,[1]CO95!$B$2:$C$372,2,FALSE)</f>
        <v>Contadores</v>
      </c>
      <c r="T25">
        <v>2</v>
      </c>
      <c r="W25">
        <v>1</v>
      </c>
      <c r="X25">
        <v>3</v>
      </c>
      <c r="Z25">
        <v>251</v>
      </c>
      <c r="AA25" t="str">
        <f>VLOOKUP(Z25,[1]CO95!$B$2:$C$372,2,FALSE)</f>
        <v>Contadores</v>
      </c>
      <c r="AB25">
        <v>2</v>
      </c>
      <c r="AE25">
        <v>1</v>
      </c>
      <c r="AF25">
        <v>3</v>
      </c>
      <c r="AH25">
        <v>252</v>
      </c>
      <c r="AI25" t="str">
        <f>VLOOKUP(AH25,[1]CO95!$B$2:$C$372,2,FALSE)</f>
        <v>Administradores de Empresas (profesional)</v>
      </c>
      <c r="AJ25">
        <v>11</v>
      </c>
      <c r="AK25">
        <v>2</v>
      </c>
      <c r="AM25">
        <v>17</v>
      </c>
      <c r="AN25">
        <v>30</v>
      </c>
      <c r="AP25">
        <v>251</v>
      </c>
      <c r="AQ25" t="str">
        <f>VLOOKUP(AP25,[1]CO95!$B$2:$C$372,2,FALSE)</f>
        <v>Contadores</v>
      </c>
      <c r="AR25">
        <v>1</v>
      </c>
      <c r="AS25">
        <v>1</v>
      </c>
      <c r="AU25">
        <v>4</v>
      </c>
      <c r="AV25">
        <v>6</v>
      </c>
      <c r="AX25">
        <v>243</v>
      </c>
      <c r="AY25" t="str">
        <f>VLOOKUP(AX25,[1]CO95!$B$2:$C$372,2,FALSE)</f>
        <v>Profesores y/o maestros de primaria</v>
      </c>
      <c r="BC25">
        <v>1</v>
      </c>
      <c r="BD25">
        <v>1</v>
      </c>
      <c r="BF25">
        <v>253</v>
      </c>
      <c r="BG25" t="str">
        <f>VLOOKUP(BF25,[1]CO95!$B$2:$C$372,2,FALSE)</f>
        <v>Especialistas en servicios de personal</v>
      </c>
      <c r="BH25">
        <v>1</v>
      </c>
      <c r="BK25">
        <v>1</v>
      </c>
      <c r="BL25">
        <v>2</v>
      </c>
    </row>
    <row r="26" spans="2:64" x14ac:dyDescent="0.25">
      <c r="B26">
        <v>252</v>
      </c>
      <c r="C26" t="str">
        <f>VLOOKUP(B26,[1]CO95!$B$2:$C$372,2,FALSE)</f>
        <v>Administradores de Empresas (profesional)</v>
      </c>
      <c r="D26">
        <v>11</v>
      </c>
      <c r="E26">
        <v>2</v>
      </c>
      <c r="G26">
        <v>14</v>
      </c>
      <c r="H26">
        <v>27</v>
      </c>
      <c r="J26">
        <v>252</v>
      </c>
      <c r="K26" t="str">
        <f>VLOOKUP(J26,[1]CO95!$B$2:$C$372,2,FALSE)</f>
        <v>Administradores de Empresas (profesional)</v>
      </c>
      <c r="L26">
        <v>9</v>
      </c>
      <c r="M26">
        <v>2</v>
      </c>
      <c r="O26">
        <v>17</v>
      </c>
      <c r="P26">
        <v>28</v>
      </c>
      <c r="R26">
        <v>252</v>
      </c>
      <c r="S26" t="str">
        <f>VLOOKUP(R26,[1]CO95!$B$2:$C$372,2,FALSE)</f>
        <v>Administradores de Empresas (profesional)</v>
      </c>
      <c r="T26">
        <v>11</v>
      </c>
      <c r="U26">
        <v>2</v>
      </c>
      <c r="W26">
        <v>16</v>
      </c>
      <c r="X26">
        <v>29</v>
      </c>
      <c r="Z26">
        <v>252</v>
      </c>
      <c r="AA26" t="str">
        <f>VLOOKUP(Z26,[1]CO95!$B$2:$C$372,2,FALSE)</f>
        <v>Administradores de Empresas (profesional)</v>
      </c>
      <c r="AB26">
        <v>10</v>
      </c>
      <c r="AC26">
        <v>2</v>
      </c>
      <c r="AE26">
        <v>19</v>
      </c>
      <c r="AF26">
        <v>31</v>
      </c>
      <c r="AH26">
        <v>253</v>
      </c>
      <c r="AI26" t="str">
        <f>VLOOKUP(AH26,[1]CO95!$B$2:$C$372,2,FALSE)</f>
        <v>Especialistas en servicios de personal</v>
      </c>
      <c r="AJ26">
        <v>1</v>
      </c>
      <c r="AN26">
        <v>1</v>
      </c>
      <c r="AP26">
        <v>252</v>
      </c>
      <c r="AQ26" t="str">
        <f>VLOOKUP(AP26,[1]CO95!$B$2:$C$372,2,FALSE)</f>
        <v>Administradores de Empresas (profesional)</v>
      </c>
      <c r="AR26">
        <v>10</v>
      </c>
      <c r="AS26">
        <v>2</v>
      </c>
      <c r="AU26">
        <v>13</v>
      </c>
      <c r="AV26">
        <v>25</v>
      </c>
      <c r="AX26">
        <v>247</v>
      </c>
      <c r="AY26" t="str">
        <f>VLOOKUP(AX26,[1]CO95!$B$2:$C$372,2,FALSE)</f>
        <v>Otros profesionales de la enseñanza</v>
      </c>
      <c r="BC26">
        <v>2</v>
      </c>
      <c r="BD26">
        <v>2</v>
      </c>
      <c r="BF26">
        <v>254</v>
      </c>
      <c r="BG26" t="str">
        <f>VLOOKUP(BF26,[1]CO95!$B$2:$C$372,2,FALSE)</f>
        <v>Abogados</v>
      </c>
      <c r="BH26">
        <v>1</v>
      </c>
      <c r="BL26">
        <v>1</v>
      </c>
    </row>
    <row r="27" spans="2:64" x14ac:dyDescent="0.25">
      <c r="B27">
        <v>253</v>
      </c>
      <c r="C27" t="str">
        <f>VLOOKUP(B27,[1]CO95!$B$2:$C$372,2,FALSE)</f>
        <v>Especialistas en servicios de personal</v>
      </c>
      <c r="D27">
        <v>2</v>
      </c>
      <c r="H27">
        <v>2</v>
      </c>
      <c r="J27">
        <v>253</v>
      </c>
      <c r="K27" t="str">
        <f>VLOOKUP(J27,[1]CO95!$B$2:$C$372,2,FALSE)</f>
        <v>Especialistas en servicios de personal</v>
      </c>
      <c r="L27">
        <v>1</v>
      </c>
      <c r="P27">
        <v>1</v>
      </c>
      <c r="R27">
        <v>253</v>
      </c>
      <c r="S27" t="str">
        <f>VLOOKUP(R27,[1]CO95!$B$2:$C$372,2,FALSE)</f>
        <v>Especialistas en servicios de personal</v>
      </c>
      <c r="T27">
        <v>1</v>
      </c>
      <c r="X27">
        <v>1</v>
      </c>
      <c r="Z27">
        <v>253</v>
      </c>
      <c r="AA27" t="str">
        <f>VLOOKUP(Z27,[1]CO95!$B$2:$C$372,2,FALSE)</f>
        <v>Especialistas en servicios de personal</v>
      </c>
      <c r="AB27">
        <v>1</v>
      </c>
      <c r="AF27">
        <v>1</v>
      </c>
      <c r="AH27">
        <v>254</v>
      </c>
      <c r="AI27" t="str">
        <f>VLOOKUP(AH27,[1]CO95!$B$2:$C$372,2,FALSE)</f>
        <v>Abogados</v>
      </c>
      <c r="AJ27">
        <v>1</v>
      </c>
      <c r="AN27">
        <v>1</v>
      </c>
      <c r="AP27">
        <v>253</v>
      </c>
      <c r="AQ27" t="str">
        <f>VLOOKUP(AP27,[1]CO95!$B$2:$C$372,2,FALSE)</f>
        <v>Especialistas en servicios de personal</v>
      </c>
      <c r="AR27">
        <v>1</v>
      </c>
      <c r="AV27">
        <v>1</v>
      </c>
      <c r="AX27">
        <v>251</v>
      </c>
      <c r="AY27" t="str">
        <f>VLOOKUP(AX27,[1]CO95!$B$2:$C$372,2,FALSE)</f>
        <v>Contadores</v>
      </c>
      <c r="AZ27">
        <v>3</v>
      </c>
      <c r="BA27">
        <v>1</v>
      </c>
      <c r="BC27">
        <v>3</v>
      </c>
      <c r="BD27">
        <v>7</v>
      </c>
      <c r="BF27">
        <v>262</v>
      </c>
      <c r="BG27" t="str">
        <f>VLOOKUP(BF27,[1]CO95!$B$2:$C$372,2,FALSE)</f>
        <v>Economistas y planificadores</v>
      </c>
      <c r="BK27">
        <v>1</v>
      </c>
      <c r="BL27">
        <v>1</v>
      </c>
    </row>
    <row r="28" spans="2:64" x14ac:dyDescent="0.25">
      <c r="B28">
        <v>254</v>
      </c>
      <c r="C28" t="str">
        <f>VLOOKUP(B28,[1]CO95!$B$2:$C$372,2,FALSE)</f>
        <v>Abogados</v>
      </c>
      <c r="G28">
        <v>1</v>
      </c>
      <c r="H28">
        <v>1</v>
      </c>
      <c r="J28">
        <v>262</v>
      </c>
      <c r="K28" t="str">
        <f>VLOOKUP(J28,[1]CO95!$B$2:$C$372,2,FALSE)</f>
        <v>Economistas y planificadores</v>
      </c>
      <c r="O28">
        <v>1</v>
      </c>
      <c r="P28">
        <v>1</v>
      </c>
      <c r="R28">
        <v>254</v>
      </c>
      <c r="S28" t="str">
        <f>VLOOKUP(R28,[1]CO95!$B$2:$C$372,2,FALSE)</f>
        <v>Abogados</v>
      </c>
      <c r="T28">
        <v>1</v>
      </c>
      <c r="X28">
        <v>1</v>
      </c>
      <c r="Z28">
        <v>254</v>
      </c>
      <c r="AA28" t="str">
        <f>VLOOKUP(Z28,[1]CO95!$B$2:$C$372,2,FALSE)</f>
        <v>Abogados</v>
      </c>
      <c r="AB28">
        <v>1</v>
      </c>
      <c r="AF28">
        <v>1</v>
      </c>
      <c r="AH28">
        <v>262</v>
      </c>
      <c r="AI28" t="str">
        <f>VLOOKUP(AH28,[1]CO95!$B$2:$C$372,2,FALSE)</f>
        <v>Economistas y planificadores</v>
      </c>
      <c r="AM28">
        <v>1</v>
      </c>
      <c r="AN28">
        <v>1</v>
      </c>
      <c r="AP28">
        <v>254</v>
      </c>
      <c r="AQ28" t="str">
        <f>VLOOKUP(AP28,[1]CO95!$B$2:$C$372,2,FALSE)</f>
        <v>Abogados</v>
      </c>
      <c r="AR28">
        <v>1</v>
      </c>
      <c r="AV28">
        <v>1</v>
      </c>
      <c r="AX28">
        <v>252</v>
      </c>
      <c r="AY28" t="str">
        <f>VLOOKUP(AX28,[1]CO95!$B$2:$C$372,2,FALSE)</f>
        <v>Administradores de Empresas (profesional)</v>
      </c>
      <c r="AZ28">
        <v>13</v>
      </c>
      <c r="BA28">
        <v>2</v>
      </c>
      <c r="BC28">
        <v>13</v>
      </c>
      <c r="BD28">
        <v>28</v>
      </c>
      <c r="BF28">
        <v>269</v>
      </c>
      <c r="BG28" t="str">
        <f>VLOOKUP(BF28,[1]CO95!$B$2:$C$372,2,FALSE)</f>
        <v>Profesionales del trabajo social y asistente social</v>
      </c>
      <c r="BH28">
        <v>1</v>
      </c>
      <c r="BK28">
        <v>2</v>
      </c>
      <c r="BL28">
        <v>3</v>
      </c>
    </row>
    <row r="29" spans="2:64" x14ac:dyDescent="0.25">
      <c r="B29">
        <v>262</v>
      </c>
      <c r="C29" t="str">
        <f>VLOOKUP(B29,[1]CO95!$B$2:$C$372,2,FALSE)</f>
        <v>Economistas y planificadores</v>
      </c>
      <c r="G29">
        <v>1</v>
      </c>
      <c r="H29">
        <v>1</v>
      </c>
      <c r="J29">
        <v>268</v>
      </c>
      <c r="K29" t="str">
        <f>VLOOKUP(J29,[1]CO95!$B$2:$C$372,2,FALSE)</f>
        <v>Psicólogos</v>
      </c>
      <c r="O29">
        <v>1</v>
      </c>
      <c r="P29">
        <v>1</v>
      </c>
      <c r="R29">
        <v>262</v>
      </c>
      <c r="S29" t="str">
        <f>VLOOKUP(R29,[1]CO95!$B$2:$C$372,2,FALSE)</f>
        <v>Economistas y planificadores</v>
      </c>
      <c r="W29">
        <v>1</v>
      </c>
      <c r="X29">
        <v>1</v>
      </c>
      <c r="Z29">
        <v>262</v>
      </c>
      <c r="AA29" t="str">
        <f>VLOOKUP(Z29,[1]CO95!$B$2:$C$372,2,FALSE)</f>
        <v>Economistas y planificadores</v>
      </c>
      <c r="AE29">
        <v>1</v>
      </c>
      <c r="AF29">
        <v>1</v>
      </c>
      <c r="AH29">
        <v>269</v>
      </c>
      <c r="AI29" t="str">
        <f>VLOOKUP(AH29,[1]CO95!$B$2:$C$372,2,FALSE)</f>
        <v>Profesionales del trabajo social y asistente social</v>
      </c>
      <c r="AJ29">
        <v>4</v>
      </c>
      <c r="AM29">
        <v>3</v>
      </c>
      <c r="AN29">
        <v>7</v>
      </c>
      <c r="AP29">
        <v>262</v>
      </c>
      <c r="AQ29" t="str">
        <f>VLOOKUP(AP29,[1]CO95!$B$2:$C$372,2,FALSE)</f>
        <v>Economistas y planificadores</v>
      </c>
      <c r="AU29">
        <v>1</v>
      </c>
      <c r="AV29">
        <v>1</v>
      </c>
      <c r="AX29">
        <v>253</v>
      </c>
      <c r="AY29" t="str">
        <f>VLOOKUP(AX29,[1]CO95!$B$2:$C$372,2,FALSE)</f>
        <v>Especialistas en servicios de personal</v>
      </c>
      <c r="AZ29">
        <v>1</v>
      </c>
      <c r="BC29">
        <v>1</v>
      </c>
      <c r="BD29">
        <v>2</v>
      </c>
      <c r="BF29">
        <v>272</v>
      </c>
      <c r="BG29" t="str">
        <f>VLOOKUP(BF29,[1]CO95!$B$2:$C$372,2,FALSE)</f>
        <v>Compositores, músicos y cantantes</v>
      </c>
      <c r="BH29">
        <v>3</v>
      </c>
      <c r="BL29">
        <v>3</v>
      </c>
    </row>
    <row r="30" spans="2:64" x14ac:dyDescent="0.25">
      <c r="B30">
        <v>268</v>
      </c>
      <c r="C30" t="str">
        <f>VLOOKUP(B30,[1]CO95!$B$2:$C$372,2,FALSE)</f>
        <v>Psicólogos</v>
      </c>
      <c r="G30">
        <v>1</v>
      </c>
      <c r="H30">
        <v>1</v>
      </c>
      <c r="J30">
        <v>269</v>
      </c>
      <c r="K30" t="str">
        <f>VLOOKUP(J30,[1]CO95!$B$2:$C$372,2,FALSE)</f>
        <v>Profesionales del trabajo social y asistente social</v>
      </c>
      <c r="L30">
        <v>1</v>
      </c>
      <c r="O30">
        <v>2</v>
      </c>
      <c r="P30">
        <v>3</v>
      </c>
      <c r="R30">
        <v>268</v>
      </c>
      <c r="S30" t="str">
        <f>VLOOKUP(R30,[1]CO95!$B$2:$C$372,2,FALSE)</f>
        <v>Psicólogos</v>
      </c>
      <c r="W30">
        <v>1</v>
      </c>
      <c r="X30">
        <v>1</v>
      </c>
      <c r="Z30">
        <v>269</v>
      </c>
      <c r="AA30" t="str">
        <f>VLOOKUP(Z30,[1]CO95!$B$2:$C$372,2,FALSE)</f>
        <v>Profesionales del trabajo social y asistente social</v>
      </c>
      <c r="AB30">
        <v>3</v>
      </c>
      <c r="AE30">
        <v>3</v>
      </c>
      <c r="AF30">
        <v>6</v>
      </c>
      <c r="AH30">
        <v>272</v>
      </c>
      <c r="AI30" t="str">
        <f>VLOOKUP(AH30,[1]CO95!$B$2:$C$372,2,FALSE)</f>
        <v>Compositores, músicos y cantantes</v>
      </c>
      <c r="AJ30">
        <v>2</v>
      </c>
      <c r="AN30">
        <v>2</v>
      </c>
      <c r="AP30">
        <v>269</v>
      </c>
      <c r="AQ30" t="str">
        <f>VLOOKUP(AP30,[1]CO95!$B$2:$C$372,2,FALSE)</f>
        <v>Profesionales del trabajo social y asistente social</v>
      </c>
      <c r="AR30">
        <v>3</v>
      </c>
      <c r="AU30">
        <v>2</v>
      </c>
      <c r="AV30">
        <v>5</v>
      </c>
      <c r="AX30">
        <v>254</v>
      </c>
      <c r="AY30" t="str">
        <f>VLOOKUP(AX30,[1]CO95!$B$2:$C$372,2,FALSE)</f>
        <v>Abogados</v>
      </c>
      <c r="AZ30">
        <v>1</v>
      </c>
      <c r="BD30">
        <v>1</v>
      </c>
      <c r="BF30">
        <v>311</v>
      </c>
      <c r="BG30" t="str">
        <f>VLOOKUP(BF30,[1]CO95!$B$2:$C$372,2,FALSE)</f>
        <v>Técnicos en ciencias físicas y químicas</v>
      </c>
      <c r="BH30">
        <v>1</v>
      </c>
      <c r="BL30">
        <v>1</v>
      </c>
    </row>
    <row r="31" spans="2:64" x14ac:dyDescent="0.25">
      <c r="B31">
        <v>269</v>
      </c>
      <c r="C31" t="str">
        <f>VLOOKUP(B31,[1]CO95!$B$2:$C$372,2,FALSE)</f>
        <v>Profesionales del trabajo social y asistente social</v>
      </c>
      <c r="G31">
        <v>2</v>
      </c>
      <c r="H31">
        <v>2</v>
      </c>
      <c r="J31">
        <v>272</v>
      </c>
      <c r="K31" t="str">
        <f>VLOOKUP(J31,[1]CO95!$B$2:$C$372,2,FALSE)</f>
        <v>Compositores, músicos y cantantes</v>
      </c>
      <c r="L31">
        <v>2</v>
      </c>
      <c r="P31">
        <v>2</v>
      </c>
      <c r="R31">
        <v>269</v>
      </c>
      <c r="S31" t="str">
        <f>VLOOKUP(R31,[1]CO95!$B$2:$C$372,2,FALSE)</f>
        <v>Profesionales del trabajo social y asistente social</v>
      </c>
      <c r="T31">
        <v>1</v>
      </c>
      <c r="W31">
        <v>2</v>
      </c>
      <c r="X31">
        <v>3</v>
      </c>
      <c r="Z31">
        <v>272</v>
      </c>
      <c r="AA31" t="str">
        <f>VLOOKUP(Z31,[1]CO95!$B$2:$C$372,2,FALSE)</f>
        <v>Compositores, músicos y cantantes</v>
      </c>
      <c r="AB31">
        <v>3</v>
      </c>
      <c r="AF31">
        <v>3</v>
      </c>
      <c r="AH31">
        <v>311</v>
      </c>
      <c r="AI31" t="str">
        <f>VLOOKUP(AH31,[1]CO95!$B$2:$C$372,2,FALSE)</f>
        <v>Técnicos en ciencias físicas y químicas</v>
      </c>
      <c r="AJ31">
        <v>1</v>
      </c>
      <c r="AN31">
        <v>1</v>
      </c>
      <c r="AP31">
        <v>272</v>
      </c>
      <c r="AQ31" t="str">
        <f>VLOOKUP(AP31,[1]CO95!$B$2:$C$372,2,FALSE)</f>
        <v>Compositores, músicos y cantantes</v>
      </c>
      <c r="AR31">
        <v>2</v>
      </c>
      <c r="AV31">
        <v>2</v>
      </c>
      <c r="AX31">
        <v>262</v>
      </c>
      <c r="AY31" t="str">
        <f>VLOOKUP(AX31,[1]CO95!$B$2:$C$372,2,FALSE)</f>
        <v>Economistas y planificadores</v>
      </c>
      <c r="BC31">
        <v>1</v>
      </c>
      <c r="BD31">
        <v>1</v>
      </c>
      <c r="BF31">
        <v>312</v>
      </c>
      <c r="BG31" t="str">
        <f>VLOOKUP(BF31,[1]CO95!$B$2:$C$372,2,FALSE)</f>
        <v>Técnicos en ingeniería civil, cartógrafos y topógrafos</v>
      </c>
      <c r="BH31">
        <v>3</v>
      </c>
      <c r="BL31">
        <v>3</v>
      </c>
    </row>
    <row r="32" spans="2:64" x14ac:dyDescent="0.25">
      <c r="B32">
        <v>312</v>
      </c>
      <c r="C32" t="str">
        <f>VLOOKUP(B32,[1]CO95!$B$2:$C$372,2,FALSE)</f>
        <v>Técnicos en ingeniería civil, cartógrafos y topógrafos</v>
      </c>
      <c r="D32">
        <v>3</v>
      </c>
      <c r="H32">
        <v>3</v>
      </c>
      <c r="J32">
        <v>311</v>
      </c>
      <c r="K32" t="str">
        <f>VLOOKUP(J32,[1]CO95!$B$2:$C$372,2,FALSE)</f>
        <v>Técnicos en ciencias físicas y químicas</v>
      </c>
      <c r="L32">
        <v>1</v>
      </c>
      <c r="P32">
        <v>1</v>
      </c>
      <c r="R32">
        <v>272</v>
      </c>
      <c r="S32" t="str">
        <f>VLOOKUP(R32,[1]CO95!$B$2:$C$372,2,FALSE)</f>
        <v>Compositores, músicos y cantantes</v>
      </c>
      <c r="T32">
        <v>2</v>
      </c>
      <c r="X32">
        <v>2</v>
      </c>
      <c r="Z32">
        <v>311</v>
      </c>
      <c r="AA32" t="str">
        <f>VLOOKUP(Z32,[1]CO95!$B$2:$C$372,2,FALSE)</f>
        <v>Técnicos en ciencias físicas y químicas</v>
      </c>
      <c r="AB32">
        <v>1</v>
      </c>
      <c r="AF32">
        <v>1</v>
      </c>
      <c r="AH32">
        <v>312</v>
      </c>
      <c r="AI32" t="str">
        <f>VLOOKUP(AH32,[1]CO95!$B$2:$C$372,2,FALSE)</f>
        <v>Técnicos en ingeniería civil, cartógrafos y topógrafos</v>
      </c>
      <c r="AJ32">
        <v>3</v>
      </c>
      <c r="AN32">
        <v>3</v>
      </c>
      <c r="AP32">
        <v>311</v>
      </c>
      <c r="AQ32" t="str">
        <f>VLOOKUP(AP32,[1]CO95!$B$2:$C$372,2,FALSE)</f>
        <v>Técnicos en ciencias físicas y químicas</v>
      </c>
      <c r="AR32">
        <v>1</v>
      </c>
      <c r="AV32">
        <v>1</v>
      </c>
      <c r="AX32">
        <v>269</v>
      </c>
      <c r="AY32" t="str">
        <f>VLOOKUP(AX32,[1]CO95!$B$2:$C$372,2,FALSE)</f>
        <v>Profesionales del trabajo social y asistente social</v>
      </c>
      <c r="AZ32">
        <v>1</v>
      </c>
      <c r="BC32">
        <v>2</v>
      </c>
      <c r="BD32">
        <v>3</v>
      </c>
      <c r="BF32">
        <v>313</v>
      </c>
      <c r="BG32" t="str">
        <f>VLOOKUP(BF32,[1]CO95!$B$2:$C$372,2,FALSE)</f>
        <v>Técnicos en electricidad, electrónica y telecomunicaciones</v>
      </c>
      <c r="BH32">
        <v>4</v>
      </c>
      <c r="BK32">
        <v>2</v>
      </c>
      <c r="BL32">
        <v>6</v>
      </c>
    </row>
    <row r="33" spans="2:64" x14ac:dyDescent="0.25">
      <c r="B33">
        <v>313</v>
      </c>
      <c r="C33" t="str">
        <f>VLOOKUP(B33,[1]CO95!$B$2:$C$372,2,FALSE)</f>
        <v>Técnicos en electricidad, electrónica y telecomunicaciones</v>
      </c>
      <c r="D33">
        <v>2</v>
      </c>
      <c r="H33">
        <v>2</v>
      </c>
      <c r="J33">
        <v>312</v>
      </c>
      <c r="K33" t="str">
        <f>VLOOKUP(J33,[1]CO95!$B$2:$C$372,2,FALSE)</f>
        <v>Técnicos en ingeniería civil, cartógrafos y topógrafos</v>
      </c>
      <c r="L33">
        <v>3</v>
      </c>
      <c r="P33">
        <v>3</v>
      </c>
      <c r="R33">
        <v>311</v>
      </c>
      <c r="S33" t="str">
        <f>VLOOKUP(R33,[1]CO95!$B$2:$C$372,2,FALSE)</f>
        <v>Técnicos en ciencias físicas y químicas</v>
      </c>
      <c r="T33">
        <v>1</v>
      </c>
      <c r="X33">
        <v>1</v>
      </c>
      <c r="Z33">
        <v>312</v>
      </c>
      <c r="AA33" t="str">
        <f>VLOOKUP(Z33,[1]CO95!$B$2:$C$372,2,FALSE)</f>
        <v>Técnicos en ingeniería civil, cartógrafos y topógrafos</v>
      </c>
      <c r="AB33">
        <v>3</v>
      </c>
      <c r="AF33">
        <v>3</v>
      </c>
      <c r="AH33">
        <v>313</v>
      </c>
      <c r="AI33" t="str">
        <f>VLOOKUP(AH33,[1]CO95!$B$2:$C$372,2,FALSE)</f>
        <v>Técnicos en electricidad, electrónica y telecomunicaciones</v>
      </c>
      <c r="AJ33">
        <v>3</v>
      </c>
      <c r="AN33">
        <v>3</v>
      </c>
      <c r="AP33">
        <v>312</v>
      </c>
      <c r="AQ33" t="str">
        <f>VLOOKUP(AP33,[1]CO95!$B$2:$C$372,2,FALSE)</f>
        <v>Técnicos en ingeniería civil, cartógrafos y topógrafos</v>
      </c>
      <c r="AR33">
        <v>3</v>
      </c>
      <c r="AV33">
        <v>3</v>
      </c>
      <c r="AX33">
        <v>272</v>
      </c>
      <c r="AY33" t="str">
        <f>VLOOKUP(AX33,[1]CO95!$B$2:$C$372,2,FALSE)</f>
        <v>Compositores, músicos y cantantes</v>
      </c>
      <c r="AZ33">
        <v>3</v>
      </c>
      <c r="BD33">
        <v>3</v>
      </c>
      <c r="BF33">
        <v>314</v>
      </c>
      <c r="BG33" t="str">
        <f>VLOOKUP(BF33,[1]CO95!$B$2:$C$372,2,FALSE)</f>
        <v>Técnicos en ingeniería mecánica y construcción mecánica</v>
      </c>
      <c r="BH33">
        <v>8</v>
      </c>
      <c r="BK33">
        <v>7</v>
      </c>
      <c r="BL33">
        <v>15</v>
      </c>
    </row>
    <row r="34" spans="2:64" x14ac:dyDescent="0.25">
      <c r="B34">
        <v>314</v>
      </c>
      <c r="C34" t="str">
        <f>VLOOKUP(B34,[1]CO95!$B$2:$C$372,2,FALSE)</f>
        <v>Técnicos en ingeniería mecánica y construcción mecánica</v>
      </c>
      <c r="D34">
        <v>10</v>
      </c>
      <c r="G34">
        <v>8</v>
      </c>
      <c r="H34">
        <v>18</v>
      </c>
      <c r="J34">
        <v>313</v>
      </c>
      <c r="K34" t="str">
        <f>VLOOKUP(J34,[1]CO95!$B$2:$C$372,2,FALSE)</f>
        <v>Técnicos en electricidad, electrónica y telecomunicaciones</v>
      </c>
      <c r="L34">
        <v>3</v>
      </c>
      <c r="P34">
        <v>3</v>
      </c>
      <c r="R34">
        <v>312</v>
      </c>
      <c r="S34" t="str">
        <f>VLOOKUP(R34,[1]CO95!$B$2:$C$372,2,FALSE)</f>
        <v>Técnicos en ingeniería civil, cartógrafos y topógrafos</v>
      </c>
      <c r="T34">
        <v>3</v>
      </c>
      <c r="X34">
        <v>3</v>
      </c>
      <c r="Z34">
        <v>313</v>
      </c>
      <c r="AA34" t="str">
        <f>VLOOKUP(Z34,[1]CO95!$B$2:$C$372,2,FALSE)</f>
        <v>Técnicos en electricidad, electrónica y telecomunicaciones</v>
      </c>
      <c r="AB34">
        <v>3</v>
      </c>
      <c r="AF34">
        <v>3</v>
      </c>
      <c r="AH34">
        <v>314</v>
      </c>
      <c r="AI34" t="str">
        <f>VLOOKUP(AH34,[1]CO95!$B$2:$C$372,2,FALSE)</f>
        <v>Técnicos en ingeniería mecánica y construcción mecánica</v>
      </c>
      <c r="AJ34">
        <v>10</v>
      </c>
      <c r="AM34">
        <v>11</v>
      </c>
      <c r="AN34">
        <v>21</v>
      </c>
      <c r="AP34">
        <v>313</v>
      </c>
      <c r="AQ34" t="str">
        <f>VLOOKUP(AP34,[1]CO95!$B$2:$C$372,2,FALSE)</f>
        <v>Técnicos en electricidad, electrónica y telecomunicaciones</v>
      </c>
      <c r="AR34">
        <v>3</v>
      </c>
      <c r="AV34">
        <v>3</v>
      </c>
      <c r="AX34">
        <v>311</v>
      </c>
      <c r="AY34" t="str">
        <f>VLOOKUP(AX34,[1]CO95!$B$2:$C$372,2,FALSE)</f>
        <v>Técnicos en ciencias físicas y químicas</v>
      </c>
      <c r="AZ34">
        <v>2</v>
      </c>
      <c r="BD34">
        <v>2</v>
      </c>
      <c r="BF34">
        <v>317</v>
      </c>
      <c r="BG34" t="str">
        <f>VLOOKUP(BF34,[1]CO95!$B$2:$C$372,2,FALSE)</f>
        <v>Delineantes y dibujantes técnicos</v>
      </c>
      <c r="BH34">
        <v>1</v>
      </c>
      <c r="BL34">
        <v>1</v>
      </c>
    </row>
    <row r="35" spans="2:64" x14ac:dyDescent="0.25">
      <c r="B35">
        <v>317</v>
      </c>
      <c r="C35" t="str">
        <f>VLOOKUP(B35,[1]CO95!$B$2:$C$372,2,FALSE)</f>
        <v>Delineantes y dibujantes técnicos</v>
      </c>
      <c r="D35">
        <v>1</v>
      </c>
      <c r="H35">
        <v>1</v>
      </c>
      <c r="J35">
        <v>314</v>
      </c>
      <c r="K35" t="str">
        <f>VLOOKUP(J35,[1]CO95!$B$2:$C$372,2,FALSE)</f>
        <v>Técnicos en ingeniería mecánica y construcción mecánica</v>
      </c>
      <c r="L35">
        <v>12</v>
      </c>
      <c r="O35">
        <v>10</v>
      </c>
      <c r="P35">
        <v>22</v>
      </c>
      <c r="R35">
        <v>313</v>
      </c>
      <c r="S35" t="str">
        <f>VLOOKUP(R35,[1]CO95!$B$2:$C$372,2,FALSE)</f>
        <v>Técnicos en electricidad, electrónica y telecomunicaciones</v>
      </c>
      <c r="T35">
        <v>3</v>
      </c>
      <c r="X35">
        <v>3</v>
      </c>
      <c r="Z35">
        <v>314</v>
      </c>
      <c r="AA35" t="str">
        <f>VLOOKUP(Z35,[1]CO95!$B$2:$C$372,2,FALSE)</f>
        <v>Técnicos en ingeniería mecánica y construcción mecánica</v>
      </c>
      <c r="AB35">
        <v>11</v>
      </c>
      <c r="AE35">
        <v>11</v>
      </c>
      <c r="AF35">
        <v>22</v>
      </c>
      <c r="AH35">
        <v>317</v>
      </c>
      <c r="AI35" t="str">
        <f>VLOOKUP(AH35,[1]CO95!$B$2:$C$372,2,FALSE)</f>
        <v>Delineantes y dibujantes técnicos</v>
      </c>
      <c r="AJ35">
        <v>1</v>
      </c>
      <c r="AN35">
        <v>1</v>
      </c>
      <c r="AP35">
        <v>314</v>
      </c>
      <c r="AQ35" t="str">
        <f>VLOOKUP(AP35,[1]CO95!$B$2:$C$372,2,FALSE)</f>
        <v>Técnicos en ingeniería mecánica y construcción mecánica</v>
      </c>
      <c r="AR35">
        <v>8</v>
      </c>
      <c r="AU35">
        <v>12</v>
      </c>
      <c r="AV35">
        <v>20</v>
      </c>
      <c r="AX35">
        <v>312</v>
      </c>
      <c r="AY35" t="str">
        <f>VLOOKUP(AX35,[1]CO95!$B$2:$C$372,2,FALSE)</f>
        <v>Técnicos en ingeniería civil, cartógrafos y topógrafos</v>
      </c>
      <c r="AZ35">
        <v>3</v>
      </c>
      <c r="BD35">
        <v>3</v>
      </c>
      <c r="BF35">
        <v>318</v>
      </c>
      <c r="BG35" t="str">
        <f>VLOOKUP(BF35,[1]CO95!$B$2:$C$372,2,FALSE)</f>
        <v>Técnicos en ingeniería industrial y otros técnicos en la industria</v>
      </c>
      <c r="BK35">
        <v>1</v>
      </c>
      <c r="BL35">
        <v>1</v>
      </c>
    </row>
    <row r="36" spans="2:64" x14ac:dyDescent="0.25">
      <c r="B36">
        <v>318</v>
      </c>
      <c r="C36" t="str">
        <f>VLOOKUP(B36,[1]CO95!$B$2:$C$372,2,FALSE)</f>
        <v>Técnicos en ingeniería industrial y otros técnicos en la industria</v>
      </c>
      <c r="G36">
        <v>1</v>
      </c>
      <c r="H36">
        <v>1</v>
      </c>
      <c r="J36">
        <v>317</v>
      </c>
      <c r="K36" t="str">
        <f>VLOOKUP(J36,[1]CO95!$B$2:$C$372,2,FALSE)</f>
        <v>Delineantes y dibujantes técnicos</v>
      </c>
      <c r="L36">
        <v>1</v>
      </c>
      <c r="P36">
        <v>1</v>
      </c>
      <c r="R36">
        <v>314</v>
      </c>
      <c r="S36" t="str">
        <f>VLOOKUP(R36,[1]CO95!$B$2:$C$372,2,FALSE)</f>
        <v>Técnicos en ingeniería mecánica y construcción mecánica</v>
      </c>
      <c r="T36">
        <v>11</v>
      </c>
      <c r="W36">
        <v>10</v>
      </c>
      <c r="X36">
        <v>21</v>
      </c>
      <c r="Z36">
        <v>317</v>
      </c>
      <c r="AA36" t="str">
        <f>VLOOKUP(Z36,[1]CO95!$B$2:$C$372,2,FALSE)</f>
        <v>Delineantes y dibujantes técnicos</v>
      </c>
      <c r="AB36">
        <v>1</v>
      </c>
      <c r="AF36">
        <v>1</v>
      </c>
      <c r="AH36">
        <v>318</v>
      </c>
      <c r="AI36" t="str">
        <f>VLOOKUP(AH36,[1]CO95!$B$2:$C$372,2,FALSE)</f>
        <v>Técnicos en ingeniería industrial y otros técnicos en la industria</v>
      </c>
      <c r="AM36">
        <v>1</v>
      </c>
      <c r="AN36">
        <v>1</v>
      </c>
      <c r="AP36">
        <v>317</v>
      </c>
      <c r="AQ36" t="str">
        <f>VLOOKUP(AP36,[1]CO95!$B$2:$C$372,2,FALSE)</f>
        <v>Delineantes y dibujantes técnicos</v>
      </c>
      <c r="AR36">
        <v>1</v>
      </c>
      <c r="AV36">
        <v>1</v>
      </c>
      <c r="AX36">
        <v>313</v>
      </c>
      <c r="AY36" t="str">
        <f>VLOOKUP(AX36,[1]CO95!$B$2:$C$372,2,FALSE)</f>
        <v>Técnicos en electricidad, electrónica y telecomunicaciones</v>
      </c>
      <c r="AZ36">
        <v>4</v>
      </c>
      <c r="BC36">
        <v>2</v>
      </c>
      <c r="BD36">
        <v>6</v>
      </c>
      <c r="BF36">
        <v>319</v>
      </c>
      <c r="BG36" t="str">
        <f>VLOOKUP(BF36,[1]CO95!$B$2:$C$372,2,FALSE)</f>
        <v>Técnicos en estadística, matemáticas y programación por computadora</v>
      </c>
      <c r="BJ36">
        <v>1</v>
      </c>
      <c r="BK36">
        <v>1</v>
      </c>
      <c r="BL36">
        <v>2</v>
      </c>
    </row>
    <row r="37" spans="2:64" x14ac:dyDescent="0.25">
      <c r="B37">
        <v>319</v>
      </c>
      <c r="C37" t="str">
        <f>VLOOKUP(B37,[1]CO95!$B$2:$C$372,2,FALSE)</f>
        <v>Técnicos en estadística, matemáticas y programación por computadora</v>
      </c>
      <c r="F37">
        <v>1</v>
      </c>
      <c r="G37">
        <v>2</v>
      </c>
      <c r="H37">
        <v>3</v>
      </c>
      <c r="J37">
        <v>318</v>
      </c>
      <c r="K37" t="str">
        <f>VLOOKUP(J37,[1]CO95!$B$2:$C$372,2,FALSE)</f>
        <v>Técnicos en ingeniería industrial y otros técnicos en la industria</v>
      </c>
      <c r="O37">
        <v>1</v>
      </c>
      <c r="P37">
        <v>1</v>
      </c>
      <c r="R37">
        <v>317</v>
      </c>
      <c r="S37" t="str">
        <f>VLOOKUP(R37,[1]CO95!$B$2:$C$372,2,FALSE)</f>
        <v>Delineantes y dibujantes técnicos</v>
      </c>
      <c r="T37">
        <v>1</v>
      </c>
      <c r="X37">
        <v>1</v>
      </c>
      <c r="Z37">
        <v>318</v>
      </c>
      <c r="AA37" t="str">
        <f>VLOOKUP(Z37,[1]CO95!$B$2:$C$372,2,FALSE)</f>
        <v>Técnicos en ingeniería industrial y otros técnicos en la industria</v>
      </c>
      <c r="AE37">
        <v>1</v>
      </c>
      <c r="AF37">
        <v>1</v>
      </c>
      <c r="AH37">
        <v>319</v>
      </c>
      <c r="AI37" t="str">
        <f>VLOOKUP(AH37,[1]CO95!$B$2:$C$372,2,FALSE)</f>
        <v>Técnicos en estadística, matemáticas y programación por computadora</v>
      </c>
      <c r="AL37">
        <v>1</v>
      </c>
      <c r="AM37">
        <v>1</v>
      </c>
      <c r="AN37">
        <v>2</v>
      </c>
      <c r="AP37">
        <v>318</v>
      </c>
      <c r="AQ37" t="str">
        <f>VLOOKUP(AP37,[1]CO95!$B$2:$C$372,2,FALSE)</f>
        <v>Técnicos en ingeniería industrial y otros técnicos en la industria</v>
      </c>
      <c r="AU37">
        <v>1</v>
      </c>
      <c r="AV37">
        <v>1</v>
      </c>
      <c r="AX37">
        <v>314</v>
      </c>
      <c r="AY37" t="str">
        <f>VLOOKUP(AX37,[1]CO95!$B$2:$C$372,2,FALSE)</f>
        <v>Técnicos en ingeniería mecánica y construcción mecánica</v>
      </c>
      <c r="AZ37">
        <v>9</v>
      </c>
      <c r="BC37">
        <v>12</v>
      </c>
      <c r="BD37">
        <v>21</v>
      </c>
      <c r="BF37">
        <v>323</v>
      </c>
      <c r="BG37" t="str">
        <f>VLOOKUP(BF37,[1]CO95!$B$2:$C$372,2,FALSE)</f>
        <v>Operadores de equipos de radiodifusión, televisión y telecomunicaciones</v>
      </c>
      <c r="BK37">
        <v>1</v>
      </c>
      <c r="BL37">
        <v>1</v>
      </c>
    </row>
    <row r="38" spans="2:64" x14ac:dyDescent="0.25">
      <c r="B38">
        <v>323</v>
      </c>
      <c r="C38" t="str">
        <f>VLOOKUP(B38,[1]CO95!$B$2:$C$372,2,FALSE)</f>
        <v>Operadores de equipos de radiodifusión, televisión y telecomunicaciones</v>
      </c>
      <c r="G38">
        <v>1</v>
      </c>
      <c r="H38">
        <v>1</v>
      </c>
      <c r="J38">
        <v>319</v>
      </c>
      <c r="K38" t="str">
        <f>VLOOKUP(J38,[1]CO95!$B$2:$C$372,2,FALSE)</f>
        <v>Técnicos en estadística, matemáticas y programación por computadora</v>
      </c>
      <c r="N38">
        <v>2</v>
      </c>
      <c r="O38">
        <v>1</v>
      </c>
      <c r="P38">
        <v>3</v>
      </c>
      <c r="R38">
        <v>318</v>
      </c>
      <c r="S38" t="str">
        <f>VLOOKUP(R38,[1]CO95!$B$2:$C$372,2,FALSE)</f>
        <v>Técnicos en ingeniería industrial y otros técnicos en la industria</v>
      </c>
      <c r="W38">
        <v>1</v>
      </c>
      <c r="X38">
        <v>1</v>
      </c>
      <c r="Z38">
        <v>319</v>
      </c>
      <c r="AA38" t="str">
        <f>VLOOKUP(Z38,[1]CO95!$B$2:$C$372,2,FALSE)</f>
        <v>Técnicos en estadística, matemáticas y programación por computadora</v>
      </c>
      <c r="AD38">
        <v>1</v>
      </c>
      <c r="AE38">
        <v>1</v>
      </c>
      <c r="AF38">
        <v>2</v>
      </c>
      <c r="AH38">
        <v>321</v>
      </c>
      <c r="AI38" t="str">
        <f>VLOOKUP(AH38,[1]CO95!$B$2:$C$372,2,FALSE)</f>
        <v>Operadores en control de equipos informáticos</v>
      </c>
      <c r="AM38">
        <v>1</v>
      </c>
      <c r="AN38">
        <v>1</v>
      </c>
      <c r="AP38">
        <v>319</v>
      </c>
      <c r="AQ38" t="str">
        <f>VLOOKUP(AP38,[1]CO95!$B$2:$C$372,2,FALSE)</f>
        <v>Técnicos en estadística, matemáticas y programación por computadora</v>
      </c>
      <c r="AT38">
        <v>1</v>
      </c>
      <c r="AU38">
        <v>1</v>
      </c>
      <c r="AV38">
        <v>2</v>
      </c>
      <c r="AX38">
        <v>317</v>
      </c>
      <c r="AY38" t="str">
        <f>VLOOKUP(AX38,[1]CO95!$B$2:$C$372,2,FALSE)</f>
        <v>Delineantes y dibujantes técnicos</v>
      </c>
      <c r="AZ38">
        <v>1</v>
      </c>
      <c r="BD38">
        <v>1</v>
      </c>
      <c r="BF38">
        <v>333</v>
      </c>
      <c r="BG38" t="str">
        <f>VLOOKUP(BF38,[1]CO95!$B$2:$C$372,2,FALSE)</f>
        <v>Pilotos de aviación y afines</v>
      </c>
      <c r="BH38">
        <v>1</v>
      </c>
      <c r="BL38">
        <v>1</v>
      </c>
    </row>
    <row r="39" spans="2:64" x14ac:dyDescent="0.25">
      <c r="B39">
        <v>335</v>
      </c>
      <c r="C39" t="str">
        <f>VLOOKUP(B39,[1]CO95!$B$2:$C$372,2,FALSE)</f>
        <v xml:space="preserve">Inspectores de obras, prevención e investigación de incendios, seguridad y salud y control de calidad </v>
      </c>
      <c r="D39">
        <v>1</v>
      </c>
      <c r="G39">
        <v>1</v>
      </c>
      <c r="H39">
        <v>2</v>
      </c>
      <c r="J39">
        <v>323</v>
      </c>
      <c r="K39" t="str">
        <f>VLOOKUP(J39,[1]CO95!$B$2:$C$372,2,FALSE)</f>
        <v>Operadores de equipos de radiodifusión, televisión y telecomunicaciones</v>
      </c>
      <c r="O39">
        <v>1</v>
      </c>
      <c r="P39">
        <v>1</v>
      </c>
      <c r="R39">
        <v>319</v>
      </c>
      <c r="S39" t="str">
        <f>VLOOKUP(R39,[1]CO95!$B$2:$C$372,2,FALSE)</f>
        <v>Técnicos en estadística, matemáticas y programación por computadora</v>
      </c>
      <c r="V39">
        <v>2</v>
      </c>
      <c r="W39">
        <v>1</v>
      </c>
      <c r="X39">
        <v>3</v>
      </c>
      <c r="Z39">
        <v>321</v>
      </c>
      <c r="AA39" t="str">
        <f>VLOOKUP(Z39,[1]CO95!$B$2:$C$372,2,FALSE)</f>
        <v>Operadores en control de equipos informáticos</v>
      </c>
      <c r="AB39">
        <v>1</v>
      </c>
      <c r="AE39">
        <v>1</v>
      </c>
      <c r="AF39">
        <v>2</v>
      </c>
      <c r="AH39">
        <v>323</v>
      </c>
      <c r="AI39" t="str">
        <f>VLOOKUP(AH39,[1]CO95!$B$2:$C$372,2,FALSE)</f>
        <v>Operadores de equipos de radiodifusión, televisión y telecomunicaciones</v>
      </c>
      <c r="AM39">
        <v>1</v>
      </c>
      <c r="AN39">
        <v>1</v>
      </c>
      <c r="AP39">
        <v>321</v>
      </c>
      <c r="AQ39" t="str">
        <f>VLOOKUP(AP39,[1]CO95!$B$2:$C$372,2,FALSE)</f>
        <v>Operadores en control de equipos informáticos</v>
      </c>
      <c r="AU39">
        <v>1</v>
      </c>
      <c r="AV39">
        <v>1</v>
      </c>
      <c r="AX39">
        <v>318</v>
      </c>
      <c r="AY39" t="str">
        <f>VLOOKUP(AX39,[1]CO95!$B$2:$C$372,2,FALSE)</f>
        <v>Técnicos en ingeniería industrial y otros técnicos en la industria</v>
      </c>
      <c r="AZ39">
        <v>1</v>
      </c>
      <c r="BC39">
        <v>1</v>
      </c>
      <c r="BD39">
        <v>2</v>
      </c>
      <c r="BF39">
        <v>335</v>
      </c>
      <c r="BG39" t="str">
        <f>VLOOKUP(BF39,[1]CO95!$B$2:$C$372,2,FALSE)</f>
        <v xml:space="preserve">Inspectores de obras, prevención e investigación de incendios, seguridad y salud y control de calidad </v>
      </c>
      <c r="BH39">
        <v>3</v>
      </c>
      <c r="BK39">
        <v>2</v>
      </c>
      <c r="BL39">
        <v>5</v>
      </c>
    </row>
    <row r="40" spans="2:64" x14ac:dyDescent="0.25">
      <c r="B40">
        <v>341</v>
      </c>
      <c r="C40" t="str">
        <f>VLOOKUP(B40,[1]CO95!$B$2:$C$372,2,FALSE)</f>
        <v>Técnicos en ciencias biológicas y afines</v>
      </c>
      <c r="G40">
        <v>1</v>
      </c>
      <c r="H40">
        <v>1</v>
      </c>
      <c r="J40">
        <v>333</v>
      </c>
      <c r="K40" t="str">
        <f>VLOOKUP(J40,[1]CO95!$B$2:$C$372,2,FALSE)</f>
        <v>Pilotos de aviación y afines</v>
      </c>
      <c r="L40">
        <v>1</v>
      </c>
      <c r="P40">
        <v>1</v>
      </c>
      <c r="R40">
        <v>323</v>
      </c>
      <c r="S40" t="str">
        <f>VLOOKUP(R40,[1]CO95!$B$2:$C$372,2,FALSE)</f>
        <v>Operadores de equipos de radiodifusión, televisión y telecomunicaciones</v>
      </c>
      <c r="W40">
        <v>1</v>
      </c>
      <c r="X40">
        <v>1</v>
      </c>
      <c r="Z40">
        <v>323</v>
      </c>
      <c r="AA40" t="str">
        <f>VLOOKUP(Z40,[1]CO95!$B$2:$C$372,2,FALSE)</f>
        <v>Operadores de equipos de radiodifusión, televisión y telecomunicaciones</v>
      </c>
      <c r="AE40">
        <v>1</v>
      </c>
      <c r="AF40">
        <v>1</v>
      </c>
      <c r="AH40">
        <v>333</v>
      </c>
      <c r="AI40" t="str">
        <f>VLOOKUP(AH40,[1]CO95!$B$2:$C$372,2,FALSE)</f>
        <v>Pilotos de aviación y afines</v>
      </c>
      <c r="AJ40">
        <v>1</v>
      </c>
      <c r="AN40">
        <v>1</v>
      </c>
      <c r="AP40">
        <v>323</v>
      </c>
      <c r="AQ40" t="str">
        <f>VLOOKUP(AP40,[1]CO95!$B$2:$C$372,2,FALSE)</f>
        <v>Operadores de equipos de radiodifusión, televisión y telecomunicaciones</v>
      </c>
      <c r="AU40">
        <v>1</v>
      </c>
      <c r="AV40">
        <v>1</v>
      </c>
      <c r="AX40">
        <v>319</v>
      </c>
      <c r="AY40" t="str">
        <f>VLOOKUP(AX40,[1]CO95!$B$2:$C$372,2,FALSE)</f>
        <v>Técnicos en estadística, matemáticas y programación por computadora</v>
      </c>
      <c r="BB40">
        <v>1</v>
      </c>
      <c r="BC40">
        <v>1</v>
      </c>
      <c r="BD40">
        <v>2</v>
      </c>
      <c r="BF40">
        <v>341</v>
      </c>
      <c r="BG40" t="str">
        <f>VLOOKUP(BF40,[1]CO95!$B$2:$C$372,2,FALSE)</f>
        <v>Técnicos en ciencias biológicas y afines</v>
      </c>
      <c r="BK40">
        <v>1</v>
      </c>
      <c r="BL40">
        <v>1</v>
      </c>
    </row>
    <row r="41" spans="2:64" x14ac:dyDescent="0.25">
      <c r="B41">
        <v>342</v>
      </c>
      <c r="C41" t="str">
        <f>VLOOKUP(B41,[1]CO95!$B$2:$C$372,2,FALSE)</f>
        <v>Técnicos (peritos) en agronomía, zootecnia y silvicultura y consejeros agrícolas y forestales</v>
      </c>
      <c r="E41">
        <v>2</v>
      </c>
      <c r="G41">
        <v>3</v>
      </c>
      <c r="H41">
        <v>5</v>
      </c>
      <c r="J41">
        <v>335</v>
      </c>
      <c r="K41" t="str">
        <f>VLOOKUP(J41,[1]CO95!$B$2:$C$372,2,FALSE)</f>
        <v xml:space="preserve">Inspectores de obras, prevención e investigación de incendios, seguridad y salud y control de calidad </v>
      </c>
      <c r="L41">
        <v>2</v>
      </c>
      <c r="O41">
        <v>2</v>
      </c>
      <c r="P41">
        <v>4</v>
      </c>
      <c r="R41">
        <v>333</v>
      </c>
      <c r="S41" t="str">
        <f>VLOOKUP(R41,[1]CO95!$B$2:$C$372,2,FALSE)</f>
        <v>Pilotos de aviación y afines</v>
      </c>
      <c r="T41">
        <v>1</v>
      </c>
      <c r="X41">
        <v>1</v>
      </c>
      <c r="Z41">
        <v>333</v>
      </c>
      <c r="AA41" t="str">
        <f>VLOOKUP(Z41,[1]CO95!$B$2:$C$372,2,FALSE)</f>
        <v>Pilotos de aviación y afines</v>
      </c>
      <c r="AB41">
        <v>1</v>
      </c>
      <c r="AF41">
        <v>1</v>
      </c>
      <c r="AH41">
        <v>335</v>
      </c>
      <c r="AI41" t="str">
        <f>VLOOKUP(AH41,[1]CO95!$B$2:$C$372,2,FALSE)</f>
        <v xml:space="preserve">Inspectores de obras, prevención e investigación de incendios, seguridad y salud y control de calidad </v>
      </c>
      <c r="AJ41">
        <v>4</v>
      </c>
      <c r="AM41">
        <v>2</v>
      </c>
      <c r="AN41">
        <v>6</v>
      </c>
      <c r="AP41">
        <v>333</v>
      </c>
      <c r="AQ41" t="str">
        <f>VLOOKUP(AP41,[1]CO95!$B$2:$C$372,2,FALSE)</f>
        <v>Pilotos de aviación y afines</v>
      </c>
      <c r="AR41">
        <v>1</v>
      </c>
      <c r="AV41">
        <v>1</v>
      </c>
      <c r="AX41">
        <v>321</v>
      </c>
      <c r="AY41" t="str">
        <f>VLOOKUP(AX41,[1]CO95!$B$2:$C$372,2,FALSE)</f>
        <v>Operadores en control de equipos informáticos</v>
      </c>
      <c r="BC41">
        <v>1</v>
      </c>
      <c r="BD41">
        <v>1</v>
      </c>
      <c r="BF41">
        <v>342</v>
      </c>
      <c r="BG41" t="str">
        <f>VLOOKUP(BF41,[1]CO95!$B$2:$C$372,2,FALSE)</f>
        <v>Técnicos (peritos) en agronomía, zootecnia y silvicultura y consejeros agrícolas y forestales</v>
      </c>
      <c r="BI41">
        <v>2</v>
      </c>
      <c r="BK41">
        <v>1</v>
      </c>
      <c r="BL41">
        <v>3</v>
      </c>
    </row>
    <row r="42" spans="2:64" x14ac:dyDescent="0.25">
      <c r="B42">
        <v>349</v>
      </c>
      <c r="C42" t="str">
        <f>VLOOKUP(B42,[1]CO95!$B$2:$C$372,2,FALSE)</f>
        <v>Técnicos asistente veterinario</v>
      </c>
      <c r="G42">
        <v>1</v>
      </c>
      <c r="H42">
        <v>1</v>
      </c>
      <c r="J42">
        <v>341</v>
      </c>
      <c r="K42" t="str">
        <f>VLOOKUP(J42,[1]CO95!$B$2:$C$372,2,FALSE)</f>
        <v>Técnicos en ciencias biológicas y afines</v>
      </c>
      <c r="O42">
        <v>1</v>
      </c>
      <c r="P42">
        <v>1</v>
      </c>
      <c r="R42">
        <v>335</v>
      </c>
      <c r="S42" t="str">
        <f>VLOOKUP(R42,[1]CO95!$B$2:$C$372,2,FALSE)</f>
        <v xml:space="preserve">Inspectores de obras, prevención e investigación de incendios, seguridad y salud y control de calidad </v>
      </c>
      <c r="T42">
        <v>2</v>
      </c>
      <c r="W42">
        <v>2</v>
      </c>
      <c r="X42">
        <v>4</v>
      </c>
      <c r="Z42">
        <v>335</v>
      </c>
      <c r="AA42" t="str">
        <f>VLOOKUP(Z42,[1]CO95!$B$2:$C$372,2,FALSE)</f>
        <v xml:space="preserve">Inspectores de obras, prevención e investigación de incendios, seguridad y salud y control de calidad </v>
      </c>
      <c r="AB42">
        <v>4</v>
      </c>
      <c r="AE42">
        <v>2</v>
      </c>
      <c r="AF42">
        <v>6</v>
      </c>
      <c r="AH42">
        <v>341</v>
      </c>
      <c r="AI42" t="str">
        <f>VLOOKUP(AH42,[1]CO95!$B$2:$C$372,2,FALSE)</f>
        <v>Técnicos en ciencias biológicas y afines</v>
      </c>
      <c r="AM42">
        <v>1</v>
      </c>
      <c r="AN42">
        <v>1</v>
      </c>
      <c r="AP42">
        <v>335</v>
      </c>
      <c r="AQ42" t="str">
        <f>VLOOKUP(AP42,[1]CO95!$B$2:$C$372,2,FALSE)</f>
        <v xml:space="preserve">Inspectores de obras, prevención e investigación de incendios, seguridad y salud y control de calidad </v>
      </c>
      <c r="AR42">
        <v>4</v>
      </c>
      <c r="AU42">
        <v>3</v>
      </c>
      <c r="AV42">
        <v>7</v>
      </c>
      <c r="AX42">
        <v>323</v>
      </c>
      <c r="AY42" t="str">
        <f>VLOOKUP(AX42,[1]CO95!$B$2:$C$372,2,FALSE)</f>
        <v>Operadores de equipos de radiodifusión, televisión y telecomunicaciones</v>
      </c>
      <c r="BC42">
        <v>1</v>
      </c>
      <c r="BD42">
        <v>1</v>
      </c>
      <c r="BF42">
        <v>351</v>
      </c>
      <c r="BG42" t="str">
        <f>VLOOKUP(BF42,[1]CO95!$B$2:$C$372,2,FALSE)</f>
        <v>Asistentes farmacéuticos</v>
      </c>
      <c r="BK42">
        <v>4</v>
      </c>
      <c r="BL42">
        <v>4</v>
      </c>
    </row>
    <row r="43" spans="2:64" x14ac:dyDescent="0.25">
      <c r="B43">
        <v>351</v>
      </c>
      <c r="C43" t="str">
        <f>VLOOKUP(B43,[1]CO95!$B$2:$C$372,2,FALSE)</f>
        <v>Asistentes farmacéuticos</v>
      </c>
      <c r="G43">
        <v>4</v>
      </c>
      <c r="H43">
        <v>4</v>
      </c>
      <c r="J43">
        <v>342</v>
      </c>
      <c r="K43" t="str">
        <f>VLOOKUP(J43,[1]CO95!$B$2:$C$372,2,FALSE)</f>
        <v>Técnicos (peritos) en agronomía, zootecnia y silvicultura y consejeros agrícolas y forestales</v>
      </c>
      <c r="M43">
        <v>2</v>
      </c>
      <c r="O43">
        <v>3</v>
      </c>
      <c r="P43">
        <v>5</v>
      </c>
      <c r="R43">
        <v>341</v>
      </c>
      <c r="S43" t="str">
        <f>VLOOKUP(R43,[1]CO95!$B$2:$C$372,2,FALSE)</f>
        <v>Técnicos en ciencias biológicas y afines</v>
      </c>
      <c r="W43">
        <v>1</v>
      </c>
      <c r="X43">
        <v>1</v>
      </c>
      <c r="Z43">
        <v>341</v>
      </c>
      <c r="AA43" t="str">
        <f>VLOOKUP(Z43,[1]CO95!$B$2:$C$372,2,FALSE)</f>
        <v>Técnicos en ciencias biológicas y afines</v>
      </c>
      <c r="AE43">
        <v>1</v>
      </c>
      <c r="AF43">
        <v>1</v>
      </c>
      <c r="AH43">
        <v>342</v>
      </c>
      <c r="AI43" t="str">
        <f>VLOOKUP(AH43,[1]CO95!$B$2:$C$372,2,FALSE)</f>
        <v>Técnicos (peritos) en agronomía, zootecnia y silvicultura y consejeros agrícolas y forestales</v>
      </c>
      <c r="AK43">
        <v>2</v>
      </c>
      <c r="AM43">
        <v>2</v>
      </c>
      <c r="AN43">
        <v>4</v>
      </c>
      <c r="AP43">
        <v>341</v>
      </c>
      <c r="AQ43" t="str">
        <f>VLOOKUP(AP43,[1]CO95!$B$2:$C$372,2,FALSE)</f>
        <v>Técnicos en ciencias biológicas y afines</v>
      </c>
      <c r="AU43">
        <v>1</v>
      </c>
      <c r="AV43">
        <v>1</v>
      </c>
      <c r="AX43">
        <v>333</v>
      </c>
      <c r="AY43" t="str">
        <f>VLOOKUP(AX43,[1]CO95!$B$2:$C$372,2,FALSE)</f>
        <v>Pilotos de aviación y afines</v>
      </c>
      <c r="AZ43">
        <v>1</v>
      </c>
      <c r="BD43">
        <v>1</v>
      </c>
      <c r="BF43">
        <v>361</v>
      </c>
      <c r="BG43" t="str">
        <f>VLOOKUP(BF43,[1]CO95!$B$2:$C$372,2,FALSE)</f>
        <v>Jefes de ventas, comercio al por mayor</v>
      </c>
      <c r="BK43">
        <v>3</v>
      </c>
      <c r="BL43">
        <v>3</v>
      </c>
    </row>
    <row r="44" spans="2:64" x14ac:dyDescent="0.25">
      <c r="B44">
        <v>361</v>
      </c>
      <c r="C44" t="str">
        <f>VLOOKUP(B44,[1]CO95!$B$2:$C$372,2,FALSE)</f>
        <v>Jefes de ventas, comercio al por mayor</v>
      </c>
      <c r="G44">
        <v>2</v>
      </c>
      <c r="H44">
        <v>2</v>
      </c>
      <c r="J44">
        <v>349</v>
      </c>
      <c r="K44" t="str">
        <f>VLOOKUP(J44,[1]CO95!$B$2:$C$372,2,FALSE)</f>
        <v>Técnicos asistente veterinario</v>
      </c>
      <c r="O44">
        <v>1</v>
      </c>
      <c r="P44">
        <v>1</v>
      </c>
      <c r="R44">
        <v>342</v>
      </c>
      <c r="S44" t="str">
        <f>VLOOKUP(R44,[1]CO95!$B$2:$C$372,2,FALSE)</f>
        <v>Técnicos (peritos) en agronomía, zootecnia y silvicultura y consejeros agrícolas y forestales</v>
      </c>
      <c r="U44">
        <v>2</v>
      </c>
      <c r="W44">
        <v>3</v>
      </c>
      <c r="X44">
        <v>5</v>
      </c>
      <c r="Z44">
        <v>342</v>
      </c>
      <c r="AA44" t="str">
        <f>VLOOKUP(Z44,[1]CO95!$B$2:$C$372,2,FALSE)</f>
        <v>Técnicos (peritos) en agronomía, zootecnia y silvicultura y consejeros agrícolas y forestales</v>
      </c>
      <c r="AC44">
        <v>2</v>
      </c>
      <c r="AE44">
        <v>3</v>
      </c>
      <c r="AF44">
        <v>5</v>
      </c>
      <c r="AH44">
        <v>351</v>
      </c>
      <c r="AI44" t="str">
        <f>VLOOKUP(AH44,[1]CO95!$B$2:$C$372,2,FALSE)</f>
        <v>Asistentes farmacéuticos</v>
      </c>
      <c r="AM44">
        <v>4</v>
      </c>
      <c r="AN44">
        <v>4</v>
      </c>
      <c r="AP44">
        <v>342</v>
      </c>
      <c r="AQ44" t="str">
        <f>VLOOKUP(AP44,[1]CO95!$B$2:$C$372,2,FALSE)</f>
        <v>Técnicos (peritos) en agronomía, zootecnia y silvicultura y consejeros agrícolas y forestales</v>
      </c>
      <c r="AS44">
        <v>2</v>
      </c>
      <c r="AU44">
        <v>3</v>
      </c>
      <c r="AV44">
        <v>5</v>
      </c>
      <c r="AX44">
        <v>335</v>
      </c>
      <c r="AY44" t="str">
        <f>VLOOKUP(AX44,[1]CO95!$B$2:$C$372,2,FALSE)</f>
        <v xml:space="preserve">Inspectores de obras, prevención e investigación de incendios, seguridad y salud y control de calidad </v>
      </c>
      <c r="AZ44">
        <v>3</v>
      </c>
      <c r="BC44">
        <v>2</v>
      </c>
      <c r="BD44">
        <v>5</v>
      </c>
      <c r="BF44">
        <v>364</v>
      </c>
      <c r="BG44" t="str">
        <f>VLOOKUP(BF44,[1]CO95!$B$2:$C$372,2,FALSE)</f>
        <v>Técnicos en administración</v>
      </c>
      <c r="BK44">
        <v>4</v>
      </c>
      <c r="BL44">
        <v>4</v>
      </c>
    </row>
    <row r="45" spans="2:64" x14ac:dyDescent="0.25">
      <c r="B45">
        <v>362</v>
      </c>
      <c r="C45" t="str">
        <f>VLOOKUP(B45,[1]CO95!$B$2:$C$372,2,FALSE)</f>
        <v>Jefes de venta, comercio al por menor</v>
      </c>
      <c r="G45">
        <v>1</v>
      </c>
      <c r="H45">
        <v>1</v>
      </c>
      <c r="J45">
        <v>351</v>
      </c>
      <c r="K45" t="str">
        <f>VLOOKUP(J45,[1]CO95!$B$2:$C$372,2,FALSE)</f>
        <v>Asistentes farmacéuticos</v>
      </c>
      <c r="O45">
        <v>4</v>
      </c>
      <c r="P45">
        <v>4</v>
      </c>
      <c r="R45">
        <v>349</v>
      </c>
      <c r="S45" t="str">
        <f>VLOOKUP(R45,[1]CO95!$B$2:$C$372,2,FALSE)</f>
        <v>Técnicos asistente veterinario</v>
      </c>
      <c r="W45">
        <v>1</v>
      </c>
      <c r="X45">
        <v>1</v>
      </c>
      <c r="Z45">
        <v>349</v>
      </c>
      <c r="AA45" t="str">
        <f>VLOOKUP(Z45,[1]CO95!$B$2:$C$372,2,FALSE)</f>
        <v>Técnicos asistente veterinario</v>
      </c>
      <c r="AE45">
        <v>1</v>
      </c>
      <c r="AF45">
        <v>1</v>
      </c>
      <c r="AH45">
        <v>361</v>
      </c>
      <c r="AI45" t="str">
        <f>VLOOKUP(AH45,[1]CO95!$B$2:$C$372,2,FALSE)</f>
        <v>Jefes de ventas, comercio al por mayor</v>
      </c>
      <c r="AM45">
        <v>2</v>
      </c>
      <c r="AN45">
        <v>2</v>
      </c>
      <c r="AP45">
        <v>349</v>
      </c>
      <c r="AQ45" t="str">
        <f>VLOOKUP(AP45,[1]CO95!$B$2:$C$372,2,FALSE)</f>
        <v>Técnicos asistente veterinario</v>
      </c>
      <c r="AU45">
        <v>1</v>
      </c>
      <c r="AV45">
        <v>1</v>
      </c>
      <c r="AX45">
        <v>341</v>
      </c>
      <c r="AY45" t="str">
        <f>VLOOKUP(AX45,[1]CO95!$B$2:$C$372,2,FALSE)</f>
        <v>Técnicos en ciencias biológicas y afines</v>
      </c>
      <c r="BC45">
        <v>1</v>
      </c>
      <c r="BD45">
        <v>1</v>
      </c>
      <c r="BF45">
        <v>365</v>
      </c>
      <c r="BG45" t="str">
        <f>VLOOKUP(BF45,[1]CO95!$B$2:$C$372,2,FALSE)</f>
        <v>Técnicos en economía y asimilados</v>
      </c>
      <c r="BK45">
        <v>1</v>
      </c>
      <c r="BL45">
        <v>1</v>
      </c>
    </row>
    <row r="46" spans="2:64" x14ac:dyDescent="0.25">
      <c r="B46">
        <v>364</v>
      </c>
      <c r="C46" t="str">
        <f>VLOOKUP(B46,[1]CO95!$B$2:$C$372,2,FALSE)</f>
        <v>Técnicos en administración</v>
      </c>
      <c r="D46">
        <v>3</v>
      </c>
      <c r="G46">
        <v>3</v>
      </c>
      <c r="H46">
        <v>6</v>
      </c>
      <c r="J46">
        <v>361</v>
      </c>
      <c r="K46" t="str">
        <f>VLOOKUP(J46,[1]CO95!$B$2:$C$372,2,FALSE)</f>
        <v>Jefes de ventas, comercio al por mayor</v>
      </c>
      <c r="O46">
        <v>1</v>
      </c>
      <c r="P46">
        <v>1</v>
      </c>
      <c r="R46">
        <v>351</v>
      </c>
      <c r="S46" t="str">
        <f>VLOOKUP(R46,[1]CO95!$B$2:$C$372,2,FALSE)</f>
        <v>Asistentes farmacéuticos</v>
      </c>
      <c r="W46">
        <v>4</v>
      </c>
      <c r="X46">
        <v>4</v>
      </c>
      <c r="Z46">
        <v>351</v>
      </c>
      <c r="AA46" t="str">
        <f>VLOOKUP(Z46,[1]CO95!$B$2:$C$372,2,FALSE)</f>
        <v>Asistentes farmacéuticos</v>
      </c>
      <c r="AE46">
        <v>4</v>
      </c>
      <c r="AF46">
        <v>4</v>
      </c>
      <c r="AH46">
        <v>364</v>
      </c>
      <c r="AI46" t="str">
        <f>VLOOKUP(AH46,[1]CO95!$B$2:$C$372,2,FALSE)</f>
        <v>Técnicos en administración</v>
      </c>
      <c r="AJ46">
        <v>2</v>
      </c>
      <c r="AM46">
        <v>3</v>
      </c>
      <c r="AN46">
        <v>5</v>
      </c>
      <c r="AP46">
        <v>351</v>
      </c>
      <c r="AQ46" t="str">
        <f>VLOOKUP(AP46,[1]CO95!$B$2:$C$372,2,FALSE)</f>
        <v>Asistentes farmacéuticos</v>
      </c>
      <c r="AU46">
        <v>4</v>
      </c>
      <c r="AV46">
        <v>4</v>
      </c>
      <c r="AX46">
        <v>342</v>
      </c>
      <c r="AY46" t="str">
        <f>VLOOKUP(AX46,[1]CO95!$B$2:$C$372,2,FALSE)</f>
        <v>Técnicos (peritos) en agronomía, zootecnia y silvicultura y consejeros agrícolas y forestales</v>
      </c>
      <c r="BA46">
        <v>2</v>
      </c>
      <c r="BC46">
        <v>1</v>
      </c>
      <c r="BD46">
        <v>3</v>
      </c>
      <c r="BF46">
        <v>366</v>
      </c>
      <c r="BG46" t="str">
        <f>VLOOKUP(BF46,[1]CO95!$B$2:$C$372,2,FALSE)</f>
        <v>Técnicos contables</v>
      </c>
      <c r="BH46">
        <v>1</v>
      </c>
      <c r="BI46">
        <v>1</v>
      </c>
      <c r="BK46">
        <v>1</v>
      </c>
      <c r="BL46">
        <v>3</v>
      </c>
    </row>
    <row r="47" spans="2:64" x14ac:dyDescent="0.25">
      <c r="B47">
        <v>365</v>
      </c>
      <c r="C47" t="str">
        <f>VLOOKUP(B47,[1]CO95!$B$2:$C$372,2,FALSE)</f>
        <v>Técnicos en economía y asimilados</v>
      </c>
      <c r="G47">
        <v>1</v>
      </c>
      <c r="H47">
        <v>1</v>
      </c>
      <c r="J47">
        <v>362</v>
      </c>
      <c r="K47" t="str">
        <f>VLOOKUP(J47,[1]CO95!$B$2:$C$372,2,FALSE)</f>
        <v>Jefes de venta, comercio al por menor</v>
      </c>
      <c r="O47">
        <v>1</v>
      </c>
      <c r="P47">
        <v>1</v>
      </c>
      <c r="R47">
        <v>361</v>
      </c>
      <c r="S47" t="str">
        <f>VLOOKUP(R47,[1]CO95!$B$2:$C$372,2,FALSE)</f>
        <v>Jefes de ventas, comercio al por mayor</v>
      </c>
      <c r="W47">
        <v>1</v>
      </c>
      <c r="X47">
        <v>1</v>
      </c>
      <c r="Z47">
        <v>361</v>
      </c>
      <c r="AA47" t="str">
        <f>VLOOKUP(Z47,[1]CO95!$B$2:$C$372,2,FALSE)</f>
        <v>Jefes de ventas, comercio al por mayor</v>
      </c>
      <c r="AE47">
        <v>1</v>
      </c>
      <c r="AF47">
        <v>1</v>
      </c>
      <c r="AH47">
        <v>365</v>
      </c>
      <c r="AI47" t="str">
        <f>VLOOKUP(AH47,[1]CO95!$B$2:$C$372,2,FALSE)</f>
        <v>Técnicos en economía y asimilados</v>
      </c>
      <c r="AM47">
        <v>1</v>
      </c>
      <c r="AN47">
        <v>1</v>
      </c>
      <c r="AP47">
        <v>361</v>
      </c>
      <c r="AQ47" t="str">
        <f>VLOOKUP(AP47,[1]CO95!$B$2:$C$372,2,FALSE)</f>
        <v>Jefes de ventas, comercio al por mayor</v>
      </c>
      <c r="AU47">
        <v>2</v>
      </c>
      <c r="AV47">
        <v>2</v>
      </c>
      <c r="AX47">
        <v>351</v>
      </c>
      <c r="AY47" t="str">
        <f>VLOOKUP(AX47,[1]CO95!$B$2:$C$372,2,FALSE)</f>
        <v>Asistentes farmacéuticos</v>
      </c>
      <c r="BC47">
        <v>4</v>
      </c>
      <c r="BD47">
        <v>4</v>
      </c>
      <c r="BF47">
        <v>375</v>
      </c>
      <c r="BG47" t="str">
        <f>VLOOKUP(BF47,[1]CO95!$B$2:$C$372,2,FALSE)</f>
        <v xml:space="preserve">Agentes técnicos de ventas, viajeros, representante de fábrica o de firmas comerciales </v>
      </c>
      <c r="BI47">
        <v>1</v>
      </c>
      <c r="BJ47">
        <v>1</v>
      </c>
      <c r="BK47">
        <v>138</v>
      </c>
      <c r="BL47">
        <v>140</v>
      </c>
    </row>
    <row r="48" spans="2:64" x14ac:dyDescent="0.25">
      <c r="B48">
        <v>366</v>
      </c>
      <c r="C48" t="str">
        <f>VLOOKUP(B48,[1]CO95!$B$2:$C$372,2,FALSE)</f>
        <v>Técnicos contables</v>
      </c>
      <c r="D48">
        <v>1</v>
      </c>
      <c r="E48">
        <v>1</v>
      </c>
      <c r="G48">
        <v>2</v>
      </c>
      <c r="H48">
        <v>4</v>
      </c>
      <c r="J48">
        <v>364</v>
      </c>
      <c r="K48" t="str">
        <f>VLOOKUP(J48,[1]CO95!$B$2:$C$372,2,FALSE)</f>
        <v>Técnicos en administración</v>
      </c>
      <c r="L48">
        <v>3</v>
      </c>
      <c r="O48">
        <v>4</v>
      </c>
      <c r="P48">
        <v>7</v>
      </c>
      <c r="R48">
        <v>362</v>
      </c>
      <c r="S48" t="str">
        <f>VLOOKUP(R48,[1]CO95!$B$2:$C$372,2,FALSE)</f>
        <v>Jefes de venta, comercio al por menor</v>
      </c>
      <c r="W48">
        <v>1</v>
      </c>
      <c r="X48">
        <v>1</v>
      </c>
      <c r="Z48">
        <v>362</v>
      </c>
      <c r="AA48" t="str">
        <f>VLOOKUP(Z48,[1]CO95!$B$2:$C$372,2,FALSE)</f>
        <v>Jefes de venta, comercio al por menor</v>
      </c>
      <c r="AE48">
        <v>1</v>
      </c>
      <c r="AF48">
        <v>1</v>
      </c>
      <c r="AH48">
        <v>366</v>
      </c>
      <c r="AI48" t="str">
        <f>VLOOKUP(AH48,[1]CO95!$B$2:$C$372,2,FALSE)</f>
        <v>Técnicos contables</v>
      </c>
      <c r="AJ48">
        <v>1</v>
      </c>
      <c r="AK48">
        <v>1</v>
      </c>
      <c r="AM48">
        <v>2</v>
      </c>
      <c r="AN48">
        <v>4</v>
      </c>
      <c r="AP48">
        <v>364</v>
      </c>
      <c r="AQ48" t="str">
        <f>VLOOKUP(AP48,[1]CO95!$B$2:$C$372,2,FALSE)</f>
        <v>Técnicos en administración</v>
      </c>
      <c r="AR48">
        <v>1</v>
      </c>
      <c r="AU48">
        <v>4</v>
      </c>
      <c r="AV48">
        <v>5</v>
      </c>
      <c r="AX48">
        <v>361</v>
      </c>
      <c r="AY48" t="str">
        <f>VLOOKUP(AX48,[1]CO95!$B$2:$C$372,2,FALSE)</f>
        <v>Jefes de ventas, comercio al por mayor</v>
      </c>
      <c r="BC48">
        <v>2</v>
      </c>
      <c r="BD48">
        <v>2</v>
      </c>
      <c r="BF48">
        <v>376</v>
      </c>
      <c r="BG48" t="str">
        <f>VLOOKUP(BF48,[1]CO95!$B$2:$C$372,2,FALSE)</f>
        <v>Agente de compras, tasadores y subastadores</v>
      </c>
      <c r="BI48">
        <v>1</v>
      </c>
      <c r="BK48">
        <v>1</v>
      </c>
      <c r="BL48">
        <v>2</v>
      </c>
    </row>
    <row r="49" spans="2:64" x14ac:dyDescent="0.25">
      <c r="B49">
        <v>375</v>
      </c>
      <c r="C49" t="str">
        <f>VLOOKUP(B49,[1]CO95!$B$2:$C$372,2,FALSE)</f>
        <v xml:space="preserve">Agentes técnicos de ventas, viajeros, representante de fábrica o de firmas comerciales </v>
      </c>
      <c r="E49">
        <v>1</v>
      </c>
      <c r="F49">
        <v>1</v>
      </c>
      <c r="G49">
        <v>145</v>
      </c>
      <c r="H49">
        <v>147</v>
      </c>
      <c r="J49">
        <v>365</v>
      </c>
      <c r="K49" t="str">
        <f>VLOOKUP(J49,[1]CO95!$B$2:$C$372,2,FALSE)</f>
        <v>Técnicos en economía y asimilados</v>
      </c>
      <c r="O49">
        <v>1</v>
      </c>
      <c r="P49">
        <v>1</v>
      </c>
      <c r="R49">
        <v>364</v>
      </c>
      <c r="S49" t="str">
        <f>VLOOKUP(R49,[1]CO95!$B$2:$C$372,2,FALSE)</f>
        <v>Técnicos en administración</v>
      </c>
      <c r="T49">
        <v>3</v>
      </c>
      <c r="W49">
        <v>4</v>
      </c>
      <c r="X49">
        <v>7</v>
      </c>
      <c r="Z49">
        <v>364</v>
      </c>
      <c r="AA49" t="str">
        <f>VLOOKUP(Z49,[1]CO95!$B$2:$C$372,2,FALSE)</f>
        <v>Técnicos en administración</v>
      </c>
      <c r="AB49">
        <v>3</v>
      </c>
      <c r="AE49">
        <v>3</v>
      </c>
      <c r="AF49">
        <v>6</v>
      </c>
      <c r="AH49">
        <v>375</v>
      </c>
      <c r="AI49" t="str">
        <f>VLOOKUP(AH49,[1]CO95!$B$2:$C$372,2,FALSE)</f>
        <v xml:space="preserve">Agentes técnicos de ventas, viajeros, representante de fábrica o de firmas comerciales </v>
      </c>
      <c r="AK49">
        <v>1</v>
      </c>
      <c r="AM49">
        <v>155</v>
      </c>
      <c r="AN49">
        <v>156</v>
      </c>
      <c r="AP49">
        <v>365</v>
      </c>
      <c r="AQ49" t="str">
        <f>VLOOKUP(AP49,[1]CO95!$B$2:$C$372,2,FALSE)</f>
        <v>Técnicos en economía y asimilados</v>
      </c>
      <c r="AU49">
        <v>1</v>
      </c>
      <c r="AV49">
        <v>1</v>
      </c>
      <c r="AX49">
        <v>362</v>
      </c>
      <c r="AY49" t="str">
        <f>VLOOKUP(AX49,[1]CO95!$B$2:$C$372,2,FALSE)</f>
        <v>Jefes de venta, comercio al por menor</v>
      </c>
      <c r="BC49">
        <v>1</v>
      </c>
      <c r="BD49">
        <v>1</v>
      </c>
      <c r="BF49">
        <v>381</v>
      </c>
      <c r="BG49" t="str">
        <f>VLOOKUP(BF49,[1]CO95!$B$2:$C$372,2,FALSE)</f>
        <v xml:space="preserve">Auxiliares en administración, contabilidad, del derecho, Tenedores de libros, Servidores estadísticos  y matemáticos y afines </v>
      </c>
      <c r="BH49">
        <v>2</v>
      </c>
      <c r="BI49">
        <v>1</v>
      </c>
      <c r="BK49">
        <v>6</v>
      </c>
      <c r="BL49">
        <v>9</v>
      </c>
    </row>
    <row r="50" spans="2:64" x14ac:dyDescent="0.25">
      <c r="B50">
        <v>376</v>
      </c>
      <c r="C50" t="str">
        <f>VLOOKUP(B50,[1]CO95!$B$2:$C$372,2,FALSE)</f>
        <v>Agente de compras, tasadores y subastadores</v>
      </c>
      <c r="G50">
        <v>1</v>
      </c>
      <c r="H50">
        <v>1</v>
      </c>
      <c r="J50">
        <v>366</v>
      </c>
      <c r="K50" t="str">
        <f>VLOOKUP(J50,[1]CO95!$B$2:$C$372,2,FALSE)</f>
        <v>Técnicos contables</v>
      </c>
      <c r="L50">
        <v>1</v>
      </c>
      <c r="M50">
        <v>1</v>
      </c>
      <c r="O50">
        <v>2</v>
      </c>
      <c r="P50">
        <v>4</v>
      </c>
      <c r="R50">
        <v>365</v>
      </c>
      <c r="S50" t="str">
        <f>VLOOKUP(R50,[1]CO95!$B$2:$C$372,2,FALSE)</f>
        <v>Técnicos en economía y asimilados</v>
      </c>
      <c r="W50">
        <v>1</v>
      </c>
      <c r="X50">
        <v>1</v>
      </c>
      <c r="Z50">
        <v>365</v>
      </c>
      <c r="AA50" t="str">
        <f>VLOOKUP(Z50,[1]CO95!$B$2:$C$372,2,FALSE)</f>
        <v>Técnicos en economía y asimilados</v>
      </c>
      <c r="AE50">
        <v>1</v>
      </c>
      <c r="AF50">
        <v>1</v>
      </c>
      <c r="AH50">
        <v>376</v>
      </c>
      <c r="AI50" t="str">
        <f>VLOOKUP(AH50,[1]CO95!$B$2:$C$372,2,FALSE)</f>
        <v>Agente de compras, tasadores y subastadores</v>
      </c>
      <c r="AM50">
        <v>2</v>
      </c>
      <c r="AN50">
        <v>2</v>
      </c>
      <c r="AP50">
        <v>366</v>
      </c>
      <c r="AQ50" t="str">
        <f>VLOOKUP(AP50,[1]CO95!$B$2:$C$372,2,FALSE)</f>
        <v>Técnicos contables</v>
      </c>
      <c r="AR50">
        <v>1</v>
      </c>
      <c r="AS50">
        <v>1</v>
      </c>
      <c r="AU50">
        <v>2</v>
      </c>
      <c r="AV50">
        <v>4</v>
      </c>
      <c r="AX50">
        <v>364</v>
      </c>
      <c r="AY50" t="str">
        <f>VLOOKUP(AX50,[1]CO95!$B$2:$C$372,2,FALSE)</f>
        <v>Técnicos en administración</v>
      </c>
      <c r="AZ50">
        <v>1</v>
      </c>
      <c r="BC50">
        <v>4</v>
      </c>
      <c r="BD50">
        <v>5</v>
      </c>
      <c r="BF50">
        <v>391</v>
      </c>
      <c r="BG50" t="str">
        <f>VLOOKUP(BF50,[1]CO95!$B$2:$C$372,2,FALSE)</f>
        <v>Decoradores y diseñadores</v>
      </c>
      <c r="BK50">
        <v>2</v>
      </c>
      <c r="BL50">
        <v>2</v>
      </c>
    </row>
    <row r="51" spans="2:64" x14ac:dyDescent="0.25">
      <c r="B51">
        <v>381</v>
      </c>
      <c r="C51" t="str">
        <f>VLOOKUP(B51,[1]CO95!$B$2:$C$372,2,FALSE)</f>
        <v xml:space="preserve">Auxiliares en administración, contabilidad, del derecho, Tenedores de libros, Servidores estadísticos  y matemáticos y afines </v>
      </c>
      <c r="D51">
        <v>3</v>
      </c>
      <c r="G51">
        <v>8</v>
      </c>
      <c r="H51">
        <v>11</v>
      </c>
      <c r="J51">
        <v>375</v>
      </c>
      <c r="K51" t="str">
        <f>VLOOKUP(J51,[1]CO95!$B$2:$C$372,2,FALSE)</f>
        <v xml:space="preserve">Agentes técnicos de ventas, viajeros, representante de fábrica o de firmas comerciales </v>
      </c>
      <c r="M51">
        <v>1</v>
      </c>
      <c r="N51">
        <v>1</v>
      </c>
      <c r="O51">
        <v>154</v>
      </c>
      <c r="P51">
        <v>156</v>
      </c>
      <c r="R51">
        <v>366</v>
      </c>
      <c r="S51" t="str">
        <f>VLOOKUP(R51,[1]CO95!$B$2:$C$372,2,FALSE)</f>
        <v>Técnicos contables</v>
      </c>
      <c r="T51">
        <v>1</v>
      </c>
      <c r="U51">
        <v>1</v>
      </c>
      <c r="W51">
        <v>2</v>
      </c>
      <c r="X51">
        <v>4</v>
      </c>
      <c r="Z51">
        <v>366</v>
      </c>
      <c r="AA51" t="str">
        <f>VLOOKUP(Z51,[1]CO95!$B$2:$C$372,2,FALSE)</f>
        <v>Técnicos contables</v>
      </c>
      <c r="AB51">
        <v>2</v>
      </c>
      <c r="AC51">
        <v>1</v>
      </c>
      <c r="AE51">
        <v>2</v>
      </c>
      <c r="AF51">
        <v>5</v>
      </c>
      <c r="AH51">
        <v>381</v>
      </c>
      <c r="AI51" t="str">
        <f>VLOOKUP(AH51,[1]CO95!$B$2:$C$372,2,FALSE)</f>
        <v xml:space="preserve">Auxiliares en administración, contabilidad, del derecho, Tenedores de libros, Servidores estadísticos  y matemáticos y afines </v>
      </c>
      <c r="AJ51">
        <v>3</v>
      </c>
      <c r="AK51">
        <v>1</v>
      </c>
      <c r="AM51">
        <v>6</v>
      </c>
      <c r="AN51">
        <v>10</v>
      </c>
      <c r="AP51">
        <v>375</v>
      </c>
      <c r="AQ51" t="str">
        <f>VLOOKUP(AP51,[1]CO95!$B$2:$C$372,2,FALSE)</f>
        <v xml:space="preserve">Agentes técnicos de ventas, viajeros, representante de fábrica o de firmas comerciales </v>
      </c>
      <c r="AS51">
        <v>1</v>
      </c>
      <c r="AU51">
        <v>137</v>
      </c>
      <c r="AV51">
        <v>138</v>
      </c>
      <c r="AX51">
        <v>365</v>
      </c>
      <c r="AY51" t="str">
        <f>VLOOKUP(AX51,[1]CO95!$B$2:$C$372,2,FALSE)</f>
        <v>Técnicos en economía y asimilados</v>
      </c>
      <c r="BC51">
        <v>1</v>
      </c>
      <c r="BD51">
        <v>1</v>
      </c>
      <c r="BF51">
        <v>411</v>
      </c>
      <c r="BG51" t="str">
        <f>VLOOKUP(BF51,[1]CO95!$B$2:$C$372,2,FALSE)</f>
        <v>Jefes de empleados administrativos</v>
      </c>
      <c r="BI51">
        <v>1</v>
      </c>
      <c r="BK51">
        <v>9</v>
      </c>
      <c r="BL51">
        <v>10</v>
      </c>
    </row>
    <row r="52" spans="2:64" x14ac:dyDescent="0.25">
      <c r="B52">
        <v>391</v>
      </c>
      <c r="C52" t="str">
        <f>VLOOKUP(B52,[1]CO95!$B$2:$C$372,2,FALSE)</f>
        <v>Decoradores y diseñadores</v>
      </c>
      <c r="G52">
        <v>3</v>
      </c>
      <c r="H52">
        <v>3</v>
      </c>
      <c r="J52">
        <v>376</v>
      </c>
      <c r="K52" t="str">
        <f>VLOOKUP(J52,[1]CO95!$B$2:$C$372,2,FALSE)</f>
        <v>Agente de compras, tasadores y subastadores</v>
      </c>
      <c r="O52">
        <v>1</v>
      </c>
      <c r="P52">
        <v>1</v>
      </c>
      <c r="R52">
        <v>375</v>
      </c>
      <c r="S52" t="str">
        <f>VLOOKUP(R52,[1]CO95!$B$2:$C$372,2,FALSE)</f>
        <v xml:space="preserve">Agentes técnicos de ventas, viajeros, representante de fábrica o de firmas comerciales </v>
      </c>
      <c r="V52">
        <v>1</v>
      </c>
      <c r="W52">
        <v>133</v>
      </c>
      <c r="X52">
        <v>134</v>
      </c>
      <c r="Z52">
        <v>375</v>
      </c>
      <c r="AA52" t="str">
        <f>VLOOKUP(Z52,[1]CO95!$B$2:$C$372,2,FALSE)</f>
        <v xml:space="preserve">Agentes técnicos de ventas, viajeros, representante de fábrica o de firmas comerciales </v>
      </c>
      <c r="AC52">
        <v>1</v>
      </c>
      <c r="AD52">
        <v>1</v>
      </c>
      <c r="AE52">
        <v>155</v>
      </c>
      <c r="AF52">
        <v>157</v>
      </c>
      <c r="AH52">
        <v>391</v>
      </c>
      <c r="AI52" t="str">
        <f>VLOOKUP(AH52,[1]CO95!$B$2:$C$372,2,FALSE)</f>
        <v>Decoradores y diseñadores</v>
      </c>
      <c r="AM52">
        <v>3</v>
      </c>
      <c r="AN52">
        <v>3</v>
      </c>
      <c r="AP52">
        <v>376</v>
      </c>
      <c r="AQ52" t="str">
        <f>VLOOKUP(AP52,[1]CO95!$B$2:$C$372,2,FALSE)</f>
        <v>Agente de compras, tasadores y subastadores</v>
      </c>
      <c r="AU52">
        <v>1</v>
      </c>
      <c r="AV52">
        <v>1</v>
      </c>
      <c r="AX52">
        <v>366</v>
      </c>
      <c r="AY52" t="str">
        <f>VLOOKUP(AX52,[1]CO95!$B$2:$C$372,2,FALSE)</f>
        <v>Técnicos contables</v>
      </c>
      <c r="AZ52">
        <v>1</v>
      </c>
      <c r="BA52">
        <v>1</v>
      </c>
      <c r="BC52">
        <v>2</v>
      </c>
      <c r="BD52">
        <v>4</v>
      </c>
      <c r="BF52">
        <v>413</v>
      </c>
      <c r="BG52" t="str">
        <f>VLOOKUP(BF52,[1]CO95!$B$2:$C$372,2,FALSE)</f>
        <v>Secretarias, taquígrafas, mecanógrafas y operadoras de máquinas de oficina</v>
      </c>
      <c r="BH52">
        <v>10</v>
      </c>
      <c r="BK52">
        <v>10</v>
      </c>
      <c r="BL52">
        <v>20</v>
      </c>
    </row>
    <row r="53" spans="2:64" x14ac:dyDescent="0.25">
      <c r="B53">
        <v>411</v>
      </c>
      <c r="C53" t="str">
        <f>VLOOKUP(B53,[1]CO95!$B$2:$C$372,2,FALSE)</f>
        <v>Jefes de empleados administrativos</v>
      </c>
      <c r="D53">
        <v>2</v>
      </c>
      <c r="G53">
        <v>8</v>
      </c>
      <c r="H53">
        <v>10</v>
      </c>
      <c r="J53">
        <v>381</v>
      </c>
      <c r="K53" t="str">
        <f>VLOOKUP(J53,[1]CO95!$B$2:$C$372,2,FALSE)</f>
        <v xml:space="preserve">Auxiliares en administración, contabilidad, del derecho, Tenedores de libros, Servidores estadísticos  y matemáticos y afines </v>
      </c>
      <c r="L53">
        <v>4</v>
      </c>
      <c r="O53">
        <v>7</v>
      </c>
      <c r="P53">
        <v>11</v>
      </c>
      <c r="R53">
        <v>376</v>
      </c>
      <c r="S53" t="str">
        <f>VLOOKUP(R53,[1]CO95!$B$2:$C$372,2,FALSE)</f>
        <v>Agente de compras, tasadores y subastadores</v>
      </c>
      <c r="W53">
        <v>1</v>
      </c>
      <c r="X53">
        <v>1</v>
      </c>
      <c r="Z53">
        <v>376</v>
      </c>
      <c r="AA53" t="str">
        <f>VLOOKUP(Z53,[1]CO95!$B$2:$C$372,2,FALSE)</f>
        <v>Agente de compras, tasadores y subastadores</v>
      </c>
      <c r="AE53">
        <v>1</v>
      </c>
      <c r="AF53">
        <v>1</v>
      </c>
      <c r="AH53">
        <v>411</v>
      </c>
      <c r="AI53" t="str">
        <f>VLOOKUP(AH53,[1]CO95!$B$2:$C$372,2,FALSE)</f>
        <v>Jefes de empleados administrativos</v>
      </c>
      <c r="AK53">
        <v>1</v>
      </c>
      <c r="AM53">
        <v>10</v>
      </c>
      <c r="AN53">
        <v>11</v>
      </c>
      <c r="AP53">
        <v>381</v>
      </c>
      <c r="AQ53" t="str">
        <f>VLOOKUP(AP53,[1]CO95!$B$2:$C$372,2,FALSE)</f>
        <v xml:space="preserve">Auxiliares en administración, contabilidad, del derecho, Tenedores de libros, Servidores estadísticos  y matemáticos y afines </v>
      </c>
      <c r="AR53">
        <v>3</v>
      </c>
      <c r="AS53">
        <v>1</v>
      </c>
      <c r="AU53">
        <v>4</v>
      </c>
      <c r="AV53">
        <v>8</v>
      </c>
      <c r="AX53">
        <v>375</v>
      </c>
      <c r="AY53" t="str">
        <f>VLOOKUP(AX53,[1]CO95!$B$2:$C$372,2,FALSE)</f>
        <v xml:space="preserve">Agentes técnicos de ventas, viajeros, representante de fábrica o de firmas comerciales </v>
      </c>
      <c r="BA53">
        <v>1</v>
      </c>
      <c r="BB53">
        <v>1</v>
      </c>
      <c r="BC53">
        <v>157</v>
      </c>
      <c r="BD53">
        <v>159</v>
      </c>
      <c r="BF53">
        <v>415</v>
      </c>
      <c r="BG53" t="str">
        <f>VLOOKUP(BF53,[1]CO95!$B$2:$C$372,2,FALSE)</f>
        <v>Operadores de entrada de datos, maq. perforadora, tarjetas, cintas o similares</v>
      </c>
      <c r="BH53">
        <v>5</v>
      </c>
      <c r="BK53">
        <v>1</v>
      </c>
      <c r="BL53">
        <v>6</v>
      </c>
    </row>
    <row r="54" spans="2:64" x14ac:dyDescent="0.25">
      <c r="B54">
        <v>413</v>
      </c>
      <c r="C54" t="str">
        <f>VLOOKUP(B54,[1]CO95!$B$2:$C$372,2,FALSE)</f>
        <v>Secretarias, taquígrafas, mecanógrafas y operadoras de máquinas de oficina</v>
      </c>
      <c r="D54">
        <v>11</v>
      </c>
      <c r="G54">
        <v>9</v>
      </c>
      <c r="H54">
        <v>20</v>
      </c>
      <c r="J54">
        <v>391</v>
      </c>
      <c r="K54" t="str">
        <f>VLOOKUP(J54,[1]CO95!$B$2:$C$372,2,FALSE)</f>
        <v>Decoradores y diseñadores</v>
      </c>
      <c r="O54">
        <v>4</v>
      </c>
      <c r="P54">
        <v>4</v>
      </c>
      <c r="R54">
        <v>381</v>
      </c>
      <c r="S54" t="str">
        <f>VLOOKUP(R54,[1]CO95!$B$2:$C$372,2,FALSE)</f>
        <v xml:space="preserve">Auxiliares en administración, contabilidad, del derecho, Tenedores de libros, Servidores estadísticos  y matemáticos y afines </v>
      </c>
      <c r="T54">
        <v>4</v>
      </c>
      <c r="W54">
        <v>7</v>
      </c>
      <c r="X54">
        <v>11</v>
      </c>
      <c r="Z54">
        <v>381</v>
      </c>
      <c r="AA54" t="str">
        <f>VLOOKUP(Z54,[1]CO95!$B$2:$C$372,2,FALSE)</f>
        <v xml:space="preserve">Auxiliares en administración, contabilidad, del derecho, Tenedores de libros, Servidores estadísticos  y matemáticos y afines </v>
      </c>
      <c r="AB54">
        <v>4</v>
      </c>
      <c r="AE54">
        <v>7</v>
      </c>
      <c r="AF54">
        <v>11</v>
      </c>
      <c r="AH54">
        <v>413</v>
      </c>
      <c r="AI54" t="str">
        <f>VLOOKUP(AH54,[1]CO95!$B$2:$C$372,2,FALSE)</f>
        <v>Secretarias, taquígrafas, mecanógrafas y operadoras de máquinas de oficina</v>
      </c>
      <c r="AJ54">
        <v>15</v>
      </c>
      <c r="AM54">
        <v>11</v>
      </c>
      <c r="AN54">
        <v>26</v>
      </c>
      <c r="AP54">
        <v>391</v>
      </c>
      <c r="AQ54" t="str">
        <f>VLOOKUP(AP54,[1]CO95!$B$2:$C$372,2,FALSE)</f>
        <v>Decoradores y diseñadores</v>
      </c>
      <c r="AU54">
        <v>3</v>
      </c>
      <c r="AV54">
        <v>3</v>
      </c>
      <c r="AX54">
        <v>376</v>
      </c>
      <c r="AY54" t="str">
        <f>VLOOKUP(AX54,[1]CO95!$B$2:$C$372,2,FALSE)</f>
        <v>Agente de compras, tasadores y subastadores</v>
      </c>
      <c r="BA54">
        <v>1</v>
      </c>
      <c r="BC54">
        <v>1</v>
      </c>
      <c r="BD54">
        <v>2</v>
      </c>
      <c r="BF54">
        <v>418</v>
      </c>
      <c r="BG54" t="str">
        <f>VLOOKUP(BF54,[1]CO95!$B$2:$C$372,2,FALSE)</f>
        <v>Empleados contables y financieros</v>
      </c>
      <c r="BK54">
        <v>3</v>
      </c>
      <c r="BL54">
        <v>3</v>
      </c>
    </row>
    <row r="55" spans="2:64" x14ac:dyDescent="0.25">
      <c r="B55">
        <v>415</v>
      </c>
      <c r="C55" t="str">
        <f>VLOOKUP(B55,[1]CO95!$B$2:$C$372,2,FALSE)</f>
        <v>Operadores de entrada de datos, maq. perforadora, tarjetas, cintas o similares</v>
      </c>
      <c r="D55">
        <v>3</v>
      </c>
      <c r="G55">
        <v>1</v>
      </c>
      <c r="H55">
        <v>4</v>
      </c>
      <c r="J55">
        <v>411</v>
      </c>
      <c r="K55" t="str">
        <f>VLOOKUP(J55,[1]CO95!$B$2:$C$372,2,FALSE)</f>
        <v>Jefes de empleados administrativos</v>
      </c>
      <c r="L55">
        <v>2</v>
      </c>
      <c r="O55">
        <v>9</v>
      </c>
      <c r="P55">
        <v>11</v>
      </c>
      <c r="R55">
        <v>391</v>
      </c>
      <c r="S55" t="str">
        <f>VLOOKUP(R55,[1]CO95!$B$2:$C$372,2,FALSE)</f>
        <v>Decoradores y diseñadores</v>
      </c>
      <c r="W55">
        <v>4</v>
      </c>
      <c r="X55">
        <v>4</v>
      </c>
      <c r="Z55">
        <v>391</v>
      </c>
      <c r="AA55" t="str">
        <f>VLOOKUP(Z55,[1]CO95!$B$2:$C$372,2,FALSE)</f>
        <v>Decoradores y diseñadores</v>
      </c>
      <c r="AE55">
        <v>3</v>
      </c>
      <c r="AF55">
        <v>3</v>
      </c>
      <c r="AH55">
        <v>415</v>
      </c>
      <c r="AI55" t="str">
        <f>VLOOKUP(AH55,[1]CO95!$B$2:$C$372,2,FALSE)</f>
        <v>Operadores de entrada de datos, maq. perforadora, tarjetas, cintas o similares</v>
      </c>
      <c r="AJ55">
        <v>5</v>
      </c>
      <c r="AM55">
        <v>2</v>
      </c>
      <c r="AN55">
        <v>7</v>
      </c>
      <c r="AP55">
        <v>411</v>
      </c>
      <c r="AQ55" t="str">
        <f>VLOOKUP(AP55,[1]CO95!$B$2:$C$372,2,FALSE)</f>
        <v>Jefes de empleados administrativos</v>
      </c>
      <c r="AS55">
        <v>1</v>
      </c>
      <c r="AU55">
        <v>9</v>
      </c>
      <c r="AV55">
        <v>10</v>
      </c>
      <c r="AX55">
        <v>381</v>
      </c>
      <c r="AY55" t="str">
        <f>VLOOKUP(AX55,[1]CO95!$B$2:$C$372,2,FALSE)</f>
        <v xml:space="preserve">Auxiliares en administración, contabilidad, del derecho, Tenedores de libros, Servidores estadísticos  y matemáticos y afines </v>
      </c>
      <c r="AZ55">
        <v>4</v>
      </c>
      <c r="BA55">
        <v>1</v>
      </c>
      <c r="BC55">
        <v>6</v>
      </c>
      <c r="BD55">
        <v>11</v>
      </c>
      <c r="BF55">
        <v>419</v>
      </c>
      <c r="BG55" t="str">
        <f>VLOOKUP(BF55,[1]CO95!$B$2:$C$372,2,FALSE)</f>
        <v>Empleados de servicios estadísticos y financieros</v>
      </c>
      <c r="BH55">
        <v>1</v>
      </c>
      <c r="BK55">
        <v>1</v>
      </c>
      <c r="BL55">
        <v>2</v>
      </c>
    </row>
    <row r="56" spans="2:64" x14ac:dyDescent="0.25">
      <c r="B56">
        <v>418</v>
      </c>
      <c r="C56" t="str">
        <f>VLOOKUP(B56,[1]CO95!$B$2:$C$372,2,FALSE)</f>
        <v>Empleados contables y financieros</v>
      </c>
      <c r="G56">
        <v>2</v>
      </c>
      <c r="H56">
        <v>2</v>
      </c>
      <c r="J56">
        <v>413</v>
      </c>
      <c r="K56" t="str">
        <f>VLOOKUP(J56,[1]CO95!$B$2:$C$372,2,FALSE)</f>
        <v>Secretarias, taquígrafas, mecanógrafas y operadoras de máquinas de oficina</v>
      </c>
      <c r="L56">
        <v>13</v>
      </c>
      <c r="O56">
        <v>11</v>
      </c>
      <c r="P56">
        <v>24</v>
      </c>
      <c r="R56">
        <v>411</v>
      </c>
      <c r="S56" t="str">
        <f>VLOOKUP(R56,[1]CO95!$B$2:$C$372,2,FALSE)</f>
        <v>Jefes de empleados administrativos</v>
      </c>
      <c r="T56">
        <v>2</v>
      </c>
      <c r="W56">
        <v>9</v>
      </c>
      <c r="X56">
        <v>11</v>
      </c>
      <c r="Z56">
        <v>411</v>
      </c>
      <c r="AA56" t="str">
        <f>VLOOKUP(Z56,[1]CO95!$B$2:$C$372,2,FALSE)</f>
        <v>Jefes de empleados administrativos</v>
      </c>
      <c r="AE56">
        <v>6</v>
      </c>
      <c r="AF56">
        <v>6</v>
      </c>
      <c r="AH56">
        <v>418</v>
      </c>
      <c r="AI56" t="str">
        <f>VLOOKUP(AH56,[1]CO95!$B$2:$C$372,2,FALSE)</f>
        <v>Empleados contables y financieros</v>
      </c>
      <c r="AJ56">
        <v>1</v>
      </c>
      <c r="AM56">
        <v>3</v>
      </c>
      <c r="AN56">
        <v>4</v>
      </c>
      <c r="AP56">
        <v>413</v>
      </c>
      <c r="AQ56" t="str">
        <f>VLOOKUP(AP56,[1]CO95!$B$2:$C$372,2,FALSE)</f>
        <v>Secretarias, taquígrafas, mecanógrafas y operadoras de máquinas de oficina</v>
      </c>
      <c r="AR56">
        <v>14</v>
      </c>
      <c r="AU56">
        <v>11</v>
      </c>
      <c r="AV56">
        <v>25</v>
      </c>
      <c r="AX56">
        <v>391</v>
      </c>
      <c r="AY56" t="str">
        <f>VLOOKUP(AX56,[1]CO95!$B$2:$C$372,2,FALSE)</f>
        <v>Decoradores y diseñadores</v>
      </c>
      <c r="BC56">
        <v>3</v>
      </c>
      <c r="BD56">
        <v>3</v>
      </c>
      <c r="BF56">
        <v>421</v>
      </c>
      <c r="BG56" t="str">
        <f>VLOOKUP(BF56,[1]CO95!$B$2:$C$372,2,FALSE)</f>
        <v>Empleados de aprovisionamiento y almacenaje</v>
      </c>
      <c r="BH56">
        <v>7</v>
      </c>
      <c r="BK56">
        <v>26</v>
      </c>
      <c r="BL56">
        <v>33</v>
      </c>
    </row>
    <row r="57" spans="2:64" x14ac:dyDescent="0.25">
      <c r="B57">
        <v>419</v>
      </c>
      <c r="C57" t="str">
        <f>VLOOKUP(B57,[1]CO95!$B$2:$C$372,2,FALSE)</f>
        <v>Empleados de servicios estadísticos y financieros</v>
      </c>
      <c r="G57">
        <v>3</v>
      </c>
      <c r="H57">
        <v>3</v>
      </c>
      <c r="J57">
        <v>415</v>
      </c>
      <c r="K57" t="str">
        <f>VLOOKUP(J57,[1]CO95!$B$2:$C$372,2,FALSE)</f>
        <v>Operadores de entrada de datos, maq. perforadora, tarjetas, cintas o similares</v>
      </c>
      <c r="L57">
        <v>4</v>
      </c>
      <c r="O57">
        <v>1</v>
      </c>
      <c r="P57">
        <v>5</v>
      </c>
      <c r="R57">
        <v>413</v>
      </c>
      <c r="S57" t="str">
        <f>VLOOKUP(R57,[1]CO95!$B$2:$C$372,2,FALSE)</f>
        <v>Secretarias, taquígrafas, mecanógrafas y operadoras de máquinas de oficina</v>
      </c>
      <c r="T57">
        <v>12</v>
      </c>
      <c r="W57">
        <v>9</v>
      </c>
      <c r="X57">
        <v>21</v>
      </c>
      <c r="Z57">
        <v>413</v>
      </c>
      <c r="AA57" t="str">
        <f>VLOOKUP(Z57,[1]CO95!$B$2:$C$372,2,FALSE)</f>
        <v>Secretarias, taquígrafas, mecanógrafas y operadoras de máquinas de oficina</v>
      </c>
      <c r="AB57">
        <v>13</v>
      </c>
      <c r="AE57">
        <v>11</v>
      </c>
      <c r="AF57">
        <v>24</v>
      </c>
      <c r="AH57">
        <v>419</v>
      </c>
      <c r="AI57" t="str">
        <f>VLOOKUP(AH57,[1]CO95!$B$2:$C$372,2,FALSE)</f>
        <v>Empleados de servicios estadísticos y financieros</v>
      </c>
      <c r="AJ57">
        <v>1</v>
      </c>
      <c r="AM57">
        <v>2</v>
      </c>
      <c r="AN57">
        <v>3</v>
      </c>
      <c r="AP57">
        <v>415</v>
      </c>
      <c r="AQ57" t="str">
        <f>VLOOKUP(AP57,[1]CO95!$B$2:$C$372,2,FALSE)</f>
        <v>Operadores de entrada de datos, maq. perforadora, tarjetas, cintas o similares</v>
      </c>
      <c r="AR57">
        <v>5</v>
      </c>
      <c r="AU57">
        <v>2</v>
      </c>
      <c r="AV57">
        <v>7</v>
      </c>
      <c r="AX57">
        <v>411</v>
      </c>
      <c r="AY57" t="str">
        <f>VLOOKUP(AX57,[1]CO95!$B$2:$C$372,2,FALSE)</f>
        <v>Jefes de empleados administrativos</v>
      </c>
      <c r="BA57">
        <v>1</v>
      </c>
      <c r="BC57">
        <v>9</v>
      </c>
      <c r="BD57">
        <v>10</v>
      </c>
      <c r="BF57">
        <v>423</v>
      </c>
      <c r="BG57" t="str">
        <f>VLOOKUP(BF57,[1]CO95!$B$2:$C$372,2,FALSE)</f>
        <v>Empleados de servicios administrativos</v>
      </c>
      <c r="BH57">
        <v>8</v>
      </c>
      <c r="BK57">
        <v>8</v>
      </c>
      <c r="BL57">
        <v>16</v>
      </c>
    </row>
    <row r="58" spans="2:64" x14ac:dyDescent="0.25">
      <c r="B58">
        <v>421</v>
      </c>
      <c r="C58" t="str">
        <f>VLOOKUP(B58,[1]CO95!$B$2:$C$372,2,FALSE)</f>
        <v>Empleados de aprovisionamiento y almacenaje</v>
      </c>
      <c r="D58">
        <v>7</v>
      </c>
      <c r="G58">
        <v>33</v>
      </c>
      <c r="H58">
        <v>40</v>
      </c>
      <c r="J58">
        <v>418</v>
      </c>
      <c r="K58" t="str">
        <f>VLOOKUP(J58,[1]CO95!$B$2:$C$372,2,FALSE)</f>
        <v>Empleados contables y financieros</v>
      </c>
      <c r="O58">
        <v>2</v>
      </c>
      <c r="P58">
        <v>2</v>
      </c>
      <c r="R58">
        <v>415</v>
      </c>
      <c r="S58" t="str">
        <f>VLOOKUP(R58,[1]CO95!$B$2:$C$372,2,FALSE)</f>
        <v>Operadores de entrada de datos, maq. perforadora, tarjetas, cintas o similares</v>
      </c>
      <c r="T58">
        <v>4</v>
      </c>
      <c r="W58">
        <v>1</v>
      </c>
      <c r="X58">
        <v>5</v>
      </c>
      <c r="Z58">
        <v>415</v>
      </c>
      <c r="AA58" t="str">
        <f>VLOOKUP(Z58,[1]CO95!$B$2:$C$372,2,FALSE)</f>
        <v>Operadores de entrada de datos, maq. perforadora, tarjetas, cintas o similares</v>
      </c>
      <c r="AB58">
        <v>4</v>
      </c>
      <c r="AE58">
        <v>2</v>
      </c>
      <c r="AF58">
        <v>6</v>
      </c>
      <c r="AH58">
        <v>421</v>
      </c>
      <c r="AI58" t="str">
        <f>VLOOKUP(AH58,[1]CO95!$B$2:$C$372,2,FALSE)</f>
        <v>Empleados de aprovisionamiento y almacenaje</v>
      </c>
      <c r="AJ58">
        <v>9</v>
      </c>
      <c r="AM58">
        <v>38</v>
      </c>
      <c r="AN58">
        <v>47</v>
      </c>
      <c r="AP58">
        <v>418</v>
      </c>
      <c r="AQ58" t="str">
        <f>VLOOKUP(AP58,[1]CO95!$B$2:$C$372,2,FALSE)</f>
        <v>Empleados contables y financieros</v>
      </c>
      <c r="AU58">
        <v>2</v>
      </c>
      <c r="AV58">
        <v>2</v>
      </c>
      <c r="AX58">
        <v>413</v>
      </c>
      <c r="AY58" t="str">
        <f>VLOOKUP(AX58,[1]CO95!$B$2:$C$372,2,FALSE)</f>
        <v>Secretarias, taquígrafas, mecanógrafas y operadoras de máquinas de oficina</v>
      </c>
      <c r="AZ58">
        <v>13</v>
      </c>
      <c r="BC58">
        <v>13</v>
      </c>
      <c r="BD58">
        <v>26</v>
      </c>
      <c r="BF58">
        <v>451</v>
      </c>
      <c r="BG58" t="str">
        <f>VLOOKUP(BF58,[1]CO95!$B$2:$C$372,2,FALSE)</f>
        <v>Cajeros, pagadores, cobradores de ventanilla</v>
      </c>
      <c r="BK58">
        <v>11</v>
      </c>
      <c r="BL58">
        <v>11</v>
      </c>
    </row>
    <row r="59" spans="2:64" x14ac:dyDescent="0.25">
      <c r="B59">
        <v>423</v>
      </c>
      <c r="C59" t="str">
        <f>VLOOKUP(B59,[1]CO95!$B$2:$C$372,2,FALSE)</f>
        <v>Empleados de servicios administrativos</v>
      </c>
      <c r="D59">
        <v>4</v>
      </c>
      <c r="G59">
        <v>8</v>
      </c>
      <c r="H59">
        <v>12</v>
      </c>
      <c r="J59">
        <v>419</v>
      </c>
      <c r="K59" t="str">
        <f>VLOOKUP(J59,[1]CO95!$B$2:$C$372,2,FALSE)</f>
        <v>Empleados de servicios estadísticos y financieros</v>
      </c>
      <c r="L59">
        <v>1</v>
      </c>
      <c r="O59">
        <v>2</v>
      </c>
      <c r="P59">
        <v>3</v>
      </c>
      <c r="R59">
        <v>418</v>
      </c>
      <c r="S59" t="str">
        <f>VLOOKUP(R59,[1]CO95!$B$2:$C$372,2,FALSE)</f>
        <v>Empleados contables y financieros</v>
      </c>
      <c r="W59">
        <v>2</v>
      </c>
      <c r="X59">
        <v>2</v>
      </c>
      <c r="Z59">
        <v>418</v>
      </c>
      <c r="AA59" t="str">
        <f>VLOOKUP(Z59,[1]CO95!$B$2:$C$372,2,FALSE)</f>
        <v>Empleados contables y financieros</v>
      </c>
      <c r="AE59">
        <v>2</v>
      </c>
      <c r="AF59">
        <v>2</v>
      </c>
      <c r="AH59">
        <v>423</v>
      </c>
      <c r="AI59" t="str">
        <f>VLOOKUP(AH59,[1]CO95!$B$2:$C$372,2,FALSE)</f>
        <v>Empleados de servicios administrativos</v>
      </c>
      <c r="AJ59">
        <v>5</v>
      </c>
      <c r="AM59">
        <v>9</v>
      </c>
      <c r="AN59">
        <v>14</v>
      </c>
      <c r="AP59">
        <v>419</v>
      </c>
      <c r="AQ59" t="str">
        <f>VLOOKUP(AP59,[1]CO95!$B$2:$C$372,2,FALSE)</f>
        <v>Empleados de servicios estadísticos y financieros</v>
      </c>
      <c r="AR59">
        <v>1</v>
      </c>
      <c r="AU59">
        <v>1</v>
      </c>
      <c r="AV59">
        <v>2</v>
      </c>
      <c r="AX59">
        <v>415</v>
      </c>
      <c r="AY59" t="str">
        <f>VLOOKUP(AX59,[1]CO95!$B$2:$C$372,2,FALSE)</f>
        <v>Operadores de entrada de datos, maq. perforadora, tarjetas, cintas o similares</v>
      </c>
      <c r="AZ59">
        <v>5</v>
      </c>
      <c r="BC59">
        <v>1</v>
      </c>
      <c r="BD59">
        <v>6</v>
      </c>
      <c r="BF59">
        <v>453</v>
      </c>
      <c r="BG59" t="str">
        <f>VLOOKUP(BF59,[1]CO95!$B$2:$C$372,2,FALSE)</f>
        <v>Cobradores y afines</v>
      </c>
      <c r="BK59">
        <v>2</v>
      </c>
      <c r="BL59">
        <v>2</v>
      </c>
    </row>
    <row r="60" spans="2:64" x14ac:dyDescent="0.25">
      <c r="B60">
        <v>451</v>
      </c>
      <c r="C60" t="str">
        <f>VLOOKUP(B60,[1]CO95!$B$2:$C$372,2,FALSE)</f>
        <v>Cajeros, pagadores, cobradores de ventanilla</v>
      </c>
      <c r="D60">
        <v>1</v>
      </c>
      <c r="G60">
        <v>11</v>
      </c>
      <c r="H60">
        <v>12</v>
      </c>
      <c r="J60">
        <v>421</v>
      </c>
      <c r="K60" t="str">
        <f>VLOOKUP(J60,[1]CO95!$B$2:$C$372,2,FALSE)</f>
        <v>Empleados de aprovisionamiento y almacenaje</v>
      </c>
      <c r="L60">
        <v>8</v>
      </c>
      <c r="O60">
        <v>36</v>
      </c>
      <c r="P60">
        <v>44</v>
      </c>
      <c r="R60">
        <v>419</v>
      </c>
      <c r="S60" t="str">
        <f>VLOOKUP(R60,[1]CO95!$B$2:$C$372,2,FALSE)</f>
        <v>Empleados de servicios estadísticos y financieros</v>
      </c>
      <c r="T60">
        <v>1</v>
      </c>
      <c r="W60">
        <v>2</v>
      </c>
      <c r="X60">
        <v>3</v>
      </c>
      <c r="Z60">
        <v>419</v>
      </c>
      <c r="AA60" t="str">
        <f>VLOOKUP(Z60,[1]CO95!$B$2:$C$372,2,FALSE)</f>
        <v>Empleados de servicios estadísticos y financieros</v>
      </c>
      <c r="AB60">
        <v>1</v>
      </c>
      <c r="AE60">
        <v>2</v>
      </c>
      <c r="AF60">
        <v>3</v>
      </c>
      <c r="AH60">
        <v>451</v>
      </c>
      <c r="AI60" t="str">
        <f>VLOOKUP(AH60,[1]CO95!$B$2:$C$372,2,FALSE)</f>
        <v>Cajeros, pagadores, cobradores de ventanilla</v>
      </c>
      <c r="AM60">
        <v>14</v>
      </c>
      <c r="AN60">
        <v>14</v>
      </c>
      <c r="AP60">
        <v>421</v>
      </c>
      <c r="AQ60" t="str">
        <f>VLOOKUP(AP60,[1]CO95!$B$2:$C$372,2,FALSE)</f>
        <v>Empleados de aprovisionamiento y almacenaje</v>
      </c>
      <c r="AR60">
        <v>6</v>
      </c>
      <c r="AU60">
        <v>33</v>
      </c>
      <c r="AV60">
        <v>39</v>
      </c>
      <c r="AX60">
        <v>418</v>
      </c>
      <c r="AY60" t="str">
        <f>VLOOKUP(AX60,[1]CO95!$B$2:$C$372,2,FALSE)</f>
        <v>Empleados contables y financieros</v>
      </c>
      <c r="AZ60">
        <v>1</v>
      </c>
      <c r="BC60">
        <v>3</v>
      </c>
      <c r="BD60">
        <v>4</v>
      </c>
      <c r="BF60">
        <v>455</v>
      </c>
      <c r="BG60" t="str">
        <f>VLOOKUP(BF60,[1]CO95!$B$2:$C$372,2,FALSE)</f>
        <v>Telefonistas</v>
      </c>
      <c r="BK60">
        <v>1</v>
      </c>
      <c r="BL60">
        <v>1</v>
      </c>
    </row>
    <row r="61" spans="2:64" x14ac:dyDescent="0.25">
      <c r="B61">
        <v>453</v>
      </c>
      <c r="C61" t="str">
        <f>VLOOKUP(B61,[1]CO95!$B$2:$C$372,2,FALSE)</f>
        <v>Cobradores y afines</v>
      </c>
      <c r="G61">
        <v>1</v>
      </c>
      <c r="H61">
        <v>1</v>
      </c>
      <c r="J61">
        <v>423</v>
      </c>
      <c r="K61" t="str">
        <f>VLOOKUP(J61,[1]CO95!$B$2:$C$372,2,FALSE)</f>
        <v>Empleados de servicios administrativos</v>
      </c>
      <c r="L61">
        <v>8</v>
      </c>
      <c r="O61">
        <v>8</v>
      </c>
      <c r="P61">
        <v>16</v>
      </c>
      <c r="R61">
        <v>421</v>
      </c>
      <c r="S61" t="str">
        <f>VLOOKUP(R61,[1]CO95!$B$2:$C$372,2,FALSE)</f>
        <v>Empleados de aprovisionamiento y almacenaje</v>
      </c>
      <c r="T61">
        <v>7</v>
      </c>
      <c r="W61">
        <v>32</v>
      </c>
      <c r="X61">
        <v>39</v>
      </c>
      <c r="Z61">
        <v>421</v>
      </c>
      <c r="AA61" t="str">
        <f>VLOOKUP(Z61,[1]CO95!$B$2:$C$372,2,FALSE)</f>
        <v>Empleados de aprovisionamiento y almacenaje</v>
      </c>
      <c r="AB61">
        <v>8</v>
      </c>
      <c r="AE61">
        <v>36</v>
      </c>
      <c r="AF61">
        <v>44</v>
      </c>
      <c r="AH61">
        <v>453</v>
      </c>
      <c r="AI61" t="str">
        <f>VLOOKUP(AH61,[1]CO95!$B$2:$C$372,2,FALSE)</f>
        <v>Cobradores y afines</v>
      </c>
      <c r="AM61">
        <v>2</v>
      </c>
      <c r="AN61">
        <v>2</v>
      </c>
      <c r="AP61">
        <v>422</v>
      </c>
      <c r="AQ61" t="str">
        <f>VLOOKUP(AP61,[1]CO95!$B$2:$C$372,2,FALSE)</f>
        <v>Empleados de cálculo de materiales y planificación de la producción</v>
      </c>
      <c r="AR61">
        <v>1</v>
      </c>
      <c r="AV61">
        <v>1</v>
      </c>
      <c r="AX61">
        <v>419</v>
      </c>
      <c r="AY61" t="str">
        <f>VLOOKUP(AX61,[1]CO95!$B$2:$C$372,2,FALSE)</f>
        <v>Empleados de servicios estadísticos y financieros</v>
      </c>
      <c r="AZ61">
        <v>1</v>
      </c>
      <c r="BC61">
        <v>1</v>
      </c>
      <c r="BD61">
        <v>2</v>
      </c>
      <c r="BF61">
        <v>461</v>
      </c>
      <c r="BG61" t="str">
        <f>VLOOKUP(BF61,[1]CO95!$B$2:$C$372,2,FALSE)</f>
        <v>Empleados de oficina en operación de campo</v>
      </c>
      <c r="BH61">
        <v>1</v>
      </c>
      <c r="BL61">
        <v>1</v>
      </c>
    </row>
    <row r="62" spans="2:64" x14ac:dyDescent="0.25">
      <c r="B62">
        <v>454</v>
      </c>
      <c r="C62" t="str">
        <f>VLOOKUP(B62,[1]CO95!$B$2:$C$372,2,FALSE)</f>
        <v>Recepcionistas y empleados de oficina y agencia de viajes</v>
      </c>
      <c r="G62">
        <v>1</v>
      </c>
      <c r="H62">
        <v>1</v>
      </c>
      <c r="J62">
        <v>451</v>
      </c>
      <c r="K62" t="str">
        <f>VLOOKUP(J62,[1]CO95!$B$2:$C$372,2,FALSE)</f>
        <v>Cajeros, pagadores, cobradores de ventanilla</v>
      </c>
      <c r="O62">
        <v>12</v>
      </c>
      <c r="P62">
        <v>12</v>
      </c>
      <c r="R62">
        <v>423</v>
      </c>
      <c r="S62" t="str">
        <f>VLOOKUP(R62,[1]CO95!$B$2:$C$372,2,FALSE)</f>
        <v>Empleados de servicios administrativos</v>
      </c>
      <c r="T62">
        <v>5</v>
      </c>
      <c r="W62">
        <v>8</v>
      </c>
      <c r="X62">
        <v>13</v>
      </c>
      <c r="Z62">
        <v>423</v>
      </c>
      <c r="AA62" t="str">
        <f>VLOOKUP(Z62,[1]CO95!$B$2:$C$372,2,FALSE)</f>
        <v>Empleados de servicios administrativos</v>
      </c>
      <c r="AB62">
        <v>6</v>
      </c>
      <c r="AE62">
        <v>10</v>
      </c>
      <c r="AF62">
        <v>16</v>
      </c>
      <c r="AH62">
        <v>461</v>
      </c>
      <c r="AI62" t="str">
        <f>VLOOKUP(AH62,[1]CO95!$B$2:$C$372,2,FALSE)</f>
        <v>Empleados de oficina en operación de campo</v>
      </c>
      <c r="AJ62">
        <v>1</v>
      </c>
      <c r="AN62">
        <v>1</v>
      </c>
      <c r="AP62">
        <v>423</v>
      </c>
      <c r="AQ62" t="str">
        <f>VLOOKUP(AP62,[1]CO95!$B$2:$C$372,2,FALSE)</f>
        <v>Empleados de servicios administrativos</v>
      </c>
      <c r="AR62">
        <v>5</v>
      </c>
      <c r="AU62">
        <v>8</v>
      </c>
      <c r="AV62">
        <v>13</v>
      </c>
      <c r="AX62">
        <v>421</v>
      </c>
      <c r="AY62" t="str">
        <f>VLOOKUP(AX62,[1]CO95!$B$2:$C$372,2,FALSE)</f>
        <v>Empleados de aprovisionamiento y almacenaje</v>
      </c>
      <c r="AZ62">
        <v>10</v>
      </c>
      <c r="BC62">
        <v>32</v>
      </c>
      <c r="BD62">
        <v>42</v>
      </c>
      <c r="BF62">
        <v>462</v>
      </c>
      <c r="BG62" t="str">
        <f>VLOOKUP(BF62,[1]CO95!$B$2:$C$372,2,FALSE)</f>
        <v>Otros oficinistas</v>
      </c>
      <c r="BH62">
        <v>11</v>
      </c>
      <c r="BK62">
        <v>16</v>
      </c>
      <c r="BL62">
        <v>27</v>
      </c>
    </row>
    <row r="63" spans="2:64" x14ac:dyDescent="0.25">
      <c r="B63">
        <v>461</v>
      </c>
      <c r="C63" t="str">
        <f>VLOOKUP(B63,[1]CO95!$B$2:$C$372,2,FALSE)</f>
        <v>Empleados de oficina en operación de campo</v>
      </c>
      <c r="D63">
        <v>2</v>
      </c>
      <c r="H63">
        <v>2</v>
      </c>
      <c r="J63">
        <v>453</v>
      </c>
      <c r="K63" t="str">
        <f>VLOOKUP(J63,[1]CO95!$B$2:$C$372,2,FALSE)</f>
        <v>Cobradores y afines</v>
      </c>
      <c r="O63">
        <v>1</v>
      </c>
      <c r="P63">
        <v>1</v>
      </c>
      <c r="R63">
        <v>451</v>
      </c>
      <c r="S63" t="str">
        <f>VLOOKUP(R63,[1]CO95!$B$2:$C$372,2,FALSE)</f>
        <v>Cajeros, pagadores, cobradores de ventanilla</v>
      </c>
      <c r="W63">
        <v>12</v>
      </c>
      <c r="X63">
        <v>12</v>
      </c>
      <c r="Z63">
        <v>451</v>
      </c>
      <c r="AA63" t="str">
        <f>VLOOKUP(Z63,[1]CO95!$B$2:$C$372,2,FALSE)</f>
        <v>Cajeros, pagadores, cobradores de ventanilla</v>
      </c>
      <c r="AE63">
        <v>12</v>
      </c>
      <c r="AF63">
        <v>12</v>
      </c>
      <c r="AH63">
        <v>462</v>
      </c>
      <c r="AI63" t="str">
        <f>VLOOKUP(AH63,[1]CO95!$B$2:$C$372,2,FALSE)</f>
        <v>Otros oficinistas</v>
      </c>
      <c r="AJ63">
        <v>11</v>
      </c>
      <c r="AM63">
        <v>18</v>
      </c>
      <c r="AN63">
        <v>29</v>
      </c>
      <c r="AP63">
        <v>451</v>
      </c>
      <c r="AQ63" t="str">
        <f>VLOOKUP(AP63,[1]CO95!$B$2:$C$372,2,FALSE)</f>
        <v>Cajeros, pagadores, cobradores de ventanilla</v>
      </c>
      <c r="AU63">
        <v>12</v>
      </c>
      <c r="AV63">
        <v>12</v>
      </c>
      <c r="AX63">
        <v>422</v>
      </c>
      <c r="AY63" t="str">
        <f>VLOOKUP(AX63,[1]CO95!$B$2:$C$372,2,FALSE)</f>
        <v>Empleados de cálculo de materiales y planificación de la producción</v>
      </c>
      <c r="AZ63">
        <v>1</v>
      </c>
      <c r="BD63">
        <v>1</v>
      </c>
      <c r="BF63">
        <v>522</v>
      </c>
      <c r="BG63" t="str">
        <f>VLOOKUP(BF63,[1]CO95!$B$2:$C$372,2,FALSE)</f>
        <v>Cocineros calificados</v>
      </c>
      <c r="BK63">
        <v>2</v>
      </c>
      <c r="BL63">
        <v>2</v>
      </c>
    </row>
    <row r="64" spans="2:64" x14ac:dyDescent="0.25">
      <c r="B64">
        <v>462</v>
      </c>
      <c r="C64" t="str">
        <f>VLOOKUP(B64,[1]CO95!$B$2:$C$372,2,FALSE)</f>
        <v>Otros oficinistas</v>
      </c>
      <c r="D64">
        <v>13</v>
      </c>
      <c r="G64">
        <v>12</v>
      </c>
      <c r="H64">
        <v>25</v>
      </c>
      <c r="J64">
        <v>454</v>
      </c>
      <c r="K64" t="str">
        <f>VLOOKUP(J64,[1]CO95!$B$2:$C$372,2,FALSE)</f>
        <v>Recepcionistas y empleados de oficina y agencia de viajes</v>
      </c>
      <c r="O64">
        <v>1</v>
      </c>
      <c r="P64">
        <v>1</v>
      </c>
      <c r="R64">
        <v>453</v>
      </c>
      <c r="S64" t="str">
        <f>VLOOKUP(R64,[1]CO95!$B$2:$C$372,2,FALSE)</f>
        <v>Cobradores y afines</v>
      </c>
      <c r="W64">
        <v>1</v>
      </c>
      <c r="X64">
        <v>1</v>
      </c>
      <c r="Z64">
        <v>453</v>
      </c>
      <c r="AA64" t="str">
        <f>VLOOKUP(Z64,[1]CO95!$B$2:$C$372,2,FALSE)</f>
        <v>Cobradores y afines</v>
      </c>
      <c r="AE64">
        <v>2</v>
      </c>
      <c r="AF64">
        <v>2</v>
      </c>
      <c r="AH64">
        <v>522</v>
      </c>
      <c r="AI64" t="str">
        <f>VLOOKUP(AH64,[1]CO95!$B$2:$C$372,2,FALSE)</f>
        <v>Cocineros calificados</v>
      </c>
      <c r="AM64">
        <v>1</v>
      </c>
      <c r="AN64">
        <v>1</v>
      </c>
      <c r="AP64">
        <v>453</v>
      </c>
      <c r="AQ64" t="str">
        <f>VLOOKUP(AP64,[1]CO95!$B$2:$C$372,2,FALSE)</f>
        <v>Cobradores y afines</v>
      </c>
      <c r="AU64">
        <v>2</v>
      </c>
      <c r="AV64">
        <v>2</v>
      </c>
      <c r="AX64">
        <v>423</v>
      </c>
      <c r="AY64" t="str">
        <f>VLOOKUP(AX64,[1]CO95!$B$2:$C$372,2,FALSE)</f>
        <v>Empleados de servicios administrativos</v>
      </c>
      <c r="AZ64">
        <v>7</v>
      </c>
      <c r="BC64">
        <v>8</v>
      </c>
      <c r="BD64">
        <v>15</v>
      </c>
      <c r="BF64">
        <v>523</v>
      </c>
      <c r="BG64" t="str">
        <f>VLOOKUP(BF64,[1]CO95!$B$2:$C$372,2,FALSE)</f>
        <v>Barmanes y trabajadores asimilados</v>
      </c>
      <c r="BK64">
        <v>2</v>
      </c>
      <c r="BL64">
        <v>2</v>
      </c>
    </row>
    <row r="65" spans="2:64" x14ac:dyDescent="0.25">
      <c r="B65">
        <v>522</v>
      </c>
      <c r="C65" t="str">
        <f>VLOOKUP(B65,[1]CO95!$B$2:$C$372,2,FALSE)</f>
        <v>Cocineros calificados</v>
      </c>
      <c r="G65">
        <v>1</v>
      </c>
      <c r="H65">
        <v>1</v>
      </c>
      <c r="J65">
        <v>461</v>
      </c>
      <c r="K65" t="str">
        <f>VLOOKUP(J65,[1]CO95!$B$2:$C$372,2,FALSE)</f>
        <v>Empleados de oficina en operación de campo</v>
      </c>
      <c r="L65">
        <v>1</v>
      </c>
      <c r="P65">
        <v>1</v>
      </c>
      <c r="R65">
        <v>454</v>
      </c>
      <c r="S65" t="str">
        <f>VLOOKUP(R65,[1]CO95!$B$2:$C$372,2,FALSE)</f>
        <v>Recepcionistas y empleados de oficina y agencia de viajes</v>
      </c>
      <c r="W65">
        <v>1</v>
      </c>
      <c r="X65">
        <v>1</v>
      </c>
      <c r="Z65">
        <v>461</v>
      </c>
      <c r="AA65" t="str">
        <f>VLOOKUP(Z65,[1]CO95!$B$2:$C$372,2,FALSE)</f>
        <v>Empleados de oficina en operación de campo</v>
      </c>
      <c r="AB65">
        <v>1</v>
      </c>
      <c r="AF65">
        <v>1</v>
      </c>
      <c r="AH65">
        <v>523</v>
      </c>
      <c r="AI65" t="str">
        <f>VLOOKUP(AH65,[1]CO95!$B$2:$C$372,2,FALSE)</f>
        <v>Barmanes y trabajadores asimilados</v>
      </c>
      <c r="AM65">
        <v>5</v>
      </c>
      <c r="AN65">
        <v>5</v>
      </c>
      <c r="AP65">
        <v>455</v>
      </c>
      <c r="AQ65" t="str">
        <f>VLOOKUP(AP65,[1]CO95!$B$2:$C$372,2,FALSE)</f>
        <v>Telefonistas</v>
      </c>
      <c r="AU65">
        <v>1</v>
      </c>
      <c r="AV65">
        <v>1</v>
      </c>
      <c r="AX65">
        <v>451</v>
      </c>
      <c r="AY65" t="str">
        <f>VLOOKUP(AX65,[1]CO95!$B$2:$C$372,2,FALSE)</f>
        <v>Cajeros, pagadores, cobradores de ventanilla</v>
      </c>
      <c r="BC65">
        <v>13</v>
      </c>
      <c r="BD65">
        <v>13</v>
      </c>
      <c r="BF65">
        <v>541</v>
      </c>
      <c r="BG65" t="str">
        <f>VLOOKUP(BF65,[1]CO95!$B$2:$C$372,2,FALSE)</f>
        <v>Peluqueros, especialista en trat.de belleza y trabajadores asimilados</v>
      </c>
      <c r="BK65">
        <v>2</v>
      </c>
      <c r="BL65">
        <v>2</v>
      </c>
    </row>
    <row r="66" spans="2:64" x14ac:dyDescent="0.25">
      <c r="B66">
        <v>523</v>
      </c>
      <c r="C66" t="str">
        <f>VLOOKUP(B66,[1]CO95!$B$2:$C$372,2,FALSE)</f>
        <v>Barmanes y trabajadores asimilados</v>
      </c>
      <c r="G66">
        <v>2</v>
      </c>
      <c r="H66">
        <v>2</v>
      </c>
      <c r="J66">
        <v>462</v>
      </c>
      <c r="K66" t="str">
        <f>VLOOKUP(J66,[1]CO95!$B$2:$C$372,2,FALSE)</f>
        <v>Otros oficinistas</v>
      </c>
      <c r="L66">
        <v>14</v>
      </c>
      <c r="O66">
        <v>15</v>
      </c>
      <c r="P66">
        <v>29</v>
      </c>
      <c r="R66">
        <v>461</v>
      </c>
      <c r="S66" t="str">
        <f>VLOOKUP(R66,[1]CO95!$B$2:$C$372,2,FALSE)</f>
        <v>Empleados de oficina en operación de campo</v>
      </c>
      <c r="T66">
        <v>1</v>
      </c>
      <c r="X66">
        <v>1</v>
      </c>
      <c r="Z66">
        <v>462</v>
      </c>
      <c r="AA66" t="str">
        <f>VLOOKUP(Z66,[1]CO95!$B$2:$C$372,2,FALSE)</f>
        <v>Otros oficinistas</v>
      </c>
      <c r="AB66">
        <v>13</v>
      </c>
      <c r="AE66">
        <v>16</v>
      </c>
      <c r="AF66">
        <v>29</v>
      </c>
      <c r="AH66">
        <v>541</v>
      </c>
      <c r="AI66" t="str">
        <f>VLOOKUP(AH66,[1]CO95!$B$2:$C$372,2,FALSE)</f>
        <v>Peluqueros, especialista en trat.de belleza y trabajadores asimilados</v>
      </c>
      <c r="AM66">
        <v>2</v>
      </c>
      <c r="AN66">
        <v>2</v>
      </c>
      <c r="AP66">
        <v>461</v>
      </c>
      <c r="AQ66" t="str">
        <f>VLOOKUP(AP66,[1]CO95!$B$2:$C$372,2,FALSE)</f>
        <v>Empleados de oficina en operación de campo</v>
      </c>
      <c r="AR66">
        <v>1</v>
      </c>
      <c r="AV66">
        <v>1</v>
      </c>
      <c r="AX66">
        <v>453</v>
      </c>
      <c r="AY66" t="str">
        <f>VLOOKUP(AX66,[1]CO95!$B$2:$C$372,2,FALSE)</f>
        <v>Cobradores y afines</v>
      </c>
      <c r="BC66">
        <v>2</v>
      </c>
      <c r="BD66">
        <v>2</v>
      </c>
      <c r="BF66">
        <v>571</v>
      </c>
      <c r="BG66" t="str">
        <f>VLOOKUP(BF66,[1]CO95!$B$2:$C$372,2,FALSE)</f>
        <v>Comerciantes vendedores al por mayor</v>
      </c>
      <c r="BK66">
        <v>16</v>
      </c>
      <c r="BL66">
        <v>16</v>
      </c>
    </row>
    <row r="67" spans="2:64" x14ac:dyDescent="0.25">
      <c r="B67">
        <v>541</v>
      </c>
      <c r="C67" t="str">
        <f>VLOOKUP(B67,[1]CO95!$B$2:$C$372,2,FALSE)</f>
        <v>Peluqueros, especialista en trat.de belleza y trabajadores asimilados</v>
      </c>
      <c r="G67">
        <v>2</v>
      </c>
      <c r="H67">
        <v>2</v>
      </c>
      <c r="J67">
        <v>522</v>
      </c>
      <c r="K67" t="str">
        <f>VLOOKUP(J67,[1]CO95!$B$2:$C$372,2,FALSE)</f>
        <v>Cocineros calificados</v>
      </c>
      <c r="O67">
        <v>3</v>
      </c>
      <c r="P67">
        <v>3</v>
      </c>
      <c r="R67">
        <v>462</v>
      </c>
      <c r="S67" t="str">
        <f>VLOOKUP(R67,[1]CO95!$B$2:$C$372,2,FALSE)</f>
        <v>Otros oficinistas</v>
      </c>
      <c r="T67">
        <v>13</v>
      </c>
      <c r="W67">
        <v>17</v>
      </c>
      <c r="X67">
        <v>30</v>
      </c>
      <c r="Z67">
        <v>522</v>
      </c>
      <c r="AA67" t="str">
        <f>VLOOKUP(Z67,[1]CO95!$B$2:$C$372,2,FALSE)</f>
        <v>Cocineros calificados</v>
      </c>
      <c r="AE67">
        <v>1</v>
      </c>
      <c r="AF67">
        <v>1</v>
      </c>
      <c r="AH67">
        <v>571</v>
      </c>
      <c r="AI67" t="str">
        <f>VLOOKUP(AH67,[1]CO95!$B$2:$C$372,2,FALSE)</f>
        <v>Comerciantes vendedores al por mayor</v>
      </c>
      <c r="AM67">
        <v>16</v>
      </c>
      <c r="AN67">
        <v>16</v>
      </c>
      <c r="AP67">
        <v>462</v>
      </c>
      <c r="AQ67" t="str">
        <f>VLOOKUP(AP67,[1]CO95!$B$2:$C$372,2,FALSE)</f>
        <v>Otros oficinistas</v>
      </c>
      <c r="AR67">
        <v>11</v>
      </c>
      <c r="AU67">
        <v>17</v>
      </c>
      <c r="AV67">
        <v>28</v>
      </c>
      <c r="AX67">
        <v>455</v>
      </c>
      <c r="AY67" t="str">
        <f>VLOOKUP(AX67,[1]CO95!$B$2:$C$372,2,FALSE)</f>
        <v>Telefonistas</v>
      </c>
      <c r="BC67">
        <v>1</v>
      </c>
      <c r="BD67">
        <v>1</v>
      </c>
      <c r="BF67">
        <v>572</v>
      </c>
      <c r="BG67" t="str">
        <f>VLOOKUP(BF67,[1]CO95!$B$2:$C$372,2,FALSE)</f>
        <v>Comerciantes vendedores al por menor (no ambulatorio)</v>
      </c>
      <c r="BK67">
        <v>104</v>
      </c>
      <c r="BL67">
        <v>104</v>
      </c>
    </row>
    <row r="68" spans="2:64" x14ac:dyDescent="0.25">
      <c r="B68">
        <v>571</v>
      </c>
      <c r="C68" t="str">
        <f>VLOOKUP(B68,[1]CO95!$B$2:$C$372,2,FALSE)</f>
        <v>Comerciantes vendedores al por mayor</v>
      </c>
      <c r="G68">
        <v>10</v>
      </c>
      <c r="H68">
        <v>10</v>
      </c>
      <c r="J68">
        <v>523</v>
      </c>
      <c r="K68" t="str">
        <f>VLOOKUP(J68,[1]CO95!$B$2:$C$372,2,FALSE)</f>
        <v>Barmanes y trabajadores asimilados</v>
      </c>
      <c r="O68">
        <v>3</v>
      </c>
      <c r="P68">
        <v>3</v>
      </c>
      <c r="R68">
        <v>522</v>
      </c>
      <c r="S68" t="str">
        <f>VLOOKUP(R68,[1]CO95!$B$2:$C$372,2,FALSE)</f>
        <v>Cocineros calificados</v>
      </c>
      <c r="W68">
        <v>3</v>
      </c>
      <c r="X68">
        <v>3</v>
      </c>
      <c r="Z68">
        <v>523</v>
      </c>
      <c r="AA68" t="str">
        <f>VLOOKUP(Z68,[1]CO95!$B$2:$C$372,2,FALSE)</f>
        <v>Barmanes y trabajadores asimilados</v>
      </c>
      <c r="AE68">
        <v>5</v>
      </c>
      <c r="AF68">
        <v>5</v>
      </c>
      <c r="AH68">
        <v>572</v>
      </c>
      <c r="AI68" t="str">
        <f>VLOOKUP(AH68,[1]CO95!$B$2:$C$372,2,FALSE)</f>
        <v>Comerciantes vendedores al por menor (no ambulatorio)</v>
      </c>
      <c r="AM68">
        <v>124</v>
      </c>
      <c r="AN68">
        <v>124</v>
      </c>
      <c r="AP68">
        <v>522</v>
      </c>
      <c r="AQ68" t="str">
        <f>VLOOKUP(AP68,[1]CO95!$B$2:$C$372,2,FALSE)</f>
        <v>Cocineros calificados</v>
      </c>
      <c r="AU68">
        <v>2</v>
      </c>
      <c r="AV68">
        <v>2</v>
      </c>
      <c r="AX68">
        <v>461</v>
      </c>
      <c r="AY68" t="str">
        <f>VLOOKUP(AX68,[1]CO95!$B$2:$C$372,2,FALSE)</f>
        <v>Empleados de oficina en operación de campo</v>
      </c>
      <c r="AZ68">
        <v>1</v>
      </c>
      <c r="BD68">
        <v>1</v>
      </c>
      <c r="BF68">
        <v>575</v>
      </c>
      <c r="BG68" t="str">
        <f>VLOOKUP(BF68,[1]CO95!$B$2:$C$372,2,FALSE)</f>
        <v>Vendedores y empleados de comercio no especificado</v>
      </c>
      <c r="BK68">
        <v>2</v>
      </c>
      <c r="BL68">
        <v>2</v>
      </c>
    </row>
    <row r="69" spans="2:64" x14ac:dyDescent="0.25">
      <c r="B69">
        <v>572</v>
      </c>
      <c r="C69" t="str">
        <f>VLOOKUP(B69,[1]CO95!$B$2:$C$372,2,FALSE)</f>
        <v>Comerciantes vendedores al por menor (no ambulatorio)</v>
      </c>
      <c r="G69">
        <v>97</v>
      </c>
      <c r="H69">
        <v>97</v>
      </c>
      <c r="J69">
        <v>541</v>
      </c>
      <c r="K69" t="str">
        <f>VLOOKUP(J69,[1]CO95!$B$2:$C$372,2,FALSE)</f>
        <v>Peluqueros, especialista en trat.de belleza y trabajadores asimilados</v>
      </c>
      <c r="O69">
        <v>2</v>
      </c>
      <c r="P69">
        <v>2</v>
      </c>
      <c r="R69">
        <v>523</v>
      </c>
      <c r="S69" t="str">
        <f>VLOOKUP(R69,[1]CO95!$B$2:$C$372,2,FALSE)</f>
        <v>Barmanes y trabajadores asimilados</v>
      </c>
      <c r="W69">
        <v>3</v>
      </c>
      <c r="X69">
        <v>3</v>
      </c>
      <c r="Z69">
        <v>541</v>
      </c>
      <c r="AA69" t="str">
        <f>VLOOKUP(Z69,[1]CO95!$B$2:$C$372,2,FALSE)</f>
        <v>Peluqueros, especialista en trat.de belleza y trabajadores asimilados</v>
      </c>
      <c r="AE69">
        <v>2</v>
      </c>
      <c r="AF69">
        <v>2</v>
      </c>
      <c r="AH69">
        <v>575</v>
      </c>
      <c r="AI69" t="str">
        <f>VLOOKUP(AH69,[1]CO95!$B$2:$C$372,2,FALSE)</f>
        <v>Vendedores y empleados de comercio no especificado</v>
      </c>
      <c r="AM69">
        <v>5</v>
      </c>
      <c r="AN69">
        <v>5</v>
      </c>
      <c r="AP69">
        <v>523</v>
      </c>
      <c r="AQ69" t="str">
        <f>VLOOKUP(AP69,[1]CO95!$B$2:$C$372,2,FALSE)</f>
        <v>Barmanes y trabajadores asimilados</v>
      </c>
      <c r="AU69">
        <v>5</v>
      </c>
      <c r="AV69">
        <v>5</v>
      </c>
      <c r="AX69">
        <v>462</v>
      </c>
      <c r="AY69" t="str">
        <f>VLOOKUP(AX69,[1]CO95!$B$2:$C$372,2,FALSE)</f>
        <v>Otros oficinistas</v>
      </c>
      <c r="AZ69">
        <v>8</v>
      </c>
      <c r="BC69">
        <v>19</v>
      </c>
      <c r="BD69">
        <v>27</v>
      </c>
      <c r="BF69">
        <v>581</v>
      </c>
      <c r="BG69" t="str">
        <f>VLOOKUP(BF69,[1]CO95!$B$2:$C$372,2,FALSE)</f>
        <v>Vendedores comisionistas</v>
      </c>
      <c r="BK69">
        <v>12</v>
      </c>
      <c r="BL69">
        <v>12</v>
      </c>
    </row>
    <row r="70" spans="2:64" x14ac:dyDescent="0.25">
      <c r="B70">
        <v>574</v>
      </c>
      <c r="C70" t="str">
        <f>VLOOKUP(B70,[1]CO95!$B$2:$C$372,2,FALSE)</f>
        <v>Vendedores de kioscos y puestos de mercado (no ambulantes)</v>
      </c>
      <c r="G70">
        <v>1</v>
      </c>
      <c r="H70">
        <v>1</v>
      </c>
      <c r="J70">
        <v>571</v>
      </c>
      <c r="K70" t="str">
        <f>VLOOKUP(J70,[1]CO95!$B$2:$C$372,2,FALSE)</f>
        <v>Comerciantes vendedores al por mayor</v>
      </c>
      <c r="O70">
        <v>10</v>
      </c>
      <c r="P70">
        <v>10</v>
      </c>
      <c r="R70">
        <v>541</v>
      </c>
      <c r="S70" t="str">
        <f>VLOOKUP(R70,[1]CO95!$B$2:$C$372,2,FALSE)</f>
        <v>Peluqueros, especialista en trat.de belleza y trabajadores asimilados</v>
      </c>
      <c r="W70">
        <v>2</v>
      </c>
      <c r="X70">
        <v>2</v>
      </c>
      <c r="Z70">
        <v>571</v>
      </c>
      <c r="AA70" t="str">
        <f>VLOOKUP(Z70,[1]CO95!$B$2:$C$372,2,FALSE)</f>
        <v>Comerciantes vendedores al por mayor</v>
      </c>
      <c r="AE70">
        <v>14</v>
      </c>
      <c r="AF70">
        <v>14</v>
      </c>
      <c r="AH70">
        <v>581</v>
      </c>
      <c r="AI70" t="str">
        <f>VLOOKUP(AH70,[1]CO95!$B$2:$C$372,2,FALSE)</f>
        <v>Vendedores comisionistas</v>
      </c>
      <c r="AM70">
        <v>21</v>
      </c>
      <c r="AN70">
        <v>21</v>
      </c>
      <c r="AP70">
        <v>541</v>
      </c>
      <c r="AQ70" t="str">
        <f>VLOOKUP(AP70,[1]CO95!$B$2:$C$372,2,FALSE)</f>
        <v>Peluqueros, especialista en trat.de belleza y trabajadores asimilados</v>
      </c>
      <c r="AU70">
        <v>2</v>
      </c>
      <c r="AV70">
        <v>2</v>
      </c>
      <c r="AX70">
        <v>522</v>
      </c>
      <c r="AY70" t="str">
        <f>VLOOKUP(AX70,[1]CO95!$B$2:$C$372,2,FALSE)</f>
        <v>Cocineros calificados</v>
      </c>
      <c r="BC70">
        <v>2</v>
      </c>
      <c r="BD70">
        <v>2</v>
      </c>
      <c r="BF70">
        <v>711</v>
      </c>
      <c r="BG70" t="str">
        <f>VLOOKUP(BF70,[1]CO95!$B$2:$C$372,2,FALSE)</f>
        <v>Mineros canteros y obreros del tratamiento de minerales, rocas y piedras</v>
      </c>
      <c r="BH70">
        <v>5</v>
      </c>
      <c r="BK70">
        <v>3</v>
      </c>
      <c r="BL70">
        <v>8</v>
      </c>
    </row>
    <row r="71" spans="2:64" x14ac:dyDescent="0.25">
      <c r="B71">
        <v>575</v>
      </c>
      <c r="C71" t="str">
        <f>VLOOKUP(B71,[1]CO95!$B$2:$C$372,2,FALSE)</f>
        <v>Vendedores y empleados de comercio no especificado</v>
      </c>
      <c r="G71">
        <v>4</v>
      </c>
      <c r="H71">
        <v>4</v>
      </c>
      <c r="J71">
        <v>572</v>
      </c>
      <c r="K71" t="str">
        <f>VLOOKUP(J71,[1]CO95!$B$2:$C$372,2,FALSE)</f>
        <v>Comerciantes vendedores al por menor (no ambulatorio)</v>
      </c>
      <c r="O71">
        <v>112</v>
      </c>
      <c r="P71">
        <v>112</v>
      </c>
      <c r="R71">
        <v>571</v>
      </c>
      <c r="S71" t="str">
        <f>VLOOKUP(R71,[1]CO95!$B$2:$C$372,2,FALSE)</f>
        <v>Comerciantes vendedores al por mayor</v>
      </c>
      <c r="W71">
        <v>10</v>
      </c>
      <c r="X71">
        <v>10</v>
      </c>
      <c r="Z71">
        <v>572</v>
      </c>
      <c r="AA71" t="str">
        <f>VLOOKUP(Z71,[1]CO95!$B$2:$C$372,2,FALSE)</f>
        <v>Comerciantes vendedores al por menor (no ambulatorio)</v>
      </c>
      <c r="AE71">
        <v>114</v>
      </c>
      <c r="AF71">
        <v>114</v>
      </c>
      <c r="AH71">
        <v>711</v>
      </c>
      <c r="AI71" t="str">
        <f>VLOOKUP(AH71,[1]CO95!$B$2:$C$372,2,FALSE)</f>
        <v>Mineros canteros y obreros del tratamiento de minerales, rocas y piedras</v>
      </c>
      <c r="AJ71">
        <v>5</v>
      </c>
      <c r="AM71">
        <v>4</v>
      </c>
      <c r="AN71">
        <v>9</v>
      </c>
      <c r="AP71">
        <v>571</v>
      </c>
      <c r="AQ71" t="str">
        <f>VLOOKUP(AP71,[1]CO95!$B$2:$C$372,2,FALSE)</f>
        <v>Comerciantes vendedores al por mayor</v>
      </c>
      <c r="AU71">
        <v>14</v>
      </c>
      <c r="AV71">
        <v>14</v>
      </c>
      <c r="AX71">
        <v>523</v>
      </c>
      <c r="AY71" t="str">
        <f>VLOOKUP(AX71,[1]CO95!$B$2:$C$372,2,FALSE)</f>
        <v>Barmanes y trabajadores asimilados</v>
      </c>
      <c r="BC71">
        <v>6</v>
      </c>
      <c r="BD71">
        <v>6</v>
      </c>
      <c r="BF71">
        <v>718</v>
      </c>
      <c r="BG71" t="str">
        <f>VLOOKUP(BF71,[1]CO95!$B$2:$C$372,2,FALSE)</f>
        <v>Obreros del tratamiento de los metales</v>
      </c>
      <c r="BH71">
        <v>1</v>
      </c>
      <c r="BL71">
        <v>1</v>
      </c>
    </row>
    <row r="72" spans="2:64" x14ac:dyDescent="0.25">
      <c r="B72">
        <v>581</v>
      </c>
      <c r="C72" t="str">
        <f>VLOOKUP(B72,[1]CO95!$B$2:$C$372,2,FALSE)</f>
        <v>Vendedores comisionistas</v>
      </c>
      <c r="G72">
        <v>10</v>
      </c>
      <c r="H72">
        <v>10</v>
      </c>
      <c r="J72">
        <v>575</v>
      </c>
      <c r="K72" t="str">
        <f>VLOOKUP(J72,[1]CO95!$B$2:$C$372,2,FALSE)</f>
        <v>Vendedores y empleados de comercio no especificado</v>
      </c>
      <c r="O72">
        <v>4</v>
      </c>
      <c r="P72">
        <v>4</v>
      </c>
      <c r="R72">
        <v>572</v>
      </c>
      <c r="S72" t="str">
        <f>VLOOKUP(R72,[1]CO95!$B$2:$C$372,2,FALSE)</f>
        <v>Comerciantes vendedores al por menor (no ambulatorio)</v>
      </c>
      <c r="W72">
        <v>103</v>
      </c>
      <c r="X72">
        <v>103</v>
      </c>
      <c r="Z72">
        <v>575</v>
      </c>
      <c r="AA72" t="str">
        <f>VLOOKUP(Z72,[1]CO95!$B$2:$C$372,2,FALSE)</f>
        <v>Vendedores y empleados de comercio no especificado</v>
      </c>
      <c r="AE72">
        <v>5</v>
      </c>
      <c r="AF72">
        <v>5</v>
      </c>
      <c r="AH72">
        <v>713</v>
      </c>
      <c r="AI72" t="str">
        <f>VLOOKUP(AH72,[1]CO95!$B$2:$C$372,2,FALSE)</f>
        <v>Obreros de hornos metalúrgicos</v>
      </c>
      <c r="AM72">
        <v>1</v>
      </c>
      <c r="AN72">
        <v>1</v>
      </c>
      <c r="AP72">
        <v>572</v>
      </c>
      <c r="AQ72" t="str">
        <f>VLOOKUP(AP72,[1]CO95!$B$2:$C$372,2,FALSE)</f>
        <v>Comerciantes vendedores al por menor (no ambulatorio)</v>
      </c>
      <c r="AU72">
        <v>108</v>
      </c>
      <c r="AV72">
        <v>108</v>
      </c>
      <c r="AX72">
        <v>541</v>
      </c>
      <c r="AY72" t="str">
        <f>VLOOKUP(AX72,[1]CO95!$B$2:$C$372,2,FALSE)</f>
        <v>Peluqueros, especialista en trat.de belleza y trabajadores asimilados</v>
      </c>
      <c r="BC72">
        <v>2</v>
      </c>
      <c r="BD72">
        <v>2</v>
      </c>
      <c r="BF72">
        <v>763</v>
      </c>
      <c r="BG72" t="str">
        <f>VLOOKUP(BF72,[1]CO95!$B$2:$C$372,2,FALSE)</f>
        <v>Matarifes y carniceros</v>
      </c>
      <c r="BK72">
        <v>2</v>
      </c>
      <c r="BL72">
        <v>2</v>
      </c>
    </row>
    <row r="73" spans="2:64" x14ac:dyDescent="0.25">
      <c r="B73">
        <v>711</v>
      </c>
      <c r="C73" t="str">
        <f>VLOOKUP(B73,[1]CO95!$B$2:$C$372,2,FALSE)</f>
        <v>Mineros canteros y obreros del tratamiento de minerales, rocas y piedras</v>
      </c>
      <c r="D73">
        <v>6</v>
      </c>
      <c r="G73">
        <v>2</v>
      </c>
      <c r="H73">
        <v>8</v>
      </c>
      <c r="J73">
        <v>581</v>
      </c>
      <c r="K73" t="str">
        <f>VLOOKUP(J73,[1]CO95!$B$2:$C$372,2,FALSE)</f>
        <v>Vendedores comisionistas</v>
      </c>
      <c r="O73">
        <v>9</v>
      </c>
      <c r="P73">
        <v>9</v>
      </c>
      <c r="R73">
        <v>575</v>
      </c>
      <c r="S73" t="str">
        <f>VLOOKUP(R73,[1]CO95!$B$2:$C$372,2,FALSE)</f>
        <v>Vendedores y empleados de comercio no especificado</v>
      </c>
      <c r="W73">
        <v>4</v>
      </c>
      <c r="X73">
        <v>4</v>
      </c>
      <c r="Z73">
        <v>581</v>
      </c>
      <c r="AA73" t="str">
        <f>VLOOKUP(Z73,[1]CO95!$B$2:$C$372,2,FALSE)</f>
        <v>Vendedores comisionistas</v>
      </c>
      <c r="AE73">
        <v>19</v>
      </c>
      <c r="AF73">
        <v>19</v>
      </c>
      <c r="AH73">
        <v>718</v>
      </c>
      <c r="AI73" t="str">
        <f>VLOOKUP(AH73,[1]CO95!$B$2:$C$372,2,FALSE)</f>
        <v>Obreros del tratamiento de los metales</v>
      </c>
      <c r="AJ73">
        <v>1</v>
      </c>
      <c r="AN73">
        <v>1</v>
      </c>
      <c r="AP73">
        <v>575</v>
      </c>
      <c r="AQ73" t="str">
        <f>VLOOKUP(AP73,[1]CO95!$B$2:$C$372,2,FALSE)</f>
        <v>Vendedores y empleados de comercio no especificado</v>
      </c>
      <c r="AU73">
        <v>6</v>
      </c>
      <c r="AV73">
        <v>6</v>
      </c>
      <c r="AX73">
        <v>571</v>
      </c>
      <c r="AY73" t="str">
        <f>VLOOKUP(AX73,[1]CO95!$B$2:$C$372,2,FALSE)</f>
        <v>Comerciantes vendedores al por mayor</v>
      </c>
      <c r="BC73">
        <v>16</v>
      </c>
      <c r="BD73">
        <v>16</v>
      </c>
      <c r="BF73">
        <v>767</v>
      </c>
      <c r="BG73" t="str">
        <f>VLOOKUP(BF73,[1]CO95!$B$2:$C$372,2,FALSE)</f>
        <v>Cerveceros y obreros elaboración vinos y bebida</v>
      </c>
      <c r="BK73">
        <v>1</v>
      </c>
      <c r="BL73">
        <v>1</v>
      </c>
    </row>
    <row r="74" spans="2:64" x14ac:dyDescent="0.25">
      <c r="B74">
        <v>731</v>
      </c>
      <c r="C74" t="str">
        <f>VLOOKUP(B74,[1]CO95!$B$2:$C$372,2,FALSE)</f>
        <v>Operadores de máquina quebrantadora, trituradora y mezcladora, tratamiento químico</v>
      </c>
      <c r="D74">
        <v>2</v>
      </c>
      <c r="H74">
        <v>2</v>
      </c>
      <c r="J74">
        <v>711</v>
      </c>
      <c r="K74" t="str">
        <f>VLOOKUP(J74,[1]CO95!$B$2:$C$372,2,FALSE)</f>
        <v>Mineros canteros y obreros del tratamiento de minerales, rocas y piedras</v>
      </c>
      <c r="L74">
        <v>6</v>
      </c>
      <c r="O74">
        <v>2</v>
      </c>
      <c r="P74">
        <v>8</v>
      </c>
      <c r="R74">
        <v>581</v>
      </c>
      <c r="S74" t="str">
        <f>VLOOKUP(R74,[1]CO95!$B$2:$C$372,2,FALSE)</f>
        <v>Vendedores comisionistas</v>
      </c>
      <c r="W74">
        <v>8</v>
      </c>
      <c r="X74">
        <v>8</v>
      </c>
      <c r="Z74">
        <v>711</v>
      </c>
      <c r="AA74" t="str">
        <f>VLOOKUP(Z74,[1]CO95!$B$2:$C$372,2,FALSE)</f>
        <v>Mineros canteros y obreros del tratamiento de minerales, rocas y piedras</v>
      </c>
      <c r="AB74">
        <v>6</v>
      </c>
      <c r="AE74">
        <v>4</v>
      </c>
      <c r="AF74">
        <v>10</v>
      </c>
      <c r="AH74">
        <v>737</v>
      </c>
      <c r="AI74" t="str">
        <f>VLOOKUP(AH74,[1]CO95!$B$2:$C$372,2,FALSE)</f>
        <v>Obreros tratamientos químicos y trabajadores asimilados n.e.o.p.</v>
      </c>
      <c r="AM74">
        <v>1</v>
      </c>
      <c r="AN74">
        <v>1</v>
      </c>
      <c r="AP74">
        <v>581</v>
      </c>
      <c r="AQ74" t="str">
        <f>VLOOKUP(AP74,[1]CO95!$B$2:$C$372,2,FALSE)</f>
        <v>Vendedores comisionistas</v>
      </c>
      <c r="AU74">
        <v>16</v>
      </c>
      <c r="AV74">
        <v>16</v>
      </c>
      <c r="AX74">
        <v>572</v>
      </c>
      <c r="AY74" t="str">
        <f>VLOOKUP(AX74,[1]CO95!$B$2:$C$372,2,FALSE)</f>
        <v>Comerciantes vendedores al por menor (no ambulatorio)</v>
      </c>
      <c r="BC74">
        <v>113</v>
      </c>
      <c r="BD74">
        <v>113</v>
      </c>
      <c r="BF74">
        <v>778</v>
      </c>
      <c r="BG74" t="str">
        <f>VLOOKUP(BF74,[1]CO95!$B$2:$C$372,2,FALSE)</f>
        <v>Ebanista, operadores de maq. de labrar madera y trab. asim.</v>
      </c>
      <c r="BK74">
        <v>1</v>
      </c>
      <c r="BL74">
        <v>1</v>
      </c>
    </row>
    <row r="75" spans="2:64" x14ac:dyDescent="0.25">
      <c r="B75">
        <v>763</v>
      </c>
      <c r="C75" t="str">
        <f>VLOOKUP(B75,[1]CO95!$B$2:$C$372,2,FALSE)</f>
        <v>Matarifes y carniceros</v>
      </c>
      <c r="G75">
        <v>3</v>
      </c>
      <c r="H75">
        <v>3</v>
      </c>
      <c r="J75">
        <v>718</v>
      </c>
      <c r="K75" t="str">
        <f>VLOOKUP(J75,[1]CO95!$B$2:$C$372,2,FALSE)</f>
        <v>Obreros del tratamiento de los metales</v>
      </c>
      <c r="L75">
        <v>1</v>
      </c>
      <c r="P75">
        <v>1</v>
      </c>
      <c r="R75">
        <v>711</v>
      </c>
      <c r="S75" t="str">
        <f>VLOOKUP(R75,[1]CO95!$B$2:$C$372,2,FALSE)</f>
        <v>Mineros canteros y obreros del tratamiento de minerales, rocas y piedras</v>
      </c>
      <c r="T75">
        <v>6</v>
      </c>
      <c r="W75">
        <v>2</v>
      </c>
      <c r="X75">
        <v>8</v>
      </c>
      <c r="Z75">
        <v>713</v>
      </c>
      <c r="AA75" t="str">
        <f>VLOOKUP(Z75,[1]CO95!$B$2:$C$372,2,FALSE)</f>
        <v>Obreros de hornos metalúrgicos</v>
      </c>
      <c r="AE75">
        <v>1</v>
      </c>
      <c r="AF75">
        <v>1</v>
      </c>
      <c r="AH75">
        <v>763</v>
      </c>
      <c r="AI75" t="str">
        <f>VLOOKUP(AH75,[1]CO95!$B$2:$C$372,2,FALSE)</f>
        <v>Matarifes y carniceros</v>
      </c>
      <c r="AM75">
        <v>3</v>
      </c>
      <c r="AN75">
        <v>3</v>
      </c>
      <c r="AP75">
        <v>711</v>
      </c>
      <c r="AQ75" t="str">
        <f>VLOOKUP(AP75,[1]CO95!$B$2:$C$372,2,FALSE)</f>
        <v>Mineros canteros y obreros del tratamiento de minerales, rocas y piedras</v>
      </c>
      <c r="AR75">
        <v>5</v>
      </c>
      <c r="AU75">
        <v>4</v>
      </c>
      <c r="AV75">
        <v>9</v>
      </c>
      <c r="AX75">
        <v>575</v>
      </c>
      <c r="AY75" t="str">
        <f>VLOOKUP(AX75,[1]CO95!$B$2:$C$372,2,FALSE)</f>
        <v>Vendedores y empleados de comercio no especificado</v>
      </c>
      <c r="BC75">
        <v>2</v>
      </c>
      <c r="BD75">
        <v>2</v>
      </c>
      <c r="BF75">
        <v>781</v>
      </c>
      <c r="BG75" t="str">
        <f>VLOOKUP(BF75,[1]CO95!$B$2:$C$372,2,FALSE)</f>
        <v>Obreros de labra de metales (herreros, ajustadores, pulidores y afines)</v>
      </c>
      <c r="BH75">
        <v>1</v>
      </c>
      <c r="BK75">
        <v>3</v>
      </c>
      <c r="BL75">
        <v>4</v>
      </c>
    </row>
    <row r="76" spans="2:64" x14ac:dyDescent="0.25">
      <c r="B76">
        <v>767</v>
      </c>
      <c r="C76" t="str">
        <f>VLOOKUP(B76,[1]CO95!$B$2:$C$372,2,FALSE)</f>
        <v>Cerveceros y obreros elaboración vinos y bebida</v>
      </c>
      <c r="G76">
        <v>2</v>
      </c>
      <c r="H76">
        <v>2</v>
      </c>
      <c r="J76">
        <v>731</v>
      </c>
      <c r="K76" t="str">
        <f>VLOOKUP(J76,[1]CO95!$B$2:$C$372,2,FALSE)</f>
        <v>Operadores de máquina quebrantadora, trituradora y mezcladora, tratamiento químico</v>
      </c>
      <c r="L76">
        <v>1</v>
      </c>
      <c r="P76">
        <v>1</v>
      </c>
      <c r="R76">
        <v>718</v>
      </c>
      <c r="S76" t="str">
        <f>VLOOKUP(R76,[1]CO95!$B$2:$C$372,2,FALSE)</f>
        <v>Obreros del tratamiento de los metales</v>
      </c>
      <c r="T76">
        <v>1</v>
      </c>
      <c r="X76">
        <v>1</v>
      </c>
      <c r="Z76">
        <v>718</v>
      </c>
      <c r="AA76" t="str">
        <f>VLOOKUP(Z76,[1]CO95!$B$2:$C$372,2,FALSE)</f>
        <v>Obreros del tratamiento de los metales</v>
      </c>
      <c r="AB76">
        <v>1</v>
      </c>
      <c r="AF76">
        <v>1</v>
      </c>
      <c r="AH76">
        <v>767</v>
      </c>
      <c r="AI76" t="str">
        <f>VLOOKUP(AH76,[1]CO95!$B$2:$C$372,2,FALSE)</f>
        <v>Cerveceros y obreros elaboración vinos y bebida</v>
      </c>
      <c r="AM76">
        <v>1</v>
      </c>
      <c r="AN76">
        <v>1</v>
      </c>
      <c r="AP76">
        <v>713</v>
      </c>
      <c r="AQ76" t="str">
        <f>VLOOKUP(AP76,[1]CO95!$B$2:$C$372,2,FALSE)</f>
        <v>Obreros de hornos metalúrgicos</v>
      </c>
      <c r="AU76">
        <v>1</v>
      </c>
      <c r="AV76">
        <v>1</v>
      </c>
      <c r="AX76">
        <v>581</v>
      </c>
      <c r="AY76" t="str">
        <f>VLOOKUP(AX76,[1]CO95!$B$2:$C$372,2,FALSE)</f>
        <v>Vendedores comisionistas</v>
      </c>
      <c r="BC76">
        <v>15</v>
      </c>
      <c r="BD76">
        <v>15</v>
      </c>
      <c r="BF76">
        <v>782</v>
      </c>
      <c r="BG76" t="str">
        <f>VLOOKUP(BF76,[1]CO95!$B$2:$C$372,2,FALSE)</f>
        <v>Mecánicos de vehículos de motor</v>
      </c>
      <c r="BK76">
        <v>2</v>
      </c>
      <c r="BL76">
        <v>2</v>
      </c>
    </row>
    <row r="77" spans="2:64" x14ac:dyDescent="0.25">
      <c r="B77">
        <v>781</v>
      </c>
      <c r="C77" t="str">
        <f>VLOOKUP(B77,[1]CO95!$B$2:$C$372,2,FALSE)</f>
        <v>Obreros de labra de metales (herreros, ajustadores, pulidores y afines)</v>
      </c>
      <c r="D77">
        <v>6</v>
      </c>
      <c r="G77">
        <v>1</v>
      </c>
      <c r="H77">
        <v>7</v>
      </c>
      <c r="J77">
        <v>763</v>
      </c>
      <c r="K77" t="str">
        <f>VLOOKUP(J77,[1]CO95!$B$2:$C$372,2,FALSE)</f>
        <v>Matarifes y carniceros</v>
      </c>
      <c r="O77">
        <v>2</v>
      </c>
      <c r="P77">
        <v>2</v>
      </c>
      <c r="R77">
        <v>731</v>
      </c>
      <c r="S77" t="str">
        <f>VLOOKUP(R77,[1]CO95!$B$2:$C$372,2,FALSE)</f>
        <v>Operadores de máquina quebrantadora, trituradora y mezcladora, tratamiento químico</v>
      </c>
      <c r="T77">
        <v>1</v>
      </c>
      <c r="X77">
        <v>1</v>
      </c>
      <c r="Z77">
        <v>737</v>
      </c>
      <c r="AA77" t="str">
        <f>VLOOKUP(Z77,[1]CO95!$B$2:$C$372,2,FALSE)</f>
        <v>Obreros tratamientos químicos y trabajadores asimilados n.e.o.p.</v>
      </c>
      <c r="AE77">
        <v>1</v>
      </c>
      <c r="AF77">
        <v>1</v>
      </c>
      <c r="AH77">
        <v>778</v>
      </c>
      <c r="AI77" t="str">
        <f>VLOOKUP(AH77,[1]CO95!$B$2:$C$372,2,FALSE)</f>
        <v>Ebanista, operadores de maq. de labrar madera y trab. asim.</v>
      </c>
      <c r="AM77">
        <v>1</v>
      </c>
      <c r="AN77">
        <v>1</v>
      </c>
      <c r="AP77">
        <v>718</v>
      </c>
      <c r="AQ77" t="str">
        <f>VLOOKUP(AP77,[1]CO95!$B$2:$C$372,2,FALSE)</f>
        <v>Obreros del tratamiento de los metales</v>
      </c>
      <c r="AR77">
        <v>1</v>
      </c>
      <c r="AV77">
        <v>1</v>
      </c>
      <c r="AX77">
        <v>711</v>
      </c>
      <c r="AY77" t="str">
        <f>VLOOKUP(AX77,[1]CO95!$B$2:$C$372,2,FALSE)</f>
        <v>Mineros canteros y obreros del tratamiento de minerales, rocas y piedras</v>
      </c>
      <c r="AZ77">
        <v>5</v>
      </c>
      <c r="BC77">
        <v>4</v>
      </c>
      <c r="BD77">
        <v>9</v>
      </c>
      <c r="BF77">
        <v>783</v>
      </c>
      <c r="BG77" t="str">
        <f>VLOOKUP(BF77,[1]CO95!$B$2:$C$372,2,FALSE)</f>
        <v>Electricista, eletronicista y otros (incluye a trabajadores asimilados)</v>
      </c>
      <c r="BH77">
        <v>2</v>
      </c>
      <c r="BL77">
        <v>2</v>
      </c>
    </row>
    <row r="78" spans="2:64" x14ac:dyDescent="0.25">
      <c r="B78">
        <v>782</v>
      </c>
      <c r="C78" t="str">
        <f>VLOOKUP(B78,[1]CO95!$B$2:$C$372,2,FALSE)</f>
        <v>Mecánicos de vehículos de motor</v>
      </c>
      <c r="G78">
        <v>2</v>
      </c>
      <c r="H78">
        <v>2</v>
      </c>
      <c r="J78">
        <v>767</v>
      </c>
      <c r="K78" t="str">
        <f>VLOOKUP(J78,[1]CO95!$B$2:$C$372,2,FALSE)</f>
        <v>Cerveceros y obreros elaboración vinos y bebida</v>
      </c>
      <c r="O78">
        <v>1</v>
      </c>
      <c r="P78">
        <v>1</v>
      </c>
      <c r="R78">
        <v>763</v>
      </c>
      <c r="S78" t="str">
        <f>VLOOKUP(R78,[1]CO95!$B$2:$C$372,2,FALSE)</f>
        <v>Matarifes y carniceros</v>
      </c>
      <c r="W78">
        <v>3</v>
      </c>
      <c r="X78">
        <v>3</v>
      </c>
      <c r="Z78">
        <v>763</v>
      </c>
      <c r="AA78" t="str">
        <f>VLOOKUP(Z78,[1]CO95!$B$2:$C$372,2,FALSE)</f>
        <v>Matarifes y carniceros</v>
      </c>
      <c r="AE78">
        <v>3</v>
      </c>
      <c r="AF78">
        <v>3</v>
      </c>
      <c r="AH78">
        <v>781</v>
      </c>
      <c r="AI78" t="str">
        <f>VLOOKUP(AH78,[1]CO95!$B$2:$C$372,2,FALSE)</f>
        <v>Obreros de labra de metales (herreros, ajustadores, pulidores y afines)</v>
      </c>
      <c r="AJ78">
        <v>6</v>
      </c>
      <c r="AM78">
        <v>2</v>
      </c>
      <c r="AN78">
        <v>8</v>
      </c>
      <c r="AP78">
        <v>737</v>
      </c>
      <c r="AQ78" t="str">
        <f>VLOOKUP(AP78,[1]CO95!$B$2:$C$372,2,FALSE)</f>
        <v>Obreros tratamientos químicos y trabajadores asimilados n.e.o.p.</v>
      </c>
      <c r="AU78">
        <v>1</v>
      </c>
      <c r="AV78">
        <v>1</v>
      </c>
      <c r="AX78">
        <v>713</v>
      </c>
      <c r="AY78" t="str">
        <f>VLOOKUP(AX78,[1]CO95!$B$2:$C$372,2,FALSE)</f>
        <v>Obreros de hornos metalúrgicos</v>
      </c>
      <c r="BC78">
        <v>1</v>
      </c>
      <c r="BD78">
        <v>1</v>
      </c>
      <c r="BF78">
        <v>785</v>
      </c>
      <c r="BG78" t="str">
        <f>VLOOKUP(BF78,[1]CO95!$B$2:$C$372,2,FALSE)</f>
        <v xml:space="preserve">Fontaneros, soldadores, chapistas, caldereros y montadores de estructuras metálicas  </v>
      </c>
      <c r="BH78">
        <v>3</v>
      </c>
      <c r="BL78">
        <v>3</v>
      </c>
    </row>
    <row r="79" spans="2:64" x14ac:dyDescent="0.25">
      <c r="B79">
        <v>783</v>
      </c>
      <c r="C79" t="str">
        <f>VLOOKUP(B79,[1]CO95!$B$2:$C$372,2,FALSE)</f>
        <v>Electricista, eletronicista y otros (incluye a trabajadores asimilados)</v>
      </c>
      <c r="D79">
        <v>1</v>
      </c>
      <c r="H79">
        <v>1</v>
      </c>
      <c r="J79">
        <v>778</v>
      </c>
      <c r="K79" t="str">
        <f>VLOOKUP(J79,[1]CO95!$B$2:$C$372,2,FALSE)</f>
        <v>Ebanista, operadores de maq. de labrar madera y trab. asim.</v>
      </c>
      <c r="O79">
        <v>1</v>
      </c>
      <c r="P79">
        <v>1</v>
      </c>
      <c r="R79">
        <v>767</v>
      </c>
      <c r="S79" t="str">
        <f>VLOOKUP(R79,[1]CO95!$B$2:$C$372,2,FALSE)</f>
        <v>Cerveceros y obreros elaboración vinos y bebida</v>
      </c>
      <c r="W79">
        <v>1</v>
      </c>
      <c r="X79">
        <v>1</v>
      </c>
      <c r="Z79">
        <v>767</v>
      </c>
      <c r="AA79" t="str">
        <f>VLOOKUP(Z79,[1]CO95!$B$2:$C$372,2,FALSE)</f>
        <v>Cerveceros y obreros elaboración vinos y bebida</v>
      </c>
      <c r="AE79">
        <v>1</v>
      </c>
      <c r="AF79">
        <v>1</v>
      </c>
      <c r="AH79">
        <v>782</v>
      </c>
      <c r="AI79" t="str">
        <f>VLOOKUP(AH79,[1]CO95!$B$2:$C$372,2,FALSE)</f>
        <v>Mecánicos de vehículos de motor</v>
      </c>
      <c r="AM79">
        <v>2</v>
      </c>
      <c r="AN79">
        <v>2</v>
      </c>
      <c r="AP79">
        <v>763</v>
      </c>
      <c r="AQ79" t="str">
        <f>VLOOKUP(AP79,[1]CO95!$B$2:$C$372,2,FALSE)</f>
        <v>Matarifes y carniceros</v>
      </c>
      <c r="AU79">
        <v>3</v>
      </c>
      <c r="AV79">
        <v>3</v>
      </c>
      <c r="AX79">
        <v>718</v>
      </c>
      <c r="AY79" t="str">
        <f>VLOOKUP(AX79,[1]CO95!$B$2:$C$372,2,FALSE)</f>
        <v>Obreros del tratamiento de los metales</v>
      </c>
      <c r="AZ79">
        <v>1</v>
      </c>
      <c r="BD79">
        <v>1</v>
      </c>
      <c r="BF79">
        <v>791</v>
      </c>
      <c r="BG79" t="str">
        <f>VLOOKUP(BF79,[1]CO95!$B$2:$C$372,2,FALSE)</f>
        <v xml:space="preserve">Ajustadores, montadores e instaladores de máquinas e instrumentos de precisión y mecánicos </v>
      </c>
      <c r="BH79">
        <v>2</v>
      </c>
      <c r="BL79">
        <v>2</v>
      </c>
    </row>
    <row r="80" spans="2:64" x14ac:dyDescent="0.25">
      <c r="B80">
        <v>785</v>
      </c>
      <c r="C80" t="str">
        <f>VLOOKUP(B80,[1]CO95!$B$2:$C$372,2,FALSE)</f>
        <v xml:space="preserve">Fontaneros, soldadores, chapistas, caldereros y montadores de estructuras metálicas  </v>
      </c>
      <c r="D80">
        <v>2</v>
      </c>
      <c r="H80">
        <v>2</v>
      </c>
      <c r="J80">
        <v>781</v>
      </c>
      <c r="K80" t="str">
        <f>VLOOKUP(J80,[1]CO95!$B$2:$C$372,2,FALSE)</f>
        <v>Obreros de labra de metales (herreros, ajustadores, pulidores y afines)</v>
      </c>
      <c r="L80">
        <v>7</v>
      </c>
      <c r="O80">
        <v>1</v>
      </c>
      <c r="P80">
        <v>8</v>
      </c>
      <c r="R80">
        <v>778</v>
      </c>
      <c r="S80" t="str">
        <f>VLOOKUP(R80,[1]CO95!$B$2:$C$372,2,FALSE)</f>
        <v>Ebanista, operadores de maq. de labrar madera y trab. asim.</v>
      </c>
      <c r="W80">
        <v>1</v>
      </c>
      <c r="X80">
        <v>1</v>
      </c>
      <c r="Z80">
        <v>778</v>
      </c>
      <c r="AA80" t="str">
        <f>VLOOKUP(Z80,[1]CO95!$B$2:$C$372,2,FALSE)</f>
        <v>Ebanista, operadores de maq. de labrar madera y trab. asim.</v>
      </c>
      <c r="AE80">
        <v>1</v>
      </c>
      <c r="AF80">
        <v>1</v>
      </c>
      <c r="AH80">
        <v>783</v>
      </c>
      <c r="AI80" t="str">
        <f>VLOOKUP(AH80,[1]CO95!$B$2:$C$372,2,FALSE)</f>
        <v>Electricista, eletronicista y otros (incluye a trabajadores asimilados)</v>
      </c>
      <c r="AJ80">
        <v>3</v>
      </c>
      <c r="AN80">
        <v>3</v>
      </c>
      <c r="AP80">
        <v>767</v>
      </c>
      <c r="AQ80" t="str">
        <f>VLOOKUP(AP80,[1]CO95!$B$2:$C$372,2,FALSE)</f>
        <v>Cerveceros y obreros elaboración vinos y bebida</v>
      </c>
      <c r="AU80">
        <v>1</v>
      </c>
      <c r="AV80">
        <v>1</v>
      </c>
      <c r="AX80">
        <v>737</v>
      </c>
      <c r="AY80" t="str">
        <f>VLOOKUP(AX80,[1]CO95!$B$2:$C$372,2,FALSE)</f>
        <v>Obreros tratamientos químicos y trabajadores asimilados n.e.o.p.</v>
      </c>
      <c r="BC80">
        <v>1</v>
      </c>
      <c r="BD80">
        <v>1</v>
      </c>
      <c r="BF80">
        <v>793</v>
      </c>
      <c r="BG80" t="str">
        <f>VLOOKUP(BF80,[1]CO95!$B$2:$C$372,2,FALSE)</f>
        <v>Sopladores, modeladores, laminadores, cortadores y pulidores de vidrio</v>
      </c>
      <c r="BH80">
        <v>1</v>
      </c>
      <c r="BL80">
        <v>1</v>
      </c>
    </row>
    <row r="81" spans="2:64" x14ac:dyDescent="0.25">
      <c r="B81">
        <v>793</v>
      </c>
      <c r="C81" t="str">
        <f>VLOOKUP(B81,[1]CO95!$B$2:$C$372,2,FALSE)</f>
        <v>Sopladores, modeladores, laminadores, cortadores y pulidores de vidrio</v>
      </c>
      <c r="D81">
        <v>1</v>
      </c>
      <c r="H81">
        <v>1</v>
      </c>
      <c r="J81">
        <v>782</v>
      </c>
      <c r="K81" t="str">
        <f>VLOOKUP(J81,[1]CO95!$B$2:$C$372,2,FALSE)</f>
        <v>Mecánicos de vehículos de motor</v>
      </c>
      <c r="O81">
        <v>2</v>
      </c>
      <c r="P81">
        <v>2</v>
      </c>
      <c r="R81">
        <v>781</v>
      </c>
      <c r="S81" t="str">
        <f>VLOOKUP(R81,[1]CO95!$B$2:$C$372,2,FALSE)</f>
        <v>Obreros de labra de metales (herreros, ajustadores, pulidores y afines)</v>
      </c>
      <c r="T81">
        <v>6</v>
      </c>
      <c r="W81">
        <v>1</v>
      </c>
      <c r="X81">
        <v>7</v>
      </c>
      <c r="Z81">
        <v>781</v>
      </c>
      <c r="AA81" t="str">
        <f>VLOOKUP(Z81,[1]CO95!$B$2:$C$372,2,FALSE)</f>
        <v>Obreros de labra de metales (herreros, ajustadores, pulidores y afines)</v>
      </c>
      <c r="AB81">
        <v>7</v>
      </c>
      <c r="AE81">
        <v>2</v>
      </c>
      <c r="AF81">
        <v>9</v>
      </c>
      <c r="AH81">
        <v>785</v>
      </c>
      <c r="AI81" t="str">
        <f>VLOOKUP(AH81,[1]CO95!$B$2:$C$372,2,FALSE)</f>
        <v xml:space="preserve">Fontaneros, soldadores, chapistas, caldereros y montadores de estructuras metálicas  </v>
      </c>
      <c r="AJ81">
        <v>5</v>
      </c>
      <c r="AN81">
        <v>5</v>
      </c>
      <c r="AP81">
        <v>778</v>
      </c>
      <c r="AQ81" t="str">
        <f>VLOOKUP(AP81,[1]CO95!$B$2:$C$372,2,FALSE)</f>
        <v>Ebanista, operadores de maq. de labrar madera y trab. asim.</v>
      </c>
      <c r="AU81">
        <v>1</v>
      </c>
      <c r="AV81">
        <v>1</v>
      </c>
      <c r="AX81">
        <v>763</v>
      </c>
      <c r="AY81" t="str">
        <f>VLOOKUP(AX81,[1]CO95!$B$2:$C$372,2,FALSE)</f>
        <v>Matarifes y carniceros</v>
      </c>
      <c r="BC81">
        <v>3</v>
      </c>
      <c r="BD81">
        <v>3</v>
      </c>
      <c r="BF81">
        <v>798</v>
      </c>
      <c r="BG81" t="str">
        <f>VLOOKUP(BF81,[1]CO95!$B$2:$C$372,2,FALSE)</f>
        <v>Pintores y decoradores de vidrio y cerámica</v>
      </c>
      <c r="BK81">
        <v>1</v>
      </c>
      <c r="BL81">
        <v>1</v>
      </c>
    </row>
    <row r="82" spans="2:64" x14ac:dyDescent="0.25">
      <c r="B82">
        <v>798</v>
      </c>
      <c r="C82" t="str">
        <f>VLOOKUP(B82,[1]CO95!$B$2:$C$372,2,FALSE)</f>
        <v>Pintores y decoradores de vidrio y cerámica</v>
      </c>
      <c r="G82">
        <v>1</v>
      </c>
      <c r="H82">
        <v>1</v>
      </c>
      <c r="J82">
        <v>783</v>
      </c>
      <c r="K82" t="str">
        <f>VLOOKUP(J82,[1]CO95!$B$2:$C$372,2,FALSE)</f>
        <v>Electricista, eletronicista y otros (incluye a trabajadores asimilados)</v>
      </c>
      <c r="L82">
        <v>3</v>
      </c>
      <c r="P82">
        <v>3</v>
      </c>
      <c r="R82">
        <v>782</v>
      </c>
      <c r="S82" t="str">
        <f>VLOOKUP(R82,[1]CO95!$B$2:$C$372,2,FALSE)</f>
        <v>Mecánicos de vehículos de motor</v>
      </c>
      <c r="W82">
        <v>2</v>
      </c>
      <c r="X82">
        <v>2</v>
      </c>
      <c r="Z82">
        <v>782</v>
      </c>
      <c r="AA82" t="str">
        <f>VLOOKUP(Z82,[1]CO95!$B$2:$C$372,2,FALSE)</f>
        <v>Mecánicos de vehículos de motor</v>
      </c>
      <c r="AE82">
        <v>2</v>
      </c>
      <c r="AF82">
        <v>2</v>
      </c>
      <c r="AH82">
        <v>791</v>
      </c>
      <c r="AI82" t="str">
        <f>VLOOKUP(AH82,[1]CO95!$B$2:$C$372,2,FALSE)</f>
        <v xml:space="preserve">Ajustadores, montadores e instaladores de máquinas e instrumentos de precisión y mecánicos </v>
      </c>
      <c r="AJ82">
        <v>2</v>
      </c>
      <c r="AN82">
        <v>2</v>
      </c>
      <c r="AP82">
        <v>781</v>
      </c>
      <c r="AQ82" t="str">
        <f>VLOOKUP(AP82,[1]CO95!$B$2:$C$372,2,FALSE)</f>
        <v>Obreros de labra de metales (herreros, ajustadores, pulidores y afines)</v>
      </c>
      <c r="AR82">
        <v>2</v>
      </c>
      <c r="AU82">
        <v>2</v>
      </c>
      <c r="AV82">
        <v>4</v>
      </c>
      <c r="AX82">
        <v>767</v>
      </c>
      <c r="AY82" t="str">
        <f>VLOOKUP(AX82,[1]CO95!$B$2:$C$372,2,FALSE)</f>
        <v>Cerveceros y obreros elaboración vinos y bebida</v>
      </c>
      <c r="BC82">
        <v>1</v>
      </c>
      <c r="BD82">
        <v>1</v>
      </c>
      <c r="BF82">
        <v>851</v>
      </c>
      <c r="BG82" t="str">
        <f>VLOOKUP(BF82,[1]CO95!$B$2:$C$372,2,FALSE)</f>
        <v>Pintores de edificios y construcciones</v>
      </c>
      <c r="BH82">
        <v>1</v>
      </c>
      <c r="BL82">
        <v>1</v>
      </c>
    </row>
    <row r="83" spans="2:64" x14ac:dyDescent="0.25">
      <c r="B83">
        <v>837</v>
      </c>
      <c r="C83" t="str">
        <f>VLOOKUP(B83,[1]CO95!$B$2:$C$372,2,FALSE)</f>
        <v>Trabajadores de laboratorios fotográficos</v>
      </c>
      <c r="G83">
        <v>1</v>
      </c>
      <c r="H83">
        <v>1</v>
      </c>
      <c r="J83">
        <v>785</v>
      </c>
      <c r="K83" t="str">
        <f>VLOOKUP(J83,[1]CO95!$B$2:$C$372,2,FALSE)</f>
        <v xml:space="preserve">Fontaneros, soldadores, chapistas, caldereros y montadores de estructuras metálicas  </v>
      </c>
      <c r="L83">
        <v>4</v>
      </c>
      <c r="P83">
        <v>4</v>
      </c>
      <c r="R83">
        <v>783</v>
      </c>
      <c r="S83" t="str">
        <f>VLOOKUP(R83,[1]CO95!$B$2:$C$372,2,FALSE)</f>
        <v>Electricista, eletronicista y otros (incluye a trabajadores asimilados)</v>
      </c>
      <c r="T83">
        <v>3</v>
      </c>
      <c r="X83">
        <v>3</v>
      </c>
      <c r="Z83">
        <v>783</v>
      </c>
      <c r="AA83" t="str">
        <f>VLOOKUP(Z83,[1]CO95!$B$2:$C$372,2,FALSE)</f>
        <v>Electricista, eletronicista y otros (incluye a trabajadores asimilados)</v>
      </c>
      <c r="AB83">
        <v>3</v>
      </c>
      <c r="AF83">
        <v>3</v>
      </c>
      <c r="AH83">
        <v>793</v>
      </c>
      <c r="AI83" t="str">
        <f>VLOOKUP(AH83,[1]CO95!$B$2:$C$372,2,FALSE)</f>
        <v>Sopladores, modeladores, laminadores, cortadores y pulidores de vidrio</v>
      </c>
      <c r="AJ83">
        <v>1</v>
      </c>
      <c r="AN83">
        <v>1</v>
      </c>
      <c r="AP83">
        <v>782</v>
      </c>
      <c r="AQ83" t="str">
        <f>VLOOKUP(AP83,[1]CO95!$B$2:$C$372,2,FALSE)</f>
        <v>Mecánicos de vehículos de motor</v>
      </c>
      <c r="AU83">
        <v>2</v>
      </c>
      <c r="AV83">
        <v>2</v>
      </c>
      <c r="AX83">
        <v>778</v>
      </c>
      <c r="AY83" t="str">
        <f>VLOOKUP(AX83,[1]CO95!$B$2:$C$372,2,FALSE)</f>
        <v>Ebanista, operadores de maq. de labrar madera y trab. asim.</v>
      </c>
      <c r="BC83">
        <v>1</v>
      </c>
      <c r="BD83">
        <v>1</v>
      </c>
      <c r="BF83">
        <v>862</v>
      </c>
      <c r="BG83" t="str">
        <f>VLOOKUP(BF83,[1]CO95!$B$2:$C$372,2,FALSE)</f>
        <v>Obrer.en hormigón armado,enfoscadores y soladores</v>
      </c>
      <c r="BH83">
        <v>2</v>
      </c>
      <c r="BL83">
        <v>2</v>
      </c>
    </row>
    <row r="84" spans="2:64" x14ac:dyDescent="0.25">
      <c r="B84">
        <v>861</v>
      </c>
      <c r="C84" t="str">
        <f>VLOOKUP(B84,[1]CO95!$B$2:$C$372,2,FALSE)</f>
        <v>Albañiles</v>
      </c>
      <c r="D84">
        <v>6</v>
      </c>
      <c r="F84">
        <v>1</v>
      </c>
      <c r="H84">
        <v>7</v>
      </c>
      <c r="J84">
        <v>791</v>
      </c>
      <c r="K84" t="str">
        <f>VLOOKUP(J84,[1]CO95!$B$2:$C$372,2,FALSE)</f>
        <v xml:space="preserve">Ajustadores, montadores e instaladores de máquinas e instrumentos de precisión y mecánicos </v>
      </c>
      <c r="L84">
        <v>2</v>
      </c>
      <c r="P84">
        <v>2</v>
      </c>
      <c r="R84">
        <v>785</v>
      </c>
      <c r="S84" t="str">
        <f>VLOOKUP(R84,[1]CO95!$B$2:$C$372,2,FALSE)</f>
        <v xml:space="preserve">Fontaneros, soldadores, chapistas, caldereros y montadores de estructuras metálicas  </v>
      </c>
      <c r="T84">
        <v>5</v>
      </c>
      <c r="X84">
        <v>5</v>
      </c>
      <c r="Z84">
        <v>785</v>
      </c>
      <c r="AA84" t="str">
        <f>VLOOKUP(Z84,[1]CO95!$B$2:$C$372,2,FALSE)</f>
        <v xml:space="preserve">Fontaneros, soldadores, chapistas, caldereros y montadores de estructuras metálicas  </v>
      </c>
      <c r="AB84">
        <v>5</v>
      </c>
      <c r="AF84">
        <v>5</v>
      </c>
      <c r="AH84">
        <v>796</v>
      </c>
      <c r="AI84" t="str">
        <f>VLOOKUP(AH84,[1]CO95!$B$2:$C$372,2,FALSE)</f>
        <v>Horneros (vidriería y cerámica)</v>
      </c>
      <c r="AM84">
        <v>1</v>
      </c>
      <c r="AN84">
        <v>1</v>
      </c>
      <c r="AP84">
        <v>783</v>
      </c>
      <c r="AQ84" t="str">
        <f>VLOOKUP(AP84,[1]CO95!$B$2:$C$372,2,FALSE)</f>
        <v>Electricista, eletronicista y otros (incluye a trabajadores asimilados)</v>
      </c>
      <c r="AR84">
        <v>2</v>
      </c>
      <c r="AV84">
        <v>2</v>
      </c>
      <c r="AX84">
        <v>781</v>
      </c>
      <c r="AY84" t="str">
        <f>VLOOKUP(AX84,[1]CO95!$B$2:$C$372,2,FALSE)</f>
        <v>Obreros de labra de metales (herreros, ajustadores, pulidores y afines)</v>
      </c>
      <c r="AZ84">
        <v>7</v>
      </c>
      <c r="BC84">
        <v>3</v>
      </c>
      <c r="BD84">
        <v>10</v>
      </c>
      <c r="BF84">
        <v>868</v>
      </c>
      <c r="BG84" t="str">
        <f>VLOOKUP(BF84,[1]CO95!$B$2:$C$372,2,FALSE)</f>
        <v>Obreros de la construcción no especificado</v>
      </c>
      <c r="BH84">
        <v>8</v>
      </c>
      <c r="BL84">
        <v>8</v>
      </c>
    </row>
    <row r="85" spans="2:64" x14ac:dyDescent="0.25">
      <c r="B85">
        <v>867</v>
      </c>
      <c r="C85" t="str">
        <f>VLOOKUP(B85,[1]CO95!$B$2:$C$372,2,FALSE)</f>
        <v>Cristaleros</v>
      </c>
      <c r="D85">
        <v>1</v>
      </c>
      <c r="H85">
        <v>1</v>
      </c>
      <c r="J85">
        <v>793</v>
      </c>
      <c r="K85" t="str">
        <f>VLOOKUP(J85,[1]CO95!$B$2:$C$372,2,FALSE)</f>
        <v>Sopladores, modeladores, laminadores, cortadores y pulidores de vidrio</v>
      </c>
      <c r="L85">
        <v>1</v>
      </c>
      <c r="P85">
        <v>1</v>
      </c>
      <c r="R85">
        <v>791</v>
      </c>
      <c r="S85" t="str">
        <f>VLOOKUP(R85,[1]CO95!$B$2:$C$372,2,FALSE)</f>
        <v xml:space="preserve">Ajustadores, montadores e instaladores de máquinas e instrumentos de precisión y mecánicos </v>
      </c>
      <c r="T85">
        <v>2</v>
      </c>
      <c r="X85">
        <v>2</v>
      </c>
      <c r="Z85">
        <v>791</v>
      </c>
      <c r="AA85" t="str">
        <f>VLOOKUP(Z85,[1]CO95!$B$2:$C$372,2,FALSE)</f>
        <v xml:space="preserve">Ajustadores, montadores e instaladores de máquinas e instrumentos de precisión y mecánicos </v>
      </c>
      <c r="AB85">
        <v>2</v>
      </c>
      <c r="AF85">
        <v>2</v>
      </c>
      <c r="AH85">
        <v>798</v>
      </c>
      <c r="AI85" t="str">
        <f>VLOOKUP(AH85,[1]CO95!$B$2:$C$372,2,FALSE)</f>
        <v>Pintores y decoradores de vidrio y cerámica</v>
      </c>
      <c r="AM85">
        <v>1</v>
      </c>
      <c r="AN85">
        <v>1</v>
      </c>
      <c r="AP85">
        <v>785</v>
      </c>
      <c r="AQ85" t="str">
        <f>VLOOKUP(AP85,[1]CO95!$B$2:$C$372,2,FALSE)</f>
        <v xml:space="preserve">Fontaneros, soldadores, chapistas, caldereros y montadores de estructuras metálicas  </v>
      </c>
      <c r="AR85">
        <v>5</v>
      </c>
      <c r="AV85">
        <v>5</v>
      </c>
      <c r="AX85">
        <v>782</v>
      </c>
      <c r="AY85" t="str">
        <f>VLOOKUP(AX85,[1]CO95!$B$2:$C$372,2,FALSE)</f>
        <v>Mecánicos de vehículos de motor</v>
      </c>
      <c r="BC85">
        <v>2</v>
      </c>
      <c r="BD85">
        <v>2</v>
      </c>
      <c r="BF85">
        <v>875</v>
      </c>
      <c r="BG85" t="str">
        <f>VLOOKUP(BF85,[1]CO95!$B$2:$C$372,2,FALSE)</f>
        <v>Conductores de gruas y operad.de instal elevac.</v>
      </c>
      <c r="BH85">
        <v>1</v>
      </c>
      <c r="BL85">
        <v>1</v>
      </c>
    </row>
    <row r="86" spans="2:64" x14ac:dyDescent="0.25">
      <c r="B86">
        <v>868</v>
      </c>
      <c r="C86" t="str">
        <f>VLOOKUP(B86,[1]CO95!$B$2:$C$372,2,FALSE)</f>
        <v>Obreros de la construcción no especificado</v>
      </c>
      <c r="D86">
        <v>37</v>
      </c>
      <c r="G86">
        <v>1</v>
      </c>
      <c r="H86">
        <v>38</v>
      </c>
      <c r="J86">
        <v>798</v>
      </c>
      <c r="K86" t="str">
        <f>VLOOKUP(J86,[1]CO95!$B$2:$C$372,2,FALSE)</f>
        <v>Pintores y decoradores de vidrio y cerámica</v>
      </c>
      <c r="O86">
        <v>1</v>
      </c>
      <c r="P86">
        <v>1</v>
      </c>
      <c r="R86">
        <v>793</v>
      </c>
      <c r="S86" t="str">
        <f>VLOOKUP(R86,[1]CO95!$B$2:$C$372,2,FALSE)</f>
        <v>Sopladores, modeladores, laminadores, cortadores y pulidores de vidrio</v>
      </c>
      <c r="T86">
        <v>1</v>
      </c>
      <c r="X86">
        <v>1</v>
      </c>
      <c r="Z86">
        <v>793</v>
      </c>
      <c r="AA86" t="str">
        <f>VLOOKUP(Z86,[1]CO95!$B$2:$C$372,2,FALSE)</f>
        <v>Sopladores, modeladores, laminadores, cortadores y pulidores de vidrio</v>
      </c>
      <c r="AB86">
        <v>1</v>
      </c>
      <c r="AF86">
        <v>1</v>
      </c>
      <c r="AH86">
        <v>837</v>
      </c>
      <c r="AI86" t="str">
        <f>VLOOKUP(AH86,[1]CO95!$B$2:$C$372,2,FALSE)</f>
        <v>Trabajadores de laboratorios fotográficos</v>
      </c>
      <c r="AM86">
        <v>1</v>
      </c>
      <c r="AN86">
        <v>1</v>
      </c>
      <c r="AP86">
        <v>791</v>
      </c>
      <c r="AQ86" t="str">
        <f>VLOOKUP(AP86,[1]CO95!$B$2:$C$372,2,FALSE)</f>
        <v xml:space="preserve">Ajustadores, montadores e instaladores de máquinas e instrumentos de precisión y mecánicos </v>
      </c>
      <c r="AR86">
        <v>2</v>
      </c>
      <c r="AV86">
        <v>2</v>
      </c>
      <c r="AX86">
        <v>783</v>
      </c>
      <c r="AY86" t="str">
        <f>VLOOKUP(AX86,[1]CO95!$B$2:$C$372,2,FALSE)</f>
        <v>Electricista, eletronicista y otros (incluye a trabajadores asimilados)</v>
      </c>
      <c r="AZ86">
        <v>2</v>
      </c>
      <c r="BD86">
        <v>2</v>
      </c>
      <c r="BF86">
        <v>876</v>
      </c>
      <c r="BG86" t="str">
        <f>VLOOKUP(BF86,[1]CO95!$B$2:$C$372,2,FALSE)</f>
        <v>Conductores de máquina para el movimiento de tierras y equipos afines</v>
      </c>
      <c r="BH86">
        <v>7</v>
      </c>
      <c r="BL86">
        <v>7</v>
      </c>
    </row>
    <row r="87" spans="2:64" x14ac:dyDescent="0.25">
      <c r="B87">
        <v>872</v>
      </c>
      <c r="C87" t="str">
        <f>VLOOKUP(B87,[1]CO95!$B$2:$C$372,2,FALSE)</f>
        <v xml:space="preserve">Operador de máquina agrícola y forestal y motorizada </v>
      </c>
      <c r="D87">
        <v>2</v>
      </c>
      <c r="H87">
        <v>2</v>
      </c>
      <c r="J87">
        <v>837</v>
      </c>
      <c r="K87" t="str">
        <f>VLOOKUP(J87,[1]CO95!$B$2:$C$372,2,FALSE)</f>
        <v>Trabajadores de laboratorios fotográficos</v>
      </c>
      <c r="O87">
        <v>1</v>
      </c>
      <c r="P87">
        <v>1</v>
      </c>
      <c r="R87">
        <v>798</v>
      </c>
      <c r="S87" t="str">
        <f>VLOOKUP(R87,[1]CO95!$B$2:$C$372,2,FALSE)</f>
        <v>Pintores y decoradores de vidrio y cerámica</v>
      </c>
      <c r="W87">
        <v>1</v>
      </c>
      <c r="X87">
        <v>1</v>
      </c>
      <c r="Z87">
        <v>796</v>
      </c>
      <c r="AA87" t="str">
        <f>VLOOKUP(Z87,[1]CO95!$B$2:$C$372,2,FALSE)</f>
        <v>Horneros (vidriería y cerámica)</v>
      </c>
      <c r="AE87">
        <v>1</v>
      </c>
      <c r="AF87">
        <v>1</v>
      </c>
      <c r="AH87">
        <v>861</v>
      </c>
      <c r="AI87" t="str">
        <f>VLOOKUP(AH87,[1]CO95!$B$2:$C$372,2,FALSE)</f>
        <v>Albañiles</v>
      </c>
      <c r="AJ87">
        <v>10</v>
      </c>
      <c r="AN87">
        <v>10</v>
      </c>
      <c r="AP87">
        <v>793</v>
      </c>
      <c r="AQ87" t="str">
        <f>VLOOKUP(AP87,[1]CO95!$B$2:$C$372,2,FALSE)</f>
        <v>Sopladores, modeladores, laminadores, cortadores y pulidores de vidrio</v>
      </c>
      <c r="AR87">
        <v>1</v>
      </c>
      <c r="AV87">
        <v>1</v>
      </c>
      <c r="AX87">
        <v>785</v>
      </c>
      <c r="AY87" t="str">
        <f>VLOOKUP(AX87,[1]CO95!$B$2:$C$372,2,FALSE)</f>
        <v xml:space="preserve">Fontaneros, soldadores, chapistas, caldereros y montadores de estructuras metálicas  </v>
      </c>
      <c r="AZ87">
        <v>6</v>
      </c>
      <c r="BD87">
        <v>6</v>
      </c>
      <c r="BF87">
        <v>877</v>
      </c>
      <c r="BG87" t="str">
        <f>VLOOKUP(BF87,[1]CO95!$B$2:$C$372,2,FALSE)</f>
        <v xml:space="preserve">Obreros de la manipulación de mercancía y materiales y de movimiento de tierras n.e.p. </v>
      </c>
      <c r="BH87">
        <v>15</v>
      </c>
      <c r="BL87">
        <v>15</v>
      </c>
    </row>
    <row r="88" spans="2:64" x14ac:dyDescent="0.25">
      <c r="B88">
        <v>873</v>
      </c>
      <c r="C88" t="str">
        <f>VLOOKUP(B88,[1]CO95!$B$2:$C$372,2,FALSE)</f>
        <v>Operador de máquina fija y de instalac.similares</v>
      </c>
      <c r="D88">
        <v>1</v>
      </c>
      <c r="H88">
        <v>1</v>
      </c>
      <c r="J88">
        <v>851</v>
      </c>
      <c r="K88" t="str">
        <f>VLOOKUP(J88,[1]CO95!$B$2:$C$372,2,FALSE)</f>
        <v>Pintores de edificios y construcciones</v>
      </c>
      <c r="L88">
        <v>1</v>
      </c>
      <c r="P88">
        <v>1</v>
      </c>
      <c r="R88">
        <v>837</v>
      </c>
      <c r="S88" t="str">
        <f>VLOOKUP(R88,[1]CO95!$B$2:$C$372,2,FALSE)</f>
        <v>Trabajadores de laboratorios fotográficos</v>
      </c>
      <c r="W88">
        <v>1</v>
      </c>
      <c r="X88">
        <v>1</v>
      </c>
      <c r="Z88">
        <v>798</v>
      </c>
      <c r="AA88" t="str">
        <f>VLOOKUP(Z88,[1]CO95!$B$2:$C$372,2,FALSE)</f>
        <v>Pintores y decoradores de vidrio y cerámica</v>
      </c>
      <c r="AE88">
        <v>1</v>
      </c>
      <c r="AF88">
        <v>1</v>
      </c>
      <c r="AH88">
        <v>862</v>
      </c>
      <c r="AI88" t="str">
        <f>VLOOKUP(AH88,[1]CO95!$B$2:$C$372,2,FALSE)</f>
        <v>Obrer.en hormigón armado,enfoscadores y soladores</v>
      </c>
      <c r="AJ88">
        <v>2</v>
      </c>
      <c r="AN88">
        <v>2</v>
      </c>
      <c r="AP88">
        <v>796</v>
      </c>
      <c r="AQ88" t="str">
        <f>VLOOKUP(AP88,[1]CO95!$B$2:$C$372,2,FALSE)</f>
        <v>Horneros (vidriería y cerámica)</v>
      </c>
      <c r="AU88">
        <v>1</v>
      </c>
      <c r="AV88">
        <v>1</v>
      </c>
      <c r="AX88">
        <v>791</v>
      </c>
      <c r="AY88" t="str">
        <f>VLOOKUP(AX88,[1]CO95!$B$2:$C$372,2,FALSE)</f>
        <v xml:space="preserve">Ajustadores, montadores e instaladores de máquinas e instrumentos de precisión y mecánicos </v>
      </c>
      <c r="AZ88">
        <v>2</v>
      </c>
      <c r="BD88">
        <v>2</v>
      </c>
      <c r="BF88">
        <v>885</v>
      </c>
      <c r="BG88" t="str">
        <f>VLOOKUP(BF88,[1]CO95!$B$2:$C$372,2,FALSE)</f>
        <v>Conductores de vehículos de motor</v>
      </c>
      <c r="BH88">
        <v>11</v>
      </c>
      <c r="BK88">
        <v>21</v>
      </c>
      <c r="BL88">
        <v>32</v>
      </c>
    </row>
    <row r="89" spans="2:64" x14ac:dyDescent="0.25">
      <c r="B89">
        <v>876</v>
      </c>
      <c r="C89" t="str">
        <f>VLOOKUP(B89,[1]CO95!$B$2:$C$372,2,FALSE)</f>
        <v>Conductores de máquina para el movimiento de tierras y equipos afines</v>
      </c>
      <c r="D89">
        <v>6</v>
      </c>
      <c r="G89">
        <v>1</v>
      </c>
      <c r="H89">
        <v>7</v>
      </c>
      <c r="J89">
        <v>861</v>
      </c>
      <c r="K89" t="str">
        <f>VLOOKUP(J89,[1]CO95!$B$2:$C$372,2,FALSE)</f>
        <v>Albañiles</v>
      </c>
      <c r="L89">
        <v>4</v>
      </c>
      <c r="N89">
        <v>1</v>
      </c>
      <c r="P89">
        <v>5</v>
      </c>
      <c r="R89">
        <v>851</v>
      </c>
      <c r="S89" t="str">
        <f>VLOOKUP(R89,[1]CO95!$B$2:$C$372,2,FALSE)</f>
        <v>Pintores de edificios y construcciones</v>
      </c>
      <c r="T89">
        <v>1</v>
      </c>
      <c r="X89">
        <v>1</v>
      </c>
      <c r="Z89">
        <v>861</v>
      </c>
      <c r="AA89" t="str">
        <f>VLOOKUP(Z89,[1]CO95!$B$2:$C$372,2,FALSE)</f>
        <v>Albañiles</v>
      </c>
      <c r="AB89">
        <v>12</v>
      </c>
      <c r="AF89">
        <v>12</v>
      </c>
      <c r="AH89">
        <v>867</v>
      </c>
      <c r="AI89" t="str">
        <f>VLOOKUP(AH89,[1]CO95!$B$2:$C$372,2,FALSE)</f>
        <v>Cristaleros</v>
      </c>
      <c r="AJ89">
        <v>1</v>
      </c>
      <c r="AN89">
        <v>1</v>
      </c>
      <c r="AP89">
        <v>798</v>
      </c>
      <c r="AQ89" t="str">
        <f>VLOOKUP(AP89,[1]CO95!$B$2:$C$372,2,FALSE)</f>
        <v>Pintores y decoradores de vidrio y cerámica</v>
      </c>
      <c r="AU89">
        <v>1</v>
      </c>
      <c r="AV89">
        <v>1</v>
      </c>
      <c r="AX89">
        <v>793</v>
      </c>
      <c r="AY89" t="str">
        <f>VLOOKUP(AX89,[1]CO95!$B$2:$C$372,2,FALSE)</f>
        <v>Sopladores, modeladores, laminadores, cortadores y pulidores de vidrio</v>
      </c>
      <c r="AZ89">
        <v>1</v>
      </c>
      <c r="BD89">
        <v>1</v>
      </c>
      <c r="BF89">
        <v>921</v>
      </c>
      <c r="BG89" t="str">
        <f>VLOOKUP(BF89,[1]CO95!$B$2:$C$372,2,FALSE)</f>
        <v>Vendedor ambulante de comustibles y lubricantes (aceite)</v>
      </c>
      <c r="BK89">
        <v>1</v>
      </c>
      <c r="BL89">
        <v>1</v>
      </c>
    </row>
    <row r="90" spans="2:64" x14ac:dyDescent="0.25">
      <c r="B90">
        <v>877</v>
      </c>
      <c r="C90" t="str">
        <f>VLOOKUP(B90,[1]CO95!$B$2:$C$372,2,FALSE)</f>
        <v xml:space="preserve">Obreros de la manipulación de mercancía y materiales y de movimiento de tierras n.e.p. </v>
      </c>
      <c r="D90">
        <v>16</v>
      </c>
      <c r="H90">
        <v>16</v>
      </c>
      <c r="J90">
        <v>867</v>
      </c>
      <c r="K90" t="str">
        <f>VLOOKUP(J90,[1]CO95!$B$2:$C$372,2,FALSE)</f>
        <v>Cristaleros</v>
      </c>
      <c r="L90">
        <v>1</v>
      </c>
      <c r="P90">
        <v>1</v>
      </c>
      <c r="R90">
        <v>861</v>
      </c>
      <c r="S90" t="str">
        <f>VLOOKUP(R90,[1]CO95!$B$2:$C$372,2,FALSE)</f>
        <v>Albañiles</v>
      </c>
      <c r="T90">
        <v>3</v>
      </c>
      <c r="V90">
        <v>1</v>
      </c>
      <c r="X90">
        <v>4</v>
      </c>
      <c r="Z90">
        <v>862</v>
      </c>
      <c r="AA90" t="str">
        <f>VLOOKUP(Z90,[1]CO95!$B$2:$C$372,2,FALSE)</f>
        <v>Obrer.en hormigón armado,enfoscadores y soladores</v>
      </c>
      <c r="AB90">
        <v>2</v>
      </c>
      <c r="AF90">
        <v>2</v>
      </c>
      <c r="AH90">
        <v>868</v>
      </c>
      <c r="AI90" t="str">
        <f>VLOOKUP(AH90,[1]CO95!$B$2:$C$372,2,FALSE)</f>
        <v>Obreros de la construcción no especificado</v>
      </c>
      <c r="AJ90">
        <v>28</v>
      </c>
      <c r="AN90">
        <v>28</v>
      </c>
      <c r="AP90">
        <v>837</v>
      </c>
      <c r="AQ90" t="str">
        <f>VLOOKUP(AP90,[1]CO95!$B$2:$C$372,2,FALSE)</f>
        <v>Trabajadores de laboratorios fotográficos</v>
      </c>
      <c r="AU90">
        <v>1</v>
      </c>
      <c r="AV90">
        <v>1</v>
      </c>
      <c r="AX90">
        <v>798</v>
      </c>
      <c r="AY90" t="str">
        <f>VLOOKUP(AX90,[1]CO95!$B$2:$C$372,2,FALSE)</f>
        <v>Pintores y decoradores de vidrio y cerámica</v>
      </c>
      <c r="BC90">
        <v>1</v>
      </c>
      <c r="BD90">
        <v>1</v>
      </c>
      <c r="BF90">
        <v>942</v>
      </c>
      <c r="BG90" t="str">
        <f>VLOOKUP(BF90,[1]CO95!$B$2:$C$372,2,FALSE)</f>
        <v>Limpiadores de oficinas, hoteles y otros establecimientos, lavanderos y planchadores manuales</v>
      </c>
      <c r="BK90">
        <v>2</v>
      </c>
      <c r="BL90">
        <v>2</v>
      </c>
    </row>
    <row r="91" spans="2:64" x14ac:dyDescent="0.25">
      <c r="B91">
        <v>885</v>
      </c>
      <c r="C91" t="str">
        <f>VLOOKUP(B91,[1]CO95!$B$2:$C$372,2,FALSE)</f>
        <v>Conductores de vehículos de motor</v>
      </c>
      <c r="D91">
        <v>17</v>
      </c>
      <c r="G91">
        <v>24</v>
      </c>
      <c r="H91">
        <v>41</v>
      </c>
      <c r="J91">
        <v>868</v>
      </c>
      <c r="K91" t="str">
        <f>VLOOKUP(J91,[1]CO95!$B$2:$C$372,2,FALSE)</f>
        <v>Obreros de la construcción no especificado</v>
      </c>
      <c r="L91">
        <v>50</v>
      </c>
      <c r="O91">
        <v>1</v>
      </c>
      <c r="P91">
        <v>51</v>
      </c>
      <c r="R91">
        <v>867</v>
      </c>
      <c r="S91" t="str">
        <f>VLOOKUP(R91,[1]CO95!$B$2:$C$372,2,FALSE)</f>
        <v>Cristaleros</v>
      </c>
      <c r="T91">
        <v>1</v>
      </c>
      <c r="X91">
        <v>1</v>
      </c>
      <c r="Z91">
        <v>867</v>
      </c>
      <c r="AA91" t="str">
        <f>VLOOKUP(Z91,[1]CO95!$B$2:$C$372,2,FALSE)</f>
        <v>Cristaleros</v>
      </c>
      <c r="AB91">
        <v>1</v>
      </c>
      <c r="AF91">
        <v>1</v>
      </c>
      <c r="AH91">
        <v>873</v>
      </c>
      <c r="AI91" t="str">
        <f>VLOOKUP(AH91,[1]CO95!$B$2:$C$372,2,FALSE)</f>
        <v>Operador de máquina fija y de instalac.similares</v>
      </c>
      <c r="AJ91">
        <v>1</v>
      </c>
      <c r="AN91">
        <v>1</v>
      </c>
      <c r="AP91">
        <v>861</v>
      </c>
      <c r="AQ91" t="str">
        <f>VLOOKUP(AP91,[1]CO95!$B$2:$C$372,2,FALSE)</f>
        <v>Albañiles</v>
      </c>
      <c r="AR91">
        <v>8</v>
      </c>
      <c r="AV91">
        <v>8</v>
      </c>
      <c r="AX91">
        <v>851</v>
      </c>
      <c r="AY91" t="str">
        <f>VLOOKUP(AX91,[1]CO95!$B$2:$C$372,2,FALSE)</f>
        <v>Pintores de edificios y construcciones</v>
      </c>
      <c r="AZ91">
        <v>1</v>
      </c>
      <c r="BD91">
        <v>1</v>
      </c>
      <c r="BF91">
        <v>943</v>
      </c>
      <c r="BG91" t="str">
        <f>VLOOKUP(BF91,[1]CO95!$B$2:$C$372,2,FALSE)</f>
        <v>Conserjes</v>
      </c>
      <c r="BH91">
        <v>2</v>
      </c>
      <c r="BL91">
        <v>2</v>
      </c>
    </row>
    <row r="92" spans="2:64" x14ac:dyDescent="0.25">
      <c r="B92">
        <v>921</v>
      </c>
      <c r="C92" t="str">
        <f>VLOOKUP(B92,[1]CO95!$B$2:$C$372,2,FALSE)</f>
        <v>Vendedor ambulante de comustibles y lubricantes (aceite)</v>
      </c>
      <c r="G92">
        <v>4</v>
      </c>
      <c r="H92">
        <v>4</v>
      </c>
      <c r="J92">
        <v>872</v>
      </c>
      <c r="K92" t="str">
        <f>VLOOKUP(J92,[1]CO95!$B$2:$C$372,2,FALSE)</f>
        <v xml:space="preserve">Operador de máquina agrícola y forestal y motorizada </v>
      </c>
      <c r="L92">
        <v>2</v>
      </c>
      <c r="P92">
        <v>2</v>
      </c>
      <c r="R92">
        <v>868</v>
      </c>
      <c r="S92" t="str">
        <f>VLOOKUP(R92,[1]CO95!$B$2:$C$372,2,FALSE)</f>
        <v>Obreros de la construcción no especificado</v>
      </c>
      <c r="T92">
        <v>33</v>
      </c>
      <c r="X92">
        <v>33</v>
      </c>
      <c r="Z92">
        <v>868</v>
      </c>
      <c r="AA92" t="str">
        <f>VLOOKUP(Z92,[1]CO95!$B$2:$C$372,2,FALSE)</f>
        <v>Obreros de la construcción no especificado</v>
      </c>
      <c r="AB92">
        <v>42</v>
      </c>
      <c r="AE92">
        <v>2</v>
      </c>
      <c r="AF92">
        <v>44</v>
      </c>
      <c r="AH92">
        <v>875</v>
      </c>
      <c r="AI92" t="str">
        <f>VLOOKUP(AH92,[1]CO95!$B$2:$C$372,2,FALSE)</f>
        <v>Conductores de gruas y operad.de instal elevac.</v>
      </c>
      <c r="AM92">
        <v>1</v>
      </c>
      <c r="AN92">
        <v>1</v>
      </c>
      <c r="AP92">
        <v>862</v>
      </c>
      <c r="AQ92" t="str">
        <f>VLOOKUP(AP92,[1]CO95!$B$2:$C$372,2,FALSE)</f>
        <v>Obrer.en hormigón armado,enfoscadores y soladores</v>
      </c>
      <c r="AR92">
        <v>2</v>
      </c>
      <c r="AV92">
        <v>2</v>
      </c>
      <c r="AX92">
        <v>861</v>
      </c>
      <c r="AY92" t="str">
        <f>VLOOKUP(AX92,[1]CO95!$B$2:$C$372,2,FALSE)</f>
        <v>Albañiles</v>
      </c>
      <c r="AZ92">
        <v>4</v>
      </c>
      <c r="BD92">
        <v>4</v>
      </c>
      <c r="BF92">
        <v>944</v>
      </c>
      <c r="BG92" t="str">
        <f>VLOOKUP(BF92,[1]CO95!$B$2:$C$372,2,FALSE)</f>
        <v>Limpia botas y otros trabajadores callejeros</v>
      </c>
      <c r="BK92">
        <v>1</v>
      </c>
      <c r="BL92">
        <v>1</v>
      </c>
    </row>
    <row r="93" spans="2:64" x14ac:dyDescent="0.25">
      <c r="B93">
        <v>941</v>
      </c>
      <c r="C93" t="str">
        <f>VLOOKUP(B93,[1]CO95!$B$2:$C$372,2,FALSE)</f>
        <v>Personal doméstico</v>
      </c>
      <c r="D93">
        <v>1</v>
      </c>
      <c r="H93">
        <v>1</v>
      </c>
      <c r="J93">
        <v>873</v>
      </c>
      <c r="K93" t="str">
        <f>VLOOKUP(J93,[1]CO95!$B$2:$C$372,2,FALSE)</f>
        <v>Operador de máquina fija y de instalac.similares</v>
      </c>
      <c r="L93">
        <v>1</v>
      </c>
      <c r="P93">
        <v>1</v>
      </c>
      <c r="R93">
        <v>872</v>
      </c>
      <c r="S93" t="str">
        <f>VLOOKUP(R93,[1]CO95!$B$2:$C$372,2,FALSE)</f>
        <v xml:space="preserve">Operador de máquina agrícola y forestal y motorizada </v>
      </c>
      <c r="T93">
        <v>2</v>
      </c>
      <c r="X93">
        <v>2</v>
      </c>
      <c r="Z93">
        <v>873</v>
      </c>
      <c r="AA93" t="str">
        <f>VLOOKUP(Z93,[1]CO95!$B$2:$C$372,2,FALSE)</f>
        <v>Operador de máquina fija y de instalac.similares</v>
      </c>
      <c r="AB93">
        <v>1</v>
      </c>
      <c r="AF93">
        <v>1</v>
      </c>
      <c r="AH93">
        <v>876</v>
      </c>
      <c r="AI93" t="str">
        <f>VLOOKUP(AH93,[1]CO95!$B$2:$C$372,2,FALSE)</f>
        <v>Conductores de máquina para el movimiento de tierras y equipos afines</v>
      </c>
      <c r="AJ93">
        <v>6</v>
      </c>
      <c r="AN93">
        <v>6</v>
      </c>
      <c r="AP93">
        <v>868</v>
      </c>
      <c r="AQ93" t="str">
        <f>VLOOKUP(AP93,[1]CO95!$B$2:$C$372,2,FALSE)</f>
        <v>Obreros de la construcción no especificado</v>
      </c>
      <c r="AR93">
        <v>21</v>
      </c>
      <c r="AU93">
        <v>1</v>
      </c>
      <c r="AV93">
        <v>22</v>
      </c>
      <c r="AX93">
        <v>862</v>
      </c>
      <c r="AY93" t="str">
        <f>VLOOKUP(AX93,[1]CO95!$B$2:$C$372,2,FALSE)</f>
        <v>Obrer.en hormigón armado,enfoscadores y soladores</v>
      </c>
      <c r="AZ93">
        <v>2</v>
      </c>
      <c r="BD93">
        <v>2</v>
      </c>
      <c r="BF93">
        <v>945</v>
      </c>
      <c r="BG93" t="str">
        <f>VLOOKUP(BF93,[1]CO95!$B$2:$C$372,2,FALSE)</f>
        <v>Personal de servicios no clasificados bajo otros epígrafes</v>
      </c>
      <c r="BK93">
        <v>4</v>
      </c>
      <c r="BL93">
        <v>4</v>
      </c>
    </row>
    <row r="94" spans="2:64" x14ac:dyDescent="0.25">
      <c r="B94">
        <v>942</v>
      </c>
      <c r="C94" t="str">
        <f>VLOOKUP(B94,[1]CO95!$B$2:$C$372,2,FALSE)</f>
        <v>Limpiadores de oficinas, hoteles y otros establecimientos, lavanderos y planchadores manuales</v>
      </c>
      <c r="G94">
        <v>2</v>
      </c>
      <c r="H94">
        <v>2</v>
      </c>
      <c r="J94">
        <v>876</v>
      </c>
      <c r="K94" t="str">
        <f>VLOOKUP(J94,[1]CO95!$B$2:$C$372,2,FALSE)</f>
        <v>Conductores de máquina para el movimiento de tierras y equipos afines</v>
      </c>
      <c r="L94">
        <v>5</v>
      </c>
      <c r="O94">
        <v>1</v>
      </c>
      <c r="P94">
        <v>6</v>
      </c>
      <c r="R94">
        <v>873</v>
      </c>
      <c r="S94" t="str">
        <f>VLOOKUP(R94,[1]CO95!$B$2:$C$372,2,FALSE)</f>
        <v>Operador de máquina fija y de instalac.similares</v>
      </c>
      <c r="T94">
        <v>1</v>
      </c>
      <c r="X94">
        <v>1</v>
      </c>
      <c r="Z94">
        <v>875</v>
      </c>
      <c r="AA94" t="str">
        <f>VLOOKUP(Z94,[1]CO95!$B$2:$C$372,2,FALSE)</f>
        <v>Conductores de gruas y operad.de instal elevac.</v>
      </c>
      <c r="AB94">
        <v>1</v>
      </c>
      <c r="AE94">
        <v>1</v>
      </c>
      <c r="AF94">
        <v>2</v>
      </c>
      <c r="AH94">
        <v>877</v>
      </c>
      <c r="AI94" t="str">
        <f>VLOOKUP(AH94,[1]CO95!$B$2:$C$372,2,FALSE)</f>
        <v xml:space="preserve">Obreros de la manipulación de mercancía y materiales y de movimiento de tierras n.e.p. </v>
      </c>
      <c r="AJ94">
        <v>12</v>
      </c>
      <c r="AM94">
        <v>1</v>
      </c>
      <c r="AN94">
        <v>13</v>
      </c>
      <c r="AP94">
        <v>875</v>
      </c>
      <c r="AQ94" t="str">
        <f>VLOOKUP(AP94,[1]CO95!$B$2:$C$372,2,FALSE)</f>
        <v>Conductores de gruas y operad.de instal elevac.</v>
      </c>
      <c r="AU94">
        <v>1</v>
      </c>
      <c r="AV94">
        <v>1</v>
      </c>
      <c r="AX94">
        <v>868</v>
      </c>
      <c r="AY94" t="str">
        <f>VLOOKUP(AX94,[1]CO95!$B$2:$C$372,2,FALSE)</f>
        <v>Obreros de la construcción no especificado</v>
      </c>
      <c r="AZ94">
        <v>26</v>
      </c>
      <c r="BC94">
        <v>2</v>
      </c>
      <c r="BD94">
        <v>28</v>
      </c>
      <c r="BF94">
        <v>951</v>
      </c>
      <c r="BG94" t="str">
        <f>VLOOKUP(BF94,[1]CO95!$B$2:$C$372,2,FALSE)</f>
        <v>Mensajeros y repartidores</v>
      </c>
      <c r="BK94">
        <v>7</v>
      </c>
      <c r="BL94">
        <v>7</v>
      </c>
    </row>
    <row r="95" spans="2:64" x14ac:dyDescent="0.25">
      <c r="B95">
        <v>943</v>
      </c>
      <c r="C95" t="str">
        <f>VLOOKUP(B95,[1]CO95!$B$2:$C$372,2,FALSE)</f>
        <v>Conserjes</v>
      </c>
      <c r="D95">
        <v>3</v>
      </c>
      <c r="H95">
        <v>3</v>
      </c>
      <c r="J95">
        <v>877</v>
      </c>
      <c r="K95" t="str">
        <f>VLOOKUP(J95,[1]CO95!$B$2:$C$372,2,FALSE)</f>
        <v xml:space="preserve">Obreros de la manipulación de mercancía y materiales y de movimiento de tierras n.e.p. </v>
      </c>
      <c r="L95">
        <v>16</v>
      </c>
      <c r="P95">
        <v>16</v>
      </c>
      <c r="R95">
        <v>876</v>
      </c>
      <c r="S95" t="str">
        <f>VLOOKUP(R95,[1]CO95!$B$2:$C$372,2,FALSE)</f>
        <v>Conductores de máquina para el movimiento de tierras y equipos afines</v>
      </c>
      <c r="T95">
        <v>5</v>
      </c>
      <c r="W95">
        <v>1</v>
      </c>
      <c r="X95">
        <v>6</v>
      </c>
      <c r="Z95">
        <v>876</v>
      </c>
      <c r="AA95" t="str">
        <f>VLOOKUP(Z95,[1]CO95!$B$2:$C$372,2,FALSE)</f>
        <v>Conductores de máquina para el movimiento de tierras y equipos afines</v>
      </c>
      <c r="AB95">
        <v>6</v>
      </c>
      <c r="AE95">
        <v>1</v>
      </c>
      <c r="AF95">
        <v>7</v>
      </c>
      <c r="AH95">
        <v>885</v>
      </c>
      <c r="AI95" t="str">
        <f>VLOOKUP(AH95,[1]CO95!$B$2:$C$372,2,FALSE)</f>
        <v>Conductores de vehículos de motor</v>
      </c>
      <c r="AJ95">
        <v>16</v>
      </c>
      <c r="AM95">
        <v>25</v>
      </c>
      <c r="AN95">
        <v>41</v>
      </c>
      <c r="AP95">
        <v>876</v>
      </c>
      <c r="AQ95" t="str">
        <f>VLOOKUP(AP95,[1]CO95!$B$2:$C$372,2,FALSE)</f>
        <v>Conductores de máquina para el movimiento de tierras y equipos afines</v>
      </c>
      <c r="AR95">
        <v>5</v>
      </c>
      <c r="AV95">
        <v>5</v>
      </c>
      <c r="AX95">
        <v>875</v>
      </c>
      <c r="AY95" t="str">
        <f>VLOOKUP(AX95,[1]CO95!$B$2:$C$372,2,FALSE)</f>
        <v>Conductores de gruas y operad.de instal elevac.</v>
      </c>
      <c r="AZ95">
        <v>1</v>
      </c>
      <c r="BD95">
        <v>1</v>
      </c>
      <c r="BF95">
        <v>952</v>
      </c>
      <c r="BG95" t="str">
        <f>VLOOKUP(BF95,[1]CO95!$B$2:$C$372,2,FALSE)</f>
        <v>Porteros, guardianes y afines</v>
      </c>
      <c r="BH95">
        <v>2</v>
      </c>
      <c r="BK95">
        <v>3</v>
      </c>
      <c r="BL95">
        <v>5</v>
      </c>
    </row>
    <row r="96" spans="2:64" x14ac:dyDescent="0.25">
      <c r="B96">
        <v>944</v>
      </c>
      <c r="C96" t="str">
        <f>VLOOKUP(B96,[1]CO95!$B$2:$C$372,2,FALSE)</f>
        <v>Limpia botas y otros trabajadores callejeros</v>
      </c>
      <c r="G96">
        <v>1</v>
      </c>
      <c r="H96">
        <v>1</v>
      </c>
      <c r="J96">
        <v>885</v>
      </c>
      <c r="K96" t="str">
        <f>VLOOKUP(J96,[1]CO95!$B$2:$C$372,2,FALSE)</f>
        <v>Conductores de vehículos de motor</v>
      </c>
      <c r="L96">
        <v>21</v>
      </c>
      <c r="O96">
        <v>24</v>
      </c>
      <c r="P96">
        <v>45</v>
      </c>
      <c r="R96">
        <v>877</v>
      </c>
      <c r="S96" t="str">
        <f>VLOOKUP(R96,[1]CO95!$B$2:$C$372,2,FALSE)</f>
        <v xml:space="preserve">Obreros de la manipulación de mercancía y materiales y de movimiento de tierras n.e.p. </v>
      </c>
      <c r="T96">
        <v>12</v>
      </c>
      <c r="X96">
        <v>12</v>
      </c>
      <c r="Z96">
        <v>877</v>
      </c>
      <c r="AA96" t="str">
        <f>VLOOKUP(Z96,[1]CO95!$B$2:$C$372,2,FALSE)</f>
        <v xml:space="preserve">Obreros de la manipulación de mercancía y materiales y de movimiento de tierras n.e.p. </v>
      </c>
      <c r="AB96">
        <v>14</v>
      </c>
      <c r="AE96">
        <v>1</v>
      </c>
      <c r="AF96">
        <v>15</v>
      </c>
      <c r="AH96">
        <v>921</v>
      </c>
      <c r="AI96" t="str">
        <f>VLOOKUP(AH96,[1]CO95!$B$2:$C$372,2,FALSE)</f>
        <v>Vendedor ambulante de comustibles y lubricantes (aceite)</v>
      </c>
      <c r="AM96">
        <v>3</v>
      </c>
      <c r="AN96">
        <v>3</v>
      </c>
      <c r="AP96">
        <v>877</v>
      </c>
      <c r="AQ96" t="str">
        <f>VLOOKUP(AP96,[1]CO95!$B$2:$C$372,2,FALSE)</f>
        <v xml:space="preserve">Obreros de la manipulación de mercancía y materiales y de movimiento de tierras n.e.p. </v>
      </c>
      <c r="AR96">
        <v>12</v>
      </c>
      <c r="AU96">
        <v>1</v>
      </c>
      <c r="AV96">
        <v>13</v>
      </c>
      <c r="AX96">
        <v>876</v>
      </c>
      <c r="AY96" t="str">
        <f>VLOOKUP(AX96,[1]CO95!$B$2:$C$372,2,FALSE)</f>
        <v>Conductores de máquina para el movimiento de tierras y equipos afines</v>
      </c>
      <c r="AZ96">
        <v>10</v>
      </c>
      <c r="BD96">
        <v>10</v>
      </c>
      <c r="BF96">
        <v>961</v>
      </c>
      <c r="BG96" t="str">
        <f>VLOOKUP(BF96,[1]CO95!$B$2:$C$372,2,FALSE)</f>
        <v>Recolectores de basura y afines</v>
      </c>
      <c r="BH96">
        <v>52</v>
      </c>
      <c r="BK96">
        <v>2</v>
      </c>
      <c r="BL96">
        <v>54</v>
      </c>
    </row>
    <row r="97" spans="2:64" x14ac:dyDescent="0.25">
      <c r="B97">
        <v>945</v>
      </c>
      <c r="C97" t="str">
        <f>VLOOKUP(B97,[1]CO95!$B$2:$C$372,2,FALSE)</f>
        <v>Personal de servicios no clasificados bajo otros epígrafes</v>
      </c>
      <c r="D97">
        <v>1</v>
      </c>
      <c r="G97">
        <v>4</v>
      </c>
      <c r="H97">
        <v>5</v>
      </c>
      <c r="J97">
        <v>921</v>
      </c>
      <c r="K97" t="str">
        <f>VLOOKUP(J97,[1]CO95!$B$2:$C$372,2,FALSE)</f>
        <v>Vendedor ambulante de comustibles y lubricantes (aceite)</v>
      </c>
      <c r="O97">
        <v>4</v>
      </c>
      <c r="P97">
        <v>4</v>
      </c>
      <c r="R97">
        <v>885</v>
      </c>
      <c r="S97" t="str">
        <f>VLOOKUP(R97,[1]CO95!$B$2:$C$372,2,FALSE)</f>
        <v>Conductores de vehículos de motor</v>
      </c>
      <c r="T97">
        <v>19</v>
      </c>
      <c r="W97">
        <v>24</v>
      </c>
      <c r="X97">
        <v>43</v>
      </c>
      <c r="Z97">
        <v>885</v>
      </c>
      <c r="AA97" t="str">
        <f>VLOOKUP(Z97,[1]CO95!$B$2:$C$372,2,FALSE)</f>
        <v>Conductores de vehículos de motor</v>
      </c>
      <c r="AB97">
        <v>18</v>
      </c>
      <c r="AE97">
        <v>27</v>
      </c>
      <c r="AF97">
        <v>45</v>
      </c>
      <c r="AH97">
        <v>941</v>
      </c>
      <c r="AI97" t="str">
        <f>VLOOKUP(AH97,[1]CO95!$B$2:$C$372,2,FALSE)</f>
        <v>Personal doméstico</v>
      </c>
      <c r="AJ97">
        <v>1</v>
      </c>
      <c r="AM97">
        <v>1</v>
      </c>
      <c r="AN97">
        <v>2</v>
      </c>
      <c r="AP97">
        <v>885</v>
      </c>
      <c r="AQ97" t="str">
        <f>VLOOKUP(AP97,[1]CO95!$B$2:$C$372,2,FALSE)</f>
        <v>Conductores de vehículos de motor</v>
      </c>
      <c r="AR97">
        <v>16</v>
      </c>
      <c r="AU97">
        <v>24</v>
      </c>
      <c r="AV97">
        <v>40</v>
      </c>
      <c r="AX97">
        <v>877</v>
      </c>
      <c r="AY97" t="str">
        <f>VLOOKUP(AX97,[1]CO95!$B$2:$C$372,2,FALSE)</f>
        <v xml:space="preserve">Obreros de la manipulación de mercancía y materiales y de movimiento de tierras n.e.p. </v>
      </c>
      <c r="AZ97">
        <v>16</v>
      </c>
      <c r="BC97">
        <v>1</v>
      </c>
      <c r="BD97">
        <v>17</v>
      </c>
      <c r="BF97">
        <v>971</v>
      </c>
      <c r="BG97" t="str">
        <f>VLOOKUP(BF97,[1]CO95!$B$2:$C$372,2,FALSE)</f>
        <v>Peones de labranza y peones agropecuarios</v>
      </c>
      <c r="BI97">
        <v>2</v>
      </c>
      <c r="BL97">
        <v>2</v>
      </c>
    </row>
    <row r="98" spans="2:64" x14ac:dyDescent="0.25">
      <c r="B98">
        <v>951</v>
      </c>
      <c r="C98" t="str">
        <f>VLOOKUP(B98,[1]CO95!$B$2:$C$372,2,FALSE)</f>
        <v>Mensajeros y repartidores</v>
      </c>
      <c r="G98">
        <v>6</v>
      </c>
      <c r="H98">
        <v>6</v>
      </c>
      <c r="J98">
        <v>941</v>
      </c>
      <c r="K98" t="str">
        <f>VLOOKUP(J98,[1]CO95!$B$2:$C$372,2,FALSE)</f>
        <v>Personal doméstico</v>
      </c>
      <c r="O98">
        <v>1</v>
      </c>
      <c r="P98">
        <v>1</v>
      </c>
      <c r="R98">
        <v>921</v>
      </c>
      <c r="S98" t="str">
        <f>VLOOKUP(R98,[1]CO95!$B$2:$C$372,2,FALSE)</f>
        <v>Vendedor ambulante de comustibles y lubricantes (aceite)</v>
      </c>
      <c r="W98">
        <v>4</v>
      </c>
      <c r="X98">
        <v>4</v>
      </c>
      <c r="Z98">
        <v>921</v>
      </c>
      <c r="AA98" t="str">
        <f>VLOOKUP(Z98,[1]CO95!$B$2:$C$372,2,FALSE)</f>
        <v>Vendedor ambulante de comustibles y lubricantes (aceite)</v>
      </c>
      <c r="AE98">
        <v>3</v>
      </c>
      <c r="AF98">
        <v>3</v>
      </c>
      <c r="AH98">
        <v>942</v>
      </c>
      <c r="AI98" t="str">
        <f>VLOOKUP(AH98,[1]CO95!$B$2:$C$372,2,FALSE)</f>
        <v>Limpiadores de oficinas, hoteles y otros establecimientos, lavanderos y planchadores manuales</v>
      </c>
      <c r="AM98">
        <v>2</v>
      </c>
      <c r="AN98">
        <v>2</v>
      </c>
      <c r="AP98">
        <v>921</v>
      </c>
      <c r="AQ98" t="str">
        <f>VLOOKUP(AP98,[1]CO95!$B$2:$C$372,2,FALSE)</f>
        <v>Vendedor ambulante de comustibles y lubricantes (aceite)</v>
      </c>
      <c r="AU98">
        <v>2</v>
      </c>
      <c r="AV98">
        <v>2</v>
      </c>
      <c r="AX98">
        <v>885</v>
      </c>
      <c r="AY98" t="str">
        <f>VLOOKUP(AX98,[1]CO95!$B$2:$C$372,2,FALSE)</f>
        <v>Conductores de vehículos de motor</v>
      </c>
      <c r="AZ98">
        <v>13</v>
      </c>
      <c r="BC98">
        <v>24</v>
      </c>
      <c r="BD98">
        <v>37</v>
      </c>
      <c r="BF98">
        <v>981</v>
      </c>
      <c r="BG98" t="str">
        <f>VLOOKUP(BF98,[1]CO95!$B$2:$C$372,2,FALSE)</f>
        <v>Peones de minas y canteras y suministro de electricidad, gas y agua</v>
      </c>
      <c r="BH98">
        <v>34</v>
      </c>
      <c r="BK98">
        <v>6</v>
      </c>
      <c r="BL98">
        <v>40</v>
      </c>
    </row>
    <row r="99" spans="2:64" x14ac:dyDescent="0.25">
      <c r="B99">
        <v>952</v>
      </c>
      <c r="C99" t="str">
        <f>VLOOKUP(B99,[1]CO95!$B$2:$C$372,2,FALSE)</f>
        <v>Porteros, guardianes y afines</v>
      </c>
      <c r="G99">
        <v>1</v>
      </c>
      <c r="H99">
        <v>1</v>
      </c>
      <c r="J99">
        <v>942</v>
      </c>
      <c r="K99" t="str">
        <f>VLOOKUP(J99,[1]CO95!$B$2:$C$372,2,FALSE)</f>
        <v>Limpiadores de oficinas, hoteles y otros establecimientos, lavanderos y planchadores manuales</v>
      </c>
      <c r="O99">
        <v>2</v>
      </c>
      <c r="P99">
        <v>2</v>
      </c>
      <c r="R99">
        <v>941</v>
      </c>
      <c r="S99" t="str">
        <f>VLOOKUP(R99,[1]CO95!$B$2:$C$372,2,FALSE)</f>
        <v>Personal doméstico</v>
      </c>
      <c r="W99">
        <v>1</v>
      </c>
      <c r="X99">
        <v>1</v>
      </c>
      <c r="Z99">
        <v>941</v>
      </c>
      <c r="AA99" t="str">
        <f>VLOOKUP(Z99,[1]CO95!$B$2:$C$372,2,FALSE)</f>
        <v>Personal doméstico</v>
      </c>
      <c r="AB99">
        <v>1</v>
      </c>
      <c r="AE99">
        <v>2</v>
      </c>
      <c r="AF99">
        <v>3</v>
      </c>
      <c r="AH99">
        <v>943</v>
      </c>
      <c r="AI99" t="str">
        <f>VLOOKUP(AH99,[1]CO95!$B$2:$C$372,2,FALSE)</f>
        <v>Conserjes</v>
      </c>
      <c r="AJ99">
        <v>2</v>
      </c>
      <c r="AN99">
        <v>2</v>
      </c>
      <c r="AP99">
        <v>941</v>
      </c>
      <c r="AQ99" t="str">
        <f>VLOOKUP(AP99,[1]CO95!$B$2:$C$372,2,FALSE)</f>
        <v>Personal doméstico</v>
      </c>
      <c r="AU99">
        <v>1</v>
      </c>
      <c r="AV99">
        <v>1</v>
      </c>
      <c r="AX99">
        <v>921</v>
      </c>
      <c r="AY99" t="str">
        <f>VLOOKUP(AX99,[1]CO95!$B$2:$C$372,2,FALSE)</f>
        <v>Vendedor ambulante de comustibles y lubricantes (aceite)</v>
      </c>
      <c r="BC99">
        <v>2</v>
      </c>
      <c r="BD99">
        <v>2</v>
      </c>
      <c r="BF99">
        <v>982</v>
      </c>
      <c r="BG99" t="str">
        <f>VLOOKUP(BF99,[1]CO95!$B$2:$C$372,2,FALSE)</f>
        <v>Peones de obras públicas y mantenimiento carreteras, presas y obras públicas</v>
      </c>
      <c r="BH99">
        <v>23</v>
      </c>
      <c r="BK99">
        <v>2</v>
      </c>
      <c r="BL99">
        <v>25</v>
      </c>
    </row>
    <row r="100" spans="2:64" x14ac:dyDescent="0.25">
      <c r="B100">
        <v>961</v>
      </c>
      <c r="C100" t="str">
        <f>VLOOKUP(B100,[1]CO95!$B$2:$C$372,2,FALSE)</f>
        <v>Recolectores de basura y afines</v>
      </c>
      <c r="D100">
        <v>38</v>
      </c>
      <c r="F100">
        <v>1</v>
      </c>
      <c r="H100">
        <v>39</v>
      </c>
      <c r="J100">
        <v>943</v>
      </c>
      <c r="K100" t="str">
        <f>VLOOKUP(J100,[1]CO95!$B$2:$C$372,2,FALSE)</f>
        <v>Conserjes</v>
      </c>
      <c r="L100">
        <v>2</v>
      </c>
      <c r="P100">
        <v>2</v>
      </c>
      <c r="R100">
        <v>942</v>
      </c>
      <c r="S100" t="str">
        <f>VLOOKUP(R100,[1]CO95!$B$2:$C$372,2,FALSE)</f>
        <v>Limpiadores de oficinas, hoteles y otros establecimientos, lavanderos y planchadores manuales</v>
      </c>
      <c r="W100">
        <v>2</v>
      </c>
      <c r="X100">
        <v>2</v>
      </c>
      <c r="Z100">
        <v>942</v>
      </c>
      <c r="AA100" t="str">
        <f>VLOOKUP(Z100,[1]CO95!$B$2:$C$372,2,FALSE)</f>
        <v>Limpiadores de oficinas, hoteles y otros establecimientos, lavanderos y planchadores manuales</v>
      </c>
      <c r="AE100">
        <v>2</v>
      </c>
      <c r="AF100">
        <v>2</v>
      </c>
      <c r="AH100">
        <v>944</v>
      </c>
      <c r="AI100" t="str">
        <f>VLOOKUP(AH100,[1]CO95!$B$2:$C$372,2,FALSE)</f>
        <v>Limpia botas y otros trabajadores callejeros</v>
      </c>
      <c r="AM100">
        <v>1</v>
      </c>
      <c r="AN100">
        <v>1</v>
      </c>
      <c r="AP100">
        <v>942</v>
      </c>
      <c r="AQ100" t="str">
        <f>VLOOKUP(AP100,[1]CO95!$B$2:$C$372,2,FALSE)</f>
        <v>Limpiadores de oficinas, hoteles y otros establecimientos, lavanderos y planchadores manuales</v>
      </c>
      <c r="AU100">
        <v>2</v>
      </c>
      <c r="AV100">
        <v>2</v>
      </c>
      <c r="AX100">
        <v>941</v>
      </c>
      <c r="AY100" t="str">
        <f>VLOOKUP(AX100,[1]CO95!$B$2:$C$372,2,FALSE)</f>
        <v>Personal doméstico</v>
      </c>
      <c r="BC100">
        <v>1</v>
      </c>
      <c r="BD100">
        <v>1</v>
      </c>
      <c r="BF100">
        <v>984</v>
      </c>
      <c r="BG100" t="str">
        <f>VLOOKUP(BF100,[1]CO95!$B$2:$C$372,2,FALSE)</f>
        <v xml:space="preserve">Peones de montaje, embaladores manuales y otros peones de la industria manufacturera </v>
      </c>
      <c r="BK100">
        <v>2</v>
      </c>
      <c r="BL100">
        <v>2</v>
      </c>
    </row>
    <row r="101" spans="2:64" x14ac:dyDescent="0.25">
      <c r="B101">
        <v>971</v>
      </c>
      <c r="C101" t="str">
        <f>VLOOKUP(B101,[1]CO95!$B$2:$C$372,2,FALSE)</f>
        <v>Peones de labranza y peones agropecuarios</v>
      </c>
      <c r="E101">
        <v>5</v>
      </c>
      <c r="H101">
        <v>5</v>
      </c>
      <c r="J101">
        <v>944</v>
      </c>
      <c r="K101" t="str">
        <f>VLOOKUP(J101,[1]CO95!$B$2:$C$372,2,FALSE)</f>
        <v>Limpia botas y otros trabajadores callejeros</v>
      </c>
      <c r="O101">
        <v>1</v>
      </c>
      <c r="P101">
        <v>1</v>
      </c>
      <c r="R101">
        <v>943</v>
      </c>
      <c r="S101" t="str">
        <f>VLOOKUP(R101,[1]CO95!$B$2:$C$372,2,FALSE)</f>
        <v>Conserjes</v>
      </c>
      <c r="T101">
        <v>2</v>
      </c>
      <c r="X101">
        <v>2</v>
      </c>
      <c r="Z101">
        <v>943</v>
      </c>
      <c r="AA101" t="str">
        <f>VLOOKUP(Z101,[1]CO95!$B$2:$C$372,2,FALSE)</f>
        <v>Conserjes</v>
      </c>
      <c r="AB101">
        <v>2</v>
      </c>
      <c r="AF101">
        <v>2</v>
      </c>
      <c r="AH101">
        <v>945</v>
      </c>
      <c r="AI101" t="str">
        <f>VLOOKUP(AH101,[1]CO95!$B$2:$C$372,2,FALSE)</f>
        <v>Personal de servicios no clasificados bajo otros epígrafes</v>
      </c>
      <c r="AM101">
        <v>3</v>
      </c>
      <c r="AN101">
        <v>3</v>
      </c>
      <c r="AP101">
        <v>943</v>
      </c>
      <c r="AQ101" t="str">
        <f>VLOOKUP(AP101,[1]CO95!$B$2:$C$372,2,FALSE)</f>
        <v>Conserjes</v>
      </c>
      <c r="AR101">
        <v>2</v>
      </c>
      <c r="AV101">
        <v>2</v>
      </c>
      <c r="AX101">
        <v>942</v>
      </c>
      <c r="AY101" t="str">
        <f>VLOOKUP(AX101,[1]CO95!$B$2:$C$372,2,FALSE)</f>
        <v>Limpiadores de oficinas, hoteles y otros establecimientos, lavanderos y planchadores manuales</v>
      </c>
      <c r="BC101">
        <v>2</v>
      </c>
      <c r="BD101">
        <v>2</v>
      </c>
      <c r="BF101">
        <v>985</v>
      </c>
      <c r="BG101" t="str">
        <f>VLOOKUP(BF101,[1]CO95!$B$2:$C$372,2,FALSE)</f>
        <v xml:space="preserve">Peones de transporte: conductores de vehículos accionados a pedal o brazo </v>
      </c>
      <c r="BK101">
        <v>1</v>
      </c>
      <c r="BL101">
        <v>1</v>
      </c>
    </row>
    <row r="102" spans="2:64" x14ac:dyDescent="0.25">
      <c r="B102">
        <v>981</v>
      </c>
      <c r="C102" t="str">
        <f>VLOOKUP(B102,[1]CO95!$B$2:$C$372,2,FALSE)</f>
        <v>Peones de minas y canteras y suministro de electricidad, gas y agua</v>
      </c>
      <c r="D102">
        <v>45</v>
      </c>
      <c r="G102">
        <v>1</v>
      </c>
      <c r="H102">
        <v>46</v>
      </c>
      <c r="J102">
        <v>945</v>
      </c>
      <c r="K102" t="str">
        <f>VLOOKUP(J102,[1]CO95!$B$2:$C$372,2,FALSE)</f>
        <v>Personal de servicios no clasificados bajo otros epígrafes</v>
      </c>
      <c r="L102">
        <v>1</v>
      </c>
      <c r="O102">
        <v>3</v>
      </c>
      <c r="P102">
        <v>4</v>
      </c>
      <c r="R102">
        <v>944</v>
      </c>
      <c r="S102" t="str">
        <f>VLOOKUP(R102,[1]CO95!$B$2:$C$372,2,FALSE)</f>
        <v>Limpia botas y otros trabajadores callejeros</v>
      </c>
      <c r="W102">
        <v>1</v>
      </c>
      <c r="X102">
        <v>1</v>
      </c>
      <c r="Z102">
        <v>944</v>
      </c>
      <c r="AA102" t="str">
        <f>VLOOKUP(Z102,[1]CO95!$B$2:$C$372,2,FALSE)</f>
        <v>Limpia botas y otros trabajadores callejeros</v>
      </c>
      <c r="AE102">
        <v>1</v>
      </c>
      <c r="AF102">
        <v>1</v>
      </c>
      <c r="AH102">
        <v>951</v>
      </c>
      <c r="AI102" t="str">
        <f>VLOOKUP(AH102,[1]CO95!$B$2:$C$372,2,FALSE)</f>
        <v>Mensajeros y repartidores</v>
      </c>
      <c r="AM102">
        <v>7</v>
      </c>
      <c r="AN102">
        <v>7</v>
      </c>
      <c r="AP102">
        <v>944</v>
      </c>
      <c r="AQ102" t="str">
        <f>VLOOKUP(AP102,[1]CO95!$B$2:$C$372,2,FALSE)</f>
        <v>Limpia botas y otros trabajadores callejeros</v>
      </c>
      <c r="AU102">
        <v>1</v>
      </c>
      <c r="AV102">
        <v>1</v>
      </c>
      <c r="AX102">
        <v>943</v>
      </c>
      <c r="AY102" t="str">
        <f>VLOOKUP(AX102,[1]CO95!$B$2:$C$372,2,FALSE)</f>
        <v>Conserjes</v>
      </c>
      <c r="AZ102">
        <v>2</v>
      </c>
      <c r="BD102">
        <v>2</v>
      </c>
      <c r="BF102">
        <v>987</v>
      </c>
      <c r="BG102" t="str">
        <f>VLOOKUP(BF102,[1]CO95!$B$2:$C$372,2,FALSE)</f>
        <v>Peones de carga</v>
      </c>
      <c r="BK102">
        <v>7</v>
      </c>
      <c r="BL102">
        <v>7</v>
      </c>
    </row>
    <row r="103" spans="2:64" x14ac:dyDescent="0.25">
      <c r="B103">
        <v>982</v>
      </c>
      <c r="C103" t="str">
        <f>VLOOKUP(B103,[1]CO95!$B$2:$C$372,2,FALSE)</f>
        <v>Peones de obras públicas y mantenimiento carreteras, presas y obras públicas</v>
      </c>
      <c r="D103">
        <v>87</v>
      </c>
      <c r="G103">
        <v>5</v>
      </c>
      <c r="H103">
        <v>92</v>
      </c>
      <c r="J103">
        <v>951</v>
      </c>
      <c r="K103" t="str">
        <f>VLOOKUP(J103,[1]CO95!$B$2:$C$372,2,FALSE)</f>
        <v>Mensajeros y repartidores</v>
      </c>
      <c r="O103">
        <v>8</v>
      </c>
      <c r="P103">
        <v>8</v>
      </c>
      <c r="R103">
        <v>945</v>
      </c>
      <c r="S103" t="str">
        <f>VLOOKUP(R103,[1]CO95!$B$2:$C$372,2,FALSE)</f>
        <v>Personal de servicios no clasificados bajo otros epígrafes</v>
      </c>
      <c r="T103">
        <v>1</v>
      </c>
      <c r="W103">
        <v>3</v>
      </c>
      <c r="X103">
        <v>4</v>
      </c>
      <c r="Z103">
        <v>945</v>
      </c>
      <c r="AA103" t="str">
        <f>VLOOKUP(Z103,[1]CO95!$B$2:$C$372,2,FALSE)</f>
        <v>Personal de servicios no clasificados bajo otros epígrafes</v>
      </c>
      <c r="AE103">
        <v>3</v>
      </c>
      <c r="AF103">
        <v>3</v>
      </c>
      <c r="AH103">
        <v>952</v>
      </c>
      <c r="AI103" t="str">
        <f>VLOOKUP(AH103,[1]CO95!$B$2:$C$372,2,FALSE)</f>
        <v>Porteros, guardianes y afines</v>
      </c>
      <c r="AJ103">
        <v>3</v>
      </c>
      <c r="AM103">
        <v>3</v>
      </c>
      <c r="AN103">
        <v>6</v>
      </c>
      <c r="AP103">
        <v>945</v>
      </c>
      <c r="AQ103" t="str">
        <f>VLOOKUP(AP103,[1]CO95!$B$2:$C$372,2,FALSE)</f>
        <v>Personal de servicios no clasificados bajo otros epígrafes</v>
      </c>
      <c r="AU103">
        <v>3</v>
      </c>
      <c r="AV103">
        <v>3</v>
      </c>
      <c r="AX103">
        <v>944</v>
      </c>
      <c r="AY103" t="str">
        <f>VLOOKUP(AX103,[1]CO95!$B$2:$C$372,2,FALSE)</f>
        <v>Limpia botas y otros trabajadores callejeros</v>
      </c>
      <c r="BC103">
        <v>1</v>
      </c>
      <c r="BD103">
        <v>1</v>
      </c>
      <c r="BF103">
        <v>999</v>
      </c>
      <c r="BG103" t="str">
        <f>VLOOKUP(BF103,[1]CO95!$B$2:$C$372,2,FALSE)</f>
        <v>Ocupacion no especificada</v>
      </c>
      <c r="BH103">
        <v>2</v>
      </c>
      <c r="BJ103">
        <v>1</v>
      </c>
      <c r="BK103">
        <v>5</v>
      </c>
      <c r="BL103">
        <v>8</v>
      </c>
    </row>
    <row r="104" spans="2:64" x14ac:dyDescent="0.25">
      <c r="B104">
        <v>984</v>
      </c>
      <c r="C104" t="str">
        <f>VLOOKUP(B104,[1]CO95!$B$2:$C$372,2,FALSE)</f>
        <v xml:space="preserve">Peones de montaje, embaladores manuales y otros peones de la industria manufacturera </v>
      </c>
      <c r="G104">
        <v>3</v>
      </c>
      <c r="H104">
        <v>3</v>
      </c>
      <c r="J104">
        <v>952</v>
      </c>
      <c r="K104" t="str">
        <f>VLOOKUP(J104,[1]CO95!$B$2:$C$372,2,FALSE)</f>
        <v>Porteros, guardianes y afines</v>
      </c>
      <c r="L104">
        <v>1</v>
      </c>
      <c r="O104">
        <v>2</v>
      </c>
      <c r="P104">
        <v>3</v>
      </c>
      <c r="R104">
        <v>951</v>
      </c>
      <c r="S104" t="str">
        <f>VLOOKUP(R104,[1]CO95!$B$2:$C$372,2,FALSE)</f>
        <v>Mensajeros y repartidores</v>
      </c>
      <c r="W104">
        <v>7</v>
      </c>
      <c r="X104">
        <v>7</v>
      </c>
      <c r="Z104">
        <v>951</v>
      </c>
      <c r="AA104" t="str">
        <f>VLOOKUP(Z104,[1]CO95!$B$2:$C$372,2,FALSE)</f>
        <v>Mensajeros y repartidores</v>
      </c>
      <c r="AE104">
        <v>7</v>
      </c>
      <c r="AF104">
        <v>7</v>
      </c>
      <c r="AH104">
        <v>961</v>
      </c>
      <c r="AI104" t="str">
        <f>VLOOKUP(AH104,[1]CO95!$B$2:$C$372,2,FALSE)</f>
        <v>Recolectores de basura y afines</v>
      </c>
      <c r="AJ104">
        <v>114</v>
      </c>
      <c r="AM104">
        <v>3</v>
      </c>
      <c r="AN104">
        <v>117</v>
      </c>
      <c r="AP104">
        <v>951</v>
      </c>
      <c r="AQ104" t="str">
        <f>VLOOKUP(AP104,[1]CO95!$B$2:$C$372,2,FALSE)</f>
        <v>Mensajeros y repartidores</v>
      </c>
      <c r="AU104">
        <v>7</v>
      </c>
      <c r="AV104">
        <v>7</v>
      </c>
      <c r="AX104">
        <v>945</v>
      </c>
      <c r="AY104" t="str">
        <f>VLOOKUP(AX104,[1]CO95!$B$2:$C$372,2,FALSE)</f>
        <v>Personal de servicios no clasificados bajo otros epígrafes</v>
      </c>
      <c r="BC104">
        <v>3</v>
      </c>
      <c r="BD104">
        <v>3</v>
      </c>
    </row>
    <row r="105" spans="2:64" x14ac:dyDescent="0.25">
      <c r="B105">
        <v>987</v>
      </c>
      <c r="C105" t="str">
        <f>VLOOKUP(B105,[1]CO95!$B$2:$C$372,2,FALSE)</f>
        <v>Peones de carga</v>
      </c>
      <c r="E105">
        <v>1</v>
      </c>
      <c r="G105">
        <v>1</v>
      </c>
      <c r="H105">
        <v>2</v>
      </c>
      <c r="J105">
        <v>961</v>
      </c>
      <c r="K105" t="str">
        <f>VLOOKUP(J105,[1]CO95!$B$2:$C$372,2,FALSE)</f>
        <v>Recolectores de basura y afines</v>
      </c>
      <c r="L105">
        <v>96</v>
      </c>
      <c r="N105">
        <v>5</v>
      </c>
      <c r="O105">
        <v>1</v>
      </c>
      <c r="P105">
        <v>102</v>
      </c>
      <c r="R105">
        <v>952</v>
      </c>
      <c r="S105" t="str">
        <f>VLOOKUP(R105,[1]CO95!$B$2:$C$372,2,FALSE)</f>
        <v>Porteros, guardianes y afines</v>
      </c>
      <c r="T105">
        <v>2</v>
      </c>
      <c r="W105">
        <v>2</v>
      </c>
      <c r="X105">
        <v>4</v>
      </c>
      <c r="Z105">
        <v>952</v>
      </c>
      <c r="AA105" t="str">
        <f>VLOOKUP(Z105,[1]CO95!$B$2:$C$372,2,FALSE)</f>
        <v>Porteros, guardianes y afines</v>
      </c>
      <c r="AB105">
        <v>2</v>
      </c>
      <c r="AE105">
        <v>4</v>
      </c>
      <c r="AF105">
        <v>6</v>
      </c>
      <c r="AH105">
        <v>971</v>
      </c>
      <c r="AI105" t="str">
        <f>VLOOKUP(AH105,[1]CO95!$B$2:$C$372,2,FALSE)</f>
        <v>Peones de labranza y peones agropecuarios</v>
      </c>
      <c r="AK105">
        <v>2</v>
      </c>
      <c r="AN105">
        <v>2</v>
      </c>
      <c r="AP105">
        <v>952</v>
      </c>
      <c r="AQ105" t="str">
        <f>VLOOKUP(AP105,[1]CO95!$B$2:$C$372,2,FALSE)</f>
        <v>Porteros, guardianes y afines</v>
      </c>
      <c r="AR105">
        <v>3</v>
      </c>
      <c r="AU105">
        <v>3</v>
      </c>
      <c r="AV105">
        <v>6</v>
      </c>
      <c r="AX105">
        <v>951</v>
      </c>
      <c r="AY105" t="str">
        <f>VLOOKUP(AX105,[1]CO95!$B$2:$C$372,2,FALSE)</f>
        <v>Mensajeros y repartidores</v>
      </c>
      <c r="BC105">
        <v>7</v>
      </c>
      <c r="BD105">
        <v>7</v>
      </c>
      <c r="BF105" t="s">
        <v>5</v>
      </c>
      <c r="BH105">
        <v>284</v>
      </c>
      <c r="BI105">
        <v>13</v>
      </c>
      <c r="BJ105">
        <v>4</v>
      </c>
      <c r="BK105">
        <v>523</v>
      </c>
      <c r="BL105">
        <v>824</v>
      </c>
    </row>
    <row r="106" spans="2:64" x14ac:dyDescent="0.25">
      <c r="B106">
        <v>999</v>
      </c>
      <c r="C106" t="str">
        <f>VLOOKUP(B106,[1]CO95!$B$2:$C$372,2,FALSE)</f>
        <v>Ocupacion no especificada</v>
      </c>
      <c r="D106">
        <v>16</v>
      </c>
      <c r="E106">
        <v>2</v>
      </c>
      <c r="G106">
        <v>6</v>
      </c>
      <c r="H106">
        <v>24</v>
      </c>
      <c r="J106">
        <v>971</v>
      </c>
      <c r="K106" t="str">
        <f>VLOOKUP(J106,[1]CO95!$B$2:$C$372,2,FALSE)</f>
        <v>Peones de labranza y peones agropecuarios</v>
      </c>
      <c r="M106">
        <v>3</v>
      </c>
      <c r="P106">
        <v>3</v>
      </c>
      <c r="R106">
        <v>961</v>
      </c>
      <c r="S106" t="str">
        <f>VLOOKUP(R106,[1]CO95!$B$2:$C$372,2,FALSE)</f>
        <v>Recolectores de basura y afines</v>
      </c>
      <c r="T106">
        <v>87</v>
      </c>
      <c r="V106">
        <v>4</v>
      </c>
      <c r="W106">
        <v>1</v>
      </c>
      <c r="X106">
        <v>92</v>
      </c>
      <c r="Z106">
        <v>961</v>
      </c>
      <c r="AA106" t="str">
        <f>VLOOKUP(Z106,[1]CO95!$B$2:$C$372,2,FALSE)</f>
        <v>Recolectores de basura y afines</v>
      </c>
      <c r="AB106">
        <v>139</v>
      </c>
      <c r="AE106">
        <v>6</v>
      </c>
      <c r="AF106">
        <v>145</v>
      </c>
      <c r="AH106">
        <v>981</v>
      </c>
      <c r="AI106" t="str">
        <f>VLOOKUP(AH106,[1]CO95!$B$2:$C$372,2,FALSE)</f>
        <v>Peones de minas y canteras y suministro de electricidad, gas y agua</v>
      </c>
      <c r="AJ106">
        <v>35</v>
      </c>
      <c r="AM106">
        <v>5</v>
      </c>
      <c r="AN106">
        <v>40</v>
      </c>
      <c r="AP106">
        <v>961</v>
      </c>
      <c r="AQ106" t="str">
        <f>VLOOKUP(AP106,[1]CO95!$B$2:$C$372,2,FALSE)</f>
        <v>Recolectores de basura y afines</v>
      </c>
      <c r="AR106">
        <v>113</v>
      </c>
      <c r="AU106">
        <v>2</v>
      </c>
      <c r="AV106">
        <v>115</v>
      </c>
      <c r="AX106">
        <v>952</v>
      </c>
      <c r="AY106" t="str">
        <f>VLOOKUP(AX106,[1]CO95!$B$2:$C$372,2,FALSE)</f>
        <v>Porteros, guardianes y afines</v>
      </c>
      <c r="AZ106">
        <v>4</v>
      </c>
      <c r="BC106">
        <v>3</v>
      </c>
      <c r="BD106">
        <v>7</v>
      </c>
    </row>
    <row r="107" spans="2:64" x14ac:dyDescent="0.25">
      <c r="J107">
        <v>981</v>
      </c>
      <c r="K107" t="str">
        <f>VLOOKUP(J107,[1]CO95!$B$2:$C$372,2,FALSE)</f>
        <v>Peones de minas y canteras y suministro de electricidad, gas y agua</v>
      </c>
      <c r="L107">
        <v>42</v>
      </c>
      <c r="O107">
        <v>4</v>
      </c>
      <c r="P107">
        <v>46</v>
      </c>
      <c r="R107">
        <v>971</v>
      </c>
      <c r="S107" t="str">
        <f>VLOOKUP(R107,[1]CO95!$B$2:$C$372,2,FALSE)</f>
        <v>Peones de labranza y peones agropecuarios</v>
      </c>
      <c r="U107">
        <v>2</v>
      </c>
      <c r="X107">
        <v>2</v>
      </c>
      <c r="Z107">
        <v>971</v>
      </c>
      <c r="AA107" t="str">
        <f>VLOOKUP(Z107,[1]CO95!$B$2:$C$372,2,FALSE)</f>
        <v>Peones de labranza y peones agropecuarios</v>
      </c>
      <c r="AC107">
        <v>2</v>
      </c>
      <c r="AF107">
        <v>2</v>
      </c>
      <c r="AH107">
        <v>982</v>
      </c>
      <c r="AI107" t="str">
        <f>VLOOKUP(AH107,[1]CO95!$B$2:$C$372,2,FALSE)</f>
        <v>Peones de obras públicas y mantenimiento carreteras, presas y obras públicas</v>
      </c>
      <c r="AJ107">
        <v>107</v>
      </c>
      <c r="AM107">
        <v>2</v>
      </c>
      <c r="AN107">
        <v>109</v>
      </c>
      <c r="AP107">
        <v>971</v>
      </c>
      <c r="AQ107" t="str">
        <f>VLOOKUP(AP107,[1]CO95!$B$2:$C$372,2,FALSE)</f>
        <v>Peones de labranza y peones agropecuarios</v>
      </c>
      <c r="AS107">
        <v>2</v>
      </c>
      <c r="AV107">
        <v>2</v>
      </c>
      <c r="AX107">
        <v>961</v>
      </c>
      <c r="AY107" t="str">
        <f>VLOOKUP(AX107,[1]CO95!$B$2:$C$372,2,FALSE)</f>
        <v>Recolectores de basura y afines</v>
      </c>
      <c r="AZ107">
        <v>101</v>
      </c>
      <c r="BC107">
        <v>2</v>
      </c>
      <c r="BD107">
        <v>103</v>
      </c>
    </row>
    <row r="108" spans="2:64" x14ac:dyDescent="0.25">
      <c r="B108" t="s">
        <v>5</v>
      </c>
      <c r="D108">
        <v>404</v>
      </c>
      <c r="E108">
        <v>17</v>
      </c>
      <c r="F108">
        <v>6</v>
      </c>
      <c r="G108">
        <v>526</v>
      </c>
      <c r="H108">
        <v>953</v>
      </c>
      <c r="J108">
        <v>982</v>
      </c>
      <c r="K108" t="str">
        <f>VLOOKUP(J108,[1]CO95!$B$2:$C$372,2,FALSE)</f>
        <v>Peones de obras públicas y mantenimiento carreteras, presas y obras públicas</v>
      </c>
      <c r="L108">
        <v>90</v>
      </c>
      <c r="O108">
        <v>5</v>
      </c>
      <c r="P108">
        <v>95</v>
      </c>
      <c r="R108">
        <v>981</v>
      </c>
      <c r="S108" t="str">
        <f>VLOOKUP(R108,[1]CO95!$B$2:$C$372,2,FALSE)</f>
        <v>Peones de minas y canteras y suministro de electricidad, gas y agua</v>
      </c>
      <c r="T108">
        <v>39</v>
      </c>
      <c r="W108">
        <v>3</v>
      </c>
      <c r="X108">
        <v>42</v>
      </c>
      <c r="Z108">
        <v>981</v>
      </c>
      <c r="AA108" t="str">
        <f>VLOOKUP(Z108,[1]CO95!$B$2:$C$372,2,FALSE)</f>
        <v>Peones de minas y canteras y suministro de electricidad, gas y agua</v>
      </c>
      <c r="AB108">
        <v>37</v>
      </c>
      <c r="AE108">
        <v>4</v>
      </c>
      <c r="AF108">
        <v>41</v>
      </c>
      <c r="AH108">
        <v>983</v>
      </c>
      <c r="AI108" t="str">
        <f>VLOOKUP(AH108,[1]CO95!$B$2:$C$372,2,FALSE)</f>
        <v>Peones de la construcción de edificios</v>
      </c>
      <c r="AM108">
        <v>1</v>
      </c>
      <c r="AN108">
        <v>1</v>
      </c>
      <c r="AP108">
        <v>981</v>
      </c>
      <c r="AQ108" t="str">
        <f>VLOOKUP(AP108,[1]CO95!$B$2:$C$372,2,FALSE)</f>
        <v>Peones de minas y canteras y suministro de electricidad, gas y agua</v>
      </c>
      <c r="AR108">
        <v>36</v>
      </c>
      <c r="AU108">
        <v>4</v>
      </c>
      <c r="AV108">
        <v>40</v>
      </c>
      <c r="AX108">
        <v>971</v>
      </c>
      <c r="AY108" t="str">
        <f>VLOOKUP(AX108,[1]CO95!$B$2:$C$372,2,FALSE)</f>
        <v>Peones de labranza y peones agropecuarios</v>
      </c>
      <c r="BA108">
        <v>2</v>
      </c>
      <c r="BD108">
        <v>2</v>
      </c>
    </row>
    <row r="109" spans="2:64" x14ac:dyDescent="0.25">
      <c r="J109">
        <v>984</v>
      </c>
      <c r="K109" t="str">
        <f>VLOOKUP(J109,[1]CO95!$B$2:$C$372,2,FALSE)</f>
        <v xml:space="preserve">Peones de montaje, embaladores manuales y otros peones de la industria manufacturera </v>
      </c>
      <c r="O109">
        <v>3</v>
      </c>
      <c r="P109">
        <v>3</v>
      </c>
      <c r="R109">
        <v>982</v>
      </c>
      <c r="S109" t="str">
        <f>VLOOKUP(R109,[1]CO95!$B$2:$C$372,2,FALSE)</f>
        <v>Peones de obras públicas y mantenimiento carreteras, presas y obras públicas</v>
      </c>
      <c r="T109">
        <v>90</v>
      </c>
      <c r="X109">
        <v>90</v>
      </c>
      <c r="Z109">
        <v>982</v>
      </c>
      <c r="AA109" t="str">
        <f>VLOOKUP(Z109,[1]CO95!$B$2:$C$372,2,FALSE)</f>
        <v>Peones de obras públicas y mantenimiento carreteras, presas y obras públicas</v>
      </c>
      <c r="AB109">
        <v>146</v>
      </c>
      <c r="AE109">
        <v>4</v>
      </c>
      <c r="AF109">
        <v>150</v>
      </c>
      <c r="AH109">
        <v>984</v>
      </c>
      <c r="AI109" t="str">
        <f>VLOOKUP(AH109,[1]CO95!$B$2:$C$372,2,FALSE)</f>
        <v xml:space="preserve">Peones de montaje, embaladores manuales y otros peones de la industria manufacturera </v>
      </c>
      <c r="AM109">
        <v>2</v>
      </c>
      <c r="AN109">
        <v>2</v>
      </c>
      <c r="AP109">
        <v>982</v>
      </c>
      <c r="AQ109" t="str">
        <f>VLOOKUP(AP109,[1]CO95!$B$2:$C$372,2,FALSE)</f>
        <v>Peones de obras públicas y mantenimiento carreteras, presas y obras públicas</v>
      </c>
      <c r="AR109">
        <v>51</v>
      </c>
      <c r="AU109">
        <v>2</v>
      </c>
      <c r="AV109">
        <v>53</v>
      </c>
      <c r="AX109">
        <v>981</v>
      </c>
      <c r="AY109" t="str">
        <f>VLOOKUP(AX109,[1]CO95!$B$2:$C$372,2,FALSE)</f>
        <v>Peones de minas y canteras y suministro de electricidad, gas y agua</v>
      </c>
      <c r="AZ109">
        <v>36</v>
      </c>
      <c r="BC109">
        <v>4</v>
      </c>
      <c r="BD109">
        <v>40</v>
      </c>
    </row>
    <row r="110" spans="2:64" x14ac:dyDescent="0.25">
      <c r="J110">
        <v>985</v>
      </c>
      <c r="K110" t="str">
        <f>VLOOKUP(J110,[1]CO95!$B$2:$C$372,2,FALSE)</f>
        <v xml:space="preserve">Peones de transporte: conductores de vehículos accionados a pedal o brazo </v>
      </c>
      <c r="O110">
        <v>1</v>
      </c>
      <c r="P110">
        <v>1</v>
      </c>
      <c r="R110">
        <v>984</v>
      </c>
      <c r="S110" t="str">
        <f>VLOOKUP(R110,[1]CO95!$B$2:$C$372,2,FALSE)</f>
        <v xml:space="preserve">Peones de montaje, embaladores manuales y otros peones de la industria manufacturera </v>
      </c>
      <c r="W110">
        <v>2</v>
      </c>
      <c r="X110">
        <v>2</v>
      </c>
      <c r="Z110">
        <v>984</v>
      </c>
      <c r="AA110" t="str">
        <f>VLOOKUP(Z110,[1]CO95!$B$2:$C$372,2,FALSE)</f>
        <v xml:space="preserve">Peones de montaje, embaladores manuales y otros peones de la industria manufacturera </v>
      </c>
      <c r="AE110">
        <v>2</v>
      </c>
      <c r="AF110">
        <v>2</v>
      </c>
      <c r="AH110">
        <v>985</v>
      </c>
      <c r="AI110" t="str">
        <f>VLOOKUP(AH110,[1]CO95!$B$2:$C$372,2,FALSE)</f>
        <v xml:space="preserve">Peones de transporte: conductores de vehículos accionados a pedal o brazo </v>
      </c>
      <c r="AM110">
        <v>1</v>
      </c>
      <c r="AN110">
        <v>1</v>
      </c>
      <c r="AP110">
        <v>984</v>
      </c>
      <c r="AQ110" t="str">
        <f>VLOOKUP(AP110,[1]CO95!$B$2:$C$372,2,FALSE)</f>
        <v xml:space="preserve">Peones de montaje, embaladores manuales y otros peones de la industria manufacturera </v>
      </c>
      <c r="AU110">
        <v>2</v>
      </c>
      <c r="AV110">
        <v>2</v>
      </c>
      <c r="AX110">
        <v>982</v>
      </c>
      <c r="AY110" t="str">
        <f>VLOOKUP(AX110,[1]CO95!$B$2:$C$372,2,FALSE)</f>
        <v>Peones de obras públicas y mantenimiento carreteras, presas y obras públicas</v>
      </c>
      <c r="AZ110">
        <v>63</v>
      </c>
      <c r="BC110">
        <v>2</v>
      </c>
      <c r="BD110">
        <v>65</v>
      </c>
    </row>
    <row r="111" spans="2:64" x14ac:dyDescent="0.25">
      <c r="J111">
        <v>987</v>
      </c>
      <c r="K111" t="str">
        <f>VLOOKUP(J111,[1]CO95!$B$2:$C$372,2,FALSE)</f>
        <v>Peones de carga</v>
      </c>
      <c r="M111">
        <v>1</v>
      </c>
      <c r="O111">
        <v>1</v>
      </c>
      <c r="P111">
        <v>2</v>
      </c>
      <c r="R111">
        <v>985</v>
      </c>
      <c r="S111" t="str">
        <f>VLOOKUP(R111,[1]CO95!$B$2:$C$372,2,FALSE)</f>
        <v xml:space="preserve">Peones de transporte: conductores de vehículos accionados a pedal o brazo </v>
      </c>
      <c r="W111">
        <v>1</v>
      </c>
      <c r="X111">
        <v>1</v>
      </c>
      <c r="Z111">
        <v>985</v>
      </c>
      <c r="AA111" t="str">
        <f>VLOOKUP(Z111,[1]CO95!$B$2:$C$372,2,FALSE)</f>
        <v xml:space="preserve">Peones de transporte: conductores de vehículos accionados a pedal o brazo </v>
      </c>
      <c r="AE111">
        <v>1</v>
      </c>
      <c r="AF111">
        <v>1</v>
      </c>
      <c r="AH111">
        <v>987</v>
      </c>
      <c r="AI111" t="str">
        <f>VLOOKUP(AH111,[1]CO95!$B$2:$C$372,2,FALSE)</f>
        <v>Peones de carga</v>
      </c>
      <c r="AM111">
        <v>1</v>
      </c>
      <c r="AN111">
        <v>1</v>
      </c>
      <c r="AP111">
        <v>985</v>
      </c>
      <c r="AQ111" t="str">
        <f>VLOOKUP(AP111,[1]CO95!$B$2:$C$372,2,FALSE)</f>
        <v xml:space="preserve">Peones de transporte: conductores de vehículos accionados a pedal o brazo </v>
      </c>
      <c r="AU111">
        <v>1</v>
      </c>
      <c r="AV111">
        <v>1</v>
      </c>
      <c r="AX111">
        <v>984</v>
      </c>
      <c r="AY111" t="str">
        <f>VLOOKUP(AX111,[1]CO95!$B$2:$C$372,2,FALSE)</f>
        <v xml:space="preserve">Peones de montaje, embaladores manuales y otros peones de la industria manufacturera </v>
      </c>
      <c r="BC111">
        <v>2</v>
      </c>
      <c r="BD111">
        <v>2</v>
      </c>
    </row>
    <row r="112" spans="2:64" x14ac:dyDescent="0.25">
      <c r="J112">
        <v>999</v>
      </c>
      <c r="K112" t="str">
        <f>VLOOKUP(J112,[1]CO95!$B$2:$C$372,2,FALSE)</f>
        <v>Ocupacion no especificada</v>
      </c>
      <c r="L112">
        <v>22</v>
      </c>
      <c r="O112">
        <v>7</v>
      </c>
      <c r="P112">
        <v>29</v>
      </c>
      <c r="R112">
        <v>987</v>
      </c>
      <c r="S112" t="str">
        <f>VLOOKUP(R112,[1]CO95!$B$2:$C$372,2,FALSE)</f>
        <v>Peones de carga</v>
      </c>
      <c r="U112">
        <v>1</v>
      </c>
      <c r="X112">
        <v>1</v>
      </c>
      <c r="Z112">
        <v>987</v>
      </c>
      <c r="AA112" t="str">
        <f>VLOOKUP(Z112,[1]CO95!$B$2:$C$372,2,FALSE)</f>
        <v>Peones de carga</v>
      </c>
      <c r="AC112">
        <v>1</v>
      </c>
      <c r="AF112">
        <v>1</v>
      </c>
      <c r="AH112">
        <v>999</v>
      </c>
      <c r="AI112" t="str">
        <f>VLOOKUP(AH112,[1]CO95!$B$2:$C$372,2,FALSE)</f>
        <v>Ocupacion no especificada</v>
      </c>
      <c r="AJ112">
        <v>23</v>
      </c>
      <c r="AM112">
        <v>8</v>
      </c>
      <c r="AN112">
        <v>31</v>
      </c>
      <c r="AP112">
        <v>987</v>
      </c>
      <c r="AQ112" t="str">
        <f>VLOOKUP(AP112,[1]CO95!$B$2:$C$372,2,FALSE)</f>
        <v>Peones de carga</v>
      </c>
      <c r="AR112">
        <v>1</v>
      </c>
      <c r="AU112">
        <v>1</v>
      </c>
      <c r="AV112">
        <v>2</v>
      </c>
      <c r="AX112">
        <v>985</v>
      </c>
      <c r="AY112" t="str">
        <f>VLOOKUP(AX112,[1]CO95!$B$2:$C$372,2,FALSE)</f>
        <v xml:space="preserve">Peones de transporte: conductores de vehículos accionados a pedal o brazo </v>
      </c>
      <c r="BC112">
        <v>1</v>
      </c>
      <c r="BD112">
        <v>1</v>
      </c>
    </row>
    <row r="113" spans="10:57" x14ac:dyDescent="0.25">
      <c r="R113">
        <v>999</v>
      </c>
      <c r="S113" t="str">
        <f>VLOOKUP(R113,[1]CO95!$B$2:$C$372,2,FALSE)</f>
        <v>Ocupacion no especificada</v>
      </c>
      <c r="T113">
        <v>20</v>
      </c>
      <c r="W113">
        <v>6</v>
      </c>
      <c r="X113">
        <v>26</v>
      </c>
      <c r="Z113">
        <v>999</v>
      </c>
      <c r="AA113" t="str">
        <f>VLOOKUP(Z113,[1]CO95!$B$2:$C$372,2,FALSE)</f>
        <v>Ocupacion no especificada</v>
      </c>
      <c r="AB113">
        <v>23</v>
      </c>
      <c r="AE113">
        <v>8</v>
      </c>
      <c r="AF113">
        <v>31</v>
      </c>
      <c r="AP113">
        <v>999</v>
      </c>
      <c r="AQ113" t="str">
        <f>VLOOKUP(AP113,[1]CO95!$B$2:$C$372,2,FALSE)</f>
        <v>Ocupacion no especificada</v>
      </c>
      <c r="AR113">
        <v>22</v>
      </c>
      <c r="AU113">
        <v>8</v>
      </c>
      <c r="AV113">
        <v>30</v>
      </c>
      <c r="AX113">
        <v>987</v>
      </c>
      <c r="AY113" t="str">
        <f>VLOOKUP(AX113,[1]CO95!$B$2:$C$372,2,FALSE)</f>
        <v>Peones de carga</v>
      </c>
      <c r="AZ113">
        <v>1</v>
      </c>
      <c r="BC113">
        <v>3</v>
      </c>
      <c r="BD113">
        <v>4</v>
      </c>
    </row>
    <row r="114" spans="10:57" x14ac:dyDescent="0.25">
      <c r="J114" t="s">
        <v>5</v>
      </c>
      <c r="L114">
        <v>505</v>
      </c>
      <c r="M114">
        <v>13</v>
      </c>
      <c r="N114">
        <v>10</v>
      </c>
      <c r="O114">
        <v>572</v>
      </c>
      <c r="P114" s="1">
        <v>1100</v>
      </c>
      <c r="Q114" s="1"/>
      <c r="AH114" t="s">
        <v>5</v>
      </c>
      <c r="AJ114">
        <v>508</v>
      </c>
      <c r="AK114">
        <v>12</v>
      </c>
      <c r="AL114">
        <v>2</v>
      </c>
      <c r="AM114">
        <v>621</v>
      </c>
      <c r="AN114" s="1">
        <v>1143</v>
      </c>
      <c r="AO114" s="1"/>
      <c r="AX114">
        <v>999</v>
      </c>
      <c r="AY114" t="str">
        <f>VLOOKUP(AX114,[1]CO95!$B$2:$C$372,2,FALSE)</f>
        <v>Ocupacion no especificada</v>
      </c>
      <c r="AZ114">
        <v>7</v>
      </c>
      <c r="BB114">
        <v>1</v>
      </c>
      <c r="BC114">
        <v>13</v>
      </c>
      <c r="BD114">
        <v>21</v>
      </c>
    </row>
    <row r="115" spans="10:57" x14ac:dyDescent="0.25">
      <c r="R115" t="s">
        <v>5</v>
      </c>
      <c r="T115">
        <v>461</v>
      </c>
      <c r="U115">
        <v>10</v>
      </c>
      <c r="V115">
        <v>9</v>
      </c>
      <c r="W115">
        <v>523</v>
      </c>
      <c r="X115" s="1">
        <v>1003</v>
      </c>
      <c r="Y115" s="1"/>
      <c r="Z115" t="s">
        <v>5</v>
      </c>
      <c r="AB115">
        <v>596</v>
      </c>
      <c r="AC115">
        <v>11</v>
      </c>
      <c r="AD115">
        <v>3</v>
      </c>
      <c r="AE115">
        <v>607</v>
      </c>
      <c r="AF115" s="1">
        <v>1217</v>
      </c>
      <c r="AG115" s="1"/>
      <c r="AP115" t="s">
        <v>5</v>
      </c>
      <c r="AR115">
        <v>420</v>
      </c>
      <c r="AS115">
        <v>12</v>
      </c>
      <c r="AT115">
        <v>2</v>
      </c>
      <c r="AU115">
        <v>565</v>
      </c>
      <c r="AV115">
        <v>999</v>
      </c>
    </row>
    <row r="116" spans="10:57" x14ac:dyDescent="0.25">
      <c r="AX116" t="s">
        <v>5</v>
      </c>
      <c r="AZ116">
        <v>434</v>
      </c>
      <c r="BA116">
        <v>13</v>
      </c>
      <c r="BB116">
        <v>4</v>
      </c>
      <c r="BC116">
        <v>604</v>
      </c>
      <c r="BD116" s="1">
        <v>1055</v>
      </c>
      <c r="BE116" s="1"/>
    </row>
    <row r="156" spans="15:17" x14ac:dyDescent="0.25">
      <c r="O156" s="1"/>
      <c r="P156" s="1"/>
      <c r="Q156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L160"/>
  <sheetViews>
    <sheetView zoomScale="73" zoomScaleNormal="73" workbookViewId="0"/>
  </sheetViews>
  <sheetFormatPr baseColWidth="10" defaultRowHeight="15" x14ac:dyDescent="0.25"/>
  <sheetData>
    <row r="1" spans="1:64" x14ac:dyDescent="0.25">
      <c r="A1" t="s">
        <v>20</v>
      </c>
      <c r="B1" s="2">
        <v>43709</v>
      </c>
      <c r="C1" s="2"/>
      <c r="J1" s="2">
        <v>43739</v>
      </c>
      <c r="K1" s="2"/>
      <c r="R1" s="2">
        <v>43770</v>
      </c>
      <c r="S1" s="2"/>
      <c r="Z1" s="2">
        <v>43800</v>
      </c>
      <c r="AA1" s="2"/>
      <c r="AH1" s="2">
        <v>43831</v>
      </c>
      <c r="AI1" s="2"/>
      <c r="AP1" s="2">
        <v>43862</v>
      </c>
      <c r="AQ1" s="2"/>
      <c r="AX1" s="2">
        <v>43891</v>
      </c>
      <c r="AY1" s="2"/>
      <c r="BF1" s="2">
        <v>43922</v>
      </c>
      <c r="BG1" s="2"/>
    </row>
    <row r="2" spans="1:64" x14ac:dyDescent="0.25">
      <c r="B2" t="s">
        <v>0</v>
      </c>
      <c r="C2" t="s">
        <v>226</v>
      </c>
      <c r="D2" t="s">
        <v>1</v>
      </c>
      <c r="E2" t="s">
        <v>2</v>
      </c>
      <c r="F2" t="s">
        <v>3</v>
      </c>
      <c r="G2" t="s">
        <v>4</v>
      </c>
      <c r="H2" t="s">
        <v>5</v>
      </c>
      <c r="J2" t="s">
        <v>0</v>
      </c>
      <c r="K2" t="s">
        <v>226</v>
      </c>
      <c r="L2" t="s">
        <v>1</v>
      </c>
      <c r="M2" t="s">
        <v>2</v>
      </c>
      <c r="N2" t="s">
        <v>3</v>
      </c>
      <c r="O2" t="s">
        <v>4</v>
      </c>
      <c r="P2" t="s">
        <v>5</v>
      </c>
      <c r="R2" t="s">
        <v>0</v>
      </c>
      <c r="S2" t="s">
        <v>226</v>
      </c>
      <c r="T2" t="s">
        <v>1</v>
      </c>
      <c r="U2" t="s">
        <v>2</v>
      </c>
      <c r="V2" t="s">
        <v>3</v>
      </c>
      <c r="W2" t="s">
        <v>4</v>
      </c>
      <c r="X2" t="s">
        <v>5</v>
      </c>
      <c r="Z2" t="s">
        <v>0</v>
      </c>
      <c r="AA2" t="s">
        <v>226</v>
      </c>
      <c r="AB2" t="s">
        <v>1</v>
      </c>
      <c r="AC2" t="s">
        <v>2</v>
      </c>
      <c r="AD2" t="s">
        <v>3</v>
      </c>
      <c r="AE2" t="s">
        <v>4</v>
      </c>
      <c r="AF2" t="s">
        <v>5</v>
      </c>
      <c r="AH2" t="s">
        <v>0</v>
      </c>
      <c r="AI2" t="s">
        <v>226</v>
      </c>
      <c r="AJ2" t="s">
        <v>1</v>
      </c>
      <c r="AK2" t="s">
        <v>2</v>
      </c>
      <c r="AL2" t="s">
        <v>3</v>
      </c>
      <c r="AM2" t="s">
        <v>4</v>
      </c>
      <c r="AN2" t="s">
        <v>5</v>
      </c>
      <c r="AP2" t="s">
        <v>0</v>
      </c>
      <c r="AQ2" t="s">
        <v>226</v>
      </c>
      <c r="AR2" t="s">
        <v>1</v>
      </c>
      <c r="AS2" t="s">
        <v>2</v>
      </c>
      <c r="AT2" t="s">
        <v>3</v>
      </c>
      <c r="AU2" t="s">
        <v>4</v>
      </c>
      <c r="AV2" t="s">
        <v>5</v>
      </c>
      <c r="AX2" t="s">
        <v>0</v>
      </c>
      <c r="AY2" t="s">
        <v>226</v>
      </c>
      <c r="AZ2" t="s">
        <v>1</v>
      </c>
      <c r="BA2" t="s">
        <v>2</v>
      </c>
      <c r="BB2" t="s">
        <v>3</v>
      </c>
      <c r="BC2" t="s">
        <v>4</v>
      </c>
      <c r="BD2" t="s">
        <v>5</v>
      </c>
      <c r="BF2" t="s">
        <v>0</v>
      </c>
      <c r="BG2" t="s">
        <v>226</v>
      </c>
      <c r="BH2" t="s">
        <v>1</v>
      </c>
      <c r="BI2" t="s">
        <v>2</v>
      </c>
      <c r="BJ2" t="s">
        <v>3</v>
      </c>
      <c r="BK2" t="s">
        <v>4</v>
      </c>
      <c r="BL2" t="s">
        <v>5</v>
      </c>
    </row>
    <row r="4" spans="1:64" x14ac:dyDescent="0.25">
      <c r="B4">
        <v>115</v>
      </c>
      <c r="C4" t="str">
        <f>VLOOKUP(B4,[1]CO95!$B$2:$C$372,2,FALSE)</f>
        <v>Dirigentes y administradores de organizaciones de empleadores, de trabajadores y de otras de interés socioeconómico</v>
      </c>
      <c r="G4">
        <v>1</v>
      </c>
      <c r="H4">
        <v>1</v>
      </c>
      <c r="J4">
        <v>121</v>
      </c>
      <c r="K4" t="str">
        <f>VLOOKUP(J4,[1]CO95!$B$2:$C$372,2,FALSE)</f>
        <v>Directores generales y gerentes generales de agricultura, caza, silvicultura y pesca</v>
      </c>
      <c r="L4">
        <v>1</v>
      </c>
      <c r="M4">
        <v>3</v>
      </c>
      <c r="O4">
        <v>1</v>
      </c>
      <c r="P4">
        <v>5</v>
      </c>
      <c r="R4">
        <v>121</v>
      </c>
      <c r="S4" t="str">
        <f>VLOOKUP(R4,[1]CO95!$B$2:$C$372,2,FALSE)</f>
        <v>Directores generales y gerentes generales de agricultura, caza, silvicultura y pesca</v>
      </c>
      <c r="T4">
        <v>1</v>
      </c>
      <c r="U4">
        <v>3</v>
      </c>
      <c r="W4">
        <v>1</v>
      </c>
      <c r="X4">
        <v>5</v>
      </c>
      <c r="Z4">
        <v>121</v>
      </c>
      <c r="AA4" t="str">
        <f>VLOOKUP(Z4,[1]CO95!$B$2:$C$372,2,FALSE)</f>
        <v>Directores generales y gerentes generales de agricultura, caza, silvicultura y pesca</v>
      </c>
      <c r="AB4">
        <v>1</v>
      </c>
      <c r="AC4">
        <v>3</v>
      </c>
      <c r="AE4">
        <v>1</v>
      </c>
      <c r="AF4">
        <v>5</v>
      </c>
      <c r="AH4">
        <v>121</v>
      </c>
      <c r="AI4" t="str">
        <f>VLOOKUP(AH4,[1]CO95!$B$2:$C$372,2,FALSE)</f>
        <v>Directores generales y gerentes generales de agricultura, caza, silvicultura y pesca</v>
      </c>
      <c r="AJ4">
        <v>1</v>
      </c>
      <c r="AK4">
        <v>2</v>
      </c>
      <c r="AM4">
        <v>1</v>
      </c>
      <c r="AN4">
        <v>4</v>
      </c>
      <c r="AP4">
        <v>121</v>
      </c>
      <c r="AQ4" t="str">
        <f>VLOOKUP(AP4,[1]CO95!$B$2:$C$372,2,FALSE)</f>
        <v>Directores generales y gerentes generales de agricultura, caza, silvicultura y pesca</v>
      </c>
      <c r="AR4">
        <v>1</v>
      </c>
      <c r="AS4">
        <v>2</v>
      </c>
      <c r="AU4">
        <v>1</v>
      </c>
      <c r="AV4">
        <v>4</v>
      </c>
      <c r="AX4">
        <v>121</v>
      </c>
      <c r="AY4" t="str">
        <f>VLOOKUP(AX4,[1]CO95!$B$2:$C$372,2,FALSE)</f>
        <v>Directores generales y gerentes generales de agricultura, caza, silvicultura y pesca</v>
      </c>
      <c r="BA4">
        <v>2</v>
      </c>
      <c r="BC4">
        <v>1</v>
      </c>
      <c r="BD4">
        <v>3</v>
      </c>
      <c r="BF4">
        <v>121</v>
      </c>
      <c r="BG4" t="str">
        <f>VLOOKUP(BF4,[1]CO95!$B$2:$C$372,2,FALSE)</f>
        <v>Directores generales y gerentes generales de agricultura, caza, silvicultura y pesca</v>
      </c>
      <c r="BI4">
        <v>2</v>
      </c>
      <c r="BK4">
        <v>1</v>
      </c>
      <c r="BL4">
        <v>3</v>
      </c>
    </row>
    <row r="5" spans="1:64" x14ac:dyDescent="0.25">
      <c r="B5">
        <v>121</v>
      </c>
      <c r="C5" t="str">
        <f>VLOOKUP(B5,[1]CO95!$B$2:$C$372,2,FALSE)</f>
        <v>Directores generales y gerentes generales de agricultura, caza, silvicultura y pesca</v>
      </c>
      <c r="E5">
        <v>1</v>
      </c>
      <c r="G5">
        <v>1</v>
      </c>
      <c r="H5">
        <v>2</v>
      </c>
      <c r="J5">
        <v>122</v>
      </c>
      <c r="K5" t="str">
        <f>VLOOKUP(J5,[1]CO95!$B$2:$C$372,2,FALSE)</f>
        <v>Directores generales y gerentes generales de industrias manufactureras, minas y canteras suministro de electricidad, gas y agua</v>
      </c>
      <c r="O5">
        <v>1</v>
      </c>
      <c r="P5">
        <v>1</v>
      </c>
      <c r="R5">
        <v>122</v>
      </c>
      <c r="S5" t="str">
        <f>VLOOKUP(R5,[1]CO95!$B$2:$C$372,2,FALSE)</f>
        <v>Directores generales y gerentes generales de industrias manufactureras, minas y canteras suministro de electricidad, gas y agua</v>
      </c>
      <c r="W5">
        <v>1</v>
      </c>
      <c r="X5">
        <v>1</v>
      </c>
      <c r="Z5">
        <v>122</v>
      </c>
      <c r="AA5" t="str">
        <f>VLOOKUP(Z5,[1]CO95!$B$2:$C$372,2,FALSE)</f>
        <v>Directores generales y gerentes generales de industrias manufactureras, minas y canteras suministro de electricidad, gas y agua</v>
      </c>
      <c r="AE5">
        <v>1</v>
      </c>
      <c r="AF5">
        <v>1</v>
      </c>
      <c r="AH5">
        <v>122</v>
      </c>
      <c r="AI5" t="str">
        <f>VLOOKUP(AH5,[1]CO95!$B$2:$C$372,2,FALSE)</f>
        <v>Directores generales y gerentes generales de industrias manufactureras, minas y canteras suministro de electricidad, gas y agua</v>
      </c>
      <c r="AM5">
        <v>1</v>
      </c>
      <c r="AN5">
        <v>1</v>
      </c>
      <c r="AP5">
        <v>122</v>
      </c>
      <c r="AQ5" t="str">
        <f>VLOOKUP(AP5,[1]CO95!$B$2:$C$372,2,FALSE)</f>
        <v>Directores generales y gerentes generales de industrias manufactureras, minas y canteras suministro de electricidad, gas y agua</v>
      </c>
      <c r="AU5">
        <v>1</v>
      </c>
      <c r="AV5">
        <v>1</v>
      </c>
      <c r="AX5">
        <v>122</v>
      </c>
      <c r="AY5" t="str">
        <f>VLOOKUP(AX5,[1]CO95!$B$2:$C$372,2,FALSE)</f>
        <v>Directores generales y gerentes generales de industrias manufactureras, minas y canteras suministro de electricidad, gas y agua</v>
      </c>
      <c r="BC5">
        <v>1</v>
      </c>
      <c r="BD5">
        <v>1</v>
      </c>
      <c r="BF5">
        <v>122</v>
      </c>
      <c r="BG5" t="str">
        <f>VLOOKUP(BF5,[1]CO95!$B$2:$C$372,2,FALSE)</f>
        <v>Directores generales y gerentes generales de industrias manufactureras, minas y canteras suministro de electricidad, gas y agua</v>
      </c>
      <c r="BK5">
        <v>1</v>
      </c>
      <c r="BL5">
        <v>1</v>
      </c>
    </row>
    <row r="6" spans="1:64" x14ac:dyDescent="0.25">
      <c r="B6">
        <v>123</v>
      </c>
      <c r="C6" t="str">
        <f>VLOOKUP(B6,[1]CO95!$B$2:$C$372,2,FALSE)</f>
        <v>Directores generales y gerentes generales de la construcción y obras públicas</v>
      </c>
      <c r="D6">
        <v>6</v>
      </c>
      <c r="G6">
        <v>1</v>
      </c>
      <c r="H6">
        <v>7</v>
      </c>
      <c r="J6">
        <v>123</v>
      </c>
      <c r="K6" t="str">
        <f>VLOOKUP(J6,[1]CO95!$B$2:$C$372,2,FALSE)</f>
        <v>Directores generales y gerentes generales de la construcción y obras públicas</v>
      </c>
      <c r="L6">
        <v>7</v>
      </c>
      <c r="O6">
        <v>1</v>
      </c>
      <c r="P6">
        <v>8</v>
      </c>
      <c r="R6">
        <v>123</v>
      </c>
      <c r="S6" t="str">
        <f>VLOOKUP(R6,[1]CO95!$B$2:$C$372,2,FALSE)</f>
        <v>Directores generales y gerentes generales de la construcción y obras públicas</v>
      </c>
      <c r="T6">
        <v>7</v>
      </c>
      <c r="W6">
        <v>1</v>
      </c>
      <c r="X6">
        <v>8</v>
      </c>
      <c r="Z6">
        <v>123</v>
      </c>
      <c r="AA6" t="str">
        <f>VLOOKUP(Z6,[1]CO95!$B$2:$C$372,2,FALSE)</f>
        <v>Directores generales y gerentes generales de la construcción y obras públicas</v>
      </c>
      <c r="AB6">
        <v>5</v>
      </c>
      <c r="AE6">
        <v>1</v>
      </c>
      <c r="AF6">
        <v>6</v>
      </c>
      <c r="AH6">
        <v>123</v>
      </c>
      <c r="AI6" t="str">
        <f>VLOOKUP(AH6,[1]CO95!$B$2:$C$372,2,FALSE)</f>
        <v>Directores generales y gerentes generales de la construcción y obras públicas</v>
      </c>
      <c r="AJ6">
        <v>5</v>
      </c>
      <c r="AM6">
        <v>1</v>
      </c>
      <c r="AN6">
        <v>6</v>
      </c>
      <c r="AP6">
        <v>123</v>
      </c>
      <c r="AQ6" t="str">
        <f>VLOOKUP(AP6,[1]CO95!$B$2:$C$372,2,FALSE)</f>
        <v>Directores generales y gerentes generales de la construcción y obras públicas</v>
      </c>
      <c r="AR6">
        <v>8</v>
      </c>
      <c r="AU6">
        <v>1</v>
      </c>
      <c r="AV6">
        <v>9</v>
      </c>
      <c r="AX6">
        <v>123</v>
      </c>
      <c r="AY6" t="str">
        <f>VLOOKUP(AX6,[1]CO95!$B$2:$C$372,2,FALSE)</f>
        <v>Directores generales y gerentes generales de la construcción y obras públicas</v>
      </c>
      <c r="AZ6">
        <v>7</v>
      </c>
      <c r="BC6">
        <v>1</v>
      </c>
      <c r="BD6">
        <v>8</v>
      </c>
      <c r="BF6">
        <v>123</v>
      </c>
      <c r="BG6" t="str">
        <f>VLOOKUP(BF6,[1]CO95!$B$2:$C$372,2,FALSE)</f>
        <v>Directores generales y gerentes generales de la construcción y obras públicas</v>
      </c>
      <c r="BH6">
        <v>8</v>
      </c>
      <c r="BL6">
        <v>8</v>
      </c>
    </row>
    <row r="7" spans="1:64" x14ac:dyDescent="0.25">
      <c r="B7">
        <v>124</v>
      </c>
      <c r="C7" t="str">
        <f>VLOOKUP(B7,[1]CO95!$B$2:$C$372,2,FALSE)</f>
        <v>Directores generales y gerentes generales de comercio mayorista y minorista, reparación de vehículos automotores, motocicletas, efectos personales y enseres domésticos</v>
      </c>
      <c r="E7">
        <v>1</v>
      </c>
      <c r="G7">
        <v>17</v>
      </c>
      <c r="H7">
        <v>18</v>
      </c>
      <c r="J7">
        <v>124</v>
      </c>
      <c r="K7" t="str">
        <f>VLOOKUP(J7,[1]CO95!$B$2:$C$372,2,FALSE)</f>
        <v>Directores generales y gerentes generales de comercio mayorista y minorista, reparación de vehículos automotores, motocicletas, efectos personales y enseres domésticos</v>
      </c>
      <c r="M7">
        <v>1</v>
      </c>
      <c r="O7">
        <v>18</v>
      </c>
      <c r="P7">
        <v>19</v>
      </c>
      <c r="R7">
        <v>124</v>
      </c>
      <c r="S7" t="str">
        <f>VLOOKUP(R7,[1]CO95!$B$2:$C$372,2,FALSE)</f>
        <v>Directores generales y gerentes generales de comercio mayorista y minorista, reparación de vehículos automotores, motocicletas, efectos personales y enseres domésticos</v>
      </c>
      <c r="U7">
        <v>1</v>
      </c>
      <c r="W7">
        <v>17</v>
      </c>
      <c r="X7">
        <v>18</v>
      </c>
      <c r="Z7">
        <v>124</v>
      </c>
      <c r="AA7" t="str">
        <f>VLOOKUP(Z7,[1]CO95!$B$2:$C$372,2,FALSE)</f>
        <v>Directores generales y gerentes generales de comercio mayorista y minorista, reparación de vehículos automotores, motocicletas, efectos personales y enseres domésticos</v>
      </c>
      <c r="AC7">
        <v>1</v>
      </c>
      <c r="AE7">
        <v>17</v>
      </c>
      <c r="AF7">
        <v>18</v>
      </c>
      <c r="AH7">
        <v>124</v>
      </c>
      <c r="AI7" t="str">
        <f>VLOOKUP(AH7,[1]CO95!$B$2:$C$372,2,FALSE)</f>
        <v>Directores generales y gerentes generales de comercio mayorista y minorista, reparación de vehículos automotores, motocicletas, efectos personales y enseres domésticos</v>
      </c>
      <c r="AK7">
        <v>1</v>
      </c>
      <c r="AM7">
        <v>18</v>
      </c>
      <c r="AN7">
        <v>19</v>
      </c>
      <c r="AP7">
        <v>124</v>
      </c>
      <c r="AQ7" t="str">
        <f>VLOOKUP(AP7,[1]CO95!$B$2:$C$372,2,FALSE)</f>
        <v>Directores generales y gerentes generales de comercio mayorista y minorista, reparación de vehículos automotores, motocicletas, efectos personales y enseres domésticos</v>
      </c>
      <c r="AS7">
        <v>1</v>
      </c>
      <c r="AU7">
        <v>17</v>
      </c>
      <c r="AV7">
        <v>18</v>
      </c>
      <c r="AX7">
        <v>124</v>
      </c>
      <c r="AY7" t="str">
        <f>VLOOKUP(AX7,[1]CO95!$B$2:$C$372,2,FALSE)</f>
        <v>Directores generales y gerentes generales de comercio mayorista y minorista, reparación de vehículos automotores, motocicletas, efectos personales y enseres domésticos</v>
      </c>
      <c r="BA7">
        <v>1</v>
      </c>
      <c r="BC7">
        <v>21</v>
      </c>
      <c r="BD7">
        <v>22</v>
      </c>
      <c r="BF7">
        <v>124</v>
      </c>
      <c r="BG7" t="str">
        <f>VLOOKUP(BF7,[1]CO95!$B$2:$C$372,2,FALSE)</f>
        <v>Directores generales y gerentes generales de comercio mayorista y minorista, reparación de vehículos automotores, motocicletas, efectos personales y enseres domésticos</v>
      </c>
      <c r="BK7">
        <v>19</v>
      </c>
      <c r="BL7">
        <v>19</v>
      </c>
    </row>
    <row r="8" spans="1:64" x14ac:dyDescent="0.25">
      <c r="B8">
        <v>126</v>
      </c>
      <c r="C8" t="str">
        <f>VLOOKUP(B8,[1]CO95!$B$2:$C$372,2,FALSE)</f>
        <v>Directores generales y gerentes generales de transporte, almacenamiento y comunicaciones</v>
      </c>
      <c r="G8">
        <v>1</v>
      </c>
      <c r="H8">
        <v>1</v>
      </c>
      <c r="J8">
        <v>126</v>
      </c>
      <c r="K8" t="str">
        <f>VLOOKUP(J8,[1]CO95!$B$2:$C$372,2,FALSE)</f>
        <v>Directores generales y gerentes generales de transporte, almacenamiento y comunicaciones</v>
      </c>
      <c r="O8">
        <v>1</v>
      </c>
      <c r="P8">
        <v>1</v>
      </c>
      <c r="R8">
        <v>126</v>
      </c>
      <c r="S8" t="str">
        <f>VLOOKUP(R8,[1]CO95!$B$2:$C$372,2,FALSE)</f>
        <v>Directores generales y gerentes generales de transporte, almacenamiento y comunicaciones</v>
      </c>
      <c r="W8">
        <v>1</v>
      </c>
      <c r="X8">
        <v>1</v>
      </c>
      <c r="Z8">
        <v>126</v>
      </c>
      <c r="AA8" t="str">
        <f>VLOOKUP(Z8,[1]CO95!$B$2:$C$372,2,FALSE)</f>
        <v>Directores generales y gerentes generales de transporte, almacenamiento y comunicaciones</v>
      </c>
      <c r="AE8">
        <v>1</v>
      </c>
      <c r="AF8">
        <v>1</v>
      </c>
      <c r="AH8">
        <v>126</v>
      </c>
      <c r="AI8" t="str">
        <f>VLOOKUP(AH8,[1]CO95!$B$2:$C$372,2,FALSE)</f>
        <v>Directores generales y gerentes generales de transporte, almacenamiento y comunicaciones</v>
      </c>
      <c r="AM8">
        <v>1</v>
      </c>
      <c r="AN8">
        <v>1</v>
      </c>
      <c r="AP8">
        <v>126</v>
      </c>
      <c r="AQ8" t="str">
        <f>VLOOKUP(AP8,[1]CO95!$B$2:$C$372,2,FALSE)</f>
        <v>Directores generales y gerentes generales de transporte, almacenamiento y comunicaciones</v>
      </c>
      <c r="AU8">
        <v>1</v>
      </c>
      <c r="AV8">
        <v>1</v>
      </c>
      <c r="AX8">
        <v>126</v>
      </c>
      <c r="AY8" t="str">
        <f>VLOOKUP(AX8,[1]CO95!$B$2:$C$372,2,FALSE)</f>
        <v>Directores generales y gerentes generales de transporte, almacenamiento y comunicaciones</v>
      </c>
      <c r="BC8">
        <v>1</v>
      </c>
      <c r="BD8">
        <v>1</v>
      </c>
      <c r="BF8">
        <v>126</v>
      </c>
      <c r="BG8" t="str">
        <f>VLOOKUP(BF8,[1]CO95!$B$2:$C$372,2,FALSE)</f>
        <v>Directores generales y gerentes generales de transporte, almacenamiento y comunicaciones</v>
      </c>
      <c r="BK8">
        <v>1</v>
      </c>
      <c r="BL8">
        <v>1</v>
      </c>
    </row>
    <row r="9" spans="1:64" x14ac:dyDescent="0.25">
      <c r="B9">
        <v>127</v>
      </c>
      <c r="C9" t="str">
        <f>VLOOKUP(B9,[1]CO95!$B$2:$C$372,2,FALSE)</f>
        <v>Directores generales y gerentes generales de servicios públicos y financieros</v>
      </c>
      <c r="G9">
        <v>3</v>
      </c>
      <c r="H9">
        <v>3</v>
      </c>
      <c r="J9">
        <v>127</v>
      </c>
      <c r="K9" t="str">
        <f>VLOOKUP(J9,[1]CO95!$B$2:$C$372,2,FALSE)</f>
        <v>Directores generales y gerentes generales de servicios públicos y financieros</v>
      </c>
      <c r="L9">
        <v>2</v>
      </c>
      <c r="O9">
        <v>5</v>
      </c>
      <c r="P9">
        <v>7</v>
      </c>
      <c r="R9">
        <v>127</v>
      </c>
      <c r="S9" t="str">
        <f>VLOOKUP(R9,[1]CO95!$B$2:$C$372,2,FALSE)</f>
        <v>Directores generales y gerentes generales de servicios públicos y financieros</v>
      </c>
      <c r="T9">
        <v>2</v>
      </c>
      <c r="W9">
        <v>5</v>
      </c>
      <c r="X9">
        <v>7</v>
      </c>
      <c r="Z9">
        <v>127</v>
      </c>
      <c r="AA9" t="str">
        <f>VLOOKUP(Z9,[1]CO95!$B$2:$C$372,2,FALSE)</f>
        <v>Directores generales y gerentes generales de servicios públicos y financieros</v>
      </c>
      <c r="AB9">
        <v>2</v>
      </c>
      <c r="AD9">
        <v>2</v>
      </c>
      <c r="AE9">
        <v>6</v>
      </c>
      <c r="AF9">
        <v>10</v>
      </c>
      <c r="AH9">
        <v>127</v>
      </c>
      <c r="AI9" t="str">
        <f>VLOOKUP(AH9,[1]CO95!$B$2:$C$372,2,FALSE)</f>
        <v>Directores generales y gerentes generales de servicios públicos y financieros</v>
      </c>
      <c r="AJ9">
        <v>2</v>
      </c>
      <c r="AM9">
        <v>6</v>
      </c>
      <c r="AN9">
        <v>8</v>
      </c>
      <c r="AP9">
        <v>127</v>
      </c>
      <c r="AQ9" t="str">
        <f>VLOOKUP(AP9,[1]CO95!$B$2:$C$372,2,FALSE)</f>
        <v>Directores generales y gerentes generales de servicios públicos y financieros</v>
      </c>
      <c r="AR9">
        <v>3</v>
      </c>
      <c r="AU9">
        <v>6</v>
      </c>
      <c r="AV9">
        <v>9</v>
      </c>
      <c r="AX9">
        <v>127</v>
      </c>
      <c r="AY9" t="str">
        <f>VLOOKUP(AX9,[1]CO95!$B$2:$C$372,2,FALSE)</f>
        <v>Directores generales y gerentes generales de servicios públicos y financieros</v>
      </c>
      <c r="AZ9">
        <v>3</v>
      </c>
      <c r="BC9">
        <v>6</v>
      </c>
      <c r="BD9">
        <v>9</v>
      </c>
      <c r="BF9">
        <v>127</v>
      </c>
      <c r="BG9" t="str">
        <f>VLOOKUP(BF9,[1]CO95!$B$2:$C$372,2,FALSE)</f>
        <v>Directores generales y gerentes generales de servicios públicos y financieros</v>
      </c>
      <c r="BH9">
        <v>3</v>
      </c>
      <c r="BK9">
        <v>5</v>
      </c>
      <c r="BL9">
        <v>8</v>
      </c>
    </row>
    <row r="10" spans="1:64" x14ac:dyDescent="0.25">
      <c r="B10">
        <v>129</v>
      </c>
      <c r="C10" t="str">
        <f>VLOOKUP(B10,[1]CO95!$B$2:$C$372,2,FALSE)</f>
        <v>Directores de departamentos de producción y operaciones de: industrias manufactureras, minas y canteras suministro de electricidad, gas y agua</v>
      </c>
      <c r="D10">
        <v>6</v>
      </c>
      <c r="E10">
        <v>6</v>
      </c>
      <c r="F10">
        <v>1</v>
      </c>
      <c r="G10">
        <v>3</v>
      </c>
      <c r="H10">
        <v>16</v>
      </c>
      <c r="J10">
        <v>129</v>
      </c>
      <c r="K10" t="str">
        <f>VLOOKUP(J10,[1]CO95!$B$2:$C$372,2,FALSE)</f>
        <v>Directores de departamentos de producción y operaciones de: industrias manufactureras, minas y canteras suministro de electricidad, gas y agua</v>
      </c>
      <c r="L10">
        <v>6</v>
      </c>
      <c r="M10">
        <v>9</v>
      </c>
      <c r="N10">
        <v>1</v>
      </c>
      <c r="O10">
        <v>4</v>
      </c>
      <c r="P10">
        <v>20</v>
      </c>
      <c r="R10">
        <v>129</v>
      </c>
      <c r="S10" t="str">
        <f>VLOOKUP(R10,[1]CO95!$B$2:$C$372,2,FALSE)</f>
        <v>Directores de departamentos de producción y operaciones de: industrias manufactureras, minas y canteras suministro de electricidad, gas y agua</v>
      </c>
      <c r="T10">
        <v>6</v>
      </c>
      <c r="U10">
        <v>9</v>
      </c>
      <c r="V10">
        <v>1</v>
      </c>
      <c r="W10">
        <v>3</v>
      </c>
      <c r="X10">
        <v>19</v>
      </c>
      <c r="Z10">
        <v>129</v>
      </c>
      <c r="AA10" t="str">
        <f>VLOOKUP(Z10,[1]CO95!$B$2:$C$372,2,FALSE)</f>
        <v>Directores de departamentos de producción y operaciones de: industrias manufactureras, minas y canteras suministro de electricidad, gas y agua</v>
      </c>
      <c r="AB10">
        <v>7</v>
      </c>
      <c r="AC10">
        <v>9</v>
      </c>
      <c r="AD10">
        <v>1</v>
      </c>
      <c r="AE10">
        <v>3</v>
      </c>
      <c r="AF10">
        <v>20</v>
      </c>
      <c r="AH10">
        <v>129</v>
      </c>
      <c r="AI10" t="str">
        <f>VLOOKUP(AH10,[1]CO95!$B$2:$C$372,2,FALSE)</f>
        <v>Directores de departamentos de producción y operaciones de: industrias manufactureras, minas y canteras suministro de electricidad, gas y agua</v>
      </c>
      <c r="AJ10">
        <v>8</v>
      </c>
      <c r="AK10">
        <v>9</v>
      </c>
      <c r="AL10">
        <v>1</v>
      </c>
      <c r="AM10">
        <v>1</v>
      </c>
      <c r="AN10">
        <v>19</v>
      </c>
      <c r="AP10">
        <v>129</v>
      </c>
      <c r="AQ10" t="str">
        <f>VLOOKUP(AP10,[1]CO95!$B$2:$C$372,2,FALSE)</f>
        <v>Directores de departamentos de producción y operaciones de: industrias manufactureras, minas y canteras suministro de electricidad, gas y agua</v>
      </c>
      <c r="AR10">
        <v>6</v>
      </c>
      <c r="AS10">
        <v>10</v>
      </c>
      <c r="AT10">
        <v>1</v>
      </c>
      <c r="AU10">
        <v>2</v>
      </c>
      <c r="AV10">
        <v>19</v>
      </c>
      <c r="AX10">
        <v>129</v>
      </c>
      <c r="AY10" t="str">
        <f>VLOOKUP(AX10,[1]CO95!$B$2:$C$372,2,FALSE)</f>
        <v>Directores de departamentos de producción y operaciones de: industrias manufactureras, minas y canteras suministro de electricidad, gas y agua</v>
      </c>
      <c r="AZ10">
        <v>8</v>
      </c>
      <c r="BA10">
        <v>11</v>
      </c>
      <c r="BB10">
        <v>1</v>
      </c>
      <c r="BC10">
        <v>2</v>
      </c>
      <c r="BD10">
        <v>22</v>
      </c>
      <c r="BF10">
        <v>129</v>
      </c>
      <c r="BG10" t="str">
        <f>VLOOKUP(BF10,[1]CO95!$B$2:$C$372,2,FALSE)</f>
        <v>Directores de departamentos de producción y operaciones de: industrias manufactureras, minas y canteras suministro de electricidad, gas y agua</v>
      </c>
      <c r="BH10">
        <v>5</v>
      </c>
      <c r="BI10">
        <v>8</v>
      </c>
      <c r="BJ10">
        <v>1</v>
      </c>
      <c r="BK10">
        <v>2</v>
      </c>
      <c r="BL10">
        <v>16</v>
      </c>
    </row>
    <row r="11" spans="1:64" x14ac:dyDescent="0.25">
      <c r="B11">
        <v>137</v>
      </c>
      <c r="C11" t="str">
        <f>VLOOKUP(B11,[1]CO95!$B$2:$C$372,2,FALSE)</f>
        <v xml:space="preserve">Directores de departamentos financieros y administrativos y gerentes </v>
      </c>
      <c r="D11">
        <v>2</v>
      </c>
      <c r="G11">
        <v>3</v>
      </c>
      <c r="H11">
        <v>5</v>
      </c>
      <c r="J11">
        <v>137</v>
      </c>
      <c r="K11" t="str">
        <f>VLOOKUP(J11,[1]CO95!$B$2:$C$372,2,FALSE)</f>
        <v xml:space="preserve">Directores de departamentos financieros y administrativos y gerentes </v>
      </c>
      <c r="L11">
        <v>2</v>
      </c>
      <c r="O11">
        <v>3</v>
      </c>
      <c r="P11">
        <v>5</v>
      </c>
      <c r="R11">
        <v>137</v>
      </c>
      <c r="S11" t="str">
        <f>VLOOKUP(R11,[1]CO95!$B$2:$C$372,2,FALSE)</f>
        <v xml:space="preserve">Directores de departamentos financieros y administrativos y gerentes </v>
      </c>
      <c r="T11">
        <v>2</v>
      </c>
      <c r="W11">
        <v>3</v>
      </c>
      <c r="X11">
        <v>5</v>
      </c>
      <c r="Z11">
        <v>137</v>
      </c>
      <c r="AA11" t="str">
        <f>VLOOKUP(Z11,[1]CO95!$B$2:$C$372,2,FALSE)</f>
        <v xml:space="preserve">Directores de departamentos financieros y administrativos y gerentes </v>
      </c>
      <c r="AB11">
        <v>2</v>
      </c>
      <c r="AE11">
        <v>3</v>
      </c>
      <c r="AF11">
        <v>5</v>
      </c>
      <c r="AH11">
        <v>135</v>
      </c>
      <c r="AI11" t="str">
        <f>VLOOKUP(AH11,[1]CO95!$B$2:$C$372,2,FALSE)</f>
        <v xml:space="preserve">Directores de departamento de producción y operaciones, servicios públicos </v>
      </c>
      <c r="AM11">
        <v>1</v>
      </c>
      <c r="AN11">
        <v>1</v>
      </c>
      <c r="AP11">
        <v>137</v>
      </c>
      <c r="AQ11" t="str">
        <f>VLOOKUP(AP11,[1]CO95!$B$2:$C$372,2,FALSE)</f>
        <v xml:space="preserve">Directores de departamentos financieros y administrativos y gerentes </v>
      </c>
      <c r="AR11">
        <v>3</v>
      </c>
      <c r="AU11">
        <v>2</v>
      </c>
      <c r="AV11">
        <v>5</v>
      </c>
      <c r="AX11">
        <v>135</v>
      </c>
      <c r="AY11" t="str">
        <f>VLOOKUP(AX11,[1]CO95!$B$2:$C$372,2,FALSE)</f>
        <v xml:space="preserve">Directores de departamento de producción y operaciones, servicios públicos </v>
      </c>
      <c r="BC11">
        <v>1</v>
      </c>
      <c r="BD11">
        <v>1</v>
      </c>
      <c r="BF11">
        <v>137</v>
      </c>
      <c r="BG11" t="str">
        <f>VLOOKUP(BF11,[1]CO95!$B$2:$C$372,2,FALSE)</f>
        <v xml:space="preserve">Directores de departamentos financieros y administrativos y gerentes </v>
      </c>
      <c r="BH11">
        <v>3</v>
      </c>
      <c r="BK11">
        <v>2</v>
      </c>
      <c r="BL11">
        <v>5</v>
      </c>
    </row>
    <row r="12" spans="1:64" x14ac:dyDescent="0.25">
      <c r="B12">
        <v>139</v>
      </c>
      <c r="C12" t="str">
        <f>VLOOKUP(B12,[1]CO95!$B$2:$C$372,2,FALSE)</f>
        <v xml:space="preserve">Directores y gerentes de departamento de ventas, comercialización y otros </v>
      </c>
      <c r="D12">
        <v>2</v>
      </c>
      <c r="E12">
        <v>1</v>
      </c>
      <c r="G12">
        <v>4</v>
      </c>
      <c r="H12">
        <v>7</v>
      </c>
      <c r="J12">
        <v>139</v>
      </c>
      <c r="K12" t="str">
        <f>VLOOKUP(J12,[1]CO95!$B$2:$C$372,2,FALSE)</f>
        <v xml:space="preserve">Directores y gerentes de departamento de ventas, comercialización y otros </v>
      </c>
      <c r="L12">
        <v>1</v>
      </c>
      <c r="M12">
        <v>1</v>
      </c>
      <c r="O12">
        <v>3</v>
      </c>
      <c r="P12">
        <v>5</v>
      </c>
      <c r="R12">
        <v>139</v>
      </c>
      <c r="S12" t="str">
        <f>VLOOKUP(R12,[1]CO95!$B$2:$C$372,2,FALSE)</f>
        <v xml:space="preserve">Directores y gerentes de departamento de ventas, comercialización y otros </v>
      </c>
      <c r="T12">
        <v>1</v>
      </c>
      <c r="U12">
        <v>1</v>
      </c>
      <c r="W12">
        <v>3</v>
      </c>
      <c r="X12">
        <v>5</v>
      </c>
      <c r="Z12">
        <v>139</v>
      </c>
      <c r="AA12" t="str">
        <f>VLOOKUP(Z12,[1]CO95!$B$2:$C$372,2,FALSE)</f>
        <v xml:space="preserve">Directores y gerentes de departamento de ventas, comercialización y otros </v>
      </c>
      <c r="AB12">
        <v>1</v>
      </c>
      <c r="AC12">
        <v>1</v>
      </c>
      <c r="AE12">
        <v>3</v>
      </c>
      <c r="AF12">
        <v>5</v>
      </c>
      <c r="AH12">
        <v>137</v>
      </c>
      <c r="AI12" t="str">
        <f>VLOOKUP(AH12,[1]CO95!$B$2:$C$372,2,FALSE)</f>
        <v xml:space="preserve">Directores de departamentos financieros y administrativos y gerentes </v>
      </c>
      <c r="AJ12">
        <v>3</v>
      </c>
      <c r="AM12">
        <v>3</v>
      </c>
      <c r="AN12">
        <v>6</v>
      </c>
      <c r="AP12">
        <v>139</v>
      </c>
      <c r="AQ12" t="str">
        <f>VLOOKUP(AP12,[1]CO95!$B$2:$C$372,2,FALSE)</f>
        <v xml:space="preserve">Directores y gerentes de departamento de ventas, comercialización y otros </v>
      </c>
      <c r="AR12">
        <v>1</v>
      </c>
      <c r="AS12">
        <v>3</v>
      </c>
      <c r="AU12">
        <v>2</v>
      </c>
      <c r="AV12">
        <v>6</v>
      </c>
      <c r="AX12">
        <v>137</v>
      </c>
      <c r="AY12" t="str">
        <f>VLOOKUP(AX12,[1]CO95!$B$2:$C$372,2,FALSE)</f>
        <v xml:space="preserve">Directores de departamentos financieros y administrativos y gerentes </v>
      </c>
      <c r="AZ12">
        <v>2</v>
      </c>
      <c r="BC12">
        <v>1</v>
      </c>
      <c r="BD12">
        <v>3</v>
      </c>
      <c r="BF12">
        <v>139</v>
      </c>
      <c r="BG12" t="str">
        <f>VLOOKUP(BF12,[1]CO95!$B$2:$C$372,2,FALSE)</f>
        <v xml:space="preserve">Directores y gerentes de departamento de ventas, comercialización y otros </v>
      </c>
      <c r="BH12">
        <v>1</v>
      </c>
      <c r="BI12">
        <v>3</v>
      </c>
      <c r="BK12">
        <v>1</v>
      </c>
      <c r="BL12">
        <v>5</v>
      </c>
    </row>
    <row r="13" spans="1:64" x14ac:dyDescent="0.25">
      <c r="B13">
        <v>143</v>
      </c>
      <c r="C13" t="str">
        <f>VLOOKUP(B13,[1]CO95!$B$2:$C$372,2,FALSE)</f>
        <v>Gerente de construcción y obras públicas</v>
      </c>
      <c r="D13">
        <v>1</v>
      </c>
      <c r="H13">
        <v>1</v>
      </c>
      <c r="J13">
        <v>143</v>
      </c>
      <c r="K13" t="str">
        <f>VLOOKUP(J13,[1]CO95!$B$2:$C$372,2,FALSE)</f>
        <v>Gerente de construcción y obras públicas</v>
      </c>
      <c r="L13">
        <v>1</v>
      </c>
      <c r="P13">
        <v>1</v>
      </c>
      <c r="R13">
        <v>143</v>
      </c>
      <c r="S13" t="str">
        <f>VLOOKUP(R13,[1]CO95!$B$2:$C$372,2,FALSE)</f>
        <v>Gerente de construcción y obras públicas</v>
      </c>
      <c r="T13">
        <v>1</v>
      </c>
      <c r="X13">
        <v>1</v>
      </c>
      <c r="Z13">
        <v>143</v>
      </c>
      <c r="AA13" t="str">
        <f>VLOOKUP(Z13,[1]CO95!$B$2:$C$372,2,FALSE)</f>
        <v>Gerente de construcción y obras públicas</v>
      </c>
      <c r="AB13">
        <v>1</v>
      </c>
      <c r="AF13">
        <v>1</v>
      </c>
      <c r="AH13">
        <v>139</v>
      </c>
      <c r="AI13" t="str">
        <f>VLOOKUP(AH13,[1]CO95!$B$2:$C$372,2,FALSE)</f>
        <v xml:space="preserve">Directores y gerentes de departamento de ventas, comercialización y otros </v>
      </c>
      <c r="AJ13">
        <v>1</v>
      </c>
      <c r="AK13">
        <v>1</v>
      </c>
      <c r="AM13">
        <v>2</v>
      </c>
      <c r="AN13">
        <v>4</v>
      </c>
      <c r="AP13">
        <v>144</v>
      </c>
      <c r="AQ13" t="str">
        <f>VLOOKUP(AP13,[1]CO95!$B$2:$C$372,2,FALSE)</f>
        <v>Gerentes de comercio mayorista y minorista, reparación de vehículos automotores, motocicletas, efectos personales y enseres domésticos</v>
      </c>
      <c r="AU13">
        <v>1</v>
      </c>
      <c r="AV13">
        <v>1</v>
      </c>
      <c r="AX13">
        <v>139</v>
      </c>
      <c r="AY13" t="str">
        <f>VLOOKUP(AX13,[1]CO95!$B$2:$C$372,2,FALSE)</f>
        <v xml:space="preserve">Directores y gerentes de departamento de ventas, comercialización y otros </v>
      </c>
      <c r="AZ13">
        <v>1</v>
      </c>
      <c r="BA13">
        <v>3</v>
      </c>
      <c r="BC13">
        <v>1</v>
      </c>
      <c r="BD13">
        <v>5</v>
      </c>
      <c r="BF13">
        <v>144</v>
      </c>
      <c r="BG13" t="str">
        <f>VLOOKUP(BF13,[1]CO95!$B$2:$C$372,2,FALSE)</f>
        <v>Gerentes de comercio mayorista y minorista, reparación de vehículos automotores, motocicletas, efectos personales y enseres domésticos</v>
      </c>
      <c r="BK13">
        <v>1</v>
      </c>
      <c r="BL13">
        <v>1</v>
      </c>
    </row>
    <row r="14" spans="1:64" x14ac:dyDescent="0.25">
      <c r="B14">
        <v>144</v>
      </c>
      <c r="C14" t="str">
        <f>VLOOKUP(B14,[1]CO95!$B$2:$C$372,2,FALSE)</f>
        <v>Gerentes de comercio mayorista y minorista, reparación de vehículos automotores, motocicletas, efectos personales y enseres domésticos</v>
      </c>
      <c r="D14">
        <v>1</v>
      </c>
      <c r="G14">
        <v>1</v>
      </c>
      <c r="H14">
        <v>2</v>
      </c>
      <c r="J14">
        <v>144</v>
      </c>
      <c r="K14" t="str">
        <f>VLOOKUP(J14,[1]CO95!$B$2:$C$372,2,FALSE)</f>
        <v>Gerentes de comercio mayorista y minorista, reparación de vehículos automotores, motocicletas, efectos personales y enseres domésticos</v>
      </c>
      <c r="O14">
        <v>1</v>
      </c>
      <c r="P14">
        <v>1</v>
      </c>
      <c r="R14">
        <v>144</v>
      </c>
      <c r="S14" t="str">
        <f>VLOOKUP(R14,[1]CO95!$B$2:$C$372,2,FALSE)</f>
        <v>Gerentes de comercio mayorista y minorista, reparación de vehículos automotores, motocicletas, efectos personales y enseres domésticos</v>
      </c>
      <c r="W14">
        <v>1</v>
      </c>
      <c r="X14">
        <v>1</v>
      </c>
      <c r="Z14">
        <v>144</v>
      </c>
      <c r="AA14" t="str">
        <f>VLOOKUP(Z14,[1]CO95!$B$2:$C$372,2,FALSE)</f>
        <v>Gerentes de comercio mayorista y minorista, reparación de vehículos automotores, motocicletas, efectos personales y enseres domésticos</v>
      </c>
      <c r="AE14">
        <v>1</v>
      </c>
      <c r="AF14">
        <v>1</v>
      </c>
      <c r="AH14">
        <v>143</v>
      </c>
      <c r="AI14" t="str">
        <f>VLOOKUP(AH14,[1]CO95!$B$2:$C$372,2,FALSE)</f>
        <v>Gerente de construcción y obras públicas</v>
      </c>
      <c r="AJ14">
        <v>1</v>
      </c>
      <c r="AN14">
        <v>1</v>
      </c>
      <c r="AP14">
        <v>145</v>
      </c>
      <c r="AQ14" t="str">
        <f>VLOOKUP(AP14,[1]CO95!$B$2:$C$372,2,FALSE)</f>
        <v>Gerentes y administradores de comercio no especificado</v>
      </c>
      <c r="AR14">
        <v>1</v>
      </c>
      <c r="AT14">
        <v>1</v>
      </c>
      <c r="AU14">
        <v>10</v>
      </c>
      <c r="AV14">
        <v>12</v>
      </c>
      <c r="AX14">
        <v>144</v>
      </c>
      <c r="AY14" t="str">
        <f>VLOOKUP(AX14,[1]CO95!$B$2:$C$372,2,FALSE)</f>
        <v>Gerentes de comercio mayorista y minorista, reparación de vehículos automotores, motocicletas, efectos personales y enseres domésticos</v>
      </c>
      <c r="BC14">
        <v>1</v>
      </c>
      <c r="BD14">
        <v>1</v>
      </c>
      <c r="BF14">
        <v>145</v>
      </c>
      <c r="BG14" t="str">
        <f>VLOOKUP(BF14,[1]CO95!$B$2:$C$372,2,FALSE)</f>
        <v>Gerentes y administradores de comercio no especificado</v>
      </c>
      <c r="BH14">
        <v>1</v>
      </c>
      <c r="BJ14">
        <v>1</v>
      </c>
      <c r="BK14">
        <v>8</v>
      </c>
      <c r="BL14">
        <v>10</v>
      </c>
    </row>
    <row r="15" spans="1:64" x14ac:dyDescent="0.25">
      <c r="B15">
        <v>145</v>
      </c>
      <c r="C15" t="str">
        <f>VLOOKUP(B15,[1]CO95!$B$2:$C$372,2,FALSE)</f>
        <v>Gerentes y administradores de comercio no especificado</v>
      </c>
      <c r="E15">
        <v>1</v>
      </c>
      <c r="F15">
        <v>1</v>
      </c>
      <c r="G15">
        <v>7</v>
      </c>
      <c r="H15">
        <v>9</v>
      </c>
      <c r="J15">
        <v>145</v>
      </c>
      <c r="K15" t="str">
        <f>VLOOKUP(J15,[1]CO95!$B$2:$C$372,2,FALSE)</f>
        <v>Gerentes y administradores de comercio no especificado</v>
      </c>
      <c r="M15">
        <v>1</v>
      </c>
      <c r="N15">
        <v>1</v>
      </c>
      <c r="O15">
        <v>8</v>
      </c>
      <c r="P15">
        <v>10</v>
      </c>
      <c r="R15">
        <v>145</v>
      </c>
      <c r="S15" t="str">
        <f>VLOOKUP(R15,[1]CO95!$B$2:$C$372,2,FALSE)</f>
        <v>Gerentes y administradores de comercio no especificado</v>
      </c>
      <c r="U15">
        <v>1</v>
      </c>
      <c r="V15">
        <v>1</v>
      </c>
      <c r="W15">
        <v>8</v>
      </c>
      <c r="X15">
        <v>10</v>
      </c>
      <c r="Z15">
        <v>145</v>
      </c>
      <c r="AA15" t="str">
        <f>VLOOKUP(Z15,[1]CO95!$B$2:$C$372,2,FALSE)</f>
        <v>Gerentes y administradores de comercio no especificado</v>
      </c>
      <c r="AC15">
        <v>1</v>
      </c>
      <c r="AD15">
        <v>1</v>
      </c>
      <c r="AE15">
        <v>10</v>
      </c>
      <c r="AF15">
        <v>12</v>
      </c>
      <c r="AH15">
        <v>144</v>
      </c>
      <c r="AI15" t="str">
        <f>VLOOKUP(AH15,[1]CO95!$B$2:$C$372,2,FALSE)</f>
        <v>Gerentes de comercio mayorista y minorista, reparación de vehículos automotores, motocicletas, efectos personales y enseres domésticos</v>
      </c>
      <c r="AM15">
        <v>1</v>
      </c>
      <c r="AN15">
        <v>1</v>
      </c>
      <c r="AP15">
        <v>213</v>
      </c>
      <c r="AQ15" t="str">
        <f>VLOOKUP(AP15,[1]CO95!$B$2:$C$372,2,FALSE)</f>
        <v>Químicos</v>
      </c>
      <c r="AU15">
        <v>2</v>
      </c>
      <c r="AV15">
        <v>2</v>
      </c>
      <c r="AX15">
        <v>145</v>
      </c>
      <c r="AY15" t="str">
        <f>VLOOKUP(AX15,[1]CO95!$B$2:$C$372,2,FALSE)</f>
        <v>Gerentes y administradores de comercio no especificado</v>
      </c>
      <c r="AZ15">
        <v>1</v>
      </c>
      <c r="BB15">
        <v>1</v>
      </c>
      <c r="BC15">
        <v>9</v>
      </c>
      <c r="BD15">
        <v>11</v>
      </c>
      <c r="BF15">
        <v>213</v>
      </c>
      <c r="BG15" t="str">
        <f>VLOOKUP(BF15,[1]CO95!$B$2:$C$372,2,FALSE)</f>
        <v>Químicos</v>
      </c>
      <c r="BI15">
        <v>1</v>
      </c>
      <c r="BK15">
        <v>2</v>
      </c>
      <c r="BL15">
        <v>3</v>
      </c>
    </row>
    <row r="16" spans="1:64" x14ac:dyDescent="0.25">
      <c r="B16">
        <v>213</v>
      </c>
      <c r="C16" t="str">
        <f>VLOOKUP(B16,[1]CO95!$B$2:$C$372,2,FALSE)</f>
        <v>Químicos</v>
      </c>
      <c r="E16">
        <v>1</v>
      </c>
      <c r="G16">
        <v>2</v>
      </c>
      <c r="H16">
        <v>3</v>
      </c>
      <c r="J16">
        <v>213</v>
      </c>
      <c r="K16" t="str">
        <f>VLOOKUP(J16,[1]CO95!$B$2:$C$372,2,FALSE)</f>
        <v>Químicos</v>
      </c>
      <c r="M16">
        <v>1</v>
      </c>
      <c r="O16">
        <v>2</v>
      </c>
      <c r="P16">
        <v>3</v>
      </c>
      <c r="R16">
        <v>213</v>
      </c>
      <c r="S16" t="str">
        <f>VLOOKUP(R16,[1]CO95!$B$2:$C$372,2,FALSE)</f>
        <v>Químicos</v>
      </c>
      <c r="U16">
        <v>1</v>
      </c>
      <c r="W16">
        <v>2</v>
      </c>
      <c r="X16">
        <v>3</v>
      </c>
      <c r="Z16">
        <v>213</v>
      </c>
      <c r="AA16" t="str">
        <f>VLOOKUP(Z16,[1]CO95!$B$2:$C$372,2,FALSE)</f>
        <v>Químicos</v>
      </c>
      <c r="AC16">
        <v>1</v>
      </c>
      <c r="AE16">
        <v>2</v>
      </c>
      <c r="AF16">
        <v>3</v>
      </c>
      <c r="AH16">
        <v>145</v>
      </c>
      <c r="AI16" t="str">
        <f>VLOOKUP(AH16,[1]CO95!$B$2:$C$372,2,FALSE)</f>
        <v>Gerentes y administradores de comercio no especificado</v>
      </c>
      <c r="AJ16">
        <v>1</v>
      </c>
      <c r="AL16">
        <v>1</v>
      </c>
      <c r="AM16">
        <v>10</v>
      </c>
      <c r="AN16">
        <v>12</v>
      </c>
      <c r="AP16">
        <v>214</v>
      </c>
      <c r="AQ16" t="str">
        <f>VLOOKUP(AP16,[1]CO95!$B$2:$C$372,2,FALSE)</f>
        <v xml:space="preserve">Geólogos, geofísicos, oceanógrafos y otros especialistas en ciencias físicas </v>
      </c>
      <c r="AU16">
        <v>2</v>
      </c>
      <c r="AV16">
        <v>2</v>
      </c>
      <c r="AX16">
        <v>213</v>
      </c>
      <c r="AY16" t="str">
        <f>VLOOKUP(AX16,[1]CO95!$B$2:$C$372,2,FALSE)</f>
        <v>Químicos</v>
      </c>
      <c r="BA16">
        <v>1</v>
      </c>
      <c r="BC16">
        <v>2</v>
      </c>
      <c r="BD16">
        <v>3</v>
      </c>
      <c r="BF16">
        <v>214</v>
      </c>
      <c r="BG16" t="str">
        <f>VLOOKUP(BF16,[1]CO95!$B$2:$C$372,2,FALSE)</f>
        <v xml:space="preserve">Geólogos, geofísicos, oceanógrafos y otros especialistas en ciencias físicas </v>
      </c>
      <c r="BK16">
        <v>1</v>
      </c>
      <c r="BL16">
        <v>1</v>
      </c>
    </row>
    <row r="17" spans="2:64" x14ac:dyDescent="0.25">
      <c r="B17">
        <v>214</v>
      </c>
      <c r="C17" t="str">
        <f>VLOOKUP(B17,[1]CO95!$B$2:$C$372,2,FALSE)</f>
        <v xml:space="preserve">Geólogos, geofísicos, oceanógrafos y otros especialistas en ciencias físicas </v>
      </c>
      <c r="G17">
        <v>4</v>
      </c>
      <c r="H17">
        <v>4</v>
      </c>
      <c r="J17">
        <v>214</v>
      </c>
      <c r="K17" t="str">
        <f>VLOOKUP(J17,[1]CO95!$B$2:$C$372,2,FALSE)</f>
        <v xml:space="preserve">Geólogos, geofísicos, oceanógrafos y otros especialistas en ciencias físicas </v>
      </c>
      <c r="O17">
        <v>3</v>
      </c>
      <c r="P17">
        <v>3</v>
      </c>
      <c r="R17">
        <v>214</v>
      </c>
      <c r="S17" t="str">
        <f>VLOOKUP(R17,[1]CO95!$B$2:$C$372,2,FALSE)</f>
        <v xml:space="preserve">Geólogos, geofísicos, oceanógrafos y otros especialistas en ciencias físicas </v>
      </c>
      <c r="W17">
        <v>3</v>
      </c>
      <c r="X17">
        <v>3</v>
      </c>
      <c r="Z17">
        <v>214</v>
      </c>
      <c r="AA17" t="str">
        <f>VLOOKUP(Z17,[1]CO95!$B$2:$C$372,2,FALSE)</f>
        <v xml:space="preserve">Geólogos, geofísicos, oceanógrafos y otros especialistas en ciencias físicas </v>
      </c>
      <c r="AE17">
        <v>3</v>
      </c>
      <c r="AF17">
        <v>3</v>
      </c>
      <c r="AH17">
        <v>213</v>
      </c>
      <c r="AI17" t="str">
        <f>VLOOKUP(AH17,[1]CO95!$B$2:$C$372,2,FALSE)</f>
        <v>Químicos</v>
      </c>
      <c r="AK17">
        <v>1</v>
      </c>
      <c r="AM17">
        <v>2</v>
      </c>
      <c r="AN17">
        <v>3</v>
      </c>
      <c r="AP17">
        <v>216</v>
      </c>
      <c r="AQ17" t="str">
        <f>VLOOKUP(AP17,[1]CO95!$B$2:$C$372,2,FALSE)</f>
        <v>Estadísticos y demógrafos</v>
      </c>
      <c r="AS17">
        <v>1</v>
      </c>
      <c r="AU17">
        <v>1</v>
      </c>
      <c r="AV17">
        <v>2</v>
      </c>
      <c r="AX17">
        <v>214</v>
      </c>
      <c r="AY17" t="str">
        <f>VLOOKUP(AX17,[1]CO95!$B$2:$C$372,2,FALSE)</f>
        <v xml:space="preserve">Geólogos, geofísicos, oceanógrafos y otros especialistas en ciencias físicas </v>
      </c>
      <c r="BC17">
        <v>2</v>
      </c>
      <c r="BD17">
        <v>2</v>
      </c>
      <c r="BF17">
        <v>216</v>
      </c>
      <c r="BG17" t="str">
        <f>VLOOKUP(BF17,[1]CO95!$B$2:$C$372,2,FALSE)</f>
        <v>Estadísticos y demógrafos</v>
      </c>
      <c r="BI17">
        <v>1</v>
      </c>
      <c r="BK17">
        <v>1</v>
      </c>
      <c r="BL17">
        <v>2</v>
      </c>
    </row>
    <row r="18" spans="2:64" x14ac:dyDescent="0.25">
      <c r="B18">
        <v>216</v>
      </c>
      <c r="C18" t="str">
        <f>VLOOKUP(B18,[1]CO95!$B$2:$C$372,2,FALSE)</f>
        <v>Estadísticos y demógrafos</v>
      </c>
      <c r="E18">
        <v>1</v>
      </c>
      <c r="G18">
        <v>1</v>
      </c>
      <c r="H18">
        <v>2</v>
      </c>
      <c r="J18">
        <v>216</v>
      </c>
      <c r="K18" t="str">
        <f>VLOOKUP(J18,[1]CO95!$B$2:$C$372,2,FALSE)</f>
        <v>Estadísticos y demógrafos</v>
      </c>
      <c r="M18">
        <v>1</v>
      </c>
      <c r="O18">
        <v>1</v>
      </c>
      <c r="P18">
        <v>2</v>
      </c>
      <c r="R18">
        <v>216</v>
      </c>
      <c r="S18" t="str">
        <f>VLOOKUP(R18,[1]CO95!$B$2:$C$372,2,FALSE)</f>
        <v>Estadísticos y demógrafos</v>
      </c>
      <c r="U18">
        <v>1</v>
      </c>
      <c r="W18">
        <v>1</v>
      </c>
      <c r="X18">
        <v>2</v>
      </c>
      <c r="Z18">
        <v>216</v>
      </c>
      <c r="AA18" t="str">
        <f>VLOOKUP(Z18,[1]CO95!$B$2:$C$372,2,FALSE)</f>
        <v>Estadísticos y demógrafos</v>
      </c>
      <c r="AC18">
        <v>1</v>
      </c>
      <c r="AE18">
        <v>1</v>
      </c>
      <c r="AF18">
        <v>2</v>
      </c>
      <c r="AH18">
        <v>214</v>
      </c>
      <c r="AI18" t="str">
        <f>VLOOKUP(AH18,[1]CO95!$B$2:$C$372,2,FALSE)</f>
        <v xml:space="preserve">Geólogos, geofísicos, oceanógrafos y otros especialistas en ciencias físicas </v>
      </c>
      <c r="AM18">
        <v>2</v>
      </c>
      <c r="AN18">
        <v>2</v>
      </c>
      <c r="AP18">
        <v>217</v>
      </c>
      <c r="AQ18" t="str">
        <f>VLOOKUP(AP18,[1]CO95!$B$2:$C$372,2,FALSE)</f>
        <v>Profesionales de la informática</v>
      </c>
      <c r="AR18">
        <v>2</v>
      </c>
      <c r="AT18">
        <v>26</v>
      </c>
      <c r="AU18">
        <v>4</v>
      </c>
      <c r="AV18">
        <v>32</v>
      </c>
      <c r="AX18">
        <v>216</v>
      </c>
      <c r="AY18" t="str">
        <f>VLOOKUP(AX18,[1]CO95!$B$2:$C$372,2,FALSE)</f>
        <v>Estadísticos y demógrafos</v>
      </c>
      <c r="BA18">
        <v>1</v>
      </c>
      <c r="BC18">
        <v>1</v>
      </c>
      <c r="BD18">
        <v>2</v>
      </c>
      <c r="BF18">
        <v>217</v>
      </c>
      <c r="BG18" t="str">
        <f>VLOOKUP(BF18,[1]CO95!$B$2:$C$372,2,FALSE)</f>
        <v>Profesionales de la informática</v>
      </c>
      <c r="BH18">
        <v>1</v>
      </c>
      <c r="BJ18">
        <v>28</v>
      </c>
      <c r="BK18">
        <v>5</v>
      </c>
      <c r="BL18">
        <v>34</v>
      </c>
    </row>
    <row r="19" spans="2:64" x14ac:dyDescent="0.25">
      <c r="B19">
        <v>217</v>
      </c>
      <c r="C19" t="str">
        <f>VLOOKUP(B19,[1]CO95!$B$2:$C$372,2,FALSE)</f>
        <v>Profesionales de la informática</v>
      </c>
      <c r="D19">
        <v>1</v>
      </c>
      <c r="F19">
        <v>18</v>
      </c>
      <c r="G19">
        <v>4</v>
      </c>
      <c r="H19">
        <v>23</v>
      </c>
      <c r="J19">
        <v>217</v>
      </c>
      <c r="K19" t="str">
        <f>VLOOKUP(J19,[1]CO95!$B$2:$C$372,2,FALSE)</f>
        <v>Profesionales de la informática</v>
      </c>
      <c r="L19">
        <v>2</v>
      </c>
      <c r="N19">
        <v>19</v>
      </c>
      <c r="O19">
        <v>5</v>
      </c>
      <c r="P19">
        <v>26</v>
      </c>
      <c r="R19">
        <v>217</v>
      </c>
      <c r="S19" t="str">
        <f>VLOOKUP(R19,[1]CO95!$B$2:$C$372,2,FALSE)</f>
        <v>Profesionales de la informática</v>
      </c>
      <c r="T19">
        <v>1</v>
      </c>
      <c r="V19">
        <v>19</v>
      </c>
      <c r="W19">
        <v>5</v>
      </c>
      <c r="X19">
        <v>25</v>
      </c>
      <c r="Z19">
        <v>217</v>
      </c>
      <c r="AA19" t="str">
        <f>VLOOKUP(Z19,[1]CO95!$B$2:$C$372,2,FALSE)</f>
        <v>Profesionales de la informática</v>
      </c>
      <c r="AB19">
        <v>2</v>
      </c>
      <c r="AD19">
        <v>25</v>
      </c>
      <c r="AE19">
        <v>5</v>
      </c>
      <c r="AF19">
        <v>32</v>
      </c>
      <c r="AH19">
        <v>216</v>
      </c>
      <c r="AI19" t="str">
        <f>VLOOKUP(AH19,[1]CO95!$B$2:$C$372,2,FALSE)</f>
        <v>Estadísticos y demógrafos</v>
      </c>
      <c r="AK19">
        <v>1</v>
      </c>
      <c r="AM19">
        <v>1</v>
      </c>
      <c r="AN19">
        <v>2</v>
      </c>
      <c r="AP19">
        <v>218</v>
      </c>
      <c r="AQ19" t="str">
        <f>VLOOKUP(AP19,[1]CO95!$B$2:$C$372,2,FALSE)</f>
        <v>Arquitectos, urbanistas</v>
      </c>
      <c r="AR19">
        <v>1</v>
      </c>
      <c r="AV19">
        <v>1</v>
      </c>
      <c r="AX19">
        <v>217</v>
      </c>
      <c r="AY19" t="str">
        <f>VLOOKUP(AX19,[1]CO95!$B$2:$C$372,2,FALSE)</f>
        <v>Profesionales de la informática</v>
      </c>
      <c r="AZ19">
        <v>2</v>
      </c>
      <c r="BB19">
        <v>28</v>
      </c>
      <c r="BC19">
        <v>4</v>
      </c>
      <c r="BD19">
        <v>34</v>
      </c>
      <c r="BF19">
        <v>218</v>
      </c>
      <c r="BG19" t="str">
        <f>VLOOKUP(BF19,[1]CO95!$B$2:$C$372,2,FALSE)</f>
        <v>Arquitectos, urbanistas</v>
      </c>
      <c r="BH19">
        <v>2</v>
      </c>
      <c r="BL19">
        <v>2</v>
      </c>
    </row>
    <row r="20" spans="2:64" x14ac:dyDescent="0.25">
      <c r="B20">
        <v>218</v>
      </c>
      <c r="C20" t="str">
        <f>VLOOKUP(B20,[1]CO95!$B$2:$C$372,2,FALSE)</f>
        <v>Arquitectos, urbanistas</v>
      </c>
      <c r="D20">
        <v>2</v>
      </c>
      <c r="G20">
        <v>1</v>
      </c>
      <c r="H20">
        <v>3</v>
      </c>
      <c r="J20">
        <v>218</v>
      </c>
      <c r="K20" t="str">
        <f>VLOOKUP(J20,[1]CO95!$B$2:$C$372,2,FALSE)</f>
        <v>Arquitectos, urbanistas</v>
      </c>
      <c r="L20">
        <v>2</v>
      </c>
      <c r="O20">
        <v>1</v>
      </c>
      <c r="P20">
        <v>3</v>
      </c>
      <c r="R20">
        <v>218</v>
      </c>
      <c r="S20" t="str">
        <f>VLOOKUP(R20,[1]CO95!$B$2:$C$372,2,FALSE)</f>
        <v>Arquitectos, urbanistas</v>
      </c>
      <c r="T20">
        <v>2</v>
      </c>
      <c r="W20">
        <v>1</v>
      </c>
      <c r="X20">
        <v>3</v>
      </c>
      <c r="Z20">
        <v>218</v>
      </c>
      <c r="AA20" t="str">
        <f>VLOOKUP(Z20,[1]CO95!$B$2:$C$372,2,FALSE)</f>
        <v>Arquitectos, urbanistas</v>
      </c>
      <c r="AB20">
        <v>2</v>
      </c>
      <c r="AF20">
        <v>2</v>
      </c>
      <c r="AH20">
        <v>217</v>
      </c>
      <c r="AI20" t="str">
        <f>VLOOKUP(AH20,[1]CO95!$B$2:$C$372,2,FALSE)</f>
        <v>Profesionales de la informática</v>
      </c>
      <c r="AJ20">
        <v>2</v>
      </c>
      <c r="AL20">
        <v>27</v>
      </c>
      <c r="AM20">
        <v>6</v>
      </c>
      <c r="AN20">
        <v>35</v>
      </c>
      <c r="AP20">
        <v>219</v>
      </c>
      <c r="AQ20" t="str">
        <f>VLOOKUP(AP20,[1]CO95!$B$2:$C$372,2,FALSE)</f>
        <v>Ingenieros civiles</v>
      </c>
      <c r="AR20">
        <v>33</v>
      </c>
      <c r="AU20">
        <v>4</v>
      </c>
      <c r="AV20">
        <v>37</v>
      </c>
      <c r="AX20">
        <v>218</v>
      </c>
      <c r="AY20" t="str">
        <f>VLOOKUP(AX20,[1]CO95!$B$2:$C$372,2,FALSE)</f>
        <v>Arquitectos, urbanistas</v>
      </c>
      <c r="AZ20">
        <v>2</v>
      </c>
      <c r="BD20">
        <v>2</v>
      </c>
      <c r="BF20">
        <v>219</v>
      </c>
      <c r="BG20" t="str">
        <f>VLOOKUP(BF20,[1]CO95!$B$2:$C$372,2,FALSE)</f>
        <v>Ingenieros civiles</v>
      </c>
      <c r="BH20">
        <v>21</v>
      </c>
      <c r="BI20">
        <v>1</v>
      </c>
      <c r="BK20">
        <v>4</v>
      </c>
      <c r="BL20">
        <v>26</v>
      </c>
    </row>
    <row r="21" spans="2:64" x14ac:dyDescent="0.25">
      <c r="B21">
        <v>219</v>
      </c>
      <c r="C21" t="str">
        <f>VLOOKUP(B21,[1]CO95!$B$2:$C$372,2,FALSE)</f>
        <v>Ingenieros civiles</v>
      </c>
      <c r="D21">
        <v>42</v>
      </c>
      <c r="G21">
        <v>7</v>
      </c>
      <c r="H21">
        <v>49</v>
      </c>
      <c r="J21">
        <v>219</v>
      </c>
      <c r="K21" t="str">
        <f>VLOOKUP(J21,[1]CO95!$B$2:$C$372,2,FALSE)</f>
        <v>Ingenieros civiles</v>
      </c>
      <c r="L21">
        <v>42</v>
      </c>
      <c r="O21">
        <v>6</v>
      </c>
      <c r="P21">
        <v>48</v>
      </c>
      <c r="R21">
        <v>219</v>
      </c>
      <c r="S21" t="str">
        <f>VLOOKUP(R21,[1]CO95!$B$2:$C$372,2,FALSE)</f>
        <v>Ingenieros civiles</v>
      </c>
      <c r="T21">
        <v>34</v>
      </c>
      <c r="W21">
        <v>5</v>
      </c>
      <c r="X21">
        <v>39</v>
      </c>
      <c r="Z21">
        <v>219</v>
      </c>
      <c r="AA21" t="str">
        <f>VLOOKUP(Z21,[1]CO95!$B$2:$C$372,2,FALSE)</f>
        <v>Ingenieros civiles</v>
      </c>
      <c r="AB21">
        <v>41</v>
      </c>
      <c r="AE21">
        <v>5</v>
      </c>
      <c r="AF21">
        <v>46</v>
      </c>
      <c r="AH21">
        <v>218</v>
      </c>
      <c r="AI21" t="str">
        <f>VLOOKUP(AH21,[1]CO95!$B$2:$C$372,2,FALSE)</f>
        <v>Arquitectos, urbanistas</v>
      </c>
      <c r="AJ21">
        <v>1</v>
      </c>
      <c r="AN21">
        <v>1</v>
      </c>
      <c r="AP21">
        <v>221</v>
      </c>
      <c r="AQ21" t="str">
        <f>VLOOKUP(AP21,[1]CO95!$B$2:$C$372,2,FALSE)</f>
        <v>Ingeniero electricista y/o electrónico y telecomunicaciones</v>
      </c>
      <c r="AR21">
        <v>1</v>
      </c>
      <c r="AT21">
        <v>7</v>
      </c>
      <c r="AU21">
        <v>1</v>
      </c>
      <c r="AV21">
        <v>9</v>
      </c>
      <c r="AX21">
        <v>219</v>
      </c>
      <c r="AY21" t="str">
        <f>VLOOKUP(AX21,[1]CO95!$B$2:$C$372,2,FALSE)</f>
        <v>Ingenieros civiles</v>
      </c>
      <c r="AZ21">
        <v>30</v>
      </c>
      <c r="BA21">
        <v>1</v>
      </c>
      <c r="BC21">
        <v>4</v>
      </c>
      <c r="BD21">
        <v>35</v>
      </c>
      <c r="BF21">
        <v>221</v>
      </c>
      <c r="BG21" t="str">
        <f>VLOOKUP(BF21,[1]CO95!$B$2:$C$372,2,FALSE)</f>
        <v>Ingeniero electricista y/o electrónico y telecomunicaciones</v>
      </c>
      <c r="BH21">
        <v>1</v>
      </c>
      <c r="BJ21">
        <v>8</v>
      </c>
      <c r="BK21">
        <v>1</v>
      </c>
      <c r="BL21">
        <v>10</v>
      </c>
    </row>
    <row r="22" spans="2:64" x14ac:dyDescent="0.25">
      <c r="B22">
        <v>221</v>
      </c>
      <c r="C22" t="str">
        <f>VLOOKUP(B22,[1]CO95!$B$2:$C$372,2,FALSE)</f>
        <v>Ingeniero electricista y/o electrónico y telecomunicaciones</v>
      </c>
      <c r="F22">
        <v>6</v>
      </c>
      <c r="G22">
        <v>1</v>
      </c>
      <c r="H22">
        <v>7</v>
      </c>
      <c r="J22">
        <v>221</v>
      </c>
      <c r="K22" t="str">
        <f>VLOOKUP(J22,[1]CO95!$B$2:$C$372,2,FALSE)</f>
        <v>Ingeniero electricista y/o electrónico y telecomunicaciones</v>
      </c>
      <c r="N22">
        <v>6</v>
      </c>
      <c r="O22">
        <v>1</v>
      </c>
      <c r="P22">
        <v>7</v>
      </c>
      <c r="R22">
        <v>221</v>
      </c>
      <c r="S22" t="str">
        <f>VLOOKUP(R22,[1]CO95!$B$2:$C$372,2,FALSE)</f>
        <v>Ingeniero electricista y/o electrónico y telecomunicaciones</v>
      </c>
      <c r="V22">
        <v>6</v>
      </c>
      <c r="W22">
        <v>1</v>
      </c>
      <c r="X22">
        <v>7</v>
      </c>
      <c r="Z22">
        <v>221</v>
      </c>
      <c r="AA22" t="str">
        <f>VLOOKUP(Z22,[1]CO95!$B$2:$C$372,2,FALSE)</f>
        <v>Ingeniero electricista y/o electrónico y telecomunicaciones</v>
      </c>
      <c r="AB22">
        <v>1</v>
      </c>
      <c r="AD22">
        <v>7</v>
      </c>
      <c r="AE22">
        <v>1</v>
      </c>
      <c r="AF22">
        <v>9</v>
      </c>
      <c r="AH22">
        <v>219</v>
      </c>
      <c r="AI22" t="str">
        <f>VLOOKUP(AH22,[1]CO95!$B$2:$C$372,2,FALSE)</f>
        <v>Ingenieros civiles</v>
      </c>
      <c r="AJ22">
        <v>34</v>
      </c>
      <c r="AM22">
        <v>5</v>
      </c>
      <c r="AN22">
        <v>39</v>
      </c>
      <c r="AP22">
        <v>222</v>
      </c>
      <c r="AQ22" t="str">
        <f>VLOOKUP(AP22,[1]CO95!$B$2:$C$372,2,FALSE)</f>
        <v>Ingenieros mecánicos</v>
      </c>
      <c r="AR22">
        <v>1</v>
      </c>
      <c r="AT22">
        <v>1</v>
      </c>
      <c r="AU22">
        <v>2</v>
      </c>
      <c r="AV22">
        <v>4</v>
      </c>
      <c r="AX22">
        <v>221</v>
      </c>
      <c r="AY22" t="str">
        <f>VLOOKUP(AX22,[1]CO95!$B$2:$C$372,2,FALSE)</f>
        <v>Ingeniero electricista y/o electrónico y telecomunicaciones</v>
      </c>
      <c r="AZ22">
        <v>2</v>
      </c>
      <c r="BB22">
        <v>8</v>
      </c>
      <c r="BC22">
        <v>1</v>
      </c>
      <c r="BD22">
        <v>11</v>
      </c>
      <c r="BF22">
        <v>222</v>
      </c>
      <c r="BG22" t="str">
        <f>VLOOKUP(BF22,[1]CO95!$B$2:$C$372,2,FALSE)</f>
        <v>Ingenieros mecánicos</v>
      </c>
      <c r="BH22">
        <v>1</v>
      </c>
      <c r="BJ22">
        <v>1</v>
      </c>
      <c r="BK22">
        <v>3</v>
      </c>
      <c r="BL22">
        <v>5</v>
      </c>
    </row>
    <row r="23" spans="2:64" x14ac:dyDescent="0.25">
      <c r="B23">
        <v>222</v>
      </c>
      <c r="C23" t="str">
        <f>VLOOKUP(B23,[1]CO95!$B$2:$C$372,2,FALSE)</f>
        <v>Ingenieros mecánicos</v>
      </c>
      <c r="D23">
        <v>4</v>
      </c>
      <c r="F23">
        <v>1</v>
      </c>
      <c r="G23">
        <v>1</v>
      </c>
      <c r="H23">
        <v>6</v>
      </c>
      <c r="J23">
        <v>222</v>
      </c>
      <c r="K23" t="str">
        <f>VLOOKUP(J23,[1]CO95!$B$2:$C$372,2,FALSE)</f>
        <v>Ingenieros mecánicos</v>
      </c>
      <c r="L23">
        <v>4</v>
      </c>
      <c r="N23">
        <v>1</v>
      </c>
      <c r="O23">
        <v>1</v>
      </c>
      <c r="P23">
        <v>6</v>
      </c>
      <c r="R23">
        <v>222</v>
      </c>
      <c r="S23" t="str">
        <f>VLOOKUP(R23,[1]CO95!$B$2:$C$372,2,FALSE)</f>
        <v>Ingenieros mecánicos</v>
      </c>
      <c r="T23">
        <v>3</v>
      </c>
      <c r="V23">
        <v>1</v>
      </c>
      <c r="W23">
        <v>1</v>
      </c>
      <c r="X23">
        <v>5</v>
      </c>
      <c r="Z23">
        <v>222</v>
      </c>
      <c r="AA23" t="str">
        <f>VLOOKUP(Z23,[1]CO95!$B$2:$C$372,2,FALSE)</f>
        <v>Ingenieros mecánicos</v>
      </c>
      <c r="AB23">
        <v>3</v>
      </c>
      <c r="AD23">
        <v>1</v>
      </c>
      <c r="AE23">
        <v>1</v>
      </c>
      <c r="AF23">
        <v>5</v>
      </c>
      <c r="AH23">
        <v>221</v>
      </c>
      <c r="AI23" t="str">
        <f>VLOOKUP(AH23,[1]CO95!$B$2:$C$372,2,FALSE)</f>
        <v>Ingeniero electricista y/o electrónico y telecomunicaciones</v>
      </c>
      <c r="AJ23">
        <v>1</v>
      </c>
      <c r="AL23">
        <v>7</v>
      </c>
      <c r="AM23">
        <v>1</v>
      </c>
      <c r="AN23">
        <v>9</v>
      </c>
      <c r="AP23">
        <v>223</v>
      </c>
      <c r="AQ23" t="str">
        <f>VLOOKUP(AP23,[1]CO95!$B$2:$C$372,2,FALSE)</f>
        <v>Ingenieros químicos</v>
      </c>
      <c r="AS23">
        <v>1</v>
      </c>
      <c r="AV23">
        <v>1</v>
      </c>
      <c r="AX23">
        <v>222</v>
      </c>
      <c r="AY23" t="str">
        <f>VLOOKUP(AX23,[1]CO95!$B$2:$C$372,2,FALSE)</f>
        <v>Ingenieros mecánicos</v>
      </c>
      <c r="AZ23">
        <v>1</v>
      </c>
      <c r="BB23">
        <v>1</v>
      </c>
      <c r="BC23">
        <v>3</v>
      </c>
      <c r="BD23">
        <v>5</v>
      </c>
      <c r="BF23">
        <v>223</v>
      </c>
      <c r="BG23" t="str">
        <f>VLOOKUP(BF23,[1]CO95!$B$2:$C$372,2,FALSE)</f>
        <v>Ingenieros químicos</v>
      </c>
      <c r="BI23">
        <v>1</v>
      </c>
      <c r="BL23">
        <v>1</v>
      </c>
    </row>
    <row r="24" spans="2:64" x14ac:dyDescent="0.25">
      <c r="B24">
        <v>223</v>
      </c>
      <c r="C24" t="str">
        <f>VLOOKUP(B24,[1]CO95!$B$2:$C$372,2,FALSE)</f>
        <v>Ingenieros químicos</v>
      </c>
      <c r="E24">
        <v>2</v>
      </c>
      <c r="H24">
        <v>2</v>
      </c>
      <c r="J24">
        <v>223</v>
      </c>
      <c r="K24" t="str">
        <f>VLOOKUP(J24,[1]CO95!$B$2:$C$372,2,FALSE)</f>
        <v>Ingenieros químicos</v>
      </c>
      <c r="M24">
        <v>1</v>
      </c>
      <c r="P24">
        <v>1</v>
      </c>
      <c r="R24">
        <v>223</v>
      </c>
      <c r="S24" t="str">
        <f>VLOOKUP(R24,[1]CO95!$B$2:$C$372,2,FALSE)</f>
        <v>Ingenieros químicos</v>
      </c>
      <c r="U24">
        <v>1</v>
      </c>
      <c r="X24">
        <v>1</v>
      </c>
      <c r="Z24">
        <v>223</v>
      </c>
      <c r="AA24" t="str">
        <f>VLOOKUP(Z24,[1]CO95!$B$2:$C$372,2,FALSE)</f>
        <v>Ingenieros químicos</v>
      </c>
      <c r="AC24">
        <v>1</v>
      </c>
      <c r="AF24">
        <v>1</v>
      </c>
      <c r="AH24">
        <v>222</v>
      </c>
      <c r="AI24" t="str">
        <f>VLOOKUP(AH24,[1]CO95!$B$2:$C$372,2,FALSE)</f>
        <v>Ingenieros mecánicos</v>
      </c>
      <c r="AJ24">
        <v>1</v>
      </c>
      <c r="AL24">
        <v>1</v>
      </c>
      <c r="AM24">
        <v>1</v>
      </c>
      <c r="AN24">
        <v>3</v>
      </c>
      <c r="AP24">
        <v>225</v>
      </c>
      <c r="AQ24" t="str">
        <f>VLOOKUP(AP24,[1]CO95!$B$2:$C$372,2,FALSE)</f>
        <v>Ingenieros mineros</v>
      </c>
      <c r="AR24">
        <v>10</v>
      </c>
      <c r="AT24">
        <v>10</v>
      </c>
      <c r="AU24">
        <v>1</v>
      </c>
      <c r="AV24">
        <v>21</v>
      </c>
      <c r="AX24">
        <v>223</v>
      </c>
      <c r="AY24" t="str">
        <f>VLOOKUP(AX24,[1]CO95!$B$2:$C$372,2,FALSE)</f>
        <v>Ingenieros químicos</v>
      </c>
      <c r="BA24">
        <v>1</v>
      </c>
      <c r="BD24">
        <v>1</v>
      </c>
      <c r="BF24">
        <v>225</v>
      </c>
      <c r="BG24" t="str">
        <f>VLOOKUP(BF24,[1]CO95!$B$2:$C$372,2,FALSE)</f>
        <v>Ingenieros mineros</v>
      </c>
      <c r="BH24">
        <v>7</v>
      </c>
      <c r="BJ24">
        <v>8</v>
      </c>
      <c r="BL24">
        <v>15</v>
      </c>
    </row>
    <row r="25" spans="2:64" x14ac:dyDescent="0.25">
      <c r="B25">
        <v>225</v>
      </c>
      <c r="C25" t="str">
        <f>VLOOKUP(B25,[1]CO95!$B$2:$C$372,2,FALSE)</f>
        <v>Ingenieros mineros</v>
      </c>
      <c r="D25">
        <v>6</v>
      </c>
      <c r="F25">
        <v>11</v>
      </c>
      <c r="G25">
        <v>2</v>
      </c>
      <c r="H25">
        <v>19</v>
      </c>
      <c r="J25">
        <v>225</v>
      </c>
      <c r="K25" t="str">
        <f>VLOOKUP(J25,[1]CO95!$B$2:$C$372,2,FALSE)</f>
        <v>Ingenieros mineros</v>
      </c>
      <c r="L25">
        <v>10</v>
      </c>
      <c r="N25">
        <v>11</v>
      </c>
      <c r="O25">
        <v>1</v>
      </c>
      <c r="P25">
        <v>22</v>
      </c>
      <c r="R25">
        <v>225</v>
      </c>
      <c r="S25" t="str">
        <f>VLOOKUP(R25,[1]CO95!$B$2:$C$372,2,FALSE)</f>
        <v>Ingenieros mineros</v>
      </c>
      <c r="T25">
        <v>9</v>
      </c>
      <c r="V25">
        <v>11</v>
      </c>
      <c r="W25">
        <v>1</v>
      </c>
      <c r="X25">
        <v>21</v>
      </c>
      <c r="Z25">
        <v>225</v>
      </c>
      <c r="AA25" t="str">
        <f>VLOOKUP(Z25,[1]CO95!$B$2:$C$372,2,FALSE)</f>
        <v>Ingenieros mineros</v>
      </c>
      <c r="AB25">
        <v>12</v>
      </c>
      <c r="AD25">
        <v>11</v>
      </c>
      <c r="AE25">
        <v>1</v>
      </c>
      <c r="AF25">
        <v>24</v>
      </c>
      <c r="AH25">
        <v>223</v>
      </c>
      <c r="AI25" t="str">
        <f>VLOOKUP(AH25,[1]CO95!$B$2:$C$372,2,FALSE)</f>
        <v>Ingenieros químicos</v>
      </c>
      <c r="AK25">
        <v>1</v>
      </c>
      <c r="AN25">
        <v>1</v>
      </c>
      <c r="AP25">
        <v>226</v>
      </c>
      <c r="AQ25" t="str">
        <f>VLOOKUP(AP25,[1]CO95!$B$2:$C$372,2,FALSE)</f>
        <v>Agrimensores, cartógrafos y topografos</v>
      </c>
      <c r="AR25">
        <v>8</v>
      </c>
      <c r="AU25">
        <v>2</v>
      </c>
      <c r="AV25">
        <v>10</v>
      </c>
      <c r="AX25">
        <v>225</v>
      </c>
      <c r="AY25" t="str">
        <f>VLOOKUP(AX25,[1]CO95!$B$2:$C$372,2,FALSE)</f>
        <v>Ingenieros mineros</v>
      </c>
      <c r="AZ25">
        <v>11</v>
      </c>
      <c r="BB25">
        <v>8</v>
      </c>
      <c r="BC25">
        <v>1</v>
      </c>
      <c r="BD25">
        <v>20</v>
      </c>
      <c r="BF25">
        <v>226</v>
      </c>
      <c r="BG25" t="str">
        <f>VLOOKUP(BF25,[1]CO95!$B$2:$C$372,2,FALSE)</f>
        <v>Agrimensores, cartógrafos y topografos</v>
      </c>
      <c r="BH25">
        <v>5</v>
      </c>
      <c r="BK25">
        <v>2</v>
      </c>
      <c r="BL25">
        <v>7</v>
      </c>
    </row>
    <row r="26" spans="2:64" x14ac:dyDescent="0.25">
      <c r="B26">
        <v>226</v>
      </c>
      <c r="C26" t="str">
        <f>VLOOKUP(B26,[1]CO95!$B$2:$C$372,2,FALSE)</f>
        <v>Agrimensores, cartógrafos y topografos</v>
      </c>
      <c r="D26">
        <v>8</v>
      </c>
      <c r="G26">
        <v>2</v>
      </c>
      <c r="H26">
        <v>10</v>
      </c>
      <c r="J26">
        <v>226</v>
      </c>
      <c r="K26" t="str">
        <f>VLOOKUP(J26,[1]CO95!$B$2:$C$372,2,FALSE)</f>
        <v>Agrimensores, cartógrafos y topografos</v>
      </c>
      <c r="L26">
        <v>12</v>
      </c>
      <c r="O26">
        <v>2</v>
      </c>
      <c r="P26">
        <v>14</v>
      </c>
      <c r="R26">
        <v>226</v>
      </c>
      <c r="S26" t="str">
        <f>VLOOKUP(R26,[1]CO95!$B$2:$C$372,2,FALSE)</f>
        <v>Agrimensores, cartógrafos y topografos</v>
      </c>
      <c r="T26">
        <v>10</v>
      </c>
      <c r="W26">
        <v>2</v>
      </c>
      <c r="X26">
        <v>12</v>
      </c>
      <c r="Z26">
        <v>226</v>
      </c>
      <c r="AA26" t="str">
        <f>VLOOKUP(Z26,[1]CO95!$B$2:$C$372,2,FALSE)</f>
        <v>Agrimensores, cartógrafos y topografos</v>
      </c>
      <c r="AB26">
        <v>13</v>
      </c>
      <c r="AE26">
        <v>3</v>
      </c>
      <c r="AF26">
        <v>16</v>
      </c>
      <c r="AH26">
        <v>225</v>
      </c>
      <c r="AI26" t="str">
        <f>VLOOKUP(AH26,[1]CO95!$B$2:$C$372,2,FALSE)</f>
        <v>Ingenieros mineros</v>
      </c>
      <c r="AJ26">
        <v>10</v>
      </c>
      <c r="AL26">
        <v>10</v>
      </c>
      <c r="AM26">
        <v>1</v>
      </c>
      <c r="AN26">
        <v>21</v>
      </c>
      <c r="AP26">
        <v>227</v>
      </c>
      <c r="AQ26" t="str">
        <f>VLOOKUP(AP26,[1]CO95!$B$2:$C$372,2,FALSE)</f>
        <v>Ingeniero industrial</v>
      </c>
      <c r="AR26">
        <v>4</v>
      </c>
      <c r="AT26">
        <v>2</v>
      </c>
      <c r="AU26">
        <v>1</v>
      </c>
      <c r="AV26">
        <v>7</v>
      </c>
      <c r="AX26">
        <v>226</v>
      </c>
      <c r="AY26" t="str">
        <f>VLOOKUP(AX26,[1]CO95!$B$2:$C$372,2,FALSE)</f>
        <v>Agrimensores, cartógrafos y topografos</v>
      </c>
      <c r="AZ26">
        <v>9</v>
      </c>
      <c r="BC26">
        <v>2</v>
      </c>
      <c r="BD26">
        <v>11</v>
      </c>
      <c r="BF26">
        <v>227</v>
      </c>
      <c r="BG26" t="str">
        <f>VLOOKUP(BF26,[1]CO95!$B$2:$C$372,2,FALSE)</f>
        <v>Ingeniero industrial</v>
      </c>
      <c r="BH26">
        <v>2</v>
      </c>
      <c r="BJ26">
        <v>2</v>
      </c>
      <c r="BK26">
        <v>1</v>
      </c>
      <c r="BL26">
        <v>5</v>
      </c>
    </row>
    <row r="27" spans="2:64" x14ac:dyDescent="0.25">
      <c r="B27">
        <v>227</v>
      </c>
      <c r="C27" t="str">
        <f>VLOOKUP(B27,[1]CO95!$B$2:$C$372,2,FALSE)</f>
        <v>Ingeniero industrial</v>
      </c>
      <c r="D27">
        <v>6</v>
      </c>
      <c r="F27">
        <v>2</v>
      </c>
      <c r="G27">
        <v>1</v>
      </c>
      <c r="H27">
        <v>9</v>
      </c>
      <c r="J27">
        <v>227</v>
      </c>
      <c r="K27" t="str">
        <f>VLOOKUP(J27,[1]CO95!$B$2:$C$372,2,FALSE)</f>
        <v>Ingeniero industrial</v>
      </c>
      <c r="L27">
        <v>5</v>
      </c>
      <c r="N27">
        <v>2</v>
      </c>
      <c r="O27">
        <v>1</v>
      </c>
      <c r="P27">
        <v>8</v>
      </c>
      <c r="R27">
        <v>227</v>
      </c>
      <c r="S27" t="str">
        <f>VLOOKUP(R27,[1]CO95!$B$2:$C$372,2,FALSE)</f>
        <v>Ingeniero industrial</v>
      </c>
      <c r="T27">
        <v>5</v>
      </c>
      <c r="V27">
        <v>2</v>
      </c>
      <c r="W27">
        <v>1</v>
      </c>
      <c r="X27">
        <v>8</v>
      </c>
      <c r="Z27">
        <v>227</v>
      </c>
      <c r="AA27" t="str">
        <f>VLOOKUP(Z27,[1]CO95!$B$2:$C$372,2,FALSE)</f>
        <v>Ingeniero industrial</v>
      </c>
      <c r="AB27">
        <v>6</v>
      </c>
      <c r="AD27">
        <v>2</v>
      </c>
      <c r="AE27">
        <v>1</v>
      </c>
      <c r="AF27">
        <v>9</v>
      </c>
      <c r="AH27">
        <v>226</v>
      </c>
      <c r="AI27" t="str">
        <f>VLOOKUP(AH27,[1]CO95!$B$2:$C$372,2,FALSE)</f>
        <v>Agrimensores, cartógrafos y topografos</v>
      </c>
      <c r="AJ27">
        <v>10</v>
      </c>
      <c r="AM27">
        <v>2</v>
      </c>
      <c r="AN27">
        <v>12</v>
      </c>
      <c r="AP27">
        <v>229</v>
      </c>
      <c r="AQ27" t="str">
        <f>VLOOKUP(AP27,[1]CO95!$B$2:$C$372,2,FALSE)</f>
        <v xml:space="preserve">Otros ingenieros no clasificados en otras clasificaciones </v>
      </c>
      <c r="AR27">
        <v>6</v>
      </c>
      <c r="AS27">
        <v>2</v>
      </c>
      <c r="AT27">
        <v>1</v>
      </c>
      <c r="AU27">
        <v>2</v>
      </c>
      <c r="AV27">
        <v>11</v>
      </c>
      <c r="AX27">
        <v>227</v>
      </c>
      <c r="AY27" t="str">
        <f>VLOOKUP(AX27,[1]CO95!$B$2:$C$372,2,FALSE)</f>
        <v>Ingeniero industrial</v>
      </c>
      <c r="AZ27">
        <v>4</v>
      </c>
      <c r="BB27">
        <v>2</v>
      </c>
      <c r="BC27">
        <v>1</v>
      </c>
      <c r="BD27">
        <v>7</v>
      </c>
      <c r="BF27">
        <v>229</v>
      </c>
      <c r="BG27" t="str">
        <f>VLOOKUP(BF27,[1]CO95!$B$2:$C$372,2,FALSE)</f>
        <v xml:space="preserve">Otros ingenieros no clasificados en otras clasificaciones </v>
      </c>
      <c r="BH27">
        <v>6</v>
      </c>
      <c r="BI27">
        <v>2</v>
      </c>
      <c r="BJ27">
        <v>1</v>
      </c>
      <c r="BK27">
        <v>2</v>
      </c>
      <c r="BL27">
        <v>11</v>
      </c>
    </row>
    <row r="28" spans="2:64" x14ac:dyDescent="0.25">
      <c r="B28">
        <v>229</v>
      </c>
      <c r="C28" t="str">
        <f>VLOOKUP(B28,[1]CO95!$B$2:$C$372,2,FALSE)</f>
        <v xml:space="preserve">Otros ingenieros no clasificados en otras clasificaciones </v>
      </c>
      <c r="D28">
        <v>4</v>
      </c>
      <c r="E28">
        <v>2</v>
      </c>
      <c r="F28">
        <v>2</v>
      </c>
      <c r="G28">
        <v>4</v>
      </c>
      <c r="H28">
        <v>12</v>
      </c>
      <c r="J28">
        <v>229</v>
      </c>
      <c r="K28" t="str">
        <f>VLOOKUP(J28,[1]CO95!$B$2:$C$372,2,FALSE)</f>
        <v xml:space="preserve">Otros ingenieros no clasificados en otras clasificaciones </v>
      </c>
      <c r="L28">
        <v>7</v>
      </c>
      <c r="M28">
        <v>2</v>
      </c>
      <c r="N28">
        <v>2</v>
      </c>
      <c r="O28">
        <v>4</v>
      </c>
      <c r="P28">
        <v>15</v>
      </c>
      <c r="R28">
        <v>229</v>
      </c>
      <c r="S28" t="str">
        <f>VLOOKUP(R28,[1]CO95!$B$2:$C$372,2,FALSE)</f>
        <v xml:space="preserve">Otros ingenieros no clasificados en otras clasificaciones </v>
      </c>
      <c r="T28">
        <v>6</v>
      </c>
      <c r="U28">
        <v>2</v>
      </c>
      <c r="V28">
        <v>2</v>
      </c>
      <c r="W28">
        <v>4</v>
      </c>
      <c r="X28">
        <v>14</v>
      </c>
      <c r="Z28">
        <v>229</v>
      </c>
      <c r="AA28" t="str">
        <f>VLOOKUP(Z28,[1]CO95!$B$2:$C$372,2,FALSE)</f>
        <v xml:space="preserve">Otros ingenieros no clasificados en otras clasificaciones </v>
      </c>
      <c r="AB28">
        <v>8</v>
      </c>
      <c r="AC28">
        <v>2</v>
      </c>
      <c r="AD28">
        <v>2</v>
      </c>
      <c r="AE28">
        <v>3</v>
      </c>
      <c r="AF28">
        <v>15</v>
      </c>
      <c r="AH28">
        <v>227</v>
      </c>
      <c r="AI28" t="str">
        <f>VLOOKUP(AH28,[1]CO95!$B$2:$C$372,2,FALSE)</f>
        <v>Ingeniero industrial</v>
      </c>
      <c r="AJ28">
        <v>4</v>
      </c>
      <c r="AL28">
        <v>2</v>
      </c>
      <c r="AM28">
        <v>1</v>
      </c>
      <c r="AN28">
        <v>7</v>
      </c>
      <c r="AP28">
        <v>234</v>
      </c>
      <c r="AQ28" t="str">
        <f>VLOOKUP(AP28,[1]CO95!$B$2:$C$372,2,FALSE)</f>
        <v>Agronómos y afines</v>
      </c>
      <c r="AS28">
        <v>6</v>
      </c>
      <c r="AU28">
        <v>2</v>
      </c>
      <c r="AV28">
        <v>8</v>
      </c>
      <c r="AX28">
        <v>229</v>
      </c>
      <c r="AY28" t="str">
        <f>VLOOKUP(AX28,[1]CO95!$B$2:$C$372,2,FALSE)</f>
        <v xml:space="preserve">Otros ingenieros no clasificados en otras clasificaciones </v>
      </c>
      <c r="AZ28">
        <v>6</v>
      </c>
      <c r="BA28">
        <v>2</v>
      </c>
      <c r="BB28">
        <v>1</v>
      </c>
      <c r="BC28">
        <v>2</v>
      </c>
      <c r="BD28">
        <v>11</v>
      </c>
      <c r="BF28">
        <v>234</v>
      </c>
      <c r="BG28" t="str">
        <f>VLOOKUP(BF28,[1]CO95!$B$2:$C$372,2,FALSE)</f>
        <v>Agronómos y afines</v>
      </c>
      <c r="BI28">
        <v>7</v>
      </c>
      <c r="BK28">
        <v>2</v>
      </c>
      <c r="BL28">
        <v>9</v>
      </c>
    </row>
    <row r="29" spans="2:64" x14ac:dyDescent="0.25">
      <c r="B29">
        <v>234</v>
      </c>
      <c r="C29" t="str">
        <f>VLOOKUP(B29,[1]CO95!$B$2:$C$372,2,FALSE)</f>
        <v>Agronómos y afines</v>
      </c>
      <c r="E29">
        <v>11</v>
      </c>
      <c r="G29">
        <v>1</v>
      </c>
      <c r="H29">
        <v>12</v>
      </c>
      <c r="J29">
        <v>234</v>
      </c>
      <c r="K29" t="str">
        <f>VLOOKUP(J29,[1]CO95!$B$2:$C$372,2,FALSE)</f>
        <v>Agronómos y afines</v>
      </c>
      <c r="M29">
        <v>12</v>
      </c>
      <c r="O29">
        <v>1</v>
      </c>
      <c r="P29">
        <v>13</v>
      </c>
      <c r="R29">
        <v>234</v>
      </c>
      <c r="S29" t="str">
        <f>VLOOKUP(R29,[1]CO95!$B$2:$C$372,2,FALSE)</f>
        <v>Agronómos y afines</v>
      </c>
      <c r="U29">
        <v>10</v>
      </c>
      <c r="W29">
        <v>1</v>
      </c>
      <c r="X29">
        <v>11</v>
      </c>
      <c r="Z29">
        <v>234</v>
      </c>
      <c r="AA29" t="str">
        <f>VLOOKUP(Z29,[1]CO95!$B$2:$C$372,2,FALSE)</f>
        <v>Agronómos y afines</v>
      </c>
      <c r="AC29">
        <v>9</v>
      </c>
      <c r="AE29">
        <v>2</v>
      </c>
      <c r="AF29">
        <v>11</v>
      </c>
      <c r="AH29">
        <v>229</v>
      </c>
      <c r="AI29" t="str">
        <f>VLOOKUP(AH29,[1]CO95!$B$2:$C$372,2,FALSE)</f>
        <v xml:space="preserve">Otros ingenieros no clasificados en otras clasificaciones </v>
      </c>
      <c r="AJ29">
        <v>6</v>
      </c>
      <c r="AK29">
        <v>2</v>
      </c>
      <c r="AL29">
        <v>1</v>
      </c>
      <c r="AM29">
        <v>2</v>
      </c>
      <c r="AN29">
        <v>11</v>
      </c>
      <c r="AP29">
        <v>236</v>
      </c>
      <c r="AQ29" t="str">
        <f>VLOOKUP(AP29,[1]CO95!$B$2:$C$372,2,FALSE)</f>
        <v>Odontólogo (cirujanos)</v>
      </c>
      <c r="AU29">
        <v>2</v>
      </c>
      <c r="AV29">
        <v>2</v>
      </c>
      <c r="AX29">
        <v>234</v>
      </c>
      <c r="AY29" t="str">
        <f>VLOOKUP(AX29,[1]CO95!$B$2:$C$372,2,FALSE)</f>
        <v>Agronómos y afines</v>
      </c>
      <c r="BA29">
        <v>7</v>
      </c>
      <c r="BC29">
        <v>2</v>
      </c>
      <c r="BD29">
        <v>9</v>
      </c>
      <c r="BF29">
        <v>235</v>
      </c>
      <c r="BG29" t="str">
        <f>VLOOKUP(BF29,[1]CO95!$B$2:$C$372,2,FALSE)</f>
        <v>Médicos y profesionales afines (excepto el personal de enfermería y partería)</v>
      </c>
      <c r="BK29">
        <v>1</v>
      </c>
      <c r="BL29">
        <v>1</v>
      </c>
    </row>
    <row r="30" spans="2:64" x14ac:dyDescent="0.25">
      <c r="B30">
        <v>236</v>
      </c>
      <c r="C30" t="str">
        <f>VLOOKUP(B30,[1]CO95!$B$2:$C$372,2,FALSE)</f>
        <v>Odontólogo (cirujanos)</v>
      </c>
      <c r="G30">
        <v>2</v>
      </c>
      <c r="H30">
        <v>2</v>
      </c>
      <c r="J30">
        <v>236</v>
      </c>
      <c r="K30" t="str">
        <f>VLOOKUP(J30,[1]CO95!$B$2:$C$372,2,FALSE)</f>
        <v>Odontólogo (cirujanos)</v>
      </c>
      <c r="O30">
        <v>2</v>
      </c>
      <c r="P30">
        <v>2</v>
      </c>
      <c r="R30">
        <v>236</v>
      </c>
      <c r="S30" t="str">
        <f>VLOOKUP(R30,[1]CO95!$B$2:$C$372,2,FALSE)</f>
        <v>Odontólogo (cirujanos)</v>
      </c>
      <c r="W30">
        <v>2</v>
      </c>
      <c r="X30">
        <v>2</v>
      </c>
      <c r="Z30">
        <v>236</v>
      </c>
      <c r="AA30" t="str">
        <f>VLOOKUP(Z30,[1]CO95!$B$2:$C$372,2,FALSE)</f>
        <v>Odontólogo (cirujanos)</v>
      </c>
      <c r="AE30">
        <v>2</v>
      </c>
      <c r="AF30">
        <v>2</v>
      </c>
      <c r="AH30">
        <v>234</v>
      </c>
      <c r="AI30" t="str">
        <f>VLOOKUP(AH30,[1]CO95!$B$2:$C$372,2,FALSE)</f>
        <v>Agronómos y afines</v>
      </c>
      <c r="AK30">
        <v>6</v>
      </c>
      <c r="AM30">
        <v>2</v>
      </c>
      <c r="AN30">
        <v>8</v>
      </c>
      <c r="AP30">
        <v>237</v>
      </c>
      <c r="AQ30" t="str">
        <f>VLOOKUP(AP30,[1]CO95!$B$2:$C$372,2,FALSE)</f>
        <v>Veterinario</v>
      </c>
      <c r="AU30">
        <v>2</v>
      </c>
      <c r="AV30">
        <v>2</v>
      </c>
      <c r="AX30">
        <v>235</v>
      </c>
      <c r="AY30" t="str">
        <f>VLOOKUP(AX30,[1]CO95!$B$2:$C$372,2,FALSE)</f>
        <v>Médicos y profesionales afines (excepto el personal de enfermería y partería)</v>
      </c>
      <c r="BC30">
        <v>1</v>
      </c>
      <c r="BD30">
        <v>1</v>
      </c>
      <c r="BF30">
        <v>236</v>
      </c>
      <c r="BG30" t="str">
        <f>VLOOKUP(BF30,[1]CO95!$B$2:$C$372,2,FALSE)</f>
        <v>Odontólogo (cirujanos)</v>
      </c>
      <c r="BK30">
        <v>2</v>
      </c>
      <c r="BL30">
        <v>2</v>
      </c>
    </row>
    <row r="31" spans="2:64" x14ac:dyDescent="0.25">
      <c r="B31">
        <v>238</v>
      </c>
      <c r="C31" t="str">
        <f>VLOOKUP(B31,[1]CO95!$B$2:$C$372,2,FALSE)</f>
        <v>Farmacéutico</v>
      </c>
      <c r="G31">
        <v>23</v>
      </c>
      <c r="H31">
        <v>23</v>
      </c>
      <c r="J31">
        <v>238</v>
      </c>
      <c r="K31" t="str">
        <f>VLOOKUP(J31,[1]CO95!$B$2:$C$372,2,FALSE)</f>
        <v>Farmacéutico</v>
      </c>
      <c r="O31">
        <v>21</v>
      </c>
      <c r="P31">
        <v>21</v>
      </c>
      <c r="R31">
        <v>238</v>
      </c>
      <c r="S31" t="str">
        <f>VLOOKUP(R31,[1]CO95!$B$2:$C$372,2,FALSE)</f>
        <v>Farmacéutico</v>
      </c>
      <c r="W31">
        <v>21</v>
      </c>
      <c r="X31">
        <v>21</v>
      </c>
      <c r="Z31">
        <v>238</v>
      </c>
      <c r="AA31" t="str">
        <f>VLOOKUP(Z31,[1]CO95!$B$2:$C$372,2,FALSE)</f>
        <v>Farmacéutico</v>
      </c>
      <c r="AE31">
        <v>24</v>
      </c>
      <c r="AF31">
        <v>24</v>
      </c>
      <c r="AH31">
        <v>236</v>
      </c>
      <c r="AI31" t="str">
        <f>VLOOKUP(AH31,[1]CO95!$B$2:$C$372,2,FALSE)</f>
        <v>Odontólogo (cirujanos)</v>
      </c>
      <c r="AM31">
        <v>2</v>
      </c>
      <c r="AN31">
        <v>2</v>
      </c>
      <c r="AP31">
        <v>238</v>
      </c>
      <c r="AQ31" t="str">
        <f>VLOOKUP(AP31,[1]CO95!$B$2:$C$372,2,FALSE)</f>
        <v>Farmacéutico</v>
      </c>
      <c r="AU31">
        <v>26</v>
      </c>
      <c r="AV31">
        <v>26</v>
      </c>
      <c r="AX31">
        <v>237</v>
      </c>
      <c r="AY31" t="str">
        <f>VLOOKUP(AX31,[1]CO95!$B$2:$C$372,2,FALSE)</f>
        <v>Veterinario</v>
      </c>
      <c r="BC31">
        <v>3</v>
      </c>
      <c r="BD31">
        <v>3</v>
      </c>
      <c r="BF31">
        <v>237</v>
      </c>
      <c r="BG31" t="str">
        <f>VLOOKUP(BF31,[1]CO95!$B$2:$C$372,2,FALSE)</f>
        <v>Veterinario</v>
      </c>
      <c r="BK31">
        <v>1</v>
      </c>
      <c r="BL31">
        <v>1</v>
      </c>
    </row>
    <row r="32" spans="2:64" x14ac:dyDescent="0.25">
      <c r="B32">
        <v>239</v>
      </c>
      <c r="C32" t="str">
        <f>VLOOKUP(B32,[1]CO95!$B$2:$C$372,2,FALSE)</f>
        <v>Personal de enfermería de nivel superior (diplomados)</v>
      </c>
      <c r="G32">
        <v>5</v>
      </c>
      <c r="H32">
        <v>5</v>
      </c>
      <c r="J32">
        <v>239</v>
      </c>
      <c r="K32" t="str">
        <f>VLOOKUP(J32,[1]CO95!$B$2:$C$372,2,FALSE)</f>
        <v>Personal de enfermería de nivel superior (diplomados)</v>
      </c>
      <c r="O32">
        <v>5</v>
      </c>
      <c r="P32">
        <v>5</v>
      </c>
      <c r="R32">
        <v>239</v>
      </c>
      <c r="S32" t="str">
        <f>VLOOKUP(R32,[1]CO95!$B$2:$C$372,2,FALSE)</f>
        <v>Personal de enfermería de nivel superior (diplomados)</v>
      </c>
      <c r="W32">
        <v>5</v>
      </c>
      <c r="X32">
        <v>5</v>
      </c>
      <c r="Z32">
        <v>239</v>
      </c>
      <c r="AA32" t="str">
        <f>VLOOKUP(Z32,[1]CO95!$B$2:$C$372,2,FALSE)</f>
        <v>Personal de enfermería de nivel superior (diplomados)</v>
      </c>
      <c r="AE32">
        <v>5</v>
      </c>
      <c r="AF32">
        <v>5</v>
      </c>
      <c r="AH32">
        <v>237</v>
      </c>
      <c r="AI32" t="str">
        <f>VLOOKUP(AH32,[1]CO95!$B$2:$C$372,2,FALSE)</f>
        <v>Veterinario</v>
      </c>
      <c r="AM32">
        <v>2</v>
      </c>
      <c r="AN32">
        <v>2</v>
      </c>
      <c r="AP32">
        <v>239</v>
      </c>
      <c r="AQ32" t="str">
        <f>VLOOKUP(AP32,[1]CO95!$B$2:$C$372,2,FALSE)</f>
        <v>Personal de enfermería de nivel superior (diplomados)</v>
      </c>
      <c r="AU32">
        <v>3</v>
      </c>
      <c r="AV32">
        <v>3</v>
      </c>
      <c r="AX32">
        <v>238</v>
      </c>
      <c r="AY32" t="str">
        <f>VLOOKUP(AX32,[1]CO95!$B$2:$C$372,2,FALSE)</f>
        <v>Farmacéutico</v>
      </c>
      <c r="BC32">
        <v>25</v>
      </c>
      <c r="BD32">
        <v>25</v>
      </c>
      <c r="BF32">
        <v>238</v>
      </c>
      <c r="BG32" t="str">
        <f>VLOOKUP(BF32,[1]CO95!$B$2:$C$372,2,FALSE)</f>
        <v>Farmacéutico</v>
      </c>
      <c r="BK32">
        <v>23</v>
      </c>
      <c r="BL32">
        <v>23</v>
      </c>
    </row>
    <row r="33" spans="2:64" x14ac:dyDescent="0.25">
      <c r="B33">
        <v>241</v>
      </c>
      <c r="C33" t="str">
        <f>VLOOKUP(B33,[1]CO95!$B$2:$C$372,2,FALSE)</f>
        <v xml:space="preserve">Profesores de universidades, ESEP y otros centros de educación superior </v>
      </c>
      <c r="G33">
        <v>2</v>
      </c>
      <c r="H33">
        <v>2</v>
      </c>
      <c r="J33">
        <v>241</v>
      </c>
      <c r="K33" t="str">
        <f>VLOOKUP(J33,[1]CO95!$B$2:$C$372,2,FALSE)</f>
        <v xml:space="preserve">Profesores de universidades, ESEP y otros centros de educación superior </v>
      </c>
      <c r="O33">
        <v>2</v>
      </c>
      <c r="P33">
        <v>2</v>
      </c>
      <c r="R33">
        <v>241</v>
      </c>
      <c r="S33" t="str">
        <f>VLOOKUP(R33,[1]CO95!$B$2:$C$372,2,FALSE)</f>
        <v xml:space="preserve">Profesores de universidades, ESEP y otros centros de educación superior </v>
      </c>
      <c r="W33">
        <v>2</v>
      </c>
      <c r="X33">
        <v>2</v>
      </c>
      <c r="Z33">
        <v>241</v>
      </c>
      <c r="AA33" t="str">
        <f>VLOOKUP(Z33,[1]CO95!$B$2:$C$372,2,FALSE)</f>
        <v xml:space="preserve">Profesores de universidades, ESEP y otros centros de educación superior </v>
      </c>
      <c r="AE33">
        <v>2</v>
      </c>
      <c r="AF33">
        <v>2</v>
      </c>
      <c r="AH33">
        <v>238</v>
      </c>
      <c r="AI33" t="str">
        <f>VLOOKUP(AH33,[1]CO95!$B$2:$C$372,2,FALSE)</f>
        <v>Farmacéutico</v>
      </c>
      <c r="AM33">
        <v>24</v>
      </c>
      <c r="AN33">
        <v>24</v>
      </c>
      <c r="AP33">
        <v>241</v>
      </c>
      <c r="AQ33" t="str">
        <f>VLOOKUP(AP33,[1]CO95!$B$2:$C$372,2,FALSE)</f>
        <v xml:space="preserve">Profesores de universidades, ESEP y otros centros de educación superior </v>
      </c>
      <c r="AU33">
        <v>2</v>
      </c>
      <c r="AV33">
        <v>2</v>
      </c>
      <c r="AX33">
        <v>239</v>
      </c>
      <c r="AY33" t="str">
        <f>VLOOKUP(AX33,[1]CO95!$B$2:$C$372,2,FALSE)</f>
        <v>Personal de enfermería de nivel superior (diplomados)</v>
      </c>
      <c r="AZ33">
        <v>1</v>
      </c>
      <c r="BC33">
        <v>5</v>
      </c>
      <c r="BD33">
        <v>6</v>
      </c>
      <c r="BF33">
        <v>239</v>
      </c>
      <c r="BG33" t="str">
        <f>VLOOKUP(BF33,[1]CO95!$B$2:$C$372,2,FALSE)</f>
        <v>Personal de enfermería de nivel superior (diplomados)</v>
      </c>
      <c r="BK33">
        <v>5</v>
      </c>
      <c r="BL33">
        <v>5</v>
      </c>
    </row>
    <row r="34" spans="2:64" x14ac:dyDescent="0.25">
      <c r="B34">
        <v>251</v>
      </c>
      <c r="C34" t="str">
        <f>VLOOKUP(B34,[1]CO95!$B$2:$C$372,2,FALSE)</f>
        <v>Contadores</v>
      </c>
      <c r="D34">
        <v>11</v>
      </c>
      <c r="E34">
        <v>6</v>
      </c>
      <c r="F34">
        <v>2</v>
      </c>
      <c r="G34">
        <v>20</v>
      </c>
      <c r="H34">
        <v>39</v>
      </c>
      <c r="J34">
        <v>251</v>
      </c>
      <c r="K34" t="str">
        <f>VLOOKUP(J34,[1]CO95!$B$2:$C$372,2,FALSE)</f>
        <v>Contadores</v>
      </c>
      <c r="L34">
        <v>11</v>
      </c>
      <c r="M34">
        <v>6</v>
      </c>
      <c r="N34">
        <v>2</v>
      </c>
      <c r="O34">
        <v>24</v>
      </c>
      <c r="P34">
        <v>43</v>
      </c>
      <c r="R34">
        <v>251</v>
      </c>
      <c r="S34" t="str">
        <f>VLOOKUP(R34,[1]CO95!$B$2:$C$372,2,FALSE)</f>
        <v>Contadores</v>
      </c>
      <c r="T34">
        <v>12</v>
      </c>
      <c r="U34">
        <v>5</v>
      </c>
      <c r="V34">
        <v>3</v>
      </c>
      <c r="W34">
        <v>23</v>
      </c>
      <c r="X34">
        <v>43</v>
      </c>
      <c r="Z34">
        <v>251</v>
      </c>
      <c r="AA34" t="str">
        <f>VLOOKUP(Z34,[1]CO95!$B$2:$C$372,2,FALSE)</f>
        <v>Contadores</v>
      </c>
      <c r="AB34">
        <v>11</v>
      </c>
      <c r="AC34">
        <v>5</v>
      </c>
      <c r="AD34">
        <v>3</v>
      </c>
      <c r="AE34">
        <v>22</v>
      </c>
      <c r="AF34">
        <v>41</v>
      </c>
      <c r="AH34">
        <v>239</v>
      </c>
      <c r="AI34" t="str">
        <f>VLOOKUP(AH34,[1]CO95!$B$2:$C$372,2,FALSE)</f>
        <v>Personal de enfermería de nivel superior (diplomados)</v>
      </c>
      <c r="AM34">
        <v>5</v>
      </c>
      <c r="AN34">
        <v>5</v>
      </c>
      <c r="AP34">
        <v>251</v>
      </c>
      <c r="AQ34" t="str">
        <f>VLOOKUP(AP34,[1]CO95!$B$2:$C$372,2,FALSE)</f>
        <v>Contadores</v>
      </c>
      <c r="AR34">
        <v>9</v>
      </c>
      <c r="AS34">
        <v>4</v>
      </c>
      <c r="AT34">
        <v>3</v>
      </c>
      <c r="AU34">
        <v>18</v>
      </c>
      <c r="AV34">
        <v>34</v>
      </c>
      <c r="AX34">
        <v>241</v>
      </c>
      <c r="AY34" t="str">
        <f>VLOOKUP(AX34,[1]CO95!$B$2:$C$372,2,FALSE)</f>
        <v xml:space="preserve">Profesores de universidades, ESEP y otros centros de educación superior </v>
      </c>
      <c r="BC34">
        <v>1</v>
      </c>
      <c r="BD34">
        <v>1</v>
      </c>
      <c r="BF34">
        <v>243</v>
      </c>
      <c r="BG34" t="str">
        <f>VLOOKUP(BF34,[1]CO95!$B$2:$C$372,2,FALSE)</f>
        <v>Profesores y/o maestros de primaria</v>
      </c>
      <c r="BI34">
        <v>1</v>
      </c>
      <c r="BL34">
        <v>1</v>
      </c>
    </row>
    <row r="35" spans="2:64" x14ac:dyDescent="0.25">
      <c r="B35">
        <v>252</v>
      </c>
      <c r="C35" t="str">
        <f>VLOOKUP(B35,[1]CO95!$B$2:$C$372,2,FALSE)</f>
        <v>Administradores de Empresas (profesional)</v>
      </c>
      <c r="D35">
        <v>33</v>
      </c>
      <c r="E35">
        <v>11</v>
      </c>
      <c r="G35">
        <v>62</v>
      </c>
      <c r="H35">
        <v>106</v>
      </c>
      <c r="J35">
        <v>252</v>
      </c>
      <c r="K35" t="str">
        <f>VLOOKUP(J35,[1]CO95!$B$2:$C$372,2,FALSE)</f>
        <v>Administradores de Empresas (profesional)</v>
      </c>
      <c r="L35">
        <v>32</v>
      </c>
      <c r="M35">
        <v>11</v>
      </c>
      <c r="O35">
        <v>71</v>
      </c>
      <c r="P35">
        <v>114</v>
      </c>
      <c r="R35">
        <v>252</v>
      </c>
      <c r="S35" t="str">
        <f>VLOOKUP(R35,[1]CO95!$B$2:$C$372,2,FALSE)</f>
        <v>Administradores de Empresas (profesional)</v>
      </c>
      <c r="T35">
        <v>29</v>
      </c>
      <c r="U35">
        <v>11</v>
      </c>
      <c r="W35">
        <v>69</v>
      </c>
      <c r="X35">
        <v>109</v>
      </c>
      <c r="Z35">
        <v>252</v>
      </c>
      <c r="AA35" t="str">
        <f>VLOOKUP(Z35,[1]CO95!$B$2:$C$372,2,FALSE)</f>
        <v>Administradores de Empresas (profesional)</v>
      </c>
      <c r="AB35">
        <v>31</v>
      </c>
      <c r="AC35">
        <v>11</v>
      </c>
      <c r="AE35">
        <v>68</v>
      </c>
      <c r="AF35">
        <v>110</v>
      </c>
      <c r="AH35">
        <v>241</v>
      </c>
      <c r="AI35" t="str">
        <f>VLOOKUP(AH35,[1]CO95!$B$2:$C$372,2,FALSE)</f>
        <v xml:space="preserve">Profesores de universidades, ESEP y otros centros de educación superior </v>
      </c>
      <c r="AM35">
        <v>2</v>
      </c>
      <c r="AN35">
        <v>2</v>
      </c>
      <c r="AP35">
        <v>252</v>
      </c>
      <c r="AQ35" t="str">
        <f>VLOOKUP(AP35,[1]CO95!$B$2:$C$372,2,FALSE)</f>
        <v>Administradores de Empresas (profesional)</v>
      </c>
      <c r="AR35">
        <v>26</v>
      </c>
      <c r="AS35">
        <v>11</v>
      </c>
      <c r="AU35">
        <v>58</v>
      </c>
      <c r="AV35">
        <v>95</v>
      </c>
      <c r="AX35">
        <v>243</v>
      </c>
      <c r="AY35" t="str">
        <f>VLOOKUP(AX35,[1]CO95!$B$2:$C$372,2,FALSE)</f>
        <v>Profesores y/o maestros de primaria</v>
      </c>
      <c r="BA35">
        <v>1</v>
      </c>
      <c r="BD35">
        <v>1</v>
      </c>
      <c r="BF35">
        <v>251</v>
      </c>
      <c r="BG35" t="str">
        <f>VLOOKUP(BF35,[1]CO95!$B$2:$C$372,2,FALSE)</f>
        <v>Contadores</v>
      </c>
      <c r="BH35">
        <v>4</v>
      </c>
      <c r="BI35">
        <v>5</v>
      </c>
      <c r="BJ35">
        <v>4</v>
      </c>
      <c r="BK35">
        <v>17</v>
      </c>
      <c r="BL35">
        <v>30</v>
      </c>
    </row>
    <row r="36" spans="2:64" x14ac:dyDescent="0.25">
      <c r="B36">
        <v>253</v>
      </c>
      <c r="C36" t="str">
        <f>VLOOKUP(B36,[1]CO95!$B$2:$C$372,2,FALSE)</f>
        <v>Especialistas en servicios de personal</v>
      </c>
      <c r="D36">
        <v>3</v>
      </c>
      <c r="E36">
        <v>4</v>
      </c>
      <c r="G36">
        <v>2</v>
      </c>
      <c r="H36">
        <v>9</v>
      </c>
      <c r="J36">
        <v>253</v>
      </c>
      <c r="K36" t="str">
        <f>VLOOKUP(J36,[1]CO95!$B$2:$C$372,2,FALSE)</f>
        <v>Especialistas en servicios de personal</v>
      </c>
      <c r="L36">
        <v>3</v>
      </c>
      <c r="M36">
        <v>2</v>
      </c>
      <c r="O36">
        <v>2</v>
      </c>
      <c r="P36">
        <v>7</v>
      </c>
      <c r="R36">
        <v>253</v>
      </c>
      <c r="S36" t="str">
        <f>VLOOKUP(R36,[1]CO95!$B$2:$C$372,2,FALSE)</f>
        <v>Especialistas en servicios de personal</v>
      </c>
      <c r="T36">
        <v>3</v>
      </c>
      <c r="W36">
        <v>2</v>
      </c>
      <c r="X36">
        <v>5</v>
      </c>
      <c r="Z36">
        <v>253</v>
      </c>
      <c r="AA36" t="str">
        <f>VLOOKUP(Z36,[1]CO95!$B$2:$C$372,2,FALSE)</f>
        <v>Especialistas en servicios de personal</v>
      </c>
      <c r="AB36">
        <v>3</v>
      </c>
      <c r="AC36">
        <v>1</v>
      </c>
      <c r="AE36">
        <v>4</v>
      </c>
      <c r="AF36">
        <v>8</v>
      </c>
      <c r="AH36">
        <v>251</v>
      </c>
      <c r="AI36" t="str">
        <f>VLOOKUP(AH36,[1]CO95!$B$2:$C$372,2,FALSE)</f>
        <v>Contadores</v>
      </c>
      <c r="AJ36">
        <v>10</v>
      </c>
      <c r="AK36">
        <v>5</v>
      </c>
      <c r="AL36">
        <v>3</v>
      </c>
      <c r="AM36">
        <v>21</v>
      </c>
      <c r="AN36">
        <v>39</v>
      </c>
      <c r="AP36">
        <v>253</v>
      </c>
      <c r="AQ36" t="str">
        <f>VLOOKUP(AP36,[1]CO95!$B$2:$C$372,2,FALSE)</f>
        <v>Especialistas en servicios de personal</v>
      </c>
      <c r="AR36">
        <v>2</v>
      </c>
      <c r="AS36">
        <v>1</v>
      </c>
      <c r="AU36">
        <v>3</v>
      </c>
      <c r="AV36">
        <v>6</v>
      </c>
      <c r="AX36">
        <v>251</v>
      </c>
      <c r="AY36" t="str">
        <f>VLOOKUP(AX36,[1]CO95!$B$2:$C$372,2,FALSE)</f>
        <v>Contadores</v>
      </c>
      <c r="AZ36">
        <v>7</v>
      </c>
      <c r="BA36">
        <v>5</v>
      </c>
      <c r="BB36">
        <v>4</v>
      </c>
      <c r="BC36">
        <v>18</v>
      </c>
      <c r="BD36">
        <v>34</v>
      </c>
      <c r="BF36">
        <v>252</v>
      </c>
      <c r="BG36" t="str">
        <f>VLOOKUP(BF36,[1]CO95!$B$2:$C$372,2,FALSE)</f>
        <v>Administradores de Empresas (profesional)</v>
      </c>
      <c r="BH36">
        <v>20</v>
      </c>
      <c r="BI36">
        <v>10</v>
      </c>
      <c r="BK36">
        <v>56</v>
      </c>
      <c r="BL36">
        <v>86</v>
      </c>
    </row>
    <row r="37" spans="2:64" x14ac:dyDescent="0.25">
      <c r="B37">
        <v>254</v>
      </c>
      <c r="C37" t="str">
        <f>VLOOKUP(B37,[1]CO95!$B$2:$C$372,2,FALSE)</f>
        <v>Abogados</v>
      </c>
      <c r="E37">
        <v>1</v>
      </c>
      <c r="H37">
        <v>1</v>
      </c>
      <c r="J37">
        <v>254</v>
      </c>
      <c r="K37" t="str">
        <f>VLOOKUP(J37,[1]CO95!$B$2:$C$372,2,FALSE)</f>
        <v>Abogados</v>
      </c>
      <c r="M37">
        <v>1</v>
      </c>
      <c r="P37">
        <v>1</v>
      </c>
      <c r="R37">
        <v>254</v>
      </c>
      <c r="S37" t="str">
        <f>VLOOKUP(R37,[1]CO95!$B$2:$C$372,2,FALSE)</f>
        <v>Abogados</v>
      </c>
      <c r="U37">
        <v>1</v>
      </c>
      <c r="X37">
        <v>1</v>
      </c>
      <c r="Z37">
        <v>254</v>
      </c>
      <c r="AA37" t="str">
        <f>VLOOKUP(Z37,[1]CO95!$B$2:$C$372,2,FALSE)</f>
        <v>Abogados</v>
      </c>
      <c r="AC37">
        <v>1</v>
      </c>
      <c r="AF37">
        <v>1</v>
      </c>
      <c r="AH37">
        <v>252</v>
      </c>
      <c r="AI37" t="str">
        <f>VLOOKUP(AH37,[1]CO95!$B$2:$C$372,2,FALSE)</f>
        <v>Administradores de Empresas (profesional)</v>
      </c>
      <c r="AJ37">
        <v>32</v>
      </c>
      <c r="AK37">
        <v>11</v>
      </c>
      <c r="AM37">
        <v>63</v>
      </c>
      <c r="AN37">
        <v>106</v>
      </c>
      <c r="AP37">
        <v>254</v>
      </c>
      <c r="AQ37" t="str">
        <f>VLOOKUP(AP37,[1]CO95!$B$2:$C$372,2,FALSE)</f>
        <v>Abogados</v>
      </c>
      <c r="AR37">
        <v>1</v>
      </c>
      <c r="AS37">
        <v>1</v>
      </c>
      <c r="AV37">
        <v>2</v>
      </c>
      <c r="AX37">
        <v>252</v>
      </c>
      <c r="AY37" t="str">
        <f>VLOOKUP(AX37,[1]CO95!$B$2:$C$372,2,FALSE)</f>
        <v>Administradores de Empresas (profesional)</v>
      </c>
      <c r="AZ37">
        <v>27</v>
      </c>
      <c r="BA37">
        <v>11</v>
      </c>
      <c r="BB37">
        <v>2</v>
      </c>
      <c r="BC37">
        <v>62</v>
      </c>
      <c r="BD37">
        <v>102</v>
      </c>
      <c r="BF37">
        <v>253</v>
      </c>
      <c r="BG37" t="str">
        <f>VLOOKUP(BF37,[1]CO95!$B$2:$C$372,2,FALSE)</f>
        <v>Especialistas en servicios de personal</v>
      </c>
      <c r="BH37">
        <v>2</v>
      </c>
      <c r="BI37">
        <v>1</v>
      </c>
      <c r="BK37">
        <v>3</v>
      </c>
      <c r="BL37">
        <v>6</v>
      </c>
    </row>
    <row r="38" spans="2:64" x14ac:dyDescent="0.25">
      <c r="B38">
        <v>262</v>
      </c>
      <c r="C38" t="str">
        <f>VLOOKUP(B38,[1]CO95!$B$2:$C$372,2,FALSE)</f>
        <v>Economistas y planificadores</v>
      </c>
      <c r="D38">
        <v>1</v>
      </c>
      <c r="G38">
        <v>2</v>
      </c>
      <c r="H38">
        <v>3</v>
      </c>
      <c r="J38">
        <v>261</v>
      </c>
      <c r="K38" t="str">
        <f>VLOOKUP(J38,[1]CO95!$B$2:$C$372,2,FALSE)</f>
        <v>Bibliotecarios, documentalísta y afines</v>
      </c>
      <c r="O38">
        <v>1</v>
      </c>
      <c r="P38">
        <v>1</v>
      </c>
      <c r="R38">
        <v>261</v>
      </c>
      <c r="S38" t="str">
        <f>VLOOKUP(R38,[1]CO95!$B$2:$C$372,2,FALSE)</f>
        <v>Bibliotecarios, documentalísta y afines</v>
      </c>
      <c r="W38">
        <v>1</v>
      </c>
      <c r="X38">
        <v>1</v>
      </c>
      <c r="Z38">
        <v>262</v>
      </c>
      <c r="AA38" t="str">
        <f>VLOOKUP(Z38,[1]CO95!$B$2:$C$372,2,FALSE)</f>
        <v>Economistas y planificadores</v>
      </c>
      <c r="AB38">
        <v>1</v>
      </c>
      <c r="AE38">
        <v>1</v>
      </c>
      <c r="AF38">
        <v>2</v>
      </c>
      <c r="AH38">
        <v>253</v>
      </c>
      <c r="AI38" t="str">
        <f>VLOOKUP(AH38,[1]CO95!$B$2:$C$372,2,FALSE)</f>
        <v>Especialistas en servicios de personal</v>
      </c>
      <c r="AJ38">
        <v>3</v>
      </c>
      <c r="AK38">
        <v>1</v>
      </c>
      <c r="AM38">
        <v>4</v>
      </c>
      <c r="AN38">
        <v>8</v>
      </c>
      <c r="AP38">
        <v>262</v>
      </c>
      <c r="AQ38" t="str">
        <f>VLOOKUP(AP38,[1]CO95!$B$2:$C$372,2,FALSE)</f>
        <v>Economistas y planificadores</v>
      </c>
      <c r="AR38">
        <v>2</v>
      </c>
      <c r="AU38">
        <v>1</v>
      </c>
      <c r="AV38">
        <v>3</v>
      </c>
      <c r="AX38">
        <v>253</v>
      </c>
      <c r="AY38" t="str">
        <f>VLOOKUP(AX38,[1]CO95!$B$2:$C$372,2,FALSE)</f>
        <v>Especialistas en servicios de personal</v>
      </c>
      <c r="AZ38">
        <v>2</v>
      </c>
      <c r="BA38">
        <v>1</v>
      </c>
      <c r="BC38">
        <v>3</v>
      </c>
      <c r="BD38">
        <v>6</v>
      </c>
      <c r="BF38">
        <v>254</v>
      </c>
      <c r="BG38" t="str">
        <f>VLOOKUP(BF38,[1]CO95!$B$2:$C$372,2,FALSE)</f>
        <v>Abogados</v>
      </c>
      <c r="BI38">
        <v>1</v>
      </c>
      <c r="BL38">
        <v>1</v>
      </c>
    </row>
    <row r="39" spans="2:64" x14ac:dyDescent="0.25">
      <c r="B39">
        <v>266</v>
      </c>
      <c r="C39" t="str">
        <f>VLOOKUP(B39,[1]CO95!$B$2:$C$372,2,FALSE)</f>
        <v>Jefes de redacción, autores y periodístas</v>
      </c>
      <c r="G39">
        <v>1</v>
      </c>
      <c r="H39">
        <v>1</v>
      </c>
      <c r="J39">
        <v>262</v>
      </c>
      <c r="K39" t="str">
        <f>VLOOKUP(J39,[1]CO95!$B$2:$C$372,2,FALSE)</f>
        <v>Economistas y planificadores</v>
      </c>
      <c r="L39">
        <v>1</v>
      </c>
      <c r="O39">
        <v>2</v>
      </c>
      <c r="P39">
        <v>3</v>
      </c>
      <c r="R39">
        <v>262</v>
      </c>
      <c r="S39" t="str">
        <f>VLOOKUP(R39,[1]CO95!$B$2:$C$372,2,FALSE)</f>
        <v>Economistas y planificadores</v>
      </c>
      <c r="T39">
        <v>1</v>
      </c>
      <c r="W39">
        <v>2</v>
      </c>
      <c r="X39">
        <v>3</v>
      </c>
      <c r="Z39">
        <v>266</v>
      </c>
      <c r="AA39" t="str">
        <f>VLOOKUP(Z39,[1]CO95!$B$2:$C$372,2,FALSE)</f>
        <v>Jefes de redacción, autores y periodístas</v>
      </c>
      <c r="AE39">
        <v>1</v>
      </c>
      <c r="AF39">
        <v>1</v>
      </c>
      <c r="AH39">
        <v>254</v>
      </c>
      <c r="AI39" t="str">
        <f>VLOOKUP(AH39,[1]CO95!$B$2:$C$372,2,FALSE)</f>
        <v>Abogados</v>
      </c>
      <c r="AJ39">
        <v>1</v>
      </c>
      <c r="AK39">
        <v>1</v>
      </c>
      <c r="AN39">
        <v>2</v>
      </c>
      <c r="AP39">
        <v>266</v>
      </c>
      <c r="AQ39" t="str">
        <f>VLOOKUP(AP39,[1]CO95!$B$2:$C$372,2,FALSE)</f>
        <v>Jefes de redacción, autores y periodístas</v>
      </c>
      <c r="AU39">
        <v>1</v>
      </c>
      <c r="AV39">
        <v>1</v>
      </c>
      <c r="AX39">
        <v>254</v>
      </c>
      <c r="AY39" t="str">
        <f>VLOOKUP(AX39,[1]CO95!$B$2:$C$372,2,FALSE)</f>
        <v>Abogados</v>
      </c>
      <c r="AZ39">
        <v>1</v>
      </c>
      <c r="BA39">
        <v>1</v>
      </c>
      <c r="BD39">
        <v>2</v>
      </c>
      <c r="BF39">
        <v>262</v>
      </c>
      <c r="BG39" t="str">
        <f>VLOOKUP(BF39,[1]CO95!$B$2:$C$372,2,FALSE)</f>
        <v>Economistas y planificadores</v>
      </c>
      <c r="BH39">
        <v>1</v>
      </c>
      <c r="BK39">
        <v>1</v>
      </c>
      <c r="BL39">
        <v>2</v>
      </c>
    </row>
    <row r="40" spans="2:64" x14ac:dyDescent="0.25">
      <c r="B40">
        <v>269</v>
      </c>
      <c r="C40" t="str">
        <f>VLOOKUP(B40,[1]CO95!$B$2:$C$372,2,FALSE)</f>
        <v>Profesionales del trabajo social y asistente social</v>
      </c>
      <c r="D40">
        <v>6</v>
      </c>
      <c r="E40">
        <v>2</v>
      </c>
      <c r="G40">
        <v>8</v>
      </c>
      <c r="H40">
        <v>16</v>
      </c>
      <c r="J40">
        <v>266</v>
      </c>
      <c r="K40" t="str">
        <f>VLOOKUP(J40,[1]CO95!$B$2:$C$372,2,FALSE)</f>
        <v>Jefes de redacción, autores y periodístas</v>
      </c>
      <c r="O40">
        <v>1</v>
      </c>
      <c r="P40">
        <v>1</v>
      </c>
      <c r="R40">
        <v>266</v>
      </c>
      <c r="S40" t="str">
        <f>VLOOKUP(R40,[1]CO95!$B$2:$C$372,2,FALSE)</f>
        <v>Jefes de redacción, autores y periodístas</v>
      </c>
      <c r="W40">
        <v>1</v>
      </c>
      <c r="X40">
        <v>1</v>
      </c>
      <c r="Z40">
        <v>268</v>
      </c>
      <c r="AA40" t="str">
        <f>VLOOKUP(Z40,[1]CO95!$B$2:$C$372,2,FALSE)</f>
        <v>Psicólogos</v>
      </c>
      <c r="AE40">
        <v>1</v>
      </c>
      <c r="AF40">
        <v>1</v>
      </c>
      <c r="AH40">
        <v>262</v>
      </c>
      <c r="AI40" t="str">
        <f>VLOOKUP(AH40,[1]CO95!$B$2:$C$372,2,FALSE)</f>
        <v>Economistas y planificadores</v>
      </c>
      <c r="AJ40">
        <v>2</v>
      </c>
      <c r="AM40">
        <v>1</v>
      </c>
      <c r="AN40">
        <v>3</v>
      </c>
      <c r="AP40">
        <v>269</v>
      </c>
      <c r="AQ40" t="str">
        <f>VLOOKUP(AP40,[1]CO95!$B$2:$C$372,2,FALSE)</f>
        <v>Profesionales del trabajo social y asistente social</v>
      </c>
      <c r="AR40">
        <v>11</v>
      </c>
      <c r="AS40">
        <v>1</v>
      </c>
      <c r="AT40">
        <v>1</v>
      </c>
      <c r="AU40">
        <v>9</v>
      </c>
      <c r="AV40">
        <v>22</v>
      </c>
      <c r="AX40">
        <v>262</v>
      </c>
      <c r="AY40" t="str">
        <f>VLOOKUP(AX40,[1]CO95!$B$2:$C$372,2,FALSE)</f>
        <v>Economistas y planificadores</v>
      </c>
      <c r="AZ40">
        <v>2</v>
      </c>
      <c r="BC40">
        <v>1</v>
      </c>
      <c r="BD40">
        <v>3</v>
      </c>
      <c r="BF40">
        <v>269</v>
      </c>
      <c r="BG40" t="str">
        <f>VLOOKUP(BF40,[1]CO95!$B$2:$C$372,2,FALSE)</f>
        <v>Profesionales del trabajo social y asistente social</v>
      </c>
      <c r="BH40">
        <v>5</v>
      </c>
      <c r="BI40">
        <v>1</v>
      </c>
      <c r="BK40">
        <v>9</v>
      </c>
      <c r="BL40">
        <v>15</v>
      </c>
    </row>
    <row r="41" spans="2:64" x14ac:dyDescent="0.25">
      <c r="B41">
        <v>271</v>
      </c>
      <c r="C41" t="str">
        <f>VLOOKUP(B41,[1]CO95!$B$2:$C$372,2,FALSE)</f>
        <v>Escultores, pintores y afines</v>
      </c>
      <c r="D41">
        <v>1</v>
      </c>
      <c r="G41">
        <v>1</v>
      </c>
      <c r="H41">
        <v>2</v>
      </c>
      <c r="J41">
        <v>269</v>
      </c>
      <c r="K41" t="str">
        <f>VLOOKUP(J41,[1]CO95!$B$2:$C$372,2,FALSE)</f>
        <v>Profesionales del trabajo social y asistente social</v>
      </c>
      <c r="L41">
        <v>11</v>
      </c>
      <c r="M41">
        <v>2</v>
      </c>
      <c r="O41">
        <v>7</v>
      </c>
      <c r="P41">
        <v>20</v>
      </c>
      <c r="R41">
        <v>269</v>
      </c>
      <c r="S41" t="str">
        <f>VLOOKUP(R41,[1]CO95!$B$2:$C$372,2,FALSE)</f>
        <v>Profesionales del trabajo social y asistente social</v>
      </c>
      <c r="T41">
        <v>9</v>
      </c>
      <c r="U41">
        <v>2</v>
      </c>
      <c r="W41">
        <v>6</v>
      </c>
      <c r="X41">
        <v>17</v>
      </c>
      <c r="Z41">
        <v>269</v>
      </c>
      <c r="AA41" t="str">
        <f>VLOOKUP(Z41,[1]CO95!$B$2:$C$372,2,FALSE)</f>
        <v>Profesionales del trabajo social y asistente social</v>
      </c>
      <c r="AB41">
        <v>9</v>
      </c>
      <c r="AC41">
        <v>2</v>
      </c>
      <c r="AD41">
        <v>1</v>
      </c>
      <c r="AE41">
        <v>7</v>
      </c>
      <c r="AF41">
        <v>19</v>
      </c>
      <c r="AH41">
        <v>266</v>
      </c>
      <c r="AI41" t="str">
        <f>VLOOKUP(AH41,[1]CO95!$B$2:$C$372,2,FALSE)</f>
        <v>Jefes de redacción, autores y periodístas</v>
      </c>
      <c r="AM41">
        <v>1</v>
      </c>
      <c r="AN41">
        <v>1</v>
      </c>
      <c r="AP41">
        <v>271</v>
      </c>
      <c r="AQ41" t="str">
        <f>VLOOKUP(AP41,[1]CO95!$B$2:$C$372,2,FALSE)</f>
        <v>Escultores, pintores y afines</v>
      </c>
      <c r="AR41">
        <v>1</v>
      </c>
      <c r="AU41">
        <v>3</v>
      </c>
      <c r="AV41">
        <v>4</v>
      </c>
      <c r="AX41">
        <v>269</v>
      </c>
      <c r="AY41" t="str">
        <f>VLOOKUP(AX41,[1]CO95!$B$2:$C$372,2,FALSE)</f>
        <v>Profesionales del trabajo social y asistente social</v>
      </c>
      <c r="AZ41">
        <v>10</v>
      </c>
      <c r="BA41">
        <v>1</v>
      </c>
      <c r="BC41">
        <v>10</v>
      </c>
      <c r="BD41">
        <v>21</v>
      </c>
      <c r="BF41">
        <v>271</v>
      </c>
      <c r="BG41" t="str">
        <f>VLOOKUP(BF41,[1]CO95!$B$2:$C$372,2,FALSE)</f>
        <v>Escultores, pintores y afines</v>
      </c>
      <c r="BK41">
        <v>2</v>
      </c>
      <c r="BL41">
        <v>2</v>
      </c>
    </row>
    <row r="42" spans="2:64" x14ac:dyDescent="0.25">
      <c r="B42">
        <v>272</v>
      </c>
      <c r="C42" t="str">
        <f>VLOOKUP(B42,[1]CO95!$B$2:$C$372,2,FALSE)</f>
        <v>Compositores, músicos y cantantes</v>
      </c>
      <c r="D42">
        <v>1</v>
      </c>
      <c r="H42">
        <v>1</v>
      </c>
      <c r="J42">
        <v>271</v>
      </c>
      <c r="K42" t="str">
        <f>VLOOKUP(J42,[1]CO95!$B$2:$C$372,2,FALSE)</f>
        <v>Escultores, pintores y afines</v>
      </c>
      <c r="L42">
        <v>1</v>
      </c>
      <c r="O42">
        <v>1</v>
      </c>
      <c r="P42">
        <v>2</v>
      </c>
      <c r="R42">
        <v>271</v>
      </c>
      <c r="S42" t="str">
        <f>VLOOKUP(R42,[1]CO95!$B$2:$C$372,2,FALSE)</f>
        <v>Escultores, pintores y afines</v>
      </c>
      <c r="T42">
        <v>1</v>
      </c>
      <c r="W42">
        <v>2</v>
      </c>
      <c r="X42">
        <v>3</v>
      </c>
      <c r="Z42">
        <v>271</v>
      </c>
      <c r="AA42" t="str">
        <f>VLOOKUP(Z42,[1]CO95!$B$2:$C$372,2,FALSE)</f>
        <v>Escultores, pintores y afines</v>
      </c>
      <c r="AB42">
        <v>1</v>
      </c>
      <c r="AE42">
        <v>2</v>
      </c>
      <c r="AF42">
        <v>3</v>
      </c>
      <c r="AH42">
        <v>268</v>
      </c>
      <c r="AI42" t="str">
        <f>VLOOKUP(AH42,[1]CO95!$B$2:$C$372,2,FALSE)</f>
        <v>Psicólogos</v>
      </c>
      <c r="AM42">
        <v>1</v>
      </c>
      <c r="AN42">
        <v>1</v>
      </c>
      <c r="AP42">
        <v>272</v>
      </c>
      <c r="AQ42" t="str">
        <f>VLOOKUP(AP42,[1]CO95!$B$2:$C$372,2,FALSE)</f>
        <v>Compositores, músicos y cantantes</v>
      </c>
      <c r="AR42">
        <v>1</v>
      </c>
      <c r="AV42">
        <v>1</v>
      </c>
      <c r="AX42">
        <v>271</v>
      </c>
      <c r="AY42" t="str">
        <f>VLOOKUP(AX42,[1]CO95!$B$2:$C$372,2,FALSE)</f>
        <v>Escultores, pintores y afines</v>
      </c>
      <c r="AZ42">
        <v>1</v>
      </c>
      <c r="BC42">
        <v>3</v>
      </c>
      <c r="BD42">
        <v>4</v>
      </c>
      <c r="BF42">
        <v>272</v>
      </c>
      <c r="BG42" t="str">
        <f>VLOOKUP(BF42,[1]CO95!$B$2:$C$372,2,FALSE)</f>
        <v>Compositores, músicos y cantantes</v>
      </c>
      <c r="BH42">
        <v>1</v>
      </c>
      <c r="BL42">
        <v>1</v>
      </c>
    </row>
    <row r="43" spans="2:64" x14ac:dyDescent="0.25">
      <c r="B43">
        <v>282</v>
      </c>
      <c r="C43" t="str">
        <f>VLOOKUP(B43,[1]CO95!$B$2:$C$372,2,FALSE)</f>
        <v>Relacionista público e industrial</v>
      </c>
      <c r="G43">
        <v>1</v>
      </c>
      <c r="H43">
        <v>1</v>
      </c>
      <c r="J43">
        <v>272</v>
      </c>
      <c r="K43" t="str">
        <f>VLOOKUP(J43,[1]CO95!$B$2:$C$372,2,FALSE)</f>
        <v>Compositores, músicos y cantantes</v>
      </c>
      <c r="L43">
        <v>4</v>
      </c>
      <c r="P43">
        <v>4</v>
      </c>
      <c r="R43">
        <v>272</v>
      </c>
      <c r="S43" t="str">
        <f>VLOOKUP(R43,[1]CO95!$B$2:$C$372,2,FALSE)</f>
        <v>Compositores, músicos y cantantes</v>
      </c>
      <c r="T43">
        <v>4</v>
      </c>
      <c r="X43">
        <v>4</v>
      </c>
      <c r="Z43">
        <v>272</v>
      </c>
      <c r="AA43" t="str">
        <f>VLOOKUP(Z43,[1]CO95!$B$2:$C$372,2,FALSE)</f>
        <v>Compositores, músicos y cantantes</v>
      </c>
      <c r="AB43">
        <v>3</v>
      </c>
      <c r="AF43">
        <v>3</v>
      </c>
      <c r="AH43">
        <v>269</v>
      </c>
      <c r="AI43" t="str">
        <f>VLOOKUP(AH43,[1]CO95!$B$2:$C$372,2,FALSE)</f>
        <v>Profesionales del trabajo social y asistente social</v>
      </c>
      <c r="AJ43">
        <v>10</v>
      </c>
      <c r="AK43">
        <v>1</v>
      </c>
      <c r="AL43">
        <v>1</v>
      </c>
      <c r="AM43">
        <v>7</v>
      </c>
      <c r="AN43">
        <v>19</v>
      </c>
      <c r="AP43">
        <v>311</v>
      </c>
      <c r="AQ43" t="str">
        <f>VLOOKUP(AP43,[1]CO95!$B$2:$C$372,2,FALSE)</f>
        <v>Técnicos en ciencias físicas y químicas</v>
      </c>
      <c r="AR43">
        <v>4</v>
      </c>
      <c r="AV43">
        <v>4</v>
      </c>
      <c r="AX43">
        <v>272</v>
      </c>
      <c r="AY43" t="str">
        <f>VLOOKUP(AX43,[1]CO95!$B$2:$C$372,2,FALSE)</f>
        <v>Compositores, músicos y cantantes</v>
      </c>
      <c r="AZ43">
        <v>1</v>
      </c>
      <c r="BD43">
        <v>1</v>
      </c>
      <c r="BF43">
        <v>311</v>
      </c>
      <c r="BG43" t="str">
        <f>VLOOKUP(BF43,[1]CO95!$B$2:$C$372,2,FALSE)</f>
        <v>Técnicos en ciencias físicas y químicas</v>
      </c>
      <c r="BH43">
        <v>5</v>
      </c>
      <c r="BL43">
        <v>5</v>
      </c>
    </row>
    <row r="44" spans="2:64" x14ac:dyDescent="0.25">
      <c r="B44">
        <v>311</v>
      </c>
      <c r="C44" t="str">
        <f>VLOOKUP(B44,[1]CO95!$B$2:$C$372,2,FALSE)</f>
        <v>Técnicos en ciencias físicas y químicas</v>
      </c>
      <c r="D44">
        <v>1</v>
      </c>
      <c r="G44">
        <v>1</v>
      </c>
      <c r="H44">
        <v>2</v>
      </c>
      <c r="J44">
        <v>282</v>
      </c>
      <c r="K44" t="str">
        <f>VLOOKUP(J44,[1]CO95!$B$2:$C$372,2,FALSE)</f>
        <v>Relacionista público e industrial</v>
      </c>
      <c r="O44">
        <v>1</v>
      </c>
      <c r="P44">
        <v>1</v>
      </c>
      <c r="R44">
        <v>282</v>
      </c>
      <c r="S44" t="str">
        <f>VLOOKUP(R44,[1]CO95!$B$2:$C$372,2,FALSE)</f>
        <v>Relacionista público e industrial</v>
      </c>
      <c r="W44">
        <v>1</v>
      </c>
      <c r="X44">
        <v>1</v>
      </c>
      <c r="Z44">
        <v>282</v>
      </c>
      <c r="AA44" t="str">
        <f>VLOOKUP(Z44,[1]CO95!$B$2:$C$372,2,FALSE)</f>
        <v>Relacionista público e industrial</v>
      </c>
      <c r="AE44">
        <v>2</v>
      </c>
      <c r="AF44">
        <v>2</v>
      </c>
      <c r="AH44">
        <v>271</v>
      </c>
      <c r="AI44" t="str">
        <f>VLOOKUP(AH44,[1]CO95!$B$2:$C$372,2,FALSE)</f>
        <v>Escultores, pintores y afines</v>
      </c>
      <c r="AJ44">
        <v>1</v>
      </c>
      <c r="AM44">
        <v>3</v>
      </c>
      <c r="AN44">
        <v>4</v>
      </c>
      <c r="AP44">
        <v>312</v>
      </c>
      <c r="AQ44" t="str">
        <f>VLOOKUP(AP44,[1]CO95!$B$2:$C$372,2,FALSE)</f>
        <v>Técnicos en ingeniería civil, cartógrafos y topógrafos</v>
      </c>
      <c r="AR44">
        <v>11</v>
      </c>
      <c r="AU44">
        <v>1</v>
      </c>
      <c r="AV44">
        <v>12</v>
      </c>
      <c r="AX44">
        <v>311</v>
      </c>
      <c r="AY44" t="str">
        <f>VLOOKUP(AX44,[1]CO95!$B$2:$C$372,2,FALSE)</f>
        <v>Técnicos en ciencias físicas y químicas</v>
      </c>
      <c r="AZ44">
        <v>5</v>
      </c>
      <c r="BD44">
        <v>5</v>
      </c>
      <c r="BF44">
        <v>312</v>
      </c>
      <c r="BG44" t="str">
        <f>VLOOKUP(BF44,[1]CO95!$B$2:$C$372,2,FALSE)</f>
        <v>Técnicos en ingeniería civil, cartógrafos y topógrafos</v>
      </c>
      <c r="BH44">
        <v>5</v>
      </c>
      <c r="BK44">
        <v>1</v>
      </c>
      <c r="BL44">
        <v>6</v>
      </c>
    </row>
    <row r="45" spans="2:64" x14ac:dyDescent="0.25">
      <c r="B45">
        <v>312</v>
      </c>
      <c r="C45" t="str">
        <f>VLOOKUP(B45,[1]CO95!$B$2:$C$372,2,FALSE)</f>
        <v>Técnicos en ingeniería civil, cartógrafos y topógrafos</v>
      </c>
      <c r="D45">
        <v>7</v>
      </c>
      <c r="G45">
        <v>1</v>
      </c>
      <c r="H45">
        <v>8</v>
      </c>
      <c r="J45">
        <v>311</v>
      </c>
      <c r="K45" t="str">
        <f>VLOOKUP(J45,[1]CO95!$B$2:$C$372,2,FALSE)</f>
        <v>Técnicos en ciencias físicas y químicas</v>
      </c>
      <c r="L45">
        <v>2</v>
      </c>
      <c r="P45">
        <v>2</v>
      </c>
      <c r="R45">
        <v>311</v>
      </c>
      <c r="S45" t="str">
        <f>VLOOKUP(R45,[1]CO95!$B$2:$C$372,2,FALSE)</f>
        <v>Técnicos en ciencias físicas y químicas</v>
      </c>
      <c r="T45">
        <v>1</v>
      </c>
      <c r="X45">
        <v>1</v>
      </c>
      <c r="Z45">
        <v>311</v>
      </c>
      <c r="AA45" t="str">
        <f>VLOOKUP(Z45,[1]CO95!$B$2:$C$372,2,FALSE)</f>
        <v>Técnicos en ciencias físicas y químicas</v>
      </c>
      <c r="AB45">
        <v>2</v>
      </c>
      <c r="AF45">
        <v>2</v>
      </c>
      <c r="AH45">
        <v>272</v>
      </c>
      <c r="AI45" t="str">
        <f>VLOOKUP(AH45,[1]CO95!$B$2:$C$372,2,FALSE)</f>
        <v>Compositores, músicos y cantantes</v>
      </c>
      <c r="AJ45">
        <v>2</v>
      </c>
      <c r="AN45">
        <v>2</v>
      </c>
      <c r="AP45">
        <v>313</v>
      </c>
      <c r="AQ45" t="str">
        <f>VLOOKUP(AP45,[1]CO95!$B$2:$C$372,2,FALSE)</f>
        <v>Técnicos en electricidad, electrónica y telecomunicaciones</v>
      </c>
      <c r="AR45">
        <v>21</v>
      </c>
      <c r="AS45">
        <v>1</v>
      </c>
      <c r="AT45">
        <v>8</v>
      </c>
      <c r="AU45">
        <v>16</v>
      </c>
      <c r="AV45">
        <v>46</v>
      </c>
      <c r="AX45">
        <v>312</v>
      </c>
      <c r="AY45" t="str">
        <f>VLOOKUP(AX45,[1]CO95!$B$2:$C$372,2,FALSE)</f>
        <v>Técnicos en ingeniería civil, cartógrafos y topógrafos</v>
      </c>
      <c r="AZ45">
        <v>9</v>
      </c>
      <c r="BC45">
        <v>1</v>
      </c>
      <c r="BD45">
        <v>10</v>
      </c>
      <c r="BF45">
        <v>313</v>
      </c>
      <c r="BG45" t="str">
        <f>VLOOKUP(BF45,[1]CO95!$B$2:$C$372,2,FALSE)</f>
        <v>Técnicos en electricidad, electrónica y telecomunicaciones</v>
      </c>
      <c r="BH45">
        <v>14</v>
      </c>
      <c r="BI45">
        <v>1</v>
      </c>
      <c r="BJ45">
        <v>8</v>
      </c>
      <c r="BK45">
        <v>14</v>
      </c>
      <c r="BL45">
        <v>37</v>
      </c>
    </row>
    <row r="46" spans="2:64" x14ac:dyDescent="0.25">
      <c r="B46">
        <v>313</v>
      </c>
      <c r="C46" t="str">
        <f>VLOOKUP(B46,[1]CO95!$B$2:$C$372,2,FALSE)</f>
        <v>Técnicos en electricidad, electrónica y telecomunicaciones</v>
      </c>
      <c r="D46">
        <v>13</v>
      </c>
      <c r="F46">
        <v>8</v>
      </c>
      <c r="G46">
        <v>15</v>
      </c>
      <c r="H46">
        <v>36</v>
      </c>
      <c r="J46">
        <v>312</v>
      </c>
      <c r="K46" t="str">
        <f>VLOOKUP(J46,[1]CO95!$B$2:$C$372,2,FALSE)</f>
        <v>Técnicos en ingeniería civil, cartógrafos y topógrafos</v>
      </c>
      <c r="L46">
        <v>12</v>
      </c>
      <c r="O46">
        <v>1</v>
      </c>
      <c r="P46">
        <v>13</v>
      </c>
      <c r="R46">
        <v>312</v>
      </c>
      <c r="S46" t="str">
        <f>VLOOKUP(R46,[1]CO95!$B$2:$C$372,2,FALSE)</f>
        <v>Técnicos en ingeniería civil, cartógrafos y topógrafos</v>
      </c>
      <c r="T46">
        <v>9</v>
      </c>
      <c r="W46">
        <v>1</v>
      </c>
      <c r="X46">
        <v>10</v>
      </c>
      <c r="Z46">
        <v>312</v>
      </c>
      <c r="AA46" t="str">
        <f>VLOOKUP(Z46,[1]CO95!$B$2:$C$372,2,FALSE)</f>
        <v>Técnicos en ingeniería civil, cartógrafos y topógrafos</v>
      </c>
      <c r="AB46">
        <v>14</v>
      </c>
      <c r="AE46">
        <v>1</v>
      </c>
      <c r="AF46">
        <v>15</v>
      </c>
      <c r="AH46">
        <v>282</v>
      </c>
      <c r="AI46" t="str">
        <f>VLOOKUP(AH46,[1]CO95!$B$2:$C$372,2,FALSE)</f>
        <v>Relacionista público e industrial</v>
      </c>
      <c r="AM46">
        <v>1</v>
      </c>
      <c r="AN46">
        <v>1</v>
      </c>
      <c r="AP46">
        <v>314</v>
      </c>
      <c r="AQ46" t="str">
        <f>VLOOKUP(AP46,[1]CO95!$B$2:$C$372,2,FALSE)</f>
        <v>Técnicos en ingeniería mecánica y construcción mecánica</v>
      </c>
      <c r="AR46">
        <v>19</v>
      </c>
      <c r="AS46">
        <v>3</v>
      </c>
      <c r="AU46">
        <v>81</v>
      </c>
      <c r="AV46">
        <v>103</v>
      </c>
      <c r="AX46">
        <v>313</v>
      </c>
      <c r="AY46" t="str">
        <f>VLOOKUP(AX46,[1]CO95!$B$2:$C$372,2,FALSE)</f>
        <v>Técnicos en electricidad, electrónica y telecomunicaciones</v>
      </c>
      <c r="AZ46">
        <v>26</v>
      </c>
      <c r="BA46">
        <v>1</v>
      </c>
      <c r="BB46">
        <v>8</v>
      </c>
      <c r="BC46">
        <v>17</v>
      </c>
      <c r="BD46">
        <v>52</v>
      </c>
      <c r="BF46">
        <v>314</v>
      </c>
      <c r="BG46" t="str">
        <f>VLOOKUP(BF46,[1]CO95!$B$2:$C$372,2,FALSE)</f>
        <v>Técnicos en ingeniería mecánica y construcción mecánica</v>
      </c>
      <c r="BH46">
        <v>21</v>
      </c>
      <c r="BI46">
        <v>4</v>
      </c>
      <c r="BK46">
        <v>73</v>
      </c>
      <c r="BL46">
        <v>98</v>
      </c>
    </row>
    <row r="47" spans="2:64" x14ac:dyDescent="0.25">
      <c r="B47">
        <v>314</v>
      </c>
      <c r="C47" t="str">
        <f>VLOOKUP(B47,[1]CO95!$B$2:$C$372,2,FALSE)</f>
        <v>Técnicos en ingeniería mecánica y construcción mecánica</v>
      </c>
      <c r="D47">
        <v>28</v>
      </c>
      <c r="E47">
        <v>2</v>
      </c>
      <c r="G47">
        <v>86</v>
      </c>
      <c r="H47">
        <v>116</v>
      </c>
      <c r="J47">
        <v>313</v>
      </c>
      <c r="K47" t="str">
        <f>VLOOKUP(J47,[1]CO95!$B$2:$C$372,2,FALSE)</f>
        <v>Técnicos en electricidad, electrónica y telecomunicaciones</v>
      </c>
      <c r="L47">
        <v>18</v>
      </c>
      <c r="M47">
        <v>1</v>
      </c>
      <c r="N47">
        <v>8</v>
      </c>
      <c r="O47">
        <v>16</v>
      </c>
      <c r="P47">
        <v>43</v>
      </c>
      <c r="R47">
        <v>313</v>
      </c>
      <c r="S47" t="str">
        <f>VLOOKUP(R47,[1]CO95!$B$2:$C$372,2,FALSE)</f>
        <v>Técnicos en electricidad, electrónica y telecomunicaciones</v>
      </c>
      <c r="T47">
        <v>15</v>
      </c>
      <c r="U47">
        <v>1</v>
      </c>
      <c r="V47">
        <v>8</v>
      </c>
      <c r="W47">
        <v>14</v>
      </c>
      <c r="X47">
        <v>38</v>
      </c>
      <c r="Z47">
        <v>313</v>
      </c>
      <c r="AA47" t="str">
        <f>VLOOKUP(Z47,[1]CO95!$B$2:$C$372,2,FALSE)</f>
        <v>Técnicos en electricidad, electrónica y telecomunicaciones</v>
      </c>
      <c r="AB47">
        <v>27</v>
      </c>
      <c r="AC47">
        <v>1</v>
      </c>
      <c r="AD47">
        <v>8</v>
      </c>
      <c r="AE47">
        <v>14</v>
      </c>
      <c r="AF47">
        <v>50</v>
      </c>
      <c r="AH47">
        <v>311</v>
      </c>
      <c r="AI47" t="str">
        <f>VLOOKUP(AH47,[1]CO95!$B$2:$C$372,2,FALSE)</f>
        <v>Técnicos en ciencias físicas y químicas</v>
      </c>
      <c r="AJ47">
        <v>2</v>
      </c>
      <c r="AN47">
        <v>2</v>
      </c>
      <c r="AP47">
        <v>316</v>
      </c>
      <c r="AQ47" t="str">
        <f>VLOOKUP(AP47,[1]CO95!$B$2:$C$372,2,FALSE)</f>
        <v>Técnicos en ingeniería de minas y metalurgia</v>
      </c>
      <c r="AS47">
        <v>2</v>
      </c>
      <c r="AU47">
        <v>1</v>
      </c>
      <c r="AV47">
        <v>3</v>
      </c>
      <c r="AX47">
        <v>314</v>
      </c>
      <c r="AY47" t="str">
        <f>VLOOKUP(AX47,[1]CO95!$B$2:$C$372,2,FALSE)</f>
        <v>Técnicos en ingeniería mecánica y construcción mecánica</v>
      </c>
      <c r="AZ47">
        <v>26</v>
      </c>
      <c r="BA47">
        <v>4</v>
      </c>
      <c r="BC47">
        <v>79</v>
      </c>
      <c r="BD47">
        <v>109</v>
      </c>
      <c r="BF47">
        <v>315</v>
      </c>
      <c r="BG47" t="str">
        <f>VLOOKUP(BF47,[1]CO95!$B$2:$C$372,2,FALSE)</f>
        <v>Técnicos en química industrial</v>
      </c>
      <c r="BK47">
        <v>1</v>
      </c>
      <c r="BL47">
        <v>1</v>
      </c>
    </row>
    <row r="48" spans="2:64" x14ac:dyDescent="0.25">
      <c r="B48">
        <v>316</v>
      </c>
      <c r="C48" t="str">
        <f>VLOOKUP(B48,[1]CO95!$B$2:$C$372,2,FALSE)</f>
        <v>Técnicos en ingeniería de minas y metalurgia</v>
      </c>
      <c r="D48">
        <v>1</v>
      </c>
      <c r="E48">
        <v>2</v>
      </c>
      <c r="G48">
        <v>1</v>
      </c>
      <c r="H48">
        <v>4</v>
      </c>
      <c r="J48">
        <v>314</v>
      </c>
      <c r="K48" t="str">
        <f>VLOOKUP(J48,[1]CO95!$B$2:$C$372,2,FALSE)</f>
        <v>Técnicos en ingeniería mecánica y construcción mecánica</v>
      </c>
      <c r="L48">
        <v>29</v>
      </c>
      <c r="M48">
        <v>2</v>
      </c>
      <c r="O48">
        <v>87</v>
      </c>
      <c r="P48">
        <v>118</v>
      </c>
      <c r="R48">
        <v>314</v>
      </c>
      <c r="S48" t="str">
        <f>VLOOKUP(R48,[1]CO95!$B$2:$C$372,2,FALSE)</f>
        <v>Técnicos en ingeniería mecánica y construcción mecánica</v>
      </c>
      <c r="T48">
        <v>26</v>
      </c>
      <c r="U48">
        <v>2</v>
      </c>
      <c r="W48">
        <v>81</v>
      </c>
      <c r="X48">
        <v>109</v>
      </c>
      <c r="Z48">
        <v>314</v>
      </c>
      <c r="AA48" t="str">
        <f>VLOOKUP(Z48,[1]CO95!$B$2:$C$372,2,FALSE)</f>
        <v>Técnicos en ingeniería mecánica y construcción mecánica</v>
      </c>
      <c r="AB48">
        <v>27</v>
      </c>
      <c r="AC48">
        <v>3</v>
      </c>
      <c r="AE48">
        <v>80</v>
      </c>
      <c r="AF48">
        <v>110</v>
      </c>
      <c r="AH48">
        <v>312</v>
      </c>
      <c r="AI48" t="str">
        <f>VLOOKUP(AH48,[1]CO95!$B$2:$C$372,2,FALSE)</f>
        <v>Técnicos en ingeniería civil, cartógrafos y topógrafos</v>
      </c>
      <c r="AJ48">
        <v>13</v>
      </c>
      <c r="AM48">
        <v>1</v>
      </c>
      <c r="AN48">
        <v>14</v>
      </c>
      <c r="AP48">
        <v>318</v>
      </c>
      <c r="AQ48" t="str">
        <f>VLOOKUP(AP48,[1]CO95!$B$2:$C$372,2,FALSE)</f>
        <v>Técnicos en ingeniería industrial y otros técnicos en la industria</v>
      </c>
      <c r="AR48">
        <v>3</v>
      </c>
      <c r="AS48">
        <v>2</v>
      </c>
      <c r="AU48">
        <v>6</v>
      </c>
      <c r="AV48">
        <v>11</v>
      </c>
      <c r="AX48">
        <v>316</v>
      </c>
      <c r="AY48" t="str">
        <f>VLOOKUP(AX48,[1]CO95!$B$2:$C$372,2,FALSE)</f>
        <v>Técnicos en ingeniería de minas y metalurgia</v>
      </c>
      <c r="AZ48">
        <v>1</v>
      </c>
      <c r="BA48">
        <v>2</v>
      </c>
      <c r="BC48">
        <v>1</v>
      </c>
      <c r="BD48">
        <v>4</v>
      </c>
      <c r="BF48">
        <v>316</v>
      </c>
      <c r="BG48" t="str">
        <f>VLOOKUP(BF48,[1]CO95!$B$2:$C$372,2,FALSE)</f>
        <v>Técnicos en ingeniería de minas y metalurgia</v>
      </c>
      <c r="BH48">
        <v>1</v>
      </c>
      <c r="BI48">
        <v>1</v>
      </c>
      <c r="BK48">
        <v>1</v>
      </c>
      <c r="BL48">
        <v>3</v>
      </c>
    </row>
    <row r="49" spans="2:64" x14ac:dyDescent="0.25">
      <c r="B49">
        <v>318</v>
      </c>
      <c r="C49" t="str">
        <f>VLOOKUP(B49,[1]CO95!$B$2:$C$372,2,FALSE)</f>
        <v>Técnicos en ingeniería industrial y otros técnicos en la industria</v>
      </c>
      <c r="D49">
        <v>2</v>
      </c>
      <c r="E49">
        <v>4</v>
      </c>
      <c r="G49">
        <v>11</v>
      </c>
      <c r="H49">
        <v>17</v>
      </c>
      <c r="J49">
        <v>316</v>
      </c>
      <c r="K49" t="str">
        <f>VLOOKUP(J49,[1]CO95!$B$2:$C$372,2,FALSE)</f>
        <v>Técnicos en ingeniería de minas y metalurgia</v>
      </c>
      <c r="L49">
        <v>1</v>
      </c>
      <c r="M49">
        <v>2</v>
      </c>
      <c r="O49">
        <v>1</v>
      </c>
      <c r="P49">
        <v>4</v>
      </c>
      <c r="R49">
        <v>316</v>
      </c>
      <c r="S49" t="str">
        <f>VLOOKUP(R49,[1]CO95!$B$2:$C$372,2,FALSE)</f>
        <v>Técnicos en ingeniería de minas y metalurgia</v>
      </c>
      <c r="T49">
        <v>1</v>
      </c>
      <c r="U49">
        <v>2</v>
      </c>
      <c r="W49">
        <v>1</v>
      </c>
      <c r="X49">
        <v>4</v>
      </c>
      <c r="Z49">
        <v>316</v>
      </c>
      <c r="AA49" t="str">
        <f>VLOOKUP(Z49,[1]CO95!$B$2:$C$372,2,FALSE)</f>
        <v>Técnicos en ingeniería de minas y metalurgia</v>
      </c>
      <c r="AB49">
        <v>1</v>
      </c>
      <c r="AC49">
        <v>2</v>
      </c>
      <c r="AE49">
        <v>1</v>
      </c>
      <c r="AF49">
        <v>4</v>
      </c>
      <c r="AH49">
        <v>313</v>
      </c>
      <c r="AI49" t="str">
        <f>VLOOKUP(AH49,[1]CO95!$B$2:$C$372,2,FALSE)</f>
        <v>Técnicos en electricidad, electrónica y telecomunicaciones</v>
      </c>
      <c r="AJ49">
        <v>30</v>
      </c>
      <c r="AK49">
        <v>1</v>
      </c>
      <c r="AL49">
        <v>8</v>
      </c>
      <c r="AM49">
        <v>17</v>
      </c>
      <c r="AN49">
        <v>56</v>
      </c>
      <c r="AP49">
        <v>319</v>
      </c>
      <c r="AQ49" t="str">
        <f>VLOOKUP(AP49,[1]CO95!$B$2:$C$372,2,FALSE)</f>
        <v>Técnicos en estadística, matemáticas y programación por computadora</v>
      </c>
      <c r="AS49">
        <v>1</v>
      </c>
      <c r="AT49">
        <v>5</v>
      </c>
      <c r="AU49">
        <v>1</v>
      </c>
      <c r="AV49">
        <v>7</v>
      </c>
      <c r="AX49">
        <v>318</v>
      </c>
      <c r="AY49" t="str">
        <f>VLOOKUP(AX49,[1]CO95!$B$2:$C$372,2,FALSE)</f>
        <v>Técnicos en ingeniería industrial y otros técnicos en la industria</v>
      </c>
      <c r="AZ49">
        <v>3</v>
      </c>
      <c r="BA49">
        <v>2</v>
      </c>
      <c r="BC49">
        <v>5</v>
      </c>
      <c r="BD49">
        <v>10</v>
      </c>
      <c r="BF49">
        <v>318</v>
      </c>
      <c r="BG49" t="str">
        <f>VLOOKUP(BF49,[1]CO95!$B$2:$C$372,2,FALSE)</f>
        <v>Técnicos en ingeniería industrial y otros técnicos en la industria</v>
      </c>
      <c r="BH49">
        <v>2</v>
      </c>
      <c r="BI49">
        <v>2</v>
      </c>
      <c r="BK49">
        <v>3</v>
      </c>
      <c r="BL49">
        <v>7</v>
      </c>
    </row>
    <row r="50" spans="2:64" x14ac:dyDescent="0.25">
      <c r="B50">
        <v>319</v>
      </c>
      <c r="C50" t="str">
        <f>VLOOKUP(B50,[1]CO95!$B$2:$C$372,2,FALSE)</f>
        <v>Técnicos en estadística, matemáticas y programación por computadora</v>
      </c>
      <c r="F50">
        <v>2</v>
      </c>
      <c r="H50">
        <v>2</v>
      </c>
      <c r="J50">
        <v>318</v>
      </c>
      <c r="K50" t="str">
        <f>VLOOKUP(J50,[1]CO95!$B$2:$C$372,2,FALSE)</f>
        <v>Técnicos en ingeniería industrial y otros técnicos en la industria</v>
      </c>
      <c r="L50">
        <v>2</v>
      </c>
      <c r="M50">
        <v>4</v>
      </c>
      <c r="O50">
        <v>11</v>
      </c>
      <c r="P50">
        <v>17</v>
      </c>
      <c r="R50">
        <v>318</v>
      </c>
      <c r="S50" t="str">
        <f>VLOOKUP(R50,[1]CO95!$B$2:$C$372,2,FALSE)</f>
        <v>Técnicos en ingeniería industrial y otros técnicos en la industria</v>
      </c>
      <c r="T50">
        <v>2</v>
      </c>
      <c r="U50">
        <v>4</v>
      </c>
      <c r="W50">
        <v>5</v>
      </c>
      <c r="X50">
        <v>11</v>
      </c>
      <c r="Z50">
        <v>318</v>
      </c>
      <c r="AA50" t="str">
        <f>VLOOKUP(Z50,[1]CO95!$B$2:$C$372,2,FALSE)</f>
        <v>Técnicos en ingeniería industrial y otros técnicos en la industria</v>
      </c>
      <c r="AB50">
        <v>2</v>
      </c>
      <c r="AC50">
        <v>2</v>
      </c>
      <c r="AE50">
        <v>5</v>
      </c>
      <c r="AF50">
        <v>9</v>
      </c>
      <c r="AH50">
        <v>314</v>
      </c>
      <c r="AI50" t="str">
        <f>VLOOKUP(AH50,[1]CO95!$B$2:$C$372,2,FALSE)</f>
        <v>Técnicos en ingeniería mecánica y construcción mecánica</v>
      </c>
      <c r="AJ50">
        <v>18</v>
      </c>
      <c r="AK50">
        <v>3</v>
      </c>
      <c r="AM50">
        <v>82</v>
      </c>
      <c r="AN50">
        <v>103</v>
      </c>
      <c r="AP50">
        <v>321</v>
      </c>
      <c r="AQ50" t="str">
        <f>VLOOKUP(AP50,[1]CO95!$B$2:$C$372,2,FALSE)</f>
        <v>Operadores en control de equipos informáticos</v>
      </c>
      <c r="AU50">
        <v>3</v>
      </c>
      <c r="AV50">
        <v>3</v>
      </c>
      <c r="AX50">
        <v>319</v>
      </c>
      <c r="AY50" t="str">
        <f>VLOOKUP(AX50,[1]CO95!$B$2:$C$372,2,FALSE)</f>
        <v>Técnicos en estadística, matemáticas y programación por computadora</v>
      </c>
      <c r="BA50">
        <v>1</v>
      </c>
      <c r="BB50">
        <v>4</v>
      </c>
      <c r="BC50">
        <v>1</v>
      </c>
      <c r="BD50">
        <v>6</v>
      </c>
      <c r="BF50">
        <v>319</v>
      </c>
      <c r="BG50" t="str">
        <f>VLOOKUP(BF50,[1]CO95!$B$2:$C$372,2,FALSE)</f>
        <v>Técnicos en estadística, matemáticas y programación por computadora</v>
      </c>
      <c r="BI50">
        <v>1</v>
      </c>
      <c r="BJ50">
        <v>4</v>
      </c>
      <c r="BK50">
        <v>1</v>
      </c>
      <c r="BL50">
        <v>6</v>
      </c>
    </row>
    <row r="51" spans="2:64" x14ac:dyDescent="0.25">
      <c r="B51">
        <v>321</v>
      </c>
      <c r="C51" t="str">
        <f>VLOOKUP(B51,[1]CO95!$B$2:$C$372,2,FALSE)</f>
        <v>Operadores en control de equipos informáticos</v>
      </c>
      <c r="G51">
        <v>4</v>
      </c>
      <c r="H51">
        <v>4</v>
      </c>
      <c r="J51">
        <v>319</v>
      </c>
      <c r="K51" t="str">
        <f>VLOOKUP(J51,[1]CO95!$B$2:$C$372,2,FALSE)</f>
        <v>Técnicos en estadística, matemáticas y programación por computadora</v>
      </c>
      <c r="N51">
        <v>2</v>
      </c>
      <c r="O51">
        <v>1</v>
      </c>
      <c r="P51">
        <v>3</v>
      </c>
      <c r="R51">
        <v>319</v>
      </c>
      <c r="S51" t="str">
        <f>VLOOKUP(R51,[1]CO95!$B$2:$C$372,2,FALSE)</f>
        <v>Técnicos en estadística, matemáticas y programación por computadora</v>
      </c>
      <c r="V51">
        <v>2</v>
      </c>
      <c r="W51">
        <v>1</v>
      </c>
      <c r="X51">
        <v>3</v>
      </c>
      <c r="Z51">
        <v>319</v>
      </c>
      <c r="AA51" t="str">
        <f>VLOOKUP(Z51,[1]CO95!$B$2:$C$372,2,FALSE)</f>
        <v>Técnicos en estadística, matemáticas y programación por computadora</v>
      </c>
      <c r="AD51">
        <v>2</v>
      </c>
      <c r="AE51">
        <v>1</v>
      </c>
      <c r="AF51">
        <v>3</v>
      </c>
      <c r="AH51">
        <v>316</v>
      </c>
      <c r="AI51" t="str">
        <f>VLOOKUP(AH51,[1]CO95!$B$2:$C$372,2,FALSE)</f>
        <v>Técnicos en ingeniería de minas y metalurgia</v>
      </c>
      <c r="AJ51">
        <v>1</v>
      </c>
      <c r="AK51">
        <v>2</v>
      </c>
      <c r="AM51">
        <v>1</v>
      </c>
      <c r="AN51">
        <v>4</v>
      </c>
      <c r="AP51">
        <v>322</v>
      </c>
      <c r="AQ51" t="str">
        <f>VLOOKUP(AP51,[1]CO95!$B$2:$C$372,2,FALSE)</f>
        <v>Fotógrafos y operadores de equipos de grabación de imagen y sonido</v>
      </c>
      <c r="AR51">
        <v>2</v>
      </c>
      <c r="AV51">
        <v>2</v>
      </c>
      <c r="AX51">
        <v>321</v>
      </c>
      <c r="AY51" t="str">
        <f>VLOOKUP(AX51,[1]CO95!$B$2:$C$372,2,FALSE)</f>
        <v>Operadores en control de equipos informáticos</v>
      </c>
      <c r="BC51">
        <v>3</v>
      </c>
      <c r="BD51">
        <v>3</v>
      </c>
      <c r="BF51">
        <v>321</v>
      </c>
      <c r="BG51" t="str">
        <f>VLOOKUP(BF51,[1]CO95!$B$2:$C$372,2,FALSE)</f>
        <v>Operadores en control de equipos informáticos</v>
      </c>
      <c r="BK51">
        <v>2</v>
      </c>
      <c r="BL51">
        <v>2</v>
      </c>
    </row>
    <row r="52" spans="2:64" x14ac:dyDescent="0.25">
      <c r="B52">
        <v>322</v>
      </c>
      <c r="C52" t="str">
        <f>VLOOKUP(B52,[1]CO95!$B$2:$C$372,2,FALSE)</f>
        <v>Fotógrafos y operadores de equipos de grabación de imagen y sonido</v>
      </c>
      <c r="D52">
        <v>1</v>
      </c>
      <c r="H52">
        <v>1</v>
      </c>
      <c r="J52">
        <v>321</v>
      </c>
      <c r="K52" t="str">
        <f>VLOOKUP(J52,[1]CO95!$B$2:$C$372,2,FALSE)</f>
        <v>Operadores en control de equipos informáticos</v>
      </c>
      <c r="O52">
        <v>4</v>
      </c>
      <c r="P52">
        <v>4</v>
      </c>
      <c r="R52">
        <v>321</v>
      </c>
      <c r="S52" t="str">
        <f>VLOOKUP(R52,[1]CO95!$B$2:$C$372,2,FALSE)</f>
        <v>Operadores en control de equipos informáticos</v>
      </c>
      <c r="W52">
        <v>4</v>
      </c>
      <c r="X52">
        <v>4</v>
      </c>
      <c r="Z52">
        <v>321</v>
      </c>
      <c r="AA52" t="str">
        <f>VLOOKUP(Z52,[1]CO95!$B$2:$C$372,2,FALSE)</f>
        <v>Operadores en control de equipos informáticos</v>
      </c>
      <c r="AB52">
        <v>1</v>
      </c>
      <c r="AE52">
        <v>3</v>
      </c>
      <c r="AF52">
        <v>4</v>
      </c>
      <c r="AH52">
        <v>318</v>
      </c>
      <c r="AI52" t="str">
        <f>VLOOKUP(AH52,[1]CO95!$B$2:$C$372,2,FALSE)</f>
        <v>Técnicos en ingeniería industrial y otros técnicos en la industria</v>
      </c>
      <c r="AJ52">
        <v>3</v>
      </c>
      <c r="AK52">
        <v>2</v>
      </c>
      <c r="AM52">
        <v>5</v>
      </c>
      <c r="AN52">
        <v>10</v>
      </c>
      <c r="AP52">
        <v>323</v>
      </c>
      <c r="AQ52" t="str">
        <f>VLOOKUP(AP52,[1]CO95!$B$2:$C$372,2,FALSE)</f>
        <v>Operadores de equipos de radiodifusión, televisión y telecomunicaciones</v>
      </c>
      <c r="AU52">
        <v>1</v>
      </c>
      <c r="AV52">
        <v>1</v>
      </c>
      <c r="AX52">
        <v>322</v>
      </c>
      <c r="AY52" t="str">
        <f>VLOOKUP(AX52,[1]CO95!$B$2:$C$372,2,FALSE)</f>
        <v>Fotógrafos y operadores de equipos de grabación de imagen y sonido</v>
      </c>
      <c r="AZ52">
        <v>2</v>
      </c>
      <c r="BD52">
        <v>2</v>
      </c>
      <c r="BF52">
        <v>323</v>
      </c>
      <c r="BG52" t="str">
        <f>VLOOKUP(BF52,[1]CO95!$B$2:$C$372,2,FALSE)</f>
        <v>Operadores de equipos de radiodifusión, televisión y telecomunicaciones</v>
      </c>
      <c r="BK52">
        <v>1</v>
      </c>
      <c r="BL52">
        <v>1</v>
      </c>
    </row>
    <row r="53" spans="2:64" x14ac:dyDescent="0.25">
      <c r="B53">
        <v>335</v>
      </c>
      <c r="C53" t="str">
        <f>VLOOKUP(B53,[1]CO95!$B$2:$C$372,2,FALSE)</f>
        <v xml:space="preserve">Inspectores de obras, prevención e investigación de incendios, seguridad y salud y control de calidad </v>
      </c>
      <c r="D53">
        <v>4</v>
      </c>
      <c r="E53">
        <v>4</v>
      </c>
      <c r="G53">
        <v>10</v>
      </c>
      <c r="H53">
        <v>18</v>
      </c>
      <c r="J53">
        <v>322</v>
      </c>
      <c r="K53" t="str">
        <f>VLOOKUP(J53,[1]CO95!$B$2:$C$372,2,FALSE)</f>
        <v>Fotógrafos y operadores de equipos de grabación de imagen y sonido</v>
      </c>
      <c r="L53">
        <v>2</v>
      </c>
      <c r="P53">
        <v>2</v>
      </c>
      <c r="R53">
        <v>322</v>
      </c>
      <c r="S53" t="str">
        <f>VLOOKUP(R53,[1]CO95!$B$2:$C$372,2,FALSE)</f>
        <v>Fotógrafos y operadores de equipos de grabación de imagen y sonido</v>
      </c>
      <c r="T53">
        <v>2</v>
      </c>
      <c r="X53">
        <v>2</v>
      </c>
      <c r="Z53">
        <v>322</v>
      </c>
      <c r="AA53" t="str">
        <f>VLOOKUP(Z53,[1]CO95!$B$2:$C$372,2,FALSE)</f>
        <v>Fotógrafos y operadores de equipos de grabación de imagen y sonido</v>
      </c>
      <c r="AB53">
        <v>9</v>
      </c>
      <c r="AF53">
        <v>9</v>
      </c>
      <c r="AH53">
        <v>319</v>
      </c>
      <c r="AI53" t="str">
        <f>VLOOKUP(AH53,[1]CO95!$B$2:$C$372,2,FALSE)</f>
        <v>Técnicos en estadística, matemáticas y programación por computadora</v>
      </c>
      <c r="AK53">
        <v>1</v>
      </c>
      <c r="AL53">
        <v>4</v>
      </c>
      <c r="AM53">
        <v>1</v>
      </c>
      <c r="AN53">
        <v>6</v>
      </c>
      <c r="AP53">
        <v>335</v>
      </c>
      <c r="AQ53" t="str">
        <f>VLOOKUP(AP53,[1]CO95!$B$2:$C$372,2,FALSE)</f>
        <v xml:space="preserve">Inspectores de obras, prevención e investigación de incendios, seguridad y salud y control de calidad </v>
      </c>
      <c r="AR53">
        <v>3</v>
      </c>
      <c r="AS53">
        <v>4</v>
      </c>
      <c r="AU53">
        <v>14</v>
      </c>
      <c r="AV53">
        <v>21</v>
      </c>
      <c r="AX53">
        <v>323</v>
      </c>
      <c r="AY53" t="str">
        <f>VLOOKUP(AX53,[1]CO95!$B$2:$C$372,2,FALSE)</f>
        <v>Operadores de equipos de radiodifusión, televisión y telecomunicaciones</v>
      </c>
      <c r="BC53">
        <v>1</v>
      </c>
      <c r="BD53">
        <v>1</v>
      </c>
      <c r="BF53">
        <v>335</v>
      </c>
      <c r="BG53" t="str">
        <f>VLOOKUP(BF53,[1]CO95!$B$2:$C$372,2,FALSE)</f>
        <v xml:space="preserve">Inspectores de obras, prevención e investigación de incendios, seguridad y salud y control de calidad </v>
      </c>
      <c r="BI53">
        <v>5</v>
      </c>
      <c r="BK53">
        <v>16</v>
      </c>
      <c r="BL53">
        <v>21</v>
      </c>
    </row>
    <row r="54" spans="2:64" x14ac:dyDescent="0.25">
      <c r="B54">
        <v>341</v>
      </c>
      <c r="C54" t="str">
        <f>VLOOKUP(B54,[1]CO95!$B$2:$C$372,2,FALSE)</f>
        <v>Técnicos en ciencias biológicas y afines</v>
      </c>
      <c r="G54">
        <v>7</v>
      </c>
      <c r="H54">
        <v>7</v>
      </c>
      <c r="J54">
        <v>323</v>
      </c>
      <c r="K54" t="str">
        <f>VLOOKUP(J54,[1]CO95!$B$2:$C$372,2,FALSE)</f>
        <v>Operadores de equipos de radiodifusión, televisión y telecomunicaciones</v>
      </c>
      <c r="O54">
        <v>1</v>
      </c>
      <c r="P54">
        <v>1</v>
      </c>
      <c r="R54">
        <v>323</v>
      </c>
      <c r="S54" t="str">
        <f>VLOOKUP(R54,[1]CO95!$B$2:$C$372,2,FALSE)</f>
        <v>Operadores de equipos de radiodifusión, televisión y telecomunicaciones</v>
      </c>
      <c r="W54">
        <v>1</v>
      </c>
      <c r="X54">
        <v>1</v>
      </c>
      <c r="Z54">
        <v>323</v>
      </c>
      <c r="AA54" t="str">
        <f>VLOOKUP(Z54,[1]CO95!$B$2:$C$372,2,FALSE)</f>
        <v>Operadores de equipos de radiodifusión, televisión y telecomunicaciones</v>
      </c>
      <c r="AE54">
        <v>1</v>
      </c>
      <c r="AF54">
        <v>1</v>
      </c>
      <c r="AH54">
        <v>321</v>
      </c>
      <c r="AI54" t="str">
        <f>VLOOKUP(AH54,[1]CO95!$B$2:$C$372,2,FALSE)</f>
        <v>Operadores en control de equipos informáticos</v>
      </c>
      <c r="AJ54">
        <v>1</v>
      </c>
      <c r="AM54">
        <v>2</v>
      </c>
      <c r="AN54">
        <v>3</v>
      </c>
      <c r="AP54">
        <v>341</v>
      </c>
      <c r="AQ54" t="str">
        <f>VLOOKUP(AP54,[1]CO95!$B$2:$C$372,2,FALSE)</f>
        <v>Técnicos en ciencias biológicas y afines</v>
      </c>
      <c r="AU54">
        <v>1</v>
      </c>
      <c r="AV54">
        <v>1</v>
      </c>
      <c r="AX54">
        <v>335</v>
      </c>
      <c r="AY54" t="str">
        <f>VLOOKUP(AX54,[1]CO95!$B$2:$C$372,2,FALSE)</f>
        <v xml:space="preserve">Inspectores de obras, prevención e investigación de incendios, seguridad y salud y control de calidad </v>
      </c>
      <c r="AZ54">
        <v>1</v>
      </c>
      <c r="BA54">
        <v>5</v>
      </c>
      <c r="BC54">
        <v>16</v>
      </c>
      <c r="BD54">
        <v>22</v>
      </c>
      <c r="BF54">
        <v>341</v>
      </c>
      <c r="BG54" t="str">
        <f>VLOOKUP(BF54,[1]CO95!$B$2:$C$372,2,FALSE)</f>
        <v>Técnicos en ciencias biológicas y afines</v>
      </c>
      <c r="BK54">
        <v>1</v>
      </c>
      <c r="BL54">
        <v>1</v>
      </c>
    </row>
    <row r="55" spans="2:64" x14ac:dyDescent="0.25">
      <c r="B55">
        <v>342</v>
      </c>
      <c r="C55" t="str">
        <f>VLOOKUP(B55,[1]CO95!$B$2:$C$372,2,FALSE)</f>
        <v>Técnicos (peritos) en agronomía, zootecnia y silvicultura y consejeros agrícolas y forestales</v>
      </c>
      <c r="E55">
        <v>18</v>
      </c>
      <c r="G55">
        <v>6</v>
      </c>
      <c r="H55">
        <v>24</v>
      </c>
      <c r="J55">
        <v>335</v>
      </c>
      <c r="K55" t="str">
        <f>VLOOKUP(J55,[1]CO95!$B$2:$C$372,2,FALSE)</f>
        <v xml:space="preserve">Inspectores de obras, prevención e investigación de incendios, seguridad y salud y control de calidad </v>
      </c>
      <c r="L55">
        <v>3</v>
      </c>
      <c r="M55">
        <v>4</v>
      </c>
      <c r="O55">
        <v>10</v>
      </c>
      <c r="P55">
        <v>17</v>
      </c>
      <c r="R55">
        <v>335</v>
      </c>
      <c r="S55" t="str">
        <f>VLOOKUP(R55,[1]CO95!$B$2:$C$372,2,FALSE)</f>
        <v xml:space="preserve">Inspectores de obras, prevención e investigación de incendios, seguridad y salud y control de calidad </v>
      </c>
      <c r="T55">
        <v>3</v>
      </c>
      <c r="U55">
        <v>4</v>
      </c>
      <c r="W55">
        <v>8</v>
      </c>
      <c r="X55">
        <v>15</v>
      </c>
      <c r="Z55">
        <v>335</v>
      </c>
      <c r="AA55" t="str">
        <f>VLOOKUP(Z55,[1]CO95!$B$2:$C$372,2,FALSE)</f>
        <v xml:space="preserve">Inspectores de obras, prevención e investigación de incendios, seguridad y salud y control de calidad </v>
      </c>
      <c r="AB55">
        <v>4</v>
      </c>
      <c r="AC55">
        <v>4</v>
      </c>
      <c r="AE55">
        <v>12</v>
      </c>
      <c r="AF55">
        <v>20</v>
      </c>
      <c r="AH55">
        <v>322</v>
      </c>
      <c r="AI55" t="str">
        <f>VLOOKUP(AH55,[1]CO95!$B$2:$C$372,2,FALSE)</f>
        <v>Fotógrafos y operadores de equipos de grabación de imagen y sonido</v>
      </c>
      <c r="AJ55">
        <v>5</v>
      </c>
      <c r="AN55">
        <v>5</v>
      </c>
      <c r="AP55">
        <v>342</v>
      </c>
      <c r="AQ55" t="str">
        <f>VLOOKUP(AP55,[1]CO95!$B$2:$C$372,2,FALSE)</f>
        <v>Técnicos (peritos) en agronomía, zootecnia y silvicultura y consejeros agrícolas y forestales</v>
      </c>
      <c r="AS55">
        <v>20</v>
      </c>
      <c r="AU55">
        <v>5</v>
      </c>
      <c r="AV55">
        <v>25</v>
      </c>
      <c r="AX55">
        <v>341</v>
      </c>
      <c r="AY55" t="str">
        <f>VLOOKUP(AX55,[1]CO95!$B$2:$C$372,2,FALSE)</f>
        <v>Técnicos en ciencias biológicas y afines</v>
      </c>
      <c r="BC55">
        <v>1</v>
      </c>
      <c r="BD55">
        <v>1</v>
      </c>
      <c r="BF55">
        <v>342</v>
      </c>
      <c r="BG55" t="str">
        <f>VLOOKUP(BF55,[1]CO95!$B$2:$C$372,2,FALSE)</f>
        <v>Técnicos (peritos) en agronomía, zootecnia y silvicultura y consejeros agrícolas y forestales</v>
      </c>
      <c r="BI55">
        <v>19</v>
      </c>
      <c r="BK55">
        <v>5</v>
      </c>
      <c r="BL55">
        <v>24</v>
      </c>
    </row>
    <row r="56" spans="2:64" x14ac:dyDescent="0.25">
      <c r="B56">
        <v>348</v>
      </c>
      <c r="C56" t="str">
        <f>VLOOKUP(B56,[1]CO95!$B$2:$C$372,2,FALSE)</f>
        <v>Fisioterapeutas y ergoterapeutas</v>
      </c>
      <c r="D56">
        <v>3</v>
      </c>
      <c r="H56">
        <v>3</v>
      </c>
      <c r="J56">
        <v>341</v>
      </c>
      <c r="K56" t="str">
        <f>VLOOKUP(J56,[1]CO95!$B$2:$C$372,2,FALSE)</f>
        <v>Técnicos en ciencias biológicas y afines</v>
      </c>
      <c r="O56">
        <v>7</v>
      </c>
      <c r="P56">
        <v>7</v>
      </c>
      <c r="R56">
        <v>341</v>
      </c>
      <c r="S56" t="str">
        <f>VLOOKUP(R56,[1]CO95!$B$2:$C$372,2,FALSE)</f>
        <v>Técnicos en ciencias biológicas y afines</v>
      </c>
      <c r="W56">
        <v>7</v>
      </c>
      <c r="X56">
        <v>7</v>
      </c>
      <c r="Z56">
        <v>341</v>
      </c>
      <c r="AA56" t="str">
        <f>VLOOKUP(Z56,[1]CO95!$B$2:$C$372,2,FALSE)</f>
        <v>Técnicos en ciencias biológicas y afines</v>
      </c>
      <c r="AE56">
        <v>7</v>
      </c>
      <c r="AF56">
        <v>7</v>
      </c>
      <c r="AH56">
        <v>323</v>
      </c>
      <c r="AI56" t="str">
        <f>VLOOKUP(AH56,[1]CO95!$B$2:$C$372,2,FALSE)</f>
        <v>Operadores de equipos de radiodifusión, televisión y telecomunicaciones</v>
      </c>
      <c r="AM56">
        <v>1</v>
      </c>
      <c r="AN56">
        <v>1</v>
      </c>
      <c r="AP56">
        <v>343</v>
      </c>
      <c r="AQ56" t="str">
        <f>VLOOKUP(AP56,[1]CO95!$B$2:$C$372,2,FALSE)</f>
        <v>Asistentes médicos y practicantes</v>
      </c>
      <c r="AU56">
        <v>1</v>
      </c>
      <c r="AV56">
        <v>1</v>
      </c>
      <c r="AX56">
        <v>342</v>
      </c>
      <c r="AY56" t="str">
        <f>VLOOKUP(AX56,[1]CO95!$B$2:$C$372,2,FALSE)</f>
        <v>Técnicos (peritos) en agronomía, zootecnia y silvicultura y consejeros agrícolas y forestales</v>
      </c>
      <c r="BA56">
        <v>19</v>
      </c>
      <c r="BC56">
        <v>5</v>
      </c>
      <c r="BD56">
        <v>24</v>
      </c>
      <c r="BF56">
        <v>343</v>
      </c>
      <c r="BG56" t="str">
        <f>VLOOKUP(BF56,[1]CO95!$B$2:$C$372,2,FALSE)</f>
        <v>Asistentes médicos y practicantes</v>
      </c>
      <c r="BK56">
        <v>1</v>
      </c>
      <c r="BL56">
        <v>1</v>
      </c>
    </row>
    <row r="57" spans="2:64" x14ac:dyDescent="0.25">
      <c r="B57">
        <v>351</v>
      </c>
      <c r="C57" t="str">
        <f>VLOOKUP(B57,[1]CO95!$B$2:$C$372,2,FALSE)</f>
        <v>Asistentes farmacéuticos</v>
      </c>
      <c r="G57">
        <v>3</v>
      </c>
      <c r="H57">
        <v>3</v>
      </c>
      <c r="J57">
        <v>342</v>
      </c>
      <c r="K57" t="str">
        <f>VLOOKUP(J57,[1]CO95!$B$2:$C$372,2,FALSE)</f>
        <v>Técnicos (peritos) en agronomía, zootecnia y silvicultura y consejeros agrícolas y forestales</v>
      </c>
      <c r="M57">
        <v>20</v>
      </c>
      <c r="O57">
        <v>5</v>
      </c>
      <c r="P57">
        <v>25</v>
      </c>
      <c r="R57">
        <v>342</v>
      </c>
      <c r="S57" t="str">
        <f>VLOOKUP(R57,[1]CO95!$B$2:$C$372,2,FALSE)</f>
        <v>Técnicos (peritos) en agronomía, zootecnia y silvicultura y consejeros agrícolas y forestales</v>
      </c>
      <c r="U57">
        <v>20</v>
      </c>
      <c r="W57">
        <v>5</v>
      </c>
      <c r="X57">
        <v>25</v>
      </c>
      <c r="Z57">
        <v>342</v>
      </c>
      <c r="AA57" t="str">
        <f>VLOOKUP(Z57,[1]CO95!$B$2:$C$372,2,FALSE)</f>
        <v>Técnicos (peritos) en agronomía, zootecnia y silvicultura y consejeros agrícolas y forestales</v>
      </c>
      <c r="AC57">
        <v>19</v>
      </c>
      <c r="AE57">
        <v>5</v>
      </c>
      <c r="AF57">
        <v>24</v>
      </c>
      <c r="AH57">
        <v>335</v>
      </c>
      <c r="AI57" t="str">
        <f>VLOOKUP(AH57,[1]CO95!$B$2:$C$372,2,FALSE)</f>
        <v xml:space="preserve">Inspectores de obras, prevención e investigación de incendios, seguridad y salud y control de calidad </v>
      </c>
      <c r="AJ57">
        <v>4</v>
      </c>
      <c r="AK57">
        <v>4</v>
      </c>
      <c r="AM57">
        <v>14</v>
      </c>
      <c r="AN57">
        <v>22</v>
      </c>
      <c r="AP57">
        <v>348</v>
      </c>
      <c r="AQ57" t="str">
        <f>VLOOKUP(AP57,[1]CO95!$B$2:$C$372,2,FALSE)</f>
        <v>Fisioterapeutas y ergoterapeutas</v>
      </c>
      <c r="AR57">
        <v>2</v>
      </c>
      <c r="AV57">
        <v>2</v>
      </c>
      <c r="AX57">
        <v>343</v>
      </c>
      <c r="AY57" t="str">
        <f>VLOOKUP(AX57,[1]CO95!$B$2:$C$372,2,FALSE)</f>
        <v>Asistentes médicos y practicantes</v>
      </c>
      <c r="BC57">
        <v>1</v>
      </c>
      <c r="BD57">
        <v>1</v>
      </c>
      <c r="BF57">
        <v>348</v>
      </c>
      <c r="BG57" t="str">
        <f>VLOOKUP(BF57,[1]CO95!$B$2:$C$372,2,FALSE)</f>
        <v>Fisioterapeutas y ergoterapeutas</v>
      </c>
      <c r="BH57">
        <v>2</v>
      </c>
      <c r="BL57">
        <v>2</v>
      </c>
    </row>
    <row r="58" spans="2:64" x14ac:dyDescent="0.25">
      <c r="B58">
        <v>356</v>
      </c>
      <c r="C58" t="str">
        <f>VLOOKUP(B58,[1]CO95!$B$2:$C$372,2,FALSE)</f>
        <v>Técnicos de salud y laboratorio clínico</v>
      </c>
      <c r="G58">
        <v>1</v>
      </c>
      <c r="H58">
        <v>1</v>
      </c>
      <c r="J58">
        <v>348</v>
      </c>
      <c r="K58" t="str">
        <f>VLOOKUP(J58,[1]CO95!$B$2:$C$372,2,FALSE)</f>
        <v>Fisioterapeutas y ergoterapeutas</v>
      </c>
      <c r="L58">
        <v>3</v>
      </c>
      <c r="P58">
        <v>3</v>
      </c>
      <c r="R58">
        <v>348</v>
      </c>
      <c r="S58" t="str">
        <f>VLOOKUP(R58,[1]CO95!$B$2:$C$372,2,FALSE)</f>
        <v>Fisioterapeutas y ergoterapeutas</v>
      </c>
      <c r="T58">
        <v>3</v>
      </c>
      <c r="X58">
        <v>3</v>
      </c>
      <c r="Z58">
        <v>348</v>
      </c>
      <c r="AA58" t="str">
        <f>VLOOKUP(Z58,[1]CO95!$B$2:$C$372,2,FALSE)</f>
        <v>Fisioterapeutas y ergoterapeutas</v>
      </c>
      <c r="AB58">
        <v>3</v>
      </c>
      <c r="AF58">
        <v>3</v>
      </c>
      <c r="AH58">
        <v>341</v>
      </c>
      <c r="AI58" t="str">
        <f>VLOOKUP(AH58,[1]CO95!$B$2:$C$372,2,FALSE)</f>
        <v>Técnicos en ciencias biológicas y afines</v>
      </c>
      <c r="AM58">
        <v>2</v>
      </c>
      <c r="AN58">
        <v>2</v>
      </c>
      <c r="AP58">
        <v>351</v>
      </c>
      <c r="AQ58" t="str">
        <f>VLOOKUP(AP58,[1]CO95!$B$2:$C$372,2,FALSE)</f>
        <v>Asistentes farmacéuticos</v>
      </c>
      <c r="AU58">
        <v>2</v>
      </c>
      <c r="AV58">
        <v>2</v>
      </c>
      <c r="AX58">
        <v>348</v>
      </c>
      <c r="AY58" t="str">
        <f>VLOOKUP(AX58,[1]CO95!$B$2:$C$372,2,FALSE)</f>
        <v>Fisioterapeutas y ergoterapeutas</v>
      </c>
      <c r="AZ58">
        <v>2</v>
      </c>
      <c r="BD58">
        <v>2</v>
      </c>
      <c r="BF58">
        <v>351</v>
      </c>
      <c r="BG58" t="str">
        <f>VLOOKUP(BF58,[1]CO95!$B$2:$C$372,2,FALSE)</f>
        <v>Asistentes farmacéuticos</v>
      </c>
      <c r="BK58">
        <v>1</v>
      </c>
      <c r="BL58">
        <v>1</v>
      </c>
    </row>
    <row r="59" spans="2:64" x14ac:dyDescent="0.25">
      <c r="B59">
        <v>361</v>
      </c>
      <c r="C59" t="str">
        <f>VLOOKUP(B59,[1]CO95!$B$2:$C$372,2,FALSE)</f>
        <v>Jefes de ventas, comercio al por mayor</v>
      </c>
      <c r="G59">
        <v>5</v>
      </c>
      <c r="H59">
        <v>5</v>
      </c>
      <c r="J59">
        <v>351</v>
      </c>
      <c r="K59" t="str">
        <f>VLOOKUP(J59,[1]CO95!$B$2:$C$372,2,FALSE)</f>
        <v>Asistentes farmacéuticos</v>
      </c>
      <c r="O59">
        <v>4</v>
      </c>
      <c r="P59">
        <v>4</v>
      </c>
      <c r="R59">
        <v>351</v>
      </c>
      <c r="S59" t="str">
        <f>VLOOKUP(R59,[1]CO95!$B$2:$C$372,2,FALSE)</f>
        <v>Asistentes farmacéuticos</v>
      </c>
      <c r="W59">
        <v>3</v>
      </c>
      <c r="X59">
        <v>3</v>
      </c>
      <c r="Z59">
        <v>351</v>
      </c>
      <c r="AA59" t="str">
        <f>VLOOKUP(Z59,[1]CO95!$B$2:$C$372,2,FALSE)</f>
        <v>Asistentes farmacéuticos</v>
      </c>
      <c r="AE59">
        <v>3</v>
      </c>
      <c r="AF59">
        <v>3</v>
      </c>
      <c r="AH59">
        <v>342</v>
      </c>
      <c r="AI59" t="str">
        <f>VLOOKUP(AH59,[1]CO95!$B$2:$C$372,2,FALSE)</f>
        <v>Técnicos (peritos) en agronomía, zootecnia y silvicultura y consejeros agrícolas y forestales</v>
      </c>
      <c r="AK59">
        <v>19</v>
      </c>
      <c r="AM59">
        <v>5</v>
      </c>
      <c r="AN59">
        <v>24</v>
      </c>
      <c r="AP59">
        <v>356</v>
      </c>
      <c r="AQ59" t="str">
        <f>VLOOKUP(AP59,[1]CO95!$B$2:$C$372,2,FALSE)</f>
        <v>Técnicos de salud y laboratorio clínico</v>
      </c>
      <c r="AU59">
        <v>2</v>
      </c>
      <c r="AV59">
        <v>2</v>
      </c>
      <c r="AX59">
        <v>351</v>
      </c>
      <c r="AY59" t="str">
        <f>VLOOKUP(AX59,[1]CO95!$B$2:$C$372,2,FALSE)</f>
        <v>Asistentes farmacéuticos</v>
      </c>
      <c r="BC59">
        <v>1</v>
      </c>
      <c r="BD59">
        <v>1</v>
      </c>
      <c r="BF59">
        <v>356</v>
      </c>
      <c r="BG59" t="str">
        <f>VLOOKUP(BF59,[1]CO95!$B$2:$C$372,2,FALSE)</f>
        <v>Técnicos de salud y laboratorio clínico</v>
      </c>
      <c r="BK59">
        <v>3</v>
      </c>
      <c r="BL59">
        <v>3</v>
      </c>
    </row>
    <row r="60" spans="2:64" x14ac:dyDescent="0.25">
      <c r="B60">
        <v>362</v>
      </c>
      <c r="C60" t="str">
        <f>VLOOKUP(B60,[1]CO95!$B$2:$C$372,2,FALSE)</f>
        <v>Jefes de venta, comercio al por menor</v>
      </c>
      <c r="G60">
        <v>4</v>
      </c>
      <c r="H60">
        <v>4</v>
      </c>
      <c r="J60">
        <v>356</v>
      </c>
      <c r="K60" t="str">
        <f>VLOOKUP(J60,[1]CO95!$B$2:$C$372,2,FALSE)</f>
        <v>Técnicos de salud y laboratorio clínico</v>
      </c>
      <c r="O60">
        <v>2</v>
      </c>
      <c r="P60">
        <v>2</v>
      </c>
      <c r="R60">
        <v>356</v>
      </c>
      <c r="S60" t="str">
        <f>VLOOKUP(R60,[1]CO95!$B$2:$C$372,2,FALSE)</f>
        <v>Técnicos de salud y laboratorio clínico</v>
      </c>
      <c r="W60">
        <v>2</v>
      </c>
      <c r="X60">
        <v>2</v>
      </c>
      <c r="Z60">
        <v>356</v>
      </c>
      <c r="AA60" t="str">
        <f>VLOOKUP(Z60,[1]CO95!$B$2:$C$372,2,FALSE)</f>
        <v>Técnicos de salud y laboratorio clínico</v>
      </c>
      <c r="AE60">
        <v>2</v>
      </c>
      <c r="AF60">
        <v>2</v>
      </c>
      <c r="AH60">
        <v>348</v>
      </c>
      <c r="AI60" t="str">
        <f>VLOOKUP(AH60,[1]CO95!$B$2:$C$372,2,FALSE)</f>
        <v>Fisioterapeutas y ergoterapeutas</v>
      </c>
      <c r="AJ60">
        <v>2</v>
      </c>
      <c r="AN60">
        <v>2</v>
      </c>
      <c r="AP60">
        <v>361</v>
      </c>
      <c r="AQ60" t="str">
        <f>VLOOKUP(AP60,[1]CO95!$B$2:$C$372,2,FALSE)</f>
        <v>Jefes de ventas, comercio al por mayor</v>
      </c>
      <c r="AU60">
        <v>4</v>
      </c>
      <c r="AV60">
        <v>4</v>
      </c>
      <c r="AX60">
        <v>356</v>
      </c>
      <c r="AY60" t="str">
        <f>VLOOKUP(AX60,[1]CO95!$B$2:$C$372,2,FALSE)</f>
        <v>Técnicos de salud y laboratorio clínico</v>
      </c>
      <c r="BC60">
        <v>2</v>
      </c>
      <c r="BD60">
        <v>2</v>
      </c>
      <c r="BF60">
        <v>361</v>
      </c>
      <c r="BG60" t="str">
        <f>VLOOKUP(BF60,[1]CO95!$B$2:$C$372,2,FALSE)</f>
        <v>Jefes de ventas, comercio al por mayor</v>
      </c>
      <c r="BK60">
        <v>4</v>
      </c>
      <c r="BL60">
        <v>4</v>
      </c>
    </row>
    <row r="61" spans="2:64" x14ac:dyDescent="0.25">
      <c r="B61">
        <v>364</v>
      </c>
      <c r="C61" t="str">
        <f>VLOOKUP(B61,[1]CO95!$B$2:$C$372,2,FALSE)</f>
        <v>Técnicos en administración</v>
      </c>
      <c r="D61">
        <v>4</v>
      </c>
      <c r="E61">
        <v>3</v>
      </c>
      <c r="G61">
        <v>18</v>
      </c>
      <c r="H61">
        <v>25</v>
      </c>
      <c r="J61">
        <v>361</v>
      </c>
      <c r="K61" t="str">
        <f>VLOOKUP(J61,[1]CO95!$B$2:$C$372,2,FALSE)</f>
        <v>Jefes de ventas, comercio al por mayor</v>
      </c>
      <c r="O61">
        <v>5</v>
      </c>
      <c r="P61">
        <v>5</v>
      </c>
      <c r="R61">
        <v>361</v>
      </c>
      <c r="S61" t="str">
        <f>VLOOKUP(R61,[1]CO95!$B$2:$C$372,2,FALSE)</f>
        <v>Jefes de ventas, comercio al por mayor</v>
      </c>
      <c r="W61">
        <v>5</v>
      </c>
      <c r="X61">
        <v>5</v>
      </c>
      <c r="Z61">
        <v>361</v>
      </c>
      <c r="AA61" t="str">
        <f>VLOOKUP(Z61,[1]CO95!$B$2:$C$372,2,FALSE)</f>
        <v>Jefes de ventas, comercio al por mayor</v>
      </c>
      <c r="AE61">
        <v>5</v>
      </c>
      <c r="AF61">
        <v>5</v>
      </c>
      <c r="AH61">
        <v>351</v>
      </c>
      <c r="AI61" t="str">
        <f>VLOOKUP(AH61,[1]CO95!$B$2:$C$372,2,FALSE)</f>
        <v>Asistentes farmacéuticos</v>
      </c>
      <c r="AM61">
        <v>3</v>
      </c>
      <c r="AN61">
        <v>3</v>
      </c>
      <c r="AP61">
        <v>362</v>
      </c>
      <c r="AQ61" t="str">
        <f>VLOOKUP(AP61,[1]CO95!$B$2:$C$372,2,FALSE)</f>
        <v>Jefes de venta, comercio al por menor</v>
      </c>
      <c r="AU61">
        <v>6</v>
      </c>
      <c r="AV61">
        <v>6</v>
      </c>
      <c r="AX61">
        <v>361</v>
      </c>
      <c r="AY61" t="str">
        <f>VLOOKUP(AX61,[1]CO95!$B$2:$C$372,2,FALSE)</f>
        <v>Jefes de ventas, comercio al por mayor</v>
      </c>
      <c r="BC61">
        <v>4</v>
      </c>
      <c r="BD61">
        <v>4</v>
      </c>
      <c r="BF61">
        <v>362</v>
      </c>
      <c r="BG61" t="str">
        <f>VLOOKUP(BF61,[1]CO95!$B$2:$C$372,2,FALSE)</f>
        <v>Jefes de venta, comercio al por menor</v>
      </c>
      <c r="BK61">
        <v>5</v>
      </c>
      <c r="BL61">
        <v>5</v>
      </c>
    </row>
    <row r="62" spans="2:64" x14ac:dyDescent="0.25">
      <c r="B62">
        <v>365</v>
      </c>
      <c r="C62" t="str">
        <f>VLOOKUP(B62,[1]CO95!$B$2:$C$372,2,FALSE)</f>
        <v>Técnicos en economía y asimilados</v>
      </c>
      <c r="E62">
        <v>3</v>
      </c>
      <c r="G62">
        <v>1</v>
      </c>
      <c r="H62">
        <v>4</v>
      </c>
      <c r="J62">
        <v>362</v>
      </c>
      <c r="K62" t="str">
        <f>VLOOKUP(J62,[1]CO95!$B$2:$C$372,2,FALSE)</f>
        <v>Jefes de venta, comercio al por menor</v>
      </c>
      <c r="O62">
        <v>6</v>
      </c>
      <c r="P62">
        <v>6</v>
      </c>
      <c r="R62">
        <v>362</v>
      </c>
      <c r="S62" t="str">
        <f>VLOOKUP(R62,[1]CO95!$B$2:$C$372,2,FALSE)</f>
        <v>Jefes de venta, comercio al por menor</v>
      </c>
      <c r="W62">
        <v>6</v>
      </c>
      <c r="X62">
        <v>6</v>
      </c>
      <c r="Z62">
        <v>362</v>
      </c>
      <c r="AA62" t="str">
        <f>VLOOKUP(Z62,[1]CO95!$B$2:$C$372,2,FALSE)</f>
        <v>Jefes de venta, comercio al por menor</v>
      </c>
      <c r="AE62">
        <v>6</v>
      </c>
      <c r="AF62">
        <v>6</v>
      </c>
      <c r="AH62">
        <v>356</v>
      </c>
      <c r="AI62" t="str">
        <f>VLOOKUP(AH62,[1]CO95!$B$2:$C$372,2,FALSE)</f>
        <v>Técnicos de salud y laboratorio clínico</v>
      </c>
      <c r="AM62">
        <v>2</v>
      </c>
      <c r="AN62">
        <v>2</v>
      </c>
      <c r="AP62">
        <v>364</v>
      </c>
      <c r="AQ62" t="str">
        <f>VLOOKUP(AP62,[1]CO95!$B$2:$C$372,2,FALSE)</f>
        <v>Técnicos en administración</v>
      </c>
      <c r="AR62">
        <v>1</v>
      </c>
      <c r="AS62">
        <v>3</v>
      </c>
      <c r="AU62">
        <v>12</v>
      </c>
      <c r="AV62">
        <v>16</v>
      </c>
      <c r="AX62">
        <v>362</v>
      </c>
      <c r="AY62" t="str">
        <f>VLOOKUP(AX62,[1]CO95!$B$2:$C$372,2,FALSE)</f>
        <v>Jefes de venta, comercio al por menor</v>
      </c>
      <c r="BC62">
        <v>6</v>
      </c>
      <c r="BD62">
        <v>6</v>
      </c>
      <c r="BF62">
        <v>364</v>
      </c>
      <c r="BG62" t="str">
        <f>VLOOKUP(BF62,[1]CO95!$B$2:$C$372,2,FALSE)</f>
        <v>Técnicos en administración</v>
      </c>
      <c r="BH62">
        <v>1</v>
      </c>
      <c r="BI62">
        <v>3</v>
      </c>
      <c r="BJ62">
        <v>1</v>
      </c>
      <c r="BK62">
        <v>12</v>
      </c>
      <c r="BL62">
        <v>17</v>
      </c>
    </row>
    <row r="63" spans="2:64" x14ac:dyDescent="0.25">
      <c r="B63">
        <v>366</v>
      </c>
      <c r="C63" t="str">
        <f>VLOOKUP(B63,[1]CO95!$B$2:$C$372,2,FALSE)</f>
        <v>Técnicos contables</v>
      </c>
      <c r="D63">
        <v>3</v>
      </c>
      <c r="G63">
        <v>6</v>
      </c>
      <c r="H63">
        <v>9</v>
      </c>
      <c r="J63">
        <v>364</v>
      </c>
      <c r="K63" t="str">
        <f>VLOOKUP(J63,[1]CO95!$B$2:$C$372,2,FALSE)</f>
        <v>Técnicos en administración</v>
      </c>
      <c r="L63">
        <v>4</v>
      </c>
      <c r="M63">
        <v>3</v>
      </c>
      <c r="O63">
        <v>16</v>
      </c>
      <c r="P63">
        <v>23</v>
      </c>
      <c r="R63">
        <v>364</v>
      </c>
      <c r="S63" t="str">
        <f>VLOOKUP(R63,[1]CO95!$B$2:$C$372,2,FALSE)</f>
        <v>Técnicos en administración</v>
      </c>
      <c r="T63">
        <v>3</v>
      </c>
      <c r="U63">
        <v>2</v>
      </c>
      <c r="W63">
        <v>15</v>
      </c>
      <c r="X63">
        <v>20</v>
      </c>
      <c r="Z63">
        <v>364</v>
      </c>
      <c r="AA63" t="str">
        <f>VLOOKUP(Z63,[1]CO95!$B$2:$C$372,2,FALSE)</f>
        <v>Técnicos en administración</v>
      </c>
      <c r="AB63">
        <v>2</v>
      </c>
      <c r="AC63">
        <v>3</v>
      </c>
      <c r="AE63">
        <v>14</v>
      </c>
      <c r="AF63">
        <v>19</v>
      </c>
      <c r="AH63">
        <v>361</v>
      </c>
      <c r="AI63" t="str">
        <f>VLOOKUP(AH63,[1]CO95!$B$2:$C$372,2,FALSE)</f>
        <v>Jefes de ventas, comercio al por mayor</v>
      </c>
      <c r="AM63">
        <v>4</v>
      </c>
      <c r="AN63">
        <v>4</v>
      </c>
      <c r="AP63">
        <v>365</v>
      </c>
      <c r="AQ63" t="str">
        <f>VLOOKUP(AP63,[1]CO95!$B$2:$C$372,2,FALSE)</f>
        <v>Técnicos en economía y asimilados</v>
      </c>
      <c r="AS63">
        <v>2</v>
      </c>
      <c r="AU63">
        <v>1</v>
      </c>
      <c r="AV63">
        <v>3</v>
      </c>
      <c r="AX63">
        <v>364</v>
      </c>
      <c r="AY63" t="str">
        <f>VLOOKUP(AX63,[1]CO95!$B$2:$C$372,2,FALSE)</f>
        <v>Técnicos en administración</v>
      </c>
      <c r="AZ63">
        <v>1</v>
      </c>
      <c r="BA63">
        <v>3</v>
      </c>
      <c r="BB63">
        <v>1</v>
      </c>
      <c r="BC63">
        <v>11</v>
      </c>
      <c r="BD63">
        <v>16</v>
      </c>
      <c r="BF63">
        <v>365</v>
      </c>
      <c r="BG63" t="str">
        <f>VLOOKUP(BF63,[1]CO95!$B$2:$C$372,2,FALSE)</f>
        <v>Técnicos en economía y asimilados</v>
      </c>
      <c r="BI63">
        <v>3</v>
      </c>
      <c r="BK63">
        <v>1</v>
      </c>
      <c r="BL63">
        <v>4</v>
      </c>
    </row>
    <row r="64" spans="2:64" x14ac:dyDescent="0.25">
      <c r="B64">
        <v>375</v>
      </c>
      <c r="C64" t="str">
        <f>VLOOKUP(B64,[1]CO95!$B$2:$C$372,2,FALSE)</f>
        <v xml:space="preserve">Agentes técnicos de ventas, viajeros, representante de fábrica o de firmas comerciales </v>
      </c>
      <c r="D64">
        <v>5</v>
      </c>
      <c r="E64">
        <v>7</v>
      </c>
      <c r="F64">
        <v>12</v>
      </c>
      <c r="G64">
        <v>381</v>
      </c>
      <c r="H64">
        <v>405</v>
      </c>
      <c r="J64">
        <v>365</v>
      </c>
      <c r="K64" t="str">
        <f>VLOOKUP(J64,[1]CO95!$B$2:$C$372,2,FALSE)</f>
        <v>Técnicos en economía y asimilados</v>
      </c>
      <c r="M64">
        <v>3</v>
      </c>
      <c r="O64">
        <v>1</v>
      </c>
      <c r="P64">
        <v>4</v>
      </c>
      <c r="R64">
        <v>365</v>
      </c>
      <c r="S64" t="str">
        <f>VLOOKUP(R64,[1]CO95!$B$2:$C$372,2,FALSE)</f>
        <v>Técnicos en economía y asimilados</v>
      </c>
      <c r="U64">
        <v>3</v>
      </c>
      <c r="W64">
        <v>1</v>
      </c>
      <c r="X64">
        <v>4</v>
      </c>
      <c r="Z64">
        <v>365</v>
      </c>
      <c r="AA64" t="str">
        <f>VLOOKUP(Z64,[1]CO95!$B$2:$C$372,2,FALSE)</f>
        <v>Técnicos en economía y asimilados</v>
      </c>
      <c r="AC64">
        <v>2</v>
      </c>
      <c r="AE64">
        <v>1</v>
      </c>
      <c r="AF64">
        <v>3</v>
      </c>
      <c r="AH64">
        <v>362</v>
      </c>
      <c r="AI64" t="str">
        <f>VLOOKUP(AH64,[1]CO95!$B$2:$C$372,2,FALSE)</f>
        <v>Jefes de venta, comercio al por menor</v>
      </c>
      <c r="AM64">
        <v>6</v>
      </c>
      <c r="AN64">
        <v>6</v>
      </c>
      <c r="AP64">
        <v>366</v>
      </c>
      <c r="AQ64" t="str">
        <f>VLOOKUP(AP64,[1]CO95!$B$2:$C$372,2,FALSE)</f>
        <v>Técnicos contables</v>
      </c>
      <c r="AR64">
        <v>2</v>
      </c>
      <c r="AS64">
        <v>2</v>
      </c>
      <c r="AU64">
        <v>5</v>
      </c>
      <c r="AV64">
        <v>9</v>
      </c>
      <c r="AX64">
        <v>365</v>
      </c>
      <c r="AY64" t="str">
        <f>VLOOKUP(AX64,[1]CO95!$B$2:$C$372,2,FALSE)</f>
        <v>Técnicos en economía y asimilados</v>
      </c>
      <c r="BA64">
        <v>3</v>
      </c>
      <c r="BC64">
        <v>1</v>
      </c>
      <c r="BD64">
        <v>4</v>
      </c>
      <c r="BF64">
        <v>366</v>
      </c>
      <c r="BG64" t="str">
        <f>VLOOKUP(BF64,[1]CO95!$B$2:$C$372,2,FALSE)</f>
        <v>Técnicos contables</v>
      </c>
      <c r="BH64">
        <v>1</v>
      </c>
      <c r="BI64">
        <v>2</v>
      </c>
      <c r="BK64">
        <v>5</v>
      </c>
      <c r="BL64">
        <v>8</v>
      </c>
    </row>
    <row r="65" spans="2:64" x14ac:dyDescent="0.25">
      <c r="B65">
        <v>376</v>
      </c>
      <c r="C65" t="str">
        <f>VLOOKUP(B65,[1]CO95!$B$2:$C$372,2,FALSE)</f>
        <v>Agente de compras, tasadores y subastadores</v>
      </c>
      <c r="D65">
        <v>2</v>
      </c>
      <c r="E65">
        <v>2</v>
      </c>
      <c r="G65">
        <v>6</v>
      </c>
      <c r="H65">
        <v>10</v>
      </c>
      <c r="J65">
        <v>366</v>
      </c>
      <c r="K65" t="str">
        <f>VLOOKUP(J65,[1]CO95!$B$2:$C$372,2,FALSE)</f>
        <v>Técnicos contables</v>
      </c>
      <c r="L65">
        <v>3</v>
      </c>
      <c r="O65">
        <v>7</v>
      </c>
      <c r="P65">
        <v>10</v>
      </c>
      <c r="R65">
        <v>366</v>
      </c>
      <c r="S65" t="str">
        <f>VLOOKUP(R65,[1]CO95!$B$2:$C$372,2,FALSE)</f>
        <v>Técnicos contables</v>
      </c>
      <c r="T65">
        <v>3</v>
      </c>
      <c r="W65">
        <v>7</v>
      </c>
      <c r="X65">
        <v>10</v>
      </c>
      <c r="Z65">
        <v>366</v>
      </c>
      <c r="AA65" t="str">
        <f>VLOOKUP(Z65,[1]CO95!$B$2:$C$372,2,FALSE)</f>
        <v>Técnicos contables</v>
      </c>
      <c r="AB65">
        <v>3</v>
      </c>
      <c r="AC65">
        <v>1</v>
      </c>
      <c r="AE65">
        <v>7</v>
      </c>
      <c r="AF65">
        <v>11</v>
      </c>
      <c r="AH65">
        <v>364</v>
      </c>
      <c r="AI65" t="str">
        <f>VLOOKUP(AH65,[1]CO95!$B$2:$C$372,2,FALSE)</f>
        <v>Técnicos en administración</v>
      </c>
      <c r="AJ65">
        <v>3</v>
      </c>
      <c r="AK65">
        <v>3</v>
      </c>
      <c r="AM65">
        <v>14</v>
      </c>
      <c r="AN65">
        <v>20</v>
      </c>
      <c r="AP65">
        <v>375</v>
      </c>
      <c r="AQ65" t="str">
        <f>VLOOKUP(AP65,[1]CO95!$B$2:$C$372,2,FALSE)</f>
        <v xml:space="preserve">Agentes técnicos de ventas, viajeros, representante de fábrica o de firmas comerciales </v>
      </c>
      <c r="AR65">
        <v>2</v>
      </c>
      <c r="AS65">
        <v>3</v>
      </c>
      <c r="AT65">
        <v>11</v>
      </c>
      <c r="AU65">
        <v>435</v>
      </c>
      <c r="AV65">
        <v>451</v>
      </c>
      <c r="AX65">
        <v>366</v>
      </c>
      <c r="AY65" t="str">
        <f>VLOOKUP(AX65,[1]CO95!$B$2:$C$372,2,FALSE)</f>
        <v>Técnicos contables</v>
      </c>
      <c r="AZ65">
        <v>3</v>
      </c>
      <c r="BA65">
        <v>2</v>
      </c>
      <c r="BC65">
        <v>5</v>
      </c>
      <c r="BD65">
        <v>10</v>
      </c>
      <c r="BF65">
        <v>375</v>
      </c>
      <c r="BG65" t="str">
        <f>VLOOKUP(BF65,[1]CO95!$B$2:$C$372,2,FALSE)</f>
        <v xml:space="preserve">Agentes técnicos de ventas, viajeros, representante de fábrica o de firmas comerciales </v>
      </c>
      <c r="BH65">
        <v>2</v>
      </c>
      <c r="BI65">
        <v>2</v>
      </c>
      <c r="BJ65">
        <v>5</v>
      </c>
      <c r="BK65">
        <v>353</v>
      </c>
      <c r="BL65">
        <v>362</v>
      </c>
    </row>
    <row r="66" spans="2:64" x14ac:dyDescent="0.25">
      <c r="B66">
        <v>377</v>
      </c>
      <c r="C66" t="str">
        <f>VLOOKUP(B66,[1]CO95!$B$2:$C$372,2,FALSE)</f>
        <v>Agentes de aduanas, impuestos, almacenamiento y afines</v>
      </c>
      <c r="D66">
        <v>1</v>
      </c>
      <c r="H66">
        <v>1</v>
      </c>
      <c r="J66">
        <v>375</v>
      </c>
      <c r="K66" t="str">
        <f>VLOOKUP(J66,[1]CO95!$B$2:$C$372,2,FALSE)</f>
        <v xml:space="preserve">Agentes técnicos de ventas, viajeros, representante de fábrica o de firmas comerciales </v>
      </c>
      <c r="L66">
        <v>6</v>
      </c>
      <c r="M66">
        <v>5</v>
      </c>
      <c r="N66">
        <v>12</v>
      </c>
      <c r="O66">
        <v>428</v>
      </c>
      <c r="P66">
        <v>451</v>
      </c>
      <c r="R66">
        <v>375</v>
      </c>
      <c r="S66" t="str">
        <f>VLOOKUP(R66,[1]CO95!$B$2:$C$372,2,FALSE)</f>
        <v xml:space="preserve">Agentes técnicos de ventas, viajeros, representante de fábrica o de firmas comerciales </v>
      </c>
      <c r="T66">
        <v>6</v>
      </c>
      <c r="U66">
        <v>4</v>
      </c>
      <c r="V66">
        <v>12</v>
      </c>
      <c r="W66">
        <v>413</v>
      </c>
      <c r="X66">
        <v>435</v>
      </c>
      <c r="Z66">
        <v>375</v>
      </c>
      <c r="AA66" t="str">
        <f>VLOOKUP(Z66,[1]CO95!$B$2:$C$372,2,FALSE)</f>
        <v xml:space="preserve">Agentes técnicos de ventas, viajeros, representante de fábrica o de firmas comerciales </v>
      </c>
      <c r="AB66">
        <v>2</v>
      </c>
      <c r="AC66">
        <v>4</v>
      </c>
      <c r="AD66">
        <v>11</v>
      </c>
      <c r="AE66">
        <v>439</v>
      </c>
      <c r="AF66">
        <v>456</v>
      </c>
      <c r="AH66">
        <v>365</v>
      </c>
      <c r="AI66" t="str">
        <f>VLOOKUP(AH66,[1]CO95!$B$2:$C$372,2,FALSE)</f>
        <v>Técnicos en economía y asimilados</v>
      </c>
      <c r="AK66">
        <v>2</v>
      </c>
      <c r="AM66">
        <v>1</v>
      </c>
      <c r="AN66">
        <v>3</v>
      </c>
      <c r="AP66">
        <v>376</v>
      </c>
      <c r="AQ66" t="str">
        <f>VLOOKUP(AP66,[1]CO95!$B$2:$C$372,2,FALSE)</f>
        <v>Agente de compras, tasadores y subastadores</v>
      </c>
      <c r="AR66">
        <v>2</v>
      </c>
      <c r="AS66">
        <v>3</v>
      </c>
      <c r="AU66">
        <v>5</v>
      </c>
      <c r="AV66">
        <v>10</v>
      </c>
      <c r="AX66">
        <v>371</v>
      </c>
      <c r="AY66" t="str">
        <f>VLOOKUP(AX66,[1]CO95!$B$2:$C$372,2,FALSE)</f>
        <v>Agente de bolsa y cambio</v>
      </c>
      <c r="BC66">
        <v>2</v>
      </c>
      <c r="BD66">
        <v>2</v>
      </c>
      <c r="BF66">
        <v>376</v>
      </c>
      <c r="BG66" t="str">
        <f>VLOOKUP(BF66,[1]CO95!$B$2:$C$372,2,FALSE)</f>
        <v>Agente de compras, tasadores y subastadores</v>
      </c>
      <c r="BH66">
        <v>2</v>
      </c>
      <c r="BI66">
        <v>2</v>
      </c>
      <c r="BK66">
        <v>4</v>
      </c>
      <c r="BL66">
        <v>8</v>
      </c>
    </row>
    <row r="67" spans="2:64" x14ac:dyDescent="0.25">
      <c r="B67">
        <v>379</v>
      </c>
      <c r="C67" t="str">
        <f>VLOOKUP(B67,[1]CO95!$B$2:$C$372,2,FALSE)</f>
        <v xml:space="preserve">Agentes de colocación, contratistas de mano de obras, representantes y otros </v>
      </c>
      <c r="D67">
        <v>1</v>
      </c>
      <c r="F67">
        <v>1</v>
      </c>
      <c r="H67">
        <v>2</v>
      </c>
      <c r="J67">
        <v>376</v>
      </c>
      <c r="K67" t="str">
        <f>VLOOKUP(J67,[1]CO95!$B$2:$C$372,2,FALSE)</f>
        <v>Agente de compras, tasadores y subastadores</v>
      </c>
      <c r="L67">
        <v>2</v>
      </c>
      <c r="M67">
        <v>3</v>
      </c>
      <c r="O67">
        <v>6</v>
      </c>
      <c r="P67">
        <v>11</v>
      </c>
      <c r="R67">
        <v>376</v>
      </c>
      <c r="S67" t="str">
        <f>VLOOKUP(R67,[1]CO95!$B$2:$C$372,2,FALSE)</f>
        <v>Agente de compras, tasadores y subastadores</v>
      </c>
      <c r="T67">
        <v>2</v>
      </c>
      <c r="U67">
        <v>3</v>
      </c>
      <c r="W67">
        <v>6</v>
      </c>
      <c r="X67">
        <v>11</v>
      </c>
      <c r="Z67">
        <v>376</v>
      </c>
      <c r="AA67" t="str">
        <f>VLOOKUP(Z67,[1]CO95!$B$2:$C$372,2,FALSE)</f>
        <v>Agente de compras, tasadores y subastadores</v>
      </c>
      <c r="AB67">
        <v>2</v>
      </c>
      <c r="AC67">
        <v>3</v>
      </c>
      <c r="AE67">
        <v>6</v>
      </c>
      <c r="AF67">
        <v>11</v>
      </c>
      <c r="AH67">
        <v>366</v>
      </c>
      <c r="AI67" t="str">
        <f>VLOOKUP(AH67,[1]CO95!$B$2:$C$372,2,FALSE)</f>
        <v>Técnicos contables</v>
      </c>
      <c r="AJ67">
        <v>3</v>
      </c>
      <c r="AK67">
        <v>1</v>
      </c>
      <c r="AM67">
        <v>5</v>
      </c>
      <c r="AN67">
        <v>9</v>
      </c>
      <c r="AP67">
        <v>377</v>
      </c>
      <c r="AQ67" t="str">
        <f>VLOOKUP(AP67,[1]CO95!$B$2:$C$372,2,FALSE)</f>
        <v>Agentes de aduanas, impuestos, almacenamiento y afines</v>
      </c>
      <c r="AR67">
        <v>1</v>
      </c>
      <c r="AV67">
        <v>1</v>
      </c>
      <c r="AX67">
        <v>375</v>
      </c>
      <c r="AY67" t="str">
        <f>VLOOKUP(AX67,[1]CO95!$B$2:$C$372,2,FALSE)</f>
        <v xml:space="preserve">Agentes técnicos de ventas, viajeros, representante de fábrica o de firmas comerciales </v>
      </c>
      <c r="AZ67">
        <v>2</v>
      </c>
      <c r="BA67">
        <v>2</v>
      </c>
      <c r="BB67">
        <v>13</v>
      </c>
      <c r="BC67">
        <v>442</v>
      </c>
      <c r="BD67">
        <v>459</v>
      </c>
      <c r="BF67">
        <v>381</v>
      </c>
      <c r="BG67" t="str">
        <f>VLOOKUP(BF67,[1]CO95!$B$2:$C$372,2,FALSE)</f>
        <v xml:space="preserve">Auxiliares en administración, contabilidad, del derecho, Tenedores de libros, Servidores estadísticos  y matemáticos y afines </v>
      </c>
      <c r="BH67">
        <v>7</v>
      </c>
      <c r="BI67">
        <v>13</v>
      </c>
      <c r="BJ67">
        <v>4</v>
      </c>
      <c r="BK67">
        <v>23</v>
      </c>
      <c r="BL67">
        <v>47</v>
      </c>
    </row>
    <row r="68" spans="2:64" x14ac:dyDescent="0.25">
      <c r="B68">
        <v>381</v>
      </c>
      <c r="C68" t="str">
        <f>VLOOKUP(B68,[1]CO95!$B$2:$C$372,2,FALSE)</f>
        <v xml:space="preserve">Auxiliares en administración, contabilidad, del derecho, Tenedores de libros, Servidores estadísticos  y matemáticos y afines </v>
      </c>
      <c r="D68">
        <v>7</v>
      </c>
      <c r="E68">
        <v>14</v>
      </c>
      <c r="F68">
        <v>5</v>
      </c>
      <c r="G68">
        <v>24</v>
      </c>
      <c r="H68">
        <v>50</v>
      </c>
      <c r="J68">
        <v>377</v>
      </c>
      <c r="K68" t="str">
        <f>VLOOKUP(J68,[1]CO95!$B$2:$C$372,2,FALSE)</f>
        <v>Agentes de aduanas, impuestos, almacenamiento y afines</v>
      </c>
      <c r="L68">
        <v>1</v>
      </c>
      <c r="P68">
        <v>1</v>
      </c>
      <c r="R68">
        <v>377</v>
      </c>
      <c r="S68" t="str">
        <f>VLOOKUP(R68,[1]CO95!$B$2:$C$372,2,FALSE)</f>
        <v>Agentes de aduanas, impuestos, almacenamiento y afines</v>
      </c>
      <c r="T68">
        <v>1</v>
      </c>
      <c r="X68">
        <v>1</v>
      </c>
      <c r="Z68">
        <v>377</v>
      </c>
      <c r="AA68" t="str">
        <f>VLOOKUP(Z68,[1]CO95!$B$2:$C$372,2,FALSE)</f>
        <v>Agentes de aduanas, impuestos, almacenamiento y afines</v>
      </c>
      <c r="AB68">
        <v>1</v>
      </c>
      <c r="AF68">
        <v>1</v>
      </c>
      <c r="AH68">
        <v>375</v>
      </c>
      <c r="AI68" t="str">
        <f>VLOOKUP(AH68,[1]CO95!$B$2:$C$372,2,FALSE)</f>
        <v xml:space="preserve">Agentes técnicos de ventas, viajeros, representante de fábrica o de firmas comerciales </v>
      </c>
      <c r="AJ68">
        <v>3</v>
      </c>
      <c r="AK68">
        <v>3</v>
      </c>
      <c r="AL68">
        <v>12</v>
      </c>
      <c r="AM68">
        <v>469</v>
      </c>
      <c r="AN68">
        <v>487</v>
      </c>
      <c r="AP68">
        <v>379</v>
      </c>
      <c r="AQ68" t="str">
        <f>VLOOKUP(AP68,[1]CO95!$B$2:$C$372,2,FALSE)</f>
        <v xml:space="preserve">Agentes de colocación, contratistas de mano de obras, representantes y otros </v>
      </c>
      <c r="AR68">
        <v>1</v>
      </c>
      <c r="AT68">
        <v>1</v>
      </c>
      <c r="AV68">
        <v>2</v>
      </c>
      <c r="AX68">
        <v>376</v>
      </c>
      <c r="AY68" t="str">
        <f>VLOOKUP(AX68,[1]CO95!$B$2:$C$372,2,FALSE)</f>
        <v>Agente de compras, tasadores y subastadores</v>
      </c>
      <c r="AZ68">
        <v>2</v>
      </c>
      <c r="BA68">
        <v>3</v>
      </c>
      <c r="BC68">
        <v>5</v>
      </c>
      <c r="BD68">
        <v>10</v>
      </c>
      <c r="BF68">
        <v>382</v>
      </c>
      <c r="BG68" t="str">
        <f>VLOOKUP(BF68,[1]CO95!$B$2:$C$372,2,FALSE)</f>
        <v>Empleados del fisco</v>
      </c>
      <c r="BK68">
        <v>1</v>
      </c>
      <c r="BL68">
        <v>1</v>
      </c>
    </row>
    <row r="69" spans="2:64" x14ac:dyDescent="0.25">
      <c r="B69">
        <v>382</v>
      </c>
      <c r="C69" t="str">
        <f>VLOOKUP(B69,[1]CO95!$B$2:$C$372,2,FALSE)</f>
        <v>Empleados del fisco</v>
      </c>
      <c r="G69">
        <v>1</v>
      </c>
      <c r="H69">
        <v>1</v>
      </c>
      <c r="J69">
        <v>379</v>
      </c>
      <c r="K69" t="str">
        <f>VLOOKUP(J69,[1]CO95!$B$2:$C$372,2,FALSE)</f>
        <v xml:space="preserve">Agentes de colocación, contratistas de mano de obras, representantes y otros </v>
      </c>
      <c r="L69">
        <v>2</v>
      </c>
      <c r="P69">
        <v>2</v>
      </c>
      <c r="R69">
        <v>379</v>
      </c>
      <c r="S69" t="str">
        <f>VLOOKUP(R69,[1]CO95!$B$2:$C$372,2,FALSE)</f>
        <v xml:space="preserve">Agentes de colocación, contratistas de mano de obras, representantes y otros </v>
      </c>
      <c r="T69">
        <v>2</v>
      </c>
      <c r="X69">
        <v>2</v>
      </c>
      <c r="Z69">
        <v>379</v>
      </c>
      <c r="AA69" t="str">
        <f>VLOOKUP(Z69,[1]CO95!$B$2:$C$372,2,FALSE)</f>
        <v xml:space="preserve">Agentes de colocación, contratistas de mano de obras, representantes y otros </v>
      </c>
      <c r="AB69">
        <v>2</v>
      </c>
      <c r="AE69">
        <v>1</v>
      </c>
      <c r="AF69">
        <v>3</v>
      </c>
      <c r="AH69">
        <v>376</v>
      </c>
      <c r="AI69" t="str">
        <f>VLOOKUP(AH69,[1]CO95!$B$2:$C$372,2,FALSE)</f>
        <v>Agente de compras, tasadores y subastadores</v>
      </c>
      <c r="AJ69">
        <v>2</v>
      </c>
      <c r="AK69">
        <v>3</v>
      </c>
      <c r="AM69">
        <v>5</v>
      </c>
      <c r="AN69">
        <v>10</v>
      </c>
      <c r="AP69">
        <v>381</v>
      </c>
      <c r="AQ69" t="str">
        <f>VLOOKUP(AP69,[1]CO95!$B$2:$C$372,2,FALSE)</f>
        <v xml:space="preserve">Auxiliares en administración, contabilidad, del derecho, Tenedores de libros, Servidores estadísticos  y matemáticos y afines </v>
      </c>
      <c r="AR69">
        <v>7</v>
      </c>
      <c r="AS69">
        <v>13</v>
      </c>
      <c r="AT69">
        <v>5</v>
      </c>
      <c r="AU69">
        <v>24</v>
      </c>
      <c r="AV69">
        <v>49</v>
      </c>
      <c r="AX69">
        <v>381</v>
      </c>
      <c r="AY69" t="str">
        <f>VLOOKUP(AX69,[1]CO95!$B$2:$C$372,2,FALSE)</f>
        <v xml:space="preserve">Auxiliares en administración, contabilidad, del derecho, Tenedores de libros, Servidores estadísticos  y matemáticos y afines </v>
      </c>
      <c r="AZ69">
        <v>7</v>
      </c>
      <c r="BA69">
        <v>12</v>
      </c>
      <c r="BB69">
        <v>4</v>
      </c>
      <c r="BC69">
        <v>26</v>
      </c>
      <c r="BD69">
        <v>49</v>
      </c>
      <c r="BF69">
        <v>391</v>
      </c>
      <c r="BG69" t="str">
        <f>VLOOKUP(BF69,[1]CO95!$B$2:$C$372,2,FALSE)</f>
        <v>Decoradores y diseñadores</v>
      </c>
      <c r="BH69">
        <v>1</v>
      </c>
      <c r="BL69">
        <v>1</v>
      </c>
    </row>
    <row r="70" spans="2:64" x14ac:dyDescent="0.25">
      <c r="B70">
        <v>391</v>
      </c>
      <c r="C70" t="str">
        <f>VLOOKUP(B70,[1]CO95!$B$2:$C$372,2,FALSE)</f>
        <v>Decoradores y diseñadores</v>
      </c>
      <c r="G70">
        <v>2</v>
      </c>
      <c r="H70">
        <v>2</v>
      </c>
      <c r="J70">
        <v>381</v>
      </c>
      <c r="K70" t="str">
        <f>VLOOKUP(J70,[1]CO95!$B$2:$C$372,2,FALSE)</f>
        <v xml:space="preserve">Auxiliares en administración, contabilidad, del derecho, Tenedores de libros, Servidores estadísticos  y matemáticos y afines </v>
      </c>
      <c r="L70">
        <v>8</v>
      </c>
      <c r="M70">
        <v>13</v>
      </c>
      <c r="N70">
        <v>5</v>
      </c>
      <c r="O70">
        <v>26</v>
      </c>
      <c r="P70">
        <v>52</v>
      </c>
      <c r="R70">
        <v>381</v>
      </c>
      <c r="S70" t="str">
        <f>VLOOKUP(R70,[1]CO95!$B$2:$C$372,2,FALSE)</f>
        <v xml:space="preserve">Auxiliares en administración, contabilidad, del derecho, Tenedores de libros, Servidores estadísticos  y matemáticos y afines </v>
      </c>
      <c r="T70">
        <v>7</v>
      </c>
      <c r="U70">
        <v>12</v>
      </c>
      <c r="V70">
        <v>5</v>
      </c>
      <c r="W70">
        <v>26</v>
      </c>
      <c r="X70">
        <v>50</v>
      </c>
      <c r="Z70">
        <v>381</v>
      </c>
      <c r="AA70" t="str">
        <f>VLOOKUP(Z70,[1]CO95!$B$2:$C$372,2,FALSE)</f>
        <v xml:space="preserve">Auxiliares en administración, contabilidad, del derecho, Tenedores de libros, Servidores estadísticos  y matemáticos y afines </v>
      </c>
      <c r="AB70">
        <v>8</v>
      </c>
      <c r="AC70">
        <v>12</v>
      </c>
      <c r="AD70">
        <v>5</v>
      </c>
      <c r="AE70">
        <v>28</v>
      </c>
      <c r="AF70">
        <v>53</v>
      </c>
      <c r="AH70">
        <v>377</v>
      </c>
      <c r="AI70" t="str">
        <f>VLOOKUP(AH70,[1]CO95!$B$2:$C$372,2,FALSE)</f>
        <v>Agentes de aduanas, impuestos, almacenamiento y afines</v>
      </c>
      <c r="AJ70">
        <v>1</v>
      </c>
      <c r="AN70">
        <v>1</v>
      </c>
      <c r="AP70">
        <v>382</v>
      </c>
      <c r="AQ70" t="str">
        <f>VLOOKUP(AP70,[1]CO95!$B$2:$C$372,2,FALSE)</f>
        <v>Empleados del fisco</v>
      </c>
      <c r="AU70">
        <v>1</v>
      </c>
      <c r="AV70">
        <v>1</v>
      </c>
      <c r="AX70">
        <v>382</v>
      </c>
      <c r="AY70" t="str">
        <f>VLOOKUP(AX70,[1]CO95!$B$2:$C$372,2,FALSE)</f>
        <v>Empleados del fisco</v>
      </c>
      <c r="BC70">
        <v>1</v>
      </c>
      <c r="BD70">
        <v>1</v>
      </c>
      <c r="BF70">
        <v>411</v>
      </c>
      <c r="BG70" t="str">
        <f>VLOOKUP(BF70,[1]CO95!$B$2:$C$372,2,FALSE)</f>
        <v>Jefes de empleados administrativos</v>
      </c>
      <c r="BH70">
        <v>4</v>
      </c>
      <c r="BI70">
        <v>1</v>
      </c>
      <c r="BK70">
        <v>19</v>
      </c>
      <c r="BL70">
        <v>24</v>
      </c>
    </row>
    <row r="71" spans="2:64" x14ac:dyDescent="0.25">
      <c r="B71">
        <v>411</v>
      </c>
      <c r="C71" t="str">
        <f>VLOOKUP(B71,[1]CO95!$B$2:$C$372,2,FALSE)</f>
        <v>Jefes de empleados administrativos</v>
      </c>
      <c r="D71">
        <v>8</v>
      </c>
      <c r="E71">
        <v>3</v>
      </c>
      <c r="F71">
        <v>3</v>
      </c>
      <c r="G71">
        <v>18</v>
      </c>
      <c r="H71">
        <v>32</v>
      </c>
      <c r="J71">
        <v>382</v>
      </c>
      <c r="K71" t="str">
        <f>VLOOKUP(J71,[1]CO95!$B$2:$C$372,2,FALSE)</f>
        <v>Empleados del fisco</v>
      </c>
      <c r="O71">
        <v>1</v>
      </c>
      <c r="P71">
        <v>1</v>
      </c>
      <c r="R71">
        <v>382</v>
      </c>
      <c r="S71" t="str">
        <f>VLOOKUP(R71,[1]CO95!$B$2:$C$372,2,FALSE)</f>
        <v>Empleados del fisco</v>
      </c>
      <c r="W71">
        <v>1</v>
      </c>
      <c r="X71">
        <v>1</v>
      </c>
      <c r="Z71">
        <v>382</v>
      </c>
      <c r="AA71" t="str">
        <f>VLOOKUP(Z71,[1]CO95!$B$2:$C$372,2,FALSE)</f>
        <v>Empleados del fisco</v>
      </c>
      <c r="AE71">
        <v>1</v>
      </c>
      <c r="AF71">
        <v>1</v>
      </c>
      <c r="AH71">
        <v>379</v>
      </c>
      <c r="AI71" t="str">
        <f>VLOOKUP(AH71,[1]CO95!$B$2:$C$372,2,FALSE)</f>
        <v xml:space="preserve">Agentes de colocación, contratistas de mano de obras, representantes y otros </v>
      </c>
      <c r="AJ71">
        <v>2</v>
      </c>
      <c r="AL71">
        <v>1</v>
      </c>
      <c r="AN71">
        <v>3</v>
      </c>
      <c r="AP71">
        <v>391</v>
      </c>
      <c r="AQ71" t="str">
        <f>VLOOKUP(AP71,[1]CO95!$B$2:$C$372,2,FALSE)</f>
        <v>Decoradores y diseñadores</v>
      </c>
      <c r="AR71">
        <v>1</v>
      </c>
      <c r="AV71">
        <v>1</v>
      </c>
      <c r="AX71">
        <v>391</v>
      </c>
      <c r="AY71" t="str">
        <f>VLOOKUP(AX71,[1]CO95!$B$2:$C$372,2,FALSE)</f>
        <v>Decoradores y diseñadores</v>
      </c>
      <c r="AZ71">
        <v>1</v>
      </c>
      <c r="BD71">
        <v>1</v>
      </c>
      <c r="BF71">
        <v>413</v>
      </c>
      <c r="BG71" t="str">
        <f>VLOOKUP(BF71,[1]CO95!$B$2:$C$372,2,FALSE)</f>
        <v>Secretarias, taquígrafas, mecanógrafas y operadoras de máquinas de oficina</v>
      </c>
      <c r="BH71">
        <v>33</v>
      </c>
      <c r="BI71">
        <v>4</v>
      </c>
      <c r="BJ71">
        <v>2</v>
      </c>
      <c r="BK71">
        <v>40</v>
      </c>
      <c r="BL71">
        <v>79</v>
      </c>
    </row>
    <row r="72" spans="2:64" x14ac:dyDescent="0.25">
      <c r="B72">
        <v>413</v>
      </c>
      <c r="C72" t="str">
        <f>VLOOKUP(B72,[1]CO95!$B$2:$C$372,2,FALSE)</f>
        <v>Secretarias, taquígrafas, mecanógrafas y operadoras de máquinas de oficina</v>
      </c>
      <c r="D72">
        <v>39</v>
      </c>
      <c r="E72">
        <v>6</v>
      </c>
      <c r="F72">
        <v>3</v>
      </c>
      <c r="G72">
        <v>47</v>
      </c>
      <c r="H72">
        <v>95</v>
      </c>
      <c r="J72">
        <v>391</v>
      </c>
      <c r="K72" t="str">
        <f>VLOOKUP(J72,[1]CO95!$B$2:$C$372,2,FALSE)</f>
        <v>Decoradores y diseñadores</v>
      </c>
      <c r="L72">
        <v>1</v>
      </c>
      <c r="O72">
        <v>2</v>
      </c>
      <c r="P72">
        <v>3</v>
      </c>
      <c r="R72">
        <v>391</v>
      </c>
      <c r="S72" t="str">
        <f>VLOOKUP(R72,[1]CO95!$B$2:$C$372,2,FALSE)</f>
        <v>Decoradores y diseñadores</v>
      </c>
      <c r="T72">
        <v>1</v>
      </c>
      <c r="W72">
        <v>2</v>
      </c>
      <c r="X72">
        <v>3</v>
      </c>
      <c r="Z72">
        <v>391</v>
      </c>
      <c r="AA72" t="str">
        <f>VLOOKUP(Z72,[1]CO95!$B$2:$C$372,2,FALSE)</f>
        <v>Decoradores y diseñadores</v>
      </c>
      <c r="AB72">
        <v>1</v>
      </c>
      <c r="AE72">
        <v>1</v>
      </c>
      <c r="AF72">
        <v>2</v>
      </c>
      <c r="AH72">
        <v>381</v>
      </c>
      <c r="AI72" t="str">
        <f>VLOOKUP(AH72,[1]CO95!$B$2:$C$372,2,FALSE)</f>
        <v xml:space="preserve">Auxiliares en administración, contabilidad, del derecho, Tenedores de libros, Servidores estadísticos  y matemáticos y afines </v>
      </c>
      <c r="AJ72">
        <v>7</v>
      </c>
      <c r="AK72">
        <v>12</v>
      </c>
      <c r="AL72">
        <v>5</v>
      </c>
      <c r="AM72">
        <v>24</v>
      </c>
      <c r="AN72">
        <v>48</v>
      </c>
      <c r="AP72">
        <v>411</v>
      </c>
      <c r="AQ72" t="str">
        <f>VLOOKUP(AP72,[1]CO95!$B$2:$C$372,2,FALSE)</f>
        <v>Jefes de empleados administrativos</v>
      </c>
      <c r="AR72">
        <v>6</v>
      </c>
      <c r="AT72">
        <v>1</v>
      </c>
      <c r="AU72">
        <v>17</v>
      </c>
      <c r="AV72">
        <v>24</v>
      </c>
      <c r="AX72">
        <v>411</v>
      </c>
      <c r="AY72" t="str">
        <f>VLOOKUP(AX72,[1]CO95!$B$2:$C$372,2,FALSE)</f>
        <v>Jefes de empleados administrativos</v>
      </c>
      <c r="AZ72">
        <v>5</v>
      </c>
      <c r="BA72">
        <v>1</v>
      </c>
      <c r="BB72">
        <v>1</v>
      </c>
      <c r="BC72">
        <v>20</v>
      </c>
      <c r="BD72">
        <v>27</v>
      </c>
      <c r="BF72">
        <v>415</v>
      </c>
      <c r="BG72" t="str">
        <f>VLOOKUP(BF72,[1]CO95!$B$2:$C$372,2,FALSE)</f>
        <v>Operadores de entrada de datos, maq. perforadora, tarjetas, cintas o similares</v>
      </c>
      <c r="BH72">
        <v>1</v>
      </c>
      <c r="BK72">
        <v>2</v>
      </c>
      <c r="BL72">
        <v>3</v>
      </c>
    </row>
    <row r="73" spans="2:64" x14ac:dyDescent="0.25">
      <c r="B73">
        <v>415</v>
      </c>
      <c r="C73" t="str">
        <f>VLOOKUP(B73,[1]CO95!$B$2:$C$372,2,FALSE)</f>
        <v>Operadores de entrada de datos, maq. perforadora, tarjetas, cintas o similares</v>
      </c>
      <c r="D73">
        <v>1</v>
      </c>
      <c r="G73">
        <v>2</v>
      </c>
      <c r="H73">
        <v>3</v>
      </c>
      <c r="J73">
        <v>411</v>
      </c>
      <c r="K73" t="str">
        <f>VLOOKUP(J73,[1]CO95!$B$2:$C$372,2,FALSE)</f>
        <v>Jefes de empleados administrativos</v>
      </c>
      <c r="L73">
        <v>9</v>
      </c>
      <c r="M73">
        <v>3</v>
      </c>
      <c r="N73">
        <v>3</v>
      </c>
      <c r="O73">
        <v>20</v>
      </c>
      <c r="P73">
        <v>35</v>
      </c>
      <c r="R73">
        <v>411</v>
      </c>
      <c r="S73" t="str">
        <f>VLOOKUP(R73,[1]CO95!$B$2:$C$372,2,FALSE)</f>
        <v>Jefes de empleados administrativos</v>
      </c>
      <c r="T73">
        <v>9</v>
      </c>
      <c r="U73">
        <v>3</v>
      </c>
      <c r="V73">
        <v>3</v>
      </c>
      <c r="W73">
        <v>20</v>
      </c>
      <c r="X73">
        <v>35</v>
      </c>
      <c r="Z73">
        <v>411</v>
      </c>
      <c r="AA73" t="str">
        <f>VLOOKUP(Z73,[1]CO95!$B$2:$C$372,2,FALSE)</f>
        <v>Jefes de empleados administrativos</v>
      </c>
      <c r="AB73">
        <v>9</v>
      </c>
      <c r="AC73">
        <v>3</v>
      </c>
      <c r="AD73">
        <v>3</v>
      </c>
      <c r="AE73">
        <v>19</v>
      </c>
      <c r="AF73">
        <v>34</v>
      </c>
      <c r="AH73">
        <v>382</v>
      </c>
      <c r="AI73" t="str">
        <f>VLOOKUP(AH73,[1]CO95!$B$2:$C$372,2,FALSE)</f>
        <v>Empleados del fisco</v>
      </c>
      <c r="AM73">
        <v>1</v>
      </c>
      <c r="AN73">
        <v>1</v>
      </c>
      <c r="AP73">
        <v>413</v>
      </c>
      <c r="AQ73" t="str">
        <f>VLOOKUP(AP73,[1]CO95!$B$2:$C$372,2,FALSE)</f>
        <v>Secretarias, taquígrafas, mecanógrafas y operadoras de máquinas de oficina</v>
      </c>
      <c r="AR73">
        <v>38</v>
      </c>
      <c r="AS73">
        <v>5</v>
      </c>
      <c r="AT73">
        <v>3</v>
      </c>
      <c r="AU73">
        <v>47</v>
      </c>
      <c r="AV73">
        <v>93</v>
      </c>
      <c r="AX73">
        <v>413</v>
      </c>
      <c r="AY73" t="str">
        <f>VLOOKUP(AX73,[1]CO95!$B$2:$C$372,2,FALSE)</f>
        <v>Secretarias, taquígrafas, mecanógrafas y operadoras de máquinas de oficina</v>
      </c>
      <c r="AZ73">
        <v>40</v>
      </c>
      <c r="BA73">
        <v>5</v>
      </c>
      <c r="BB73">
        <v>3</v>
      </c>
      <c r="BC73">
        <v>51</v>
      </c>
      <c r="BD73">
        <v>99</v>
      </c>
      <c r="BF73">
        <v>418</v>
      </c>
      <c r="BG73" t="str">
        <f>VLOOKUP(BF73,[1]CO95!$B$2:$C$372,2,FALSE)</f>
        <v>Empleados contables y financieros</v>
      </c>
      <c r="BH73">
        <v>2</v>
      </c>
      <c r="BI73">
        <v>2</v>
      </c>
      <c r="BK73">
        <v>19</v>
      </c>
      <c r="BL73">
        <v>23</v>
      </c>
    </row>
    <row r="74" spans="2:64" x14ac:dyDescent="0.25">
      <c r="B74">
        <v>417</v>
      </c>
      <c r="C74" t="str">
        <f>VLOOKUP(B74,[1]CO95!$B$2:$C$372,2,FALSE)</f>
        <v>Operadores de máquinas para el tratamiento automático de datos</v>
      </c>
      <c r="G74">
        <v>2</v>
      </c>
      <c r="H74">
        <v>2</v>
      </c>
      <c r="J74">
        <v>413</v>
      </c>
      <c r="K74" t="str">
        <f>VLOOKUP(J74,[1]CO95!$B$2:$C$372,2,FALSE)</f>
        <v>Secretarias, taquígrafas, mecanógrafas y operadoras de máquinas de oficina</v>
      </c>
      <c r="L74">
        <v>38</v>
      </c>
      <c r="M74">
        <v>6</v>
      </c>
      <c r="N74">
        <v>3</v>
      </c>
      <c r="O74">
        <v>50</v>
      </c>
      <c r="P74">
        <v>97</v>
      </c>
      <c r="R74">
        <v>413</v>
      </c>
      <c r="S74" t="str">
        <f>VLOOKUP(R74,[1]CO95!$B$2:$C$372,2,FALSE)</f>
        <v>Secretarias, taquígrafas, mecanógrafas y operadoras de máquinas de oficina</v>
      </c>
      <c r="T74">
        <v>36</v>
      </c>
      <c r="U74">
        <v>5</v>
      </c>
      <c r="V74">
        <v>3</v>
      </c>
      <c r="W74">
        <v>48</v>
      </c>
      <c r="X74">
        <v>92</v>
      </c>
      <c r="Z74">
        <v>413</v>
      </c>
      <c r="AA74" t="str">
        <f>VLOOKUP(Z74,[1]CO95!$B$2:$C$372,2,FALSE)</f>
        <v>Secretarias, taquígrafas, mecanógrafas y operadoras de máquinas de oficina</v>
      </c>
      <c r="AB74">
        <v>39</v>
      </c>
      <c r="AC74">
        <v>5</v>
      </c>
      <c r="AD74">
        <v>3</v>
      </c>
      <c r="AE74">
        <v>50</v>
      </c>
      <c r="AF74">
        <v>97</v>
      </c>
      <c r="AH74">
        <v>391</v>
      </c>
      <c r="AI74" t="str">
        <f>VLOOKUP(AH74,[1]CO95!$B$2:$C$372,2,FALSE)</f>
        <v>Decoradores y diseñadores</v>
      </c>
      <c r="AJ74">
        <v>1</v>
      </c>
      <c r="AN74">
        <v>1</v>
      </c>
      <c r="AP74">
        <v>415</v>
      </c>
      <c r="AQ74" t="str">
        <f>VLOOKUP(AP74,[1]CO95!$B$2:$C$372,2,FALSE)</f>
        <v>Operadores de entrada de datos, maq. perforadora, tarjetas, cintas o similares</v>
      </c>
      <c r="AR74">
        <v>1</v>
      </c>
      <c r="AU74">
        <v>2</v>
      </c>
      <c r="AV74">
        <v>3</v>
      </c>
      <c r="AX74">
        <v>415</v>
      </c>
      <c r="AY74" t="str">
        <f>VLOOKUP(AX74,[1]CO95!$B$2:$C$372,2,FALSE)</f>
        <v>Operadores de entrada de datos, maq. perforadora, tarjetas, cintas o similares</v>
      </c>
      <c r="AZ74">
        <v>1</v>
      </c>
      <c r="BC74">
        <v>2</v>
      </c>
      <c r="BD74">
        <v>3</v>
      </c>
      <c r="BF74">
        <v>419</v>
      </c>
      <c r="BG74" t="str">
        <f>VLOOKUP(BF74,[1]CO95!$B$2:$C$372,2,FALSE)</f>
        <v>Empleados de servicios estadísticos y financieros</v>
      </c>
      <c r="BK74">
        <v>10</v>
      </c>
      <c r="BL74">
        <v>10</v>
      </c>
    </row>
    <row r="75" spans="2:64" x14ac:dyDescent="0.25">
      <c r="B75">
        <v>418</v>
      </c>
      <c r="C75" t="str">
        <f>VLOOKUP(B75,[1]CO95!$B$2:$C$372,2,FALSE)</f>
        <v>Empleados contables y financieros</v>
      </c>
      <c r="D75">
        <v>4</v>
      </c>
      <c r="E75">
        <v>2</v>
      </c>
      <c r="G75">
        <v>22</v>
      </c>
      <c r="H75">
        <v>28</v>
      </c>
      <c r="J75">
        <v>415</v>
      </c>
      <c r="K75" t="str">
        <f>VLOOKUP(J75,[1]CO95!$B$2:$C$372,2,FALSE)</f>
        <v>Operadores de entrada de datos, maq. perforadora, tarjetas, cintas o similares</v>
      </c>
      <c r="L75">
        <v>1</v>
      </c>
      <c r="O75">
        <v>2</v>
      </c>
      <c r="P75">
        <v>3</v>
      </c>
      <c r="R75">
        <v>415</v>
      </c>
      <c r="S75" t="str">
        <f>VLOOKUP(R75,[1]CO95!$B$2:$C$372,2,FALSE)</f>
        <v>Operadores de entrada de datos, maq. perforadora, tarjetas, cintas o similares</v>
      </c>
      <c r="T75">
        <v>1</v>
      </c>
      <c r="W75">
        <v>2</v>
      </c>
      <c r="X75">
        <v>3</v>
      </c>
      <c r="Z75">
        <v>415</v>
      </c>
      <c r="AA75" t="str">
        <f>VLOOKUP(Z75,[1]CO95!$B$2:$C$372,2,FALSE)</f>
        <v>Operadores de entrada de datos, maq. perforadora, tarjetas, cintas o similares</v>
      </c>
      <c r="AB75">
        <v>1</v>
      </c>
      <c r="AE75">
        <v>2</v>
      </c>
      <c r="AF75">
        <v>3</v>
      </c>
      <c r="AH75">
        <v>411</v>
      </c>
      <c r="AI75" t="str">
        <f>VLOOKUP(AH75,[1]CO95!$B$2:$C$372,2,FALSE)</f>
        <v>Jefes de empleados administrativos</v>
      </c>
      <c r="AJ75">
        <v>8</v>
      </c>
      <c r="AL75">
        <v>2</v>
      </c>
      <c r="AM75">
        <v>17</v>
      </c>
      <c r="AN75">
        <v>27</v>
      </c>
      <c r="AP75">
        <v>417</v>
      </c>
      <c r="AQ75" t="str">
        <f>VLOOKUP(AP75,[1]CO95!$B$2:$C$372,2,FALSE)</f>
        <v>Operadores de máquinas para el tratamiento automático de datos</v>
      </c>
      <c r="AU75">
        <v>1</v>
      </c>
      <c r="AV75">
        <v>1</v>
      </c>
      <c r="AX75">
        <v>418</v>
      </c>
      <c r="AY75" t="str">
        <f>VLOOKUP(AX75,[1]CO95!$B$2:$C$372,2,FALSE)</f>
        <v>Empleados contables y financieros</v>
      </c>
      <c r="AZ75">
        <v>2</v>
      </c>
      <c r="BA75">
        <v>2</v>
      </c>
      <c r="BC75">
        <v>24</v>
      </c>
      <c r="BD75">
        <v>28</v>
      </c>
      <c r="BF75">
        <v>421</v>
      </c>
      <c r="BG75" t="str">
        <f>VLOOKUP(BF75,[1]CO95!$B$2:$C$372,2,FALSE)</f>
        <v>Empleados de aprovisionamiento y almacenaje</v>
      </c>
      <c r="BH75">
        <v>16</v>
      </c>
      <c r="BI75">
        <v>14</v>
      </c>
      <c r="BJ75">
        <v>1</v>
      </c>
      <c r="BK75">
        <v>138</v>
      </c>
      <c r="BL75">
        <v>169</v>
      </c>
    </row>
    <row r="76" spans="2:64" x14ac:dyDescent="0.25">
      <c r="B76">
        <v>419</v>
      </c>
      <c r="C76" t="str">
        <f>VLOOKUP(B76,[1]CO95!$B$2:$C$372,2,FALSE)</f>
        <v>Empleados de servicios estadísticos y financieros</v>
      </c>
      <c r="E76">
        <v>1</v>
      </c>
      <c r="G76">
        <v>9</v>
      </c>
      <c r="H76">
        <v>10</v>
      </c>
      <c r="J76">
        <v>417</v>
      </c>
      <c r="K76" t="str">
        <f>VLOOKUP(J76,[1]CO95!$B$2:$C$372,2,FALSE)</f>
        <v>Operadores de máquinas para el tratamiento automático de datos</v>
      </c>
      <c r="O76">
        <v>3</v>
      </c>
      <c r="P76">
        <v>3</v>
      </c>
      <c r="R76">
        <v>417</v>
      </c>
      <c r="S76" t="str">
        <f>VLOOKUP(R76,[1]CO95!$B$2:$C$372,2,FALSE)</f>
        <v>Operadores de máquinas para el tratamiento automático de datos</v>
      </c>
      <c r="W76">
        <v>3</v>
      </c>
      <c r="X76">
        <v>3</v>
      </c>
      <c r="Z76">
        <v>417</v>
      </c>
      <c r="AA76" t="str">
        <f>VLOOKUP(Z76,[1]CO95!$B$2:$C$372,2,FALSE)</f>
        <v>Operadores de máquinas para el tratamiento automático de datos</v>
      </c>
      <c r="AE76">
        <v>2</v>
      </c>
      <c r="AF76">
        <v>2</v>
      </c>
      <c r="AH76">
        <v>413</v>
      </c>
      <c r="AI76" t="str">
        <f>VLOOKUP(AH76,[1]CO95!$B$2:$C$372,2,FALSE)</f>
        <v>Secretarias, taquígrafas, mecanógrafas y operadoras de máquinas de oficina</v>
      </c>
      <c r="AJ76">
        <v>38</v>
      </c>
      <c r="AK76">
        <v>5</v>
      </c>
      <c r="AL76">
        <v>3</v>
      </c>
      <c r="AM76">
        <v>53</v>
      </c>
      <c r="AN76">
        <v>99</v>
      </c>
      <c r="AP76">
        <v>418</v>
      </c>
      <c r="AQ76" t="str">
        <f>VLOOKUP(AP76,[1]CO95!$B$2:$C$372,2,FALSE)</f>
        <v>Empleados contables y financieros</v>
      </c>
      <c r="AR76">
        <v>3</v>
      </c>
      <c r="AS76">
        <v>2</v>
      </c>
      <c r="AU76">
        <v>23</v>
      </c>
      <c r="AV76">
        <v>28</v>
      </c>
      <c r="AX76">
        <v>419</v>
      </c>
      <c r="AY76" t="str">
        <f>VLOOKUP(AX76,[1]CO95!$B$2:$C$372,2,FALSE)</f>
        <v>Empleados de servicios estadísticos y financieros</v>
      </c>
      <c r="BC76">
        <v>11</v>
      </c>
      <c r="BD76">
        <v>11</v>
      </c>
      <c r="BF76">
        <v>422</v>
      </c>
      <c r="BG76" t="str">
        <f>VLOOKUP(BF76,[1]CO95!$B$2:$C$372,2,FALSE)</f>
        <v>Empleados de cálculo de materiales y planificación de la producción</v>
      </c>
      <c r="BH76">
        <v>2</v>
      </c>
      <c r="BK76">
        <v>45</v>
      </c>
      <c r="BL76">
        <v>47</v>
      </c>
    </row>
    <row r="77" spans="2:64" x14ac:dyDescent="0.25">
      <c r="B77">
        <v>421</v>
      </c>
      <c r="C77" t="str">
        <f>VLOOKUP(B77,[1]CO95!$B$2:$C$372,2,FALSE)</f>
        <v>Empleados de aprovisionamiento y almacenaje</v>
      </c>
      <c r="D77">
        <v>29</v>
      </c>
      <c r="E77">
        <v>11</v>
      </c>
      <c r="G77">
        <v>152</v>
      </c>
      <c r="H77">
        <v>192</v>
      </c>
      <c r="J77">
        <v>418</v>
      </c>
      <c r="K77" t="str">
        <f>VLOOKUP(J77,[1]CO95!$B$2:$C$372,2,FALSE)</f>
        <v>Empleados contables y financieros</v>
      </c>
      <c r="L77">
        <v>3</v>
      </c>
      <c r="M77">
        <v>2</v>
      </c>
      <c r="O77">
        <v>29</v>
      </c>
      <c r="P77">
        <v>34</v>
      </c>
      <c r="R77">
        <v>418</v>
      </c>
      <c r="S77" t="str">
        <f>VLOOKUP(R77,[1]CO95!$B$2:$C$372,2,FALSE)</f>
        <v>Empleados contables y financieros</v>
      </c>
      <c r="T77">
        <v>3</v>
      </c>
      <c r="U77">
        <v>2</v>
      </c>
      <c r="W77">
        <v>28</v>
      </c>
      <c r="X77">
        <v>33</v>
      </c>
      <c r="Z77">
        <v>418</v>
      </c>
      <c r="AA77" t="str">
        <f>VLOOKUP(Z77,[1]CO95!$B$2:$C$372,2,FALSE)</f>
        <v>Empleados contables y financieros</v>
      </c>
      <c r="AB77">
        <v>3</v>
      </c>
      <c r="AC77">
        <v>2</v>
      </c>
      <c r="AE77">
        <v>26</v>
      </c>
      <c r="AF77">
        <v>31</v>
      </c>
      <c r="AH77">
        <v>415</v>
      </c>
      <c r="AI77" t="str">
        <f>VLOOKUP(AH77,[1]CO95!$B$2:$C$372,2,FALSE)</f>
        <v>Operadores de entrada de datos, maq. perforadora, tarjetas, cintas o similares</v>
      </c>
      <c r="AJ77">
        <v>1</v>
      </c>
      <c r="AM77">
        <v>2</v>
      </c>
      <c r="AN77">
        <v>3</v>
      </c>
      <c r="AP77">
        <v>419</v>
      </c>
      <c r="AQ77" t="str">
        <f>VLOOKUP(AP77,[1]CO95!$B$2:$C$372,2,FALSE)</f>
        <v>Empleados de servicios estadísticos y financieros</v>
      </c>
      <c r="AU77">
        <v>11</v>
      </c>
      <c r="AV77">
        <v>11</v>
      </c>
      <c r="AX77">
        <v>421</v>
      </c>
      <c r="AY77" t="str">
        <f>VLOOKUP(AX77,[1]CO95!$B$2:$C$372,2,FALSE)</f>
        <v>Empleados de aprovisionamiento y almacenaje</v>
      </c>
      <c r="AZ77">
        <v>24</v>
      </c>
      <c r="BA77">
        <v>14</v>
      </c>
      <c r="BB77">
        <v>1</v>
      </c>
      <c r="BC77">
        <v>167</v>
      </c>
      <c r="BD77">
        <v>206</v>
      </c>
      <c r="BF77">
        <v>423</v>
      </c>
      <c r="BG77" t="str">
        <f>VLOOKUP(BF77,[1]CO95!$B$2:$C$372,2,FALSE)</f>
        <v>Empleados de servicios administrativos</v>
      </c>
      <c r="BH77">
        <v>10</v>
      </c>
      <c r="BI77">
        <v>8</v>
      </c>
      <c r="BK77">
        <v>30</v>
      </c>
      <c r="BL77">
        <v>48</v>
      </c>
    </row>
    <row r="78" spans="2:64" x14ac:dyDescent="0.25">
      <c r="B78">
        <v>422</v>
      </c>
      <c r="C78" t="str">
        <f>VLOOKUP(B78,[1]CO95!$B$2:$C$372,2,FALSE)</f>
        <v>Empleados de cálculo de materiales y planificación de la producción</v>
      </c>
      <c r="D78">
        <v>1</v>
      </c>
      <c r="G78">
        <v>46</v>
      </c>
      <c r="H78">
        <v>47</v>
      </c>
      <c r="J78">
        <v>419</v>
      </c>
      <c r="K78" t="str">
        <f>VLOOKUP(J78,[1]CO95!$B$2:$C$372,2,FALSE)</f>
        <v>Empleados de servicios estadísticos y financieros</v>
      </c>
      <c r="O78">
        <v>9</v>
      </c>
      <c r="P78">
        <v>9</v>
      </c>
      <c r="R78">
        <v>419</v>
      </c>
      <c r="S78" t="str">
        <f>VLOOKUP(R78,[1]CO95!$B$2:$C$372,2,FALSE)</f>
        <v>Empleados de servicios estadísticos y financieros</v>
      </c>
      <c r="W78">
        <v>9</v>
      </c>
      <c r="X78">
        <v>9</v>
      </c>
      <c r="Z78">
        <v>419</v>
      </c>
      <c r="AA78" t="str">
        <f>VLOOKUP(Z78,[1]CO95!$B$2:$C$372,2,FALSE)</f>
        <v>Empleados de servicios estadísticos y financieros</v>
      </c>
      <c r="AE78">
        <v>9</v>
      </c>
      <c r="AF78">
        <v>9</v>
      </c>
      <c r="AH78">
        <v>417</v>
      </c>
      <c r="AI78" t="str">
        <f>VLOOKUP(AH78,[1]CO95!$B$2:$C$372,2,FALSE)</f>
        <v>Operadores de máquinas para el tratamiento automático de datos</v>
      </c>
      <c r="AM78">
        <v>1</v>
      </c>
      <c r="AN78">
        <v>1</v>
      </c>
      <c r="AP78">
        <v>421</v>
      </c>
      <c r="AQ78" t="str">
        <f>VLOOKUP(AP78,[1]CO95!$B$2:$C$372,2,FALSE)</f>
        <v>Empleados de aprovisionamiento y almacenaje</v>
      </c>
      <c r="AR78">
        <v>21</v>
      </c>
      <c r="AS78">
        <v>15</v>
      </c>
      <c r="AT78">
        <v>1</v>
      </c>
      <c r="AU78">
        <v>162</v>
      </c>
      <c r="AV78">
        <v>199</v>
      </c>
      <c r="AX78">
        <v>422</v>
      </c>
      <c r="AY78" t="str">
        <f>VLOOKUP(AX78,[1]CO95!$B$2:$C$372,2,FALSE)</f>
        <v>Empleados de cálculo de materiales y planificación de la producción</v>
      </c>
      <c r="AZ78">
        <v>3</v>
      </c>
      <c r="BC78">
        <v>46</v>
      </c>
      <c r="BD78">
        <v>49</v>
      </c>
      <c r="BF78">
        <v>433</v>
      </c>
      <c r="BG78" t="str">
        <f>VLOOKUP(BF78,[1]CO95!$B$2:$C$372,2,FALSE)</f>
        <v>Jefe de servicios de transportes por carretera</v>
      </c>
      <c r="BK78">
        <v>1</v>
      </c>
      <c r="BL78">
        <v>1</v>
      </c>
    </row>
    <row r="79" spans="2:64" x14ac:dyDescent="0.25">
      <c r="B79">
        <v>423</v>
      </c>
      <c r="C79" t="str">
        <f>VLOOKUP(B79,[1]CO95!$B$2:$C$372,2,FALSE)</f>
        <v>Empleados de servicios administrativos</v>
      </c>
      <c r="D79">
        <v>12</v>
      </c>
      <c r="E79">
        <v>12</v>
      </c>
      <c r="G79">
        <v>25</v>
      </c>
      <c r="H79">
        <v>49</v>
      </c>
      <c r="J79">
        <v>421</v>
      </c>
      <c r="K79" t="str">
        <f>VLOOKUP(J79,[1]CO95!$B$2:$C$372,2,FALSE)</f>
        <v>Empleados de aprovisionamiento y almacenaje</v>
      </c>
      <c r="L79">
        <v>32</v>
      </c>
      <c r="M79">
        <v>14</v>
      </c>
      <c r="O79">
        <v>156</v>
      </c>
      <c r="P79">
        <v>202</v>
      </c>
      <c r="R79">
        <v>421</v>
      </c>
      <c r="S79" t="str">
        <f>VLOOKUP(R79,[1]CO95!$B$2:$C$372,2,FALSE)</f>
        <v>Empleados de aprovisionamiento y almacenaje</v>
      </c>
      <c r="T79">
        <v>30</v>
      </c>
      <c r="U79">
        <v>14</v>
      </c>
      <c r="W79">
        <v>153</v>
      </c>
      <c r="X79">
        <v>197</v>
      </c>
      <c r="Z79">
        <v>421</v>
      </c>
      <c r="AA79" t="str">
        <f>VLOOKUP(Z79,[1]CO95!$B$2:$C$372,2,FALSE)</f>
        <v>Empleados de aprovisionamiento y almacenaje</v>
      </c>
      <c r="AB79">
        <v>28</v>
      </c>
      <c r="AC79">
        <v>16</v>
      </c>
      <c r="AD79">
        <v>1</v>
      </c>
      <c r="AE79">
        <v>160</v>
      </c>
      <c r="AF79">
        <v>205</v>
      </c>
      <c r="AH79">
        <v>418</v>
      </c>
      <c r="AI79" t="str">
        <f>VLOOKUP(AH79,[1]CO95!$B$2:$C$372,2,FALSE)</f>
        <v>Empleados contables y financieros</v>
      </c>
      <c r="AJ79">
        <v>3</v>
      </c>
      <c r="AK79">
        <v>2</v>
      </c>
      <c r="AM79">
        <v>25</v>
      </c>
      <c r="AN79">
        <v>30</v>
      </c>
      <c r="AP79">
        <v>422</v>
      </c>
      <c r="AQ79" t="str">
        <f>VLOOKUP(AP79,[1]CO95!$B$2:$C$372,2,FALSE)</f>
        <v>Empleados de cálculo de materiales y planificación de la producción</v>
      </c>
      <c r="AR79">
        <v>2</v>
      </c>
      <c r="AU79">
        <v>50</v>
      </c>
      <c r="AV79">
        <v>52</v>
      </c>
      <c r="AX79">
        <v>423</v>
      </c>
      <c r="AY79" t="str">
        <f>VLOOKUP(AX79,[1]CO95!$B$2:$C$372,2,FALSE)</f>
        <v>Empleados de servicios administrativos</v>
      </c>
      <c r="AZ79">
        <v>14</v>
      </c>
      <c r="BA79">
        <v>8</v>
      </c>
      <c r="BC79">
        <v>33</v>
      </c>
      <c r="BD79">
        <v>55</v>
      </c>
      <c r="BF79">
        <v>436</v>
      </c>
      <c r="BG79" t="str">
        <f>VLOOKUP(BF79,[1]CO95!$B$2:$C$372,2,FALSE)</f>
        <v>Empleados de servicios de transporte</v>
      </c>
      <c r="BH79">
        <v>1</v>
      </c>
      <c r="BL79">
        <v>1</v>
      </c>
    </row>
    <row r="80" spans="2:64" x14ac:dyDescent="0.25">
      <c r="B80">
        <v>436</v>
      </c>
      <c r="C80" t="str">
        <f>VLOOKUP(B80,[1]CO95!$B$2:$C$372,2,FALSE)</f>
        <v>Empleados de servicios de transporte</v>
      </c>
      <c r="D80">
        <v>2</v>
      </c>
      <c r="H80">
        <v>2</v>
      </c>
      <c r="J80">
        <v>422</v>
      </c>
      <c r="K80" t="str">
        <f>VLOOKUP(J80,[1]CO95!$B$2:$C$372,2,FALSE)</f>
        <v>Empleados de cálculo de materiales y planificación de la producción</v>
      </c>
      <c r="L80">
        <v>2</v>
      </c>
      <c r="O80">
        <v>54</v>
      </c>
      <c r="P80">
        <v>56</v>
      </c>
      <c r="R80">
        <v>422</v>
      </c>
      <c r="S80" t="str">
        <f>VLOOKUP(R80,[1]CO95!$B$2:$C$372,2,FALSE)</f>
        <v>Empleados de cálculo de materiales y planificación de la producción</v>
      </c>
      <c r="T80">
        <v>2</v>
      </c>
      <c r="W80">
        <v>47</v>
      </c>
      <c r="X80">
        <v>49</v>
      </c>
      <c r="Z80">
        <v>422</v>
      </c>
      <c r="AA80" t="str">
        <f>VLOOKUP(Z80,[1]CO95!$B$2:$C$372,2,FALSE)</f>
        <v>Empleados de cálculo de materiales y planificación de la producción</v>
      </c>
      <c r="AB80">
        <v>2</v>
      </c>
      <c r="AE80">
        <v>66</v>
      </c>
      <c r="AF80">
        <v>68</v>
      </c>
      <c r="AH80">
        <v>419</v>
      </c>
      <c r="AI80" t="str">
        <f>VLOOKUP(AH80,[1]CO95!$B$2:$C$372,2,FALSE)</f>
        <v>Empleados de servicios estadísticos y financieros</v>
      </c>
      <c r="AM80">
        <v>11</v>
      </c>
      <c r="AN80">
        <v>11</v>
      </c>
      <c r="AP80">
        <v>423</v>
      </c>
      <c r="AQ80" t="str">
        <f>VLOOKUP(AP80,[1]CO95!$B$2:$C$372,2,FALSE)</f>
        <v>Empleados de servicios administrativos</v>
      </c>
      <c r="AR80">
        <v>11</v>
      </c>
      <c r="AS80">
        <v>9</v>
      </c>
      <c r="AU80">
        <v>31</v>
      </c>
      <c r="AV80">
        <v>51</v>
      </c>
      <c r="AX80">
        <v>433</v>
      </c>
      <c r="AY80" t="str">
        <f>VLOOKUP(AX80,[1]CO95!$B$2:$C$372,2,FALSE)</f>
        <v>Jefe de servicios de transportes por carretera</v>
      </c>
      <c r="BC80">
        <v>1</v>
      </c>
      <c r="BD80">
        <v>1</v>
      </c>
      <c r="BF80">
        <v>442</v>
      </c>
      <c r="BG80" t="str">
        <f>VLOOKUP(BF80,[1]CO95!$B$2:$C$372,2,FALSE)</f>
        <v>Empleados de biblioteca y servicios de archivos</v>
      </c>
      <c r="BI80">
        <v>1</v>
      </c>
      <c r="BK80">
        <v>1</v>
      </c>
      <c r="BL80">
        <v>2</v>
      </c>
    </row>
    <row r="81" spans="2:64" x14ac:dyDescent="0.25">
      <c r="B81">
        <v>441</v>
      </c>
      <c r="C81" t="str">
        <f>VLOOKUP(B81,[1]CO95!$B$2:$C$372,2,FALSE)</f>
        <v>Jefes de oficina de correos y servicios de comunicaciones</v>
      </c>
      <c r="G81">
        <v>1</v>
      </c>
      <c r="H81">
        <v>1</v>
      </c>
      <c r="J81">
        <v>423</v>
      </c>
      <c r="K81" t="str">
        <f>VLOOKUP(J81,[1]CO95!$B$2:$C$372,2,FALSE)</f>
        <v>Empleados de servicios administrativos</v>
      </c>
      <c r="L81">
        <v>14</v>
      </c>
      <c r="M81">
        <v>12</v>
      </c>
      <c r="O81">
        <v>25</v>
      </c>
      <c r="P81">
        <v>51</v>
      </c>
      <c r="R81">
        <v>423</v>
      </c>
      <c r="S81" t="str">
        <f>VLOOKUP(R81,[1]CO95!$B$2:$C$372,2,FALSE)</f>
        <v>Empleados de servicios administrativos</v>
      </c>
      <c r="T81">
        <v>14</v>
      </c>
      <c r="U81">
        <v>10</v>
      </c>
      <c r="W81">
        <v>25</v>
      </c>
      <c r="X81">
        <v>49</v>
      </c>
      <c r="Z81">
        <v>423</v>
      </c>
      <c r="AA81" t="str">
        <f>VLOOKUP(Z81,[1]CO95!$B$2:$C$372,2,FALSE)</f>
        <v>Empleados de servicios administrativos</v>
      </c>
      <c r="AB81">
        <v>15</v>
      </c>
      <c r="AC81">
        <v>9</v>
      </c>
      <c r="AE81">
        <v>34</v>
      </c>
      <c r="AF81">
        <v>58</v>
      </c>
      <c r="AH81">
        <v>421</v>
      </c>
      <c r="AI81" t="str">
        <f>VLOOKUP(AH81,[1]CO95!$B$2:$C$372,2,FALSE)</f>
        <v>Empleados de aprovisionamiento y almacenaje</v>
      </c>
      <c r="AJ81">
        <v>23</v>
      </c>
      <c r="AK81">
        <v>16</v>
      </c>
      <c r="AL81">
        <v>1</v>
      </c>
      <c r="AM81">
        <v>168</v>
      </c>
      <c r="AN81">
        <v>208</v>
      </c>
      <c r="AP81">
        <v>433</v>
      </c>
      <c r="AQ81" t="str">
        <f>VLOOKUP(AP81,[1]CO95!$B$2:$C$372,2,FALSE)</f>
        <v>Jefe de servicios de transportes por carretera</v>
      </c>
      <c r="AU81">
        <v>1</v>
      </c>
      <c r="AV81">
        <v>1</v>
      </c>
      <c r="AX81">
        <v>436</v>
      </c>
      <c r="AY81" t="str">
        <f>VLOOKUP(AX81,[1]CO95!$B$2:$C$372,2,FALSE)</f>
        <v>Empleados de servicios de transporte</v>
      </c>
      <c r="AZ81">
        <v>1</v>
      </c>
      <c r="BD81">
        <v>1</v>
      </c>
      <c r="BF81">
        <v>443</v>
      </c>
      <c r="BG81" t="str">
        <f>VLOOKUP(BF81,[1]CO95!$B$2:$C$372,2,FALSE)</f>
        <v>Carteros y mensajeros</v>
      </c>
      <c r="BK81">
        <v>1</v>
      </c>
      <c r="BL81">
        <v>1</v>
      </c>
    </row>
    <row r="82" spans="2:64" x14ac:dyDescent="0.25">
      <c r="B82">
        <v>442</v>
      </c>
      <c r="C82" t="str">
        <f>VLOOKUP(B82,[1]CO95!$B$2:$C$372,2,FALSE)</f>
        <v>Empleados de biblioteca y servicios de archivos</v>
      </c>
      <c r="G82">
        <v>1</v>
      </c>
      <c r="H82">
        <v>1</v>
      </c>
      <c r="J82">
        <v>433</v>
      </c>
      <c r="K82" t="str">
        <f>VLOOKUP(J82,[1]CO95!$B$2:$C$372,2,FALSE)</f>
        <v>Jefe de servicios de transportes por carretera</v>
      </c>
      <c r="O82">
        <v>1</v>
      </c>
      <c r="P82">
        <v>1</v>
      </c>
      <c r="R82">
        <v>433</v>
      </c>
      <c r="S82" t="str">
        <f>VLOOKUP(R82,[1]CO95!$B$2:$C$372,2,FALSE)</f>
        <v>Jefe de servicios de transportes por carretera</v>
      </c>
      <c r="W82">
        <v>1</v>
      </c>
      <c r="X82">
        <v>1</v>
      </c>
      <c r="Z82">
        <v>433</v>
      </c>
      <c r="AA82" t="str">
        <f>VLOOKUP(Z82,[1]CO95!$B$2:$C$372,2,FALSE)</f>
        <v>Jefe de servicios de transportes por carretera</v>
      </c>
      <c r="AE82">
        <v>1</v>
      </c>
      <c r="AF82">
        <v>1</v>
      </c>
      <c r="AH82">
        <v>422</v>
      </c>
      <c r="AI82" t="str">
        <f>VLOOKUP(AH82,[1]CO95!$B$2:$C$372,2,FALSE)</f>
        <v>Empleados de cálculo de materiales y planificación de la producción</v>
      </c>
      <c r="AJ82">
        <v>2</v>
      </c>
      <c r="AM82">
        <v>52</v>
      </c>
      <c r="AN82">
        <v>54</v>
      </c>
      <c r="AP82">
        <v>436</v>
      </c>
      <c r="AQ82" t="str">
        <f>VLOOKUP(AP82,[1]CO95!$B$2:$C$372,2,FALSE)</f>
        <v>Empleados de servicios de transporte</v>
      </c>
      <c r="AR82">
        <v>2</v>
      </c>
      <c r="AV82">
        <v>2</v>
      </c>
      <c r="AX82">
        <v>441</v>
      </c>
      <c r="AY82" t="str">
        <f>VLOOKUP(AX82,[1]CO95!$B$2:$C$372,2,FALSE)</f>
        <v>Jefes de oficina de correos y servicios de comunicaciones</v>
      </c>
      <c r="BC82">
        <v>1</v>
      </c>
      <c r="BD82">
        <v>1</v>
      </c>
      <c r="BF82">
        <v>451</v>
      </c>
      <c r="BG82" t="str">
        <f>VLOOKUP(BF82,[1]CO95!$B$2:$C$372,2,FALSE)</f>
        <v>Cajeros, pagadores, cobradores de ventanilla</v>
      </c>
      <c r="BH82">
        <v>6</v>
      </c>
      <c r="BI82">
        <v>10</v>
      </c>
      <c r="BJ82">
        <v>1</v>
      </c>
      <c r="BK82">
        <v>142</v>
      </c>
      <c r="BL82">
        <v>159</v>
      </c>
    </row>
    <row r="83" spans="2:64" x14ac:dyDescent="0.25">
      <c r="B83">
        <v>443</v>
      </c>
      <c r="C83" t="str">
        <f>VLOOKUP(B83,[1]CO95!$B$2:$C$372,2,FALSE)</f>
        <v>Carteros y mensajeros</v>
      </c>
      <c r="G83">
        <v>1</v>
      </c>
      <c r="H83">
        <v>1</v>
      </c>
      <c r="J83">
        <v>436</v>
      </c>
      <c r="K83" t="str">
        <f>VLOOKUP(J83,[1]CO95!$B$2:$C$372,2,FALSE)</f>
        <v>Empleados de servicios de transporte</v>
      </c>
      <c r="L83">
        <v>2</v>
      </c>
      <c r="P83">
        <v>2</v>
      </c>
      <c r="R83">
        <v>436</v>
      </c>
      <c r="S83" t="str">
        <f>VLOOKUP(R83,[1]CO95!$B$2:$C$372,2,FALSE)</f>
        <v>Empleados de servicios de transporte</v>
      </c>
      <c r="T83">
        <v>2</v>
      </c>
      <c r="X83">
        <v>2</v>
      </c>
      <c r="Z83">
        <v>436</v>
      </c>
      <c r="AA83" t="str">
        <f>VLOOKUP(Z83,[1]CO95!$B$2:$C$372,2,FALSE)</f>
        <v>Empleados de servicios de transporte</v>
      </c>
      <c r="AB83">
        <v>2</v>
      </c>
      <c r="AF83">
        <v>2</v>
      </c>
      <c r="AH83">
        <v>423</v>
      </c>
      <c r="AI83" t="str">
        <f>VLOOKUP(AH83,[1]CO95!$B$2:$C$372,2,FALSE)</f>
        <v>Empleados de servicios administrativos</v>
      </c>
      <c r="AJ83">
        <v>15</v>
      </c>
      <c r="AK83">
        <v>9</v>
      </c>
      <c r="AM83">
        <v>31</v>
      </c>
      <c r="AN83">
        <v>55</v>
      </c>
      <c r="AP83">
        <v>441</v>
      </c>
      <c r="AQ83" t="str">
        <f>VLOOKUP(AP83,[1]CO95!$B$2:$C$372,2,FALSE)</f>
        <v>Jefes de oficina de correos y servicios de comunicaciones</v>
      </c>
      <c r="AU83">
        <v>1</v>
      </c>
      <c r="AV83">
        <v>1</v>
      </c>
      <c r="AX83">
        <v>442</v>
      </c>
      <c r="AY83" t="str">
        <f>VLOOKUP(AX83,[1]CO95!$B$2:$C$372,2,FALSE)</f>
        <v>Empleados de biblioteca y servicios de archivos</v>
      </c>
      <c r="BA83">
        <v>1</v>
      </c>
      <c r="BC83">
        <v>1</v>
      </c>
      <c r="BD83">
        <v>2</v>
      </c>
      <c r="BF83">
        <v>453</v>
      </c>
      <c r="BG83" t="str">
        <f>VLOOKUP(BF83,[1]CO95!$B$2:$C$372,2,FALSE)</f>
        <v>Cobradores y afines</v>
      </c>
      <c r="BI83">
        <v>2</v>
      </c>
      <c r="BK83">
        <v>5</v>
      </c>
      <c r="BL83">
        <v>7</v>
      </c>
    </row>
    <row r="84" spans="2:64" x14ac:dyDescent="0.25">
      <c r="B84">
        <v>451</v>
      </c>
      <c r="C84" t="str">
        <f>VLOOKUP(B84,[1]CO95!$B$2:$C$372,2,FALSE)</f>
        <v>Cajeros, pagadores, cobradores de ventanilla</v>
      </c>
      <c r="D84">
        <v>3</v>
      </c>
      <c r="E84">
        <v>11</v>
      </c>
      <c r="F84">
        <v>17</v>
      </c>
      <c r="G84">
        <v>141</v>
      </c>
      <c r="H84">
        <v>172</v>
      </c>
      <c r="J84">
        <v>441</v>
      </c>
      <c r="K84" t="str">
        <f>VLOOKUP(J84,[1]CO95!$B$2:$C$372,2,FALSE)</f>
        <v>Jefes de oficina de correos y servicios de comunicaciones</v>
      </c>
      <c r="O84">
        <v>1</v>
      </c>
      <c r="P84">
        <v>1</v>
      </c>
      <c r="R84">
        <v>441</v>
      </c>
      <c r="S84" t="str">
        <f>VLOOKUP(R84,[1]CO95!$B$2:$C$372,2,FALSE)</f>
        <v>Jefes de oficina de correos y servicios de comunicaciones</v>
      </c>
      <c r="W84">
        <v>1</v>
      </c>
      <c r="X84">
        <v>1</v>
      </c>
      <c r="Z84">
        <v>441</v>
      </c>
      <c r="AA84" t="str">
        <f>VLOOKUP(Z84,[1]CO95!$B$2:$C$372,2,FALSE)</f>
        <v>Jefes de oficina de correos y servicios de comunicaciones</v>
      </c>
      <c r="AE84">
        <v>1</v>
      </c>
      <c r="AF84">
        <v>1</v>
      </c>
      <c r="AH84">
        <v>433</v>
      </c>
      <c r="AI84" t="str">
        <f>VLOOKUP(AH84,[1]CO95!$B$2:$C$372,2,FALSE)</f>
        <v>Jefe de servicios de transportes por carretera</v>
      </c>
      <c r="AM84">
        <v>1</v>
      </c>
      <c r="AN84">
        <v>1</v>
      </c>
      <c r="AP84">
        <v>442</v>
      </c>
      <c r="AQ84" t="str">
        <f>VLOOKUP(AP84,[1]CO95!$B$2:$C$372,2,FALSE)</f>
        <v>Empleados de biblioteca y servicios de archivos</v>
      </c>
      <c r="AS84">
        <v>1</v>
      </c>
      <c r="AU84">
        <v>1</v>
      </c>
      <c r="AV84">
        <v>2</v>
      </c>
      <c r="AX84">
        <v>443</v>
      </c>
      <c r="AY84" t="str">
        <f>VLOOKUP(AX84,[1]CO95!$B$2:$C$372,2,FALSE)</f>
        <v>Carteros y mensajeros</v>
      </c>
      <c r="BC84">
        <v>1</v>
      </c>
      <c r="BD84">
        <v>1</v>
      </c>
      <c r="BF84">
        <v>454</v>
      </c>
      <c r="BG84" t="str">
        <f>VLOOKUP(BF84,[1]CO95!$B$2:$C$372,2,FALSE)</f>
        <v>Recepcionistas y empleados de oficina y agencia de viajes</v>
      </c>
      <c r="BH84">
        <v>4</v>
      </c>
      <c r="BI84">
        <v>1</v>
      </c>
      <c r="BK84">
        <v>10</v>
      </c>
      <c r="BL84">
        <v>15</v>
      </c>
    </row>
    <row r="85" spans="2:64" x14ac:dyDescent="0.25">
      <c r="B85">
        <v>453</v>
      </c>
      <c r="C85" t="str">
        <f>VLOOKUP(B85,[1]CO95!$B$2:$C$372,2,FALSE)</f>
        <v>Cobradores y afines</v>
      </c>
      <c r="E85">
        <v>2</v>
      </c>
      <c r="G85">
        <v>7</v>
      </c>
      <c r="H85">
        <v>9</v>
      </c>
      <c r="J85">
        <v>442</v>
      </c>
      <c r="K85" t="str">
        <f>VLOOKUP(J85,[1]CO95!$B$2:$C$372,2,FALSE)</f>
        <v>Empleados de biblioteca y servicios de archivos</v>
      </c>
      <c r="O85">
        <v>1</v>
      </c>
      <c r="P85">
        <v>1</v>
      </c>
      <c r="R85">
        <v>442</v>
      </c>
      <c r="S85" t="str">
        <f>VLOOKUP(R85,[1]CO95!$B$2:$C$372,2,FALSE)</f>
        <v>Empleados de biblioteca y servicios de archivos</v>
      </c>
      <c r="W85">
        <v>1</v>
      </c>
      <c r="X85">
        <v>1</v>
      </c>
      <c r="Z85">
        <v>442</v>
      </c>
      <c r="AA85" t="str">
        <f>VLOOKUP(Z85,[1]CO95!$B$2:$C$372,2,FALSE)</f>
        <v>Empleados de biblioteca y servicios de archivos</v>
      </c>
      <c r="AE85">
        <v>1</v>
      </c>
      <c r="AF85">
        <v>1</v>
      </c>
      <c r="AH85">
        <v>436</v>
      </c>
      <c r="AI85" t="str">
        <f>VLOOKUP(AH85,[1]CO95!$B$2:$C$372,2,FALSE)</f>
        <v>Empleados de servicios de transporte</v>
      </c>
      <c r="AJ85">
        <v>3</v>
      </c>
      <c r="AN85">
        <v>3</v>
      </c>
      <c r="AP85">
        <v>443</v>
      </c>
      <c r="AQ85" t="str">
        <f>VLOOKUP(AP85,[1]CO95!$B$2:$C$372,2,FALSE)</f>
        <v>Carteros y mensajeros</v>
      </c>
      <c r="AU85">
        <v>1</v>
      </c>
      <c r="AV85">
        <v>1</v>
      </c>
      <c r="AX85">
        <v>451</v>
      </c>
      <c r="AY85" t="str">
        <f>VLOOKUP(AX85,[1]CO95!$B$2:$C$372,2,FALSE)</f>
        <v>Cajeros, pagadores, cobradores de ventanilla</v>
      </c>
      <c r="AZ85">
        <v>6</v>
      </c>
      <c r="BA85">
        <v>10</v>
      </c>
      <c r="BB85">
        <v>14</v>
      </c>
      <c r="BC85">
        <v>172</v>
      </c>
      <c r="BD85">
        <v>202</v>
      </c>
      <c r="BF85">
        <v>461</v>
      </c>
      <c r="BG85" t="str">
        <f>VLOOKUP(BF85,[1]CO95!$B$2:$C$372,2,FALSE)</f>
        <v>Empleados de oficina en operación de campo</v>
      </c>
      <c r="BH85">
        <v>10</v>
      </c>
      <c r="BI85">
        <v>2</v>
      </c>
      <c r="BJ85">
        <v>2</v>
      </c>
      <c r="BK85">
        <v>2</v>
      </c>
      <c r="BL85">
        <v>16</v>
      </c>
    </row>
    <row r="86" spans="2:64" x14ac:dyDescent="0.25">
      <c r="B86">
        <v>454</v>
      </c>
      <c r="C86" t="str">
        <f>VLOOKUP(B86,[1]CO95!$B$2:$C$372,2,FALSE)</f>
        <v>Recepcionistas y empleados de oficina y agencia de viajes</v>
      </c>
      <c r="D86">
        <v>3</v>
      </c>
      <c r="E86">
        <v>1</v>
      </c>
      <c r="G86">
        <v>13</v>
      </c>
      <c r="H86">
        <v>17</v>
      </c>
      <c r="J86">
        <v>443</v>
      </c>
      <c r="K86" t="str">
        <f>VLOOKUP(J86,[1]CO95!$B$2:$C$372,2,FALSE)</f>
        <v>Carteros y mensajeros</v>
      </c>
      <c r="O86">
        <v>1</v>
      </c>
      <c r="P86">
        <v>1</v>
      </c>
      <c r="R86">
        <v>443</v>
      </c>
      <c r="S86" t="str">
        <f>VLOOKUP(R86,[1]CO95!$B$2:$C$372,2,FALSE)</f>
        <v>Carteros y mensajeros</v>
      </c>
      <c r="W86">
        <v>1</v>
      </c>
      <c r="X86">
        <v>1</v>
      </c>
      <c r="Z86">
        <v>451</v>
      </c>
      <c r="AA86" t="str">
        <f>VLOOKUP(Z86,[1]CO95!$B$2:$C$372,2,FALSE)</f>
        <v>Cajeros, pagadores, cobradores de ventanilla</v>
      </c>
      <c r="AB86">
        <v>8</v>
      </c>
      <c r="AC86">
        <v>10</v>
      </c>
      <c r="AD86">
        <v>16</v>
      </c>
      <c r="AE86">
        <v>172</v>
      </c>
      <c r="AF86">
        <v>206</v>
      </c>
      <c r="AH86">
        <v>441</v>
      </c>
      <c r="AI86" t="str">
        <f>VLOOKUP(AH86,[1]CO95!$B$2:$C$372,2,FALSE)</f>
        <v>Jefes de oficina de correos y servicios de comunicaciones</v>
      </c>
      <c r="AM86">
        <v>1</v>
      </c>
      <c r="AN86">
        <v>1</v>
      </c>
      <c r="AP86">
        <v>451</v>
      </c>
      <c r="AQ86" t="str">
        <f>VLOOKUP(AP86,[1]CO95!$B$2:$C$372,2,FALSE)</f>
        <v>Cajeros, pagadores, cobradores de ventanilla</v>
      </c>
      <c r="AR86">
        <v>6</v>
      </c>
      <c r="AS86">
        <v>10</v>
      </c>
      <c r="AT86">
        <v>14</v>
      </c>
      <c r="AU86">
        <v>160</v>
      </c>
      <c r="AV86">
        <v>190</v>
      </c>
      <c r="AX86">
        <v>453</v>
      </c>
      <c r="AY86" t="str">
        <f>VLOOKUP(AX86,[1]CO95!$B$2:$C$372,2,FALSE)</f>
        <v>Cobradores y afines</v>
      </c>
      <c r="BA86">
        <v>2</v>
      </c>
      <c r="BC86">
        <v>6</v>
      </c>
      <c r="BD86">
        <v>8</v>
      </c>
      <c r="BF86">
        <v>462</v>
      </c>
      <c r="BG86" t="str">
        <f>VLOOKUP(BF86,[1]CO95!$B$2:$C$372,2,FALSE)</f>
        <v>Otros oficinistas</v>
      </c>
      <c r="BH86">
        <v>23</v>
      </c>
      <c r="BI86">
        <v>7</v>
      </c>
      <c r="BJ86">
        <v>1</v>
      </c>
      <c r="BK86">
        <v>79</v>
      </c>
      <c r="BL86">
        <v>110</v>
      </c>
    </row>
    <row r="87" spans="2:64" x14ac:dyDescent="0.25">
      <c r="B87">
        <v>455</v>
      </c>
      <c r="C87" t="str">
        <f>VLOOKUP(B87,[1]CO95!$B$2:$C$372,2,FALSE)</f>
        <v>Telefonistas</v>
      </c>
      <c r="G87">
        <v>2</v>
      </c>
      <c r="H87">
        <v>2</v>
      </c>
      <c r="J87">
        <v>451</v>
      </c>
      <c r="K87" t="str">
        <f>VLOOKUP(J87,[1]CO95!$B$2:$C$372,2,FALSE)</f>
        <v>Cajeros, pagadores, cobradores de ventanilla</v>
      </c>
      <c r="L87">
        <v>7</v>
      </c>
      <c r="M87">
        <v>11</v>
      </c>
      <c r="N87">
        <v>17</v>
      </c>
      <c r="O87">
        <v>161</v>
      </c>
      <c r="P87">
        <v>196</v>
      </c>
      <c r="R87">
        <v>451</v>
      </c>
      <c r="S87" t="str">
        <f>VLOOKUP(R87,[1]CO95!$B$2:$C$372,2,FALSE)</f>
        <v>Cajeros, pagadores, cobradores de ventanilla</v>
      </c>
      <c r="T87">
        <v>6</v>
      </c>
      <c r="U87">
        <v>11</v>
      </c>
      <c r="V87">
        <v>16</v>
      </c>
      <c r="W87">
        <v>157</v>
      </c>
      <c r="X87">
        <v>190</v>
      </c>
      <c r="Z87">
        <v>453</v>
      </c>
      <c r="AA87" t="str">
        <f>VLOOKUP(Z87,[1]CO95!$B$2:$C$372,2,FALSE)</f>
        <v>Cobradores y afines</v>
      </c>
      <c r="AC87">
        <v>2</v>
      </c>
      <c r="AE87">
        <v>6</v>
      </c>
      <c r="AF87">
        <v>8</v>
      </c>
      <c r="AH87">
        <v>442</v>
      </c>
      <c r="AI87" t="str">
        <f>VLOOKUP(AH87,[1]CO95!$B$2:$C$372,2,FALSE)</f>
        <v>Empleados de biblioteca y servicios de archivos</v>
      </c>
      <c r="AM87">
        <v>1</v>
      </c>
      <c r="AN87">
        <v>1</v>
      </c>
      <c r="AP87">
        <v>453</v>
      </c>
      <c r="AQ87" t="str">
        <f>VLOOKUP(AP87,[1]CO95!$B$2:$C$372,2,FALSE)</f>
        <v>Cobradores y afines</v>
      </c>
      <c r="AS87">
        <v>2</v>
      </c>
      <c r="AU87">
        <v>6</v>
      </c>
      <c r="AV87">
        <v>8</v>
      </c>
      <c r="AX87">
        <v>454</v>
      </c>
      <c r="AY87" t="str">
        <f>VLOOKUP(AX87,[1]CO95!$B$2:$C$372,2,FALSE)</f>
        <v>Recepcionistas y empleados de oficina y agencia de viajes</v>
      </c>
      <c r="AZ87">
        <v>4</v>
      </c>
      <c r="BA87">
        <v>1</v>
      </c>
      <c r="BC87">
        <v>7</v>
      </c>
      <c r="BD87">
        <v>12</v>
      </c>
      <c r="BF87">
        <v>522</v>
      </c>
      <c r="BG87" t="str">
        <f>VLOOKUP(BF87,[1]CO95!$B$2:$C$372,2,FALSE)</f>
        <v>Cocineros calificados</v>
      </c>
      <c r="BK87">
        <v>2</v>
      </c>
      <c r="BL87">
        <v>2</v>
      </c>
    </row>
    <row r="88" spans="2:64" x14ac:dyDescent="0.25">
      <c r="B88">
        <v>461</v>
      </c>
      <c r="C88" t="str">
        <f>VLOOKUP(B88,[1]CO95!$B$2:$C$372,2,FALSE)</f>
        <v>Empleados de oficina en operación de campo</v>
      </c>
      <c r="D88">
        <v>16</v>
      </c>
      <c r="E88">
        <v>4</v>
      </c>
      <c r="F88">
        <v>2</v>
      </c>
      <c r="G88">
        <v>3</v>
      </c>
      <c r="H88">
        <v>25</v>
      </c>
      <c r="J88">
        <v>453</v>
      </c>
      <c r="K88" t="str">
        <f>VLOOKUP(J88,[1]CO95!$B$2:$C$372,2,FALSE)</f>
        <v>Cobradores y afines</v>
      </c>
      <c r="M88">
        <v>2</v>
      </c>
      <c r="O88">
        <v>7</v>
      </c>
      <c r="P88">
        <v>9</v>
      </c>
      <c r="R88">
        <v>453</v>
      </c>
      <c r="S88" t="str">
        <f>VLOOKUP(R88,[1]CO95!$B$2:$C$372,2,FALSE)</f>
        <v>Cobradores y afines</v>
      </c>
      <c r="U88">
        <v>2</v>
      </c>
      <c r="W88">
        <v>6</v>
      </c>
      <c r="X88">
        <v>8</v>
      </c>
      <c r="Z88">
        <v>454</v>
      </c>
      <c r="AA88" t="str">
        <f>VLOOKUP(Z88,[1]CO95!$B$2:$C$372,2,FALSE)</f>
        <v>Recepcionistas y empleados de oficina y agencia de viajes</v>
      </c>
      <c r="AB88">
        <v>3</v>
      </c>
      <c r="AC88">
        <v>1</v>
      </c>
      <c r="AE88">
        <v>12</v>
      </c>
      <c r="AF88">
        <v>16</v>
      </c>
      <c r="AH88">
        <v>451</v>
      </c>
      <c r="AI88" t="str">
        <f>VLOOKUP(AH88,[1]CO95!$B$2:$C$372,2,FALSE)</f>
        <v>Cajeros, pagadores, cobradores de ventanilla</v>
      </c>
      <c r="AJ88">
        <v>8</v>
      </c>
      <c r="AK88">
        <v>9</v>
      </c>
      <c r="AL88">
        <v>15</v>
      </c>
      <c r="AM88">
        <v>173</v>
      </c>
      <c r="AN88">
        <v>205</v>
      </c>
      <c r="AP88">
        <v>454</v>
      </c>
      <c r="AQ88" t="str">
        <f>VLOOKUP(AP88,[1]CO95!$B$2:$C$372,2,FALSE)</f>
        <v>Recepcionistas y empleados de oficina y agencia de viajes</v>
      </c>
      <c r="AR88">
        <v>5</v>
      </c>
      <c r="AS88">
        <v>1</v>
      </c>
      <c r="AU88">
        <v>8</v>
      </c>
      <c r="AV88">
        <v>14</v>
      </c>
      <c r="AX88">
        <v>461</v>
      </c>
      <c r="AY88" t="str">
        <f>VLOOKUP(AX88,[1]CO95!$B$2:$C$372,2,FALSE)</f>
        <v>Empleados de oficina en operación de campo</v>
      </c>
      <c r="AZ88">
        <v>15</v>
      </c>
      <c r="BA88">
        <v>4</v>
      </c>
      <c r="BB88">
        <v>2</v>
      </c>
      <c r="BC88">
        <v>2</v>
      </c>
      <c r="BD88">
        <v>23</v>
      </c>
      <c r="BF88">
        <v>523</v>
      </c>
      <c r="BG88" t="str">
        <f>VLOOKUP(BF88,[1]CO95!$B$2:$C$372,2,FALSE)</f>
        <v>Barmanes y trabajadores asimilados</v>
      </c>
      <c r="BI88">
        <v>2</v>
      </c>
      <c r="BK88">
        <v>3</v>
      </c>
      <c r="BL88">
        <v>5</v>
      </c>
    </row>
    <row r="89" spans="2:64" x14ac:dyDescent="0.25">
      <c r="B89">
        <v>462</v>
      </c>
      <c r="C89" t="str">
        <f>VLOOKUP(B89,[1]CO95!$B$2:$C$372,2,FALSE)</f>
        <v>Otros oficinistas</v>
      </c>
      <c r="D89">
        <v>45</v>
      </c>
      <c r="E89">
        <v>3</v>
      </c>
      <c r="G89">
        <v>107</v>
      </c>
      <c r="H89">
        <v>155</v>
      </c>
      <c r="J89">
        <v>454</v>
      </c>
      <c r="K89" t="str">
        <f>VLOOKUP(J89,[1]CO95!$B$2:$C$372,2,FALSE)</f>
        <v>Recepcionistas y empleados de oficina y agencia de viajes</v>
      </c>
      <c r="L89">
        <v>4</v>
      </c>
      <c r="M89">
        <v>1</v>
      </c>
      <c r="O89">
        <v>13</v>
      </c>
      <c r="P89">
        <v>18</v>
      </c>
      <c r="R89">
        <v>454</v>
      </c>
      <c r="S89" t="str">
        <f>VLOOKUP(R89,[1]CO95!$B$2:$C$372,2,FALSE)</f>
        <v>Recepcionistas y empleados de oficina y agencia de viajes</v>
      </c>
      <c r="T89">
        <v>3</v>
      </c>
      <c r="U89">
        <v>1</v>
      </c>
      <c r="W89">
        <v>13</v>
      </c>
      <c r="X89">
        <v>17</v>
      </c>
      <c r="Z89">
        <v>461</v>
      </c>
      <c r="AA89" t="str">
        <f>VLOOKUP(Z89,[1]CO95!$B$2:$C$372,2,FALSE)</f>
        <v>Empleados de oficina en operación de campo</v>
      </c>
      <c r="AB89">
        <v>14</v>
      </c>
      <c r="AC89">
        <v>3</v>
      </c>
      <c r="AD89">
        <v>3</v>
      </c>
      <c r="AE89">
        <v>3</v>
      </c>
      <c r="AF89">
        <v>23</v>
      </c>
      <c r="AH89">
        <v>453</v>
      </c>
      <c r="AI89" t="str">
        <f>VLOOKUP(AH89,[1]CO95!$B$2:$C$372,2,FALSE)</f>
        <v>Cobradores y afines</v>
      </c>
      <c r="AK89">
        <v>2</v>
      </c>
      <c r="AM89">
        <v>5</v>
      </c>
      <c r="AN89">
        <v>7</v>
      </c>
      <c r="AP89">
        <v>455</v>
      </c>
      <c r="AQ89" t="str">
        <f>VLOOKUP(AP89,[1]CO95!$B$2:$C$372,2,FALSE)</f>
        <v>Telefonistas</v>
      </c>
      <c r="AU89">
        <v>1</v>
      </c>
      <c r="AV89">
        <v>1</v>
      </c>
      <c r="AX89">
        <v>462</v>
      </c>
      <c r="AY89" t="str">
        <f>VLOOKUP(AX89,[1]CO95!$B$2:$C$372,2,FALSE)</f>
        <v>Otros oficinistas</v>
      </c>
      <c r="AZ89">
        <v>32</v>
      </c>
      <c r="BA89">
        <v>8</v>
      </c>
      <c r="BB89">
        <v>1</v>
      </c>
      <c r="BC89">
        <v>81</v>
      </c>
      <c r="BD89">
        <v>122</v>
      </c>
      <c r="BF89">
        <v>541</v>
      </c>
      <c r="BG89" t="str">
        <f>VLOOKUP(BF89,[1]CO95!$B$2:$C$372,2,FALSE)</f>
        <v>Peluqueros, especialista en trat.de belleza y trabajadores asimilados</v>
      </c>
      <c r="BK89">
        <v>4</v>
      </c>
      <c r="BL89">
        <v>4</v>
      </c>
    </row>
    <row r="90" spans="2:64" x14ac:dyDescent="0.25">
      <c r="B90">
        <v>522</v>
      </c>
      <c r="C90" t="str">
        <f>VLOOKUP(B90,[1]CO95!$B$2:$C$372,2,FALSE)</f>
        <v>Cocineros calificados</v>
      </c>
      <c r="D90">
        <v>1</v>
      </c>
      <c r="E90">
        <v>1</v>
      </c>
      <c r="G90">
        <v>4</v>
      </c>
      <c r="H90">
        <v>6</v>
      </c>
      <c r="J90">
        <v>455</v>
      </c>
      <c r="K90" t="str">
        <f>VLOOKUP(J90,[1]CO95!$B$2:$C$372,2,FALSE)</f>
        <v>Telefonistas</v>
      </c>
      <c r="O90">
        <v>2</v>
      </c>
      <c r="P90">
        <v>2</v>
      </c>
      <c r="R90">
        <v>461</v>
      </c>
      <c r="S90" t="str">
        <f>VLOOKUP(R90,[1]CO95!$B$2:$C$372,2,FALSE)</f>
        <v>Empleados de oficina en operación de campo</v>
      </c>
      <c r="T90">
        <v>11</v>
      </c>
      <c r="U90">
        <v>3</v>
      </c>
      <c r="V90">
        <v>2</v>
      </c>
      <c r="W90">
        <v>3</v>
      </c>
      <c r="X90">
        <v>19</v>
      </c>
      <c r="Z90">
        <v>462</v>
      </c>
      <c r="AA90" t="str">
        <f>VLOOKUP(Z90,[1]CO95!$B$2:$C$372,2,FALSE)</f>
        <v>Otros oficinistas</v>
      </c>
      <c r="AB90">
        <v>48</v>
      </c>
      <c r="AC90">
        <v>7</v>
      </c>
      <c r="AD90">
        <v>1</v>
      </c>
      <c r="AE90">
        <v>97</v>
      </c>
      <c r="AF90">
        <v>153</v>
      </c>
      <c r="AH90">
        <v>454</v>
      </c>
      <c r="AI90" t="str">
        <f>VLOOKUP(AH90,[1]CO95!$B$2:$C$372,2,FALSE)</f>
        <v>Recepcionistas y empleados de oficina y agencia de viajes</v>
      </c>
      <c r="AJ90">
        <v>4</v>
      </c>
      <c r="AK90">
        <v>1</v>
      </c>
      <c r="AM90">
        <v>9</v>
      </c>
      <c r="AN90">
        <v>14</v>
      </c>
      <c r="AP90">
        <v>461</v>
      </c>
      <c r="AQ90" t="str">
        <f>VLOOKUP(AP90,[1]CO95!$B$2:$C$372,2,FALSE)</f>
        <v>Empleados de oficina en operación de campo</v>
      </c>
      <c r="AR90">
        <v>13</v>
      </c>
      <c r="AS90">
        <v>3</v>
      </c>
      <c r="AT90">
        <v>1</v>
      </c>
      <c r="AU90">
        <v>2</v>
      </c>
      <c r="AV90">
        <v>19</v>
      </c>
      <c r="AX90">
        <v>522</v>
      </c>
      <c r="AY90" t="str">
        <f>VLOOKUP(AX90,[1]CO95!$B$2:$C$372,2,FALSE)</f>
        <v>Cocineros calificados</v>
      </c>
      <c r="BC90">
        <v>3</v>
      </c>
      <c r="BD90">
        <v>3</v>
      </c>
      <c r="BF90">
        <v>564</v>
      </c>
      <c r="BG90" t="str">
        <f>VLOOKUP(BF90,[1]CO95!$B$2:$C$372,2,FALSE)</f>
        <v>Personal de los servicios de protección y seguridad y otros</v>
      </c>
      <c r="BH90">
        <v>1</v>
      </c>
      <c r="BK90">
        <v>2</v>
      </c>
      <c r="BL90">
        <v>3</v>
      </c>
    </row>
    <row r="91" spans="2:64" x14ac:dyDescent="0.25">
      <c r="B91">
        <v>523</v>
      </c>
      <c r="C91" t="str">
        <f>VLOOKUP(B91,[1]CO95!$B$2:$C$372,2,FALSE)</f>
        <v>Barmanes y trabajadores asimilados</v>
      </c>
      <c r="E91">
        <v>3</v>
      </c>
      <c r="G91">
        <v>12</v>
      </c>
      <c r="H91">
        <v>15</v>
      </c>
      <c r="J91">
        <v>461</v>
      </c>
      <c r="K91" t="str">
        <f>VLOOKUP(J91,[1]CO95!$B$2:$C$372,2,FALSE)</f>
        <v>Empleados de oficina en operación de campo</v>
      </c>
      <c r="L91">
        <v>14</v>
      </c>
      <c r="M91">
        <v>3</v>
      </c>
      <c r="N91">
        <v>2</v>
      </c>
      <c r="O91">
        <v>3</v>
      </c>
      <c r="P91">
        <v>22</v>
      </c>
      <c r="R91">
        <v>462</v>
      </c>
      <c r="S91" t="str">
        <f>VLOOKUP(R91,[1]CO95!$B$2:$C$372,2,FALSE)</f>
        <v>Otros oficinistas</v>
      </c>
      <c r="T91">
        <v>40</v>
      </c>
      <c r="U91">
        <v>6</v>
      </c>
      <c r="W91">
        <v>95</v>
      </c>
      <c r="X91">
        <v>141</v>
      </c>
      <c r="Z91">
        <v>511</v>
      </c>
      <c r="AA91" t="str">
        <f>VLOOKUP(Z91,[1]CO95!$B$2:$C$372,2,FALSE)</f>
        <v>Camareros y azafatas</v>
      </c>
      <c r="AE91">
        <v>1</v>
      </c>
      <c r="AF91">
        <v>1</v>
      </c>
      <c r="AH91">
        <v>461</v>
      </c>
      <c r="AI91" t="str">
        <f>VLOOKUP(AH91,[1]CO95!$B$2:$C$372,2,FALSE)</f>
        <v>Empleados de oficina en operación de campo</v>
      </c>
      <c r="AJ91">
        <v>16</v>
      </c>
      <c r="AK91">
        <v>3</v>
      </c>
      <c r="AL91">
        <v>3</v>
      </c>
      <c r="AM91">
        <v>3</v>
      </c>
      <c r="AN91">
        <v>25</v>
      </c>
      <c r="AP91">
        <v>462</v>
      </c>
      <c r="AQ91" t="str">
        <f>VLOOKUP(AP91,[1]CO95!$B$2:$C$372,2,FALSE)</f>
        <v>Otros oficinistas</v>
      </c>
      <c r="AR91">
        <v>28</v>
      </c>
      <c r="AS91">
        <v>9</v>
      </c>
      <c r="AT91">
        <v>1</v>
      </c>
      <c r="AU91">
        <v>79</v>
      </c>
      <c r="AV91">
        <v>117</v>
      </c>
      <c r="AX91">
        <v>523</v>
      </c>
      <c r="AY91" t="str">
        <f>VLOOKUP(AX91,[1]CO95!$B$2:$C$372,2,FALSE)</f>
        <v>Barmanes y trabajadores asimilados</v>
      </c>
      <c r="BA91">
        <v>2</v>
      </c>
      <c r="BC91">
        <v>10</v>
      </c>
      <c r="BD91">
        <v>12</v>
      </c>
      <c r="BF91">
        <v>571</v>
      </c>
      <c r="BG91" t="str">
        <f>VLOOKUP(BF91,[1]CO95!$B$2:$C$372,2,FALSE)</f>
        <v>Comerciantes vendedores al por mayor</v>
      </c>
      <c r="BI91">
        <v>1</v>
      </c>
      <c r="BK91">
        <v>59</v>
      </c>
      <c r="BL91">
        <v>60</v>
      </c>
    </row>
    <row r="92" spans="2:64" x14ac:dyDescent="0.25">
      <c r="B92">
        <v>541</v>
      </c>
      <c r="C92" t="str">
        <f>VLOOKUP(B92,[1]CO95!$B$2:$C$372,2,FALSE)</f>
        <v>Peluqueros, especialista en trat.de belleza y trabajadores asimilados</v>
      </c>
      <c r="G92">
        <v>5</v>
      </c>
      <c r="H92">
        <v>5</v>
      </c>
      <c r="J92">
        <v>462</v>
      </c>
      <c r="K92" t="str">
        <f>VLOOKUP(J92,[1]CO95!$B$2:$C$372,2,FALSE)</f>
        <v>Otros oficinistas</v>
      </c>
      <c r="L92">
        <v>44</v>
      </c>
      <c r="M92">
        <v>5</v>
      </c>
      <c r="O92">
        <v>103</v>
      </c>
      <c r="P92">
        <v>152</v>
      </c>
      <c r="R92">
        <v>522</v>
      </c>
      <c r="S92" t="str">
        <f>VLOOKUP(R92,[1]CO95!$B$2:$C$372,2,FALSE)</f>
        <v>Cocineros calificados</v>
      </c>
      <c r="T92">
        <v>1</v>
      </c>
      <c r="U92">
        <v>1</v>
      </c>
      <c r="W92">
        <v>4</v>
      </c>
      <c r="X92">
        <v>6</v>
      </c>
      <c r="Z92">
        <v>522</v>
      </c>
      <c r="AA92" t="str">
        <f>VLOOKUP(Z92,[1]CO95!$B$2:$C$372,2,FALSE)</f>
        <v>Cocineros calificados</v>
      </c>
      <c r="AB92">
        <v>1</v>
      </c>
      <c r="AE92">
        <v>3</v>
      </c>
      <c r="AF92">
        <v>4</v>
      </c>
      <c r="AH92">
        <v>462</v>
      </c>
      <c r="AI92" t="str">
        <f>VLOOKUP(AH92,[1]CO95!$B$2:$C$372,2,FALSE)</f>
        <v>Otros oficinistas</v>
      </c>
      <c r="AJ92">
        <v>38</v>
      </c>
      <c r="AK92">
        <v>8</v>
      </c>
      <c r="AL92">
        <v>1</v>
      </c>
      <c r="AM92">
        <v>88</v>
      </c>
      <c r="AN92">
        <v>135</v>
      </c>
      <c r="AP92">
        <v>522</v>
      </c>
      <c r="AQ92" t="str">
        <f>VLOOKUP(AP92,[1]CO95!$B$2:$C$372,2,FALSE)</f>
        <v>Cocineros calificados</v>
      </c>
      <c r="AU92">
        <v>2</v>
      </c>
      <c r="AV92">
        <v>2</v>
      </c>
      <c r="AX92">
        <v>541</v>
      </c>
      <c r="AY92" t="str">
        <f>VLOOKUP(AX92,[1]CO95!$B$2:$C$372,2,FALSE)</f>
        <v>Peluqueros, especialista en trat.de belleza y trabajadores asimilados</v>
      </c>
      <c r="BC92">
        <v>5</v>
      </c>
      <c r="BD92">
        <v>5</v>
      </c>
      <c r="BF92">
        <v>572</v>
      </c>
      <c r="BG92" t="str">
        <f>VLOOKUP(BF92,[1]CO95!$B$2:$C$372,2,FALSE)</f>
        <v>Comerciantes vendedores al por menor (no ambulatorio)</v>
      </c>
      <c r="BH92">
        <v>2</v>
      </c>
      <c r="BI92">
        <v>3</v>
      </c>
      <c r="BK92">
        <v>343</v>
      </c>
      <c r="BL92">
        <v>348</v>
      </c>
    </row>
    <row r="93" spans="2:64" x14ac:dyDescent="0.25">
      <c r="B93">
        <v>564</v>
      </c>
      <c r="C93" t="str">
        <f>VLOOKUP(B93,[1]CO95!$B$2:$C$372,2,FALSE)</f>
        <v>Personal de los servicios de protección y seguridad y otros</v>
      </c>
      <c r="G93">
        <v>1</v>
      </c>
      <c r="H93">
        <v>1</v>
      </c>
      <c r="J93">
        <v>522</v>
      </c>
      <c r="K93" t="str">
        <f>VLOOKUP(J93,[1]CO95!$B$2:$C$372,2,FALSE)</f>
        <v>Cocineros calificados</v>
      </c>
      <c r="L93">
        <v>1</v>
      </c>
      <c r="M93">
        <v>1</v>
      </c>
      <c r="O93">
        <v>5</v>
      </c>
      <c r="P93">
        <v>7</v>
      </c>
      <c r="R93">
        <v>523</v>
      </c>
      <c r="S93" t="str">
        <f>VLOOKUP(R93,[1]CO95!$B$2:$C$372,2,FALSE)</f>
        <v>Barmanes y trabajadores asimilados</v>
      </c>
      <c r="U93">
        <v>2</v>
      </c>
      <c r="W93">
        <v>21</v>
      </c>
      <c r="X93">
        <v>23</v>
      </c>
      <c r="Z93">
        <v>523</v>
      </c>
      <c r="AA93" t="str">
        <f>VLOOKUP(Z93,[1]CO95!$B$2:$C$372,2,FALSE)</f>
        <v>Barmanes y trabajadores asimilados</v>
      </c>
      <c r="AC93">
        <v>2</v>
      </c>
      <c r="AE93">
        <v>16</v>
      </c>
      <c r="AF93">
        <v>18</v>
      </c>
      <c r="AH93">
        <v>522</v>
      </c>
      <c r="AI93" t="str">
        <f>VLOOKUP(AH93,[1]CO95!$B$2:$C$372,2,FALSE)</f>
        <v>Cocineros calificados</v>
      </c>
      <c r="AM93">
        <v>2</v>
      </c>
      <c r="AN93">
        <v>2</v>
      </c>
      <c r="AP93">
        <v>523</v>
      </c>
      <c r="AQ93" t="str">
        <f>VLOOKUP(AP93,[1]CO95!$B$2:$C$372,2,FALSE)</f>
        <v>Barmanes y trabajadores asimilados</v>
      </c>
      <c r="AS93">
        <v>2</v>
      </c>
      <c r="AU93">
        <v>10</v>
      </c>
      <c r="AV93">
        <v>12</v>
      </c>
      <c r="AX93">
        <v>564</v>
      </c>
      <c r="AY93" t="str">
        <f>VLOOKUP(AX93,[1]CO95!$B$2:$C$372,2,FALSE)</f>
        <v>Personal de los servicios de protección y seguridad y otros</v>
      </c>
      <c r="AZ93">
        <v>2</v>
      </c>
      <c r="BC93">
        <v>2</v>
      </c>
      <c r="BD93">
        <v>4</v>
      </c>
      <c r="BF93">
        <v>574</v>
      </c>
      <c r="BG93" t="str">
        <f>VLOOKUP(BF93,[1]CO95!$B$2:$C$372,2,FALSE)</f>
        <v>Vendedores de kioscos y puestos de mercado (no ambulantes)</v>
      </c>
      <c r="BH93">
        <v>2</v>
      </c>
      <c r="BK93">
        <v>5</v>
      </c>
      <c r="BL93">
        <v>7</v>
      </c>
    </row>
    <row r="94" spans="2:64" x14ac:dyDescent="0.25">
      <c r="B94">
        <v>571</v>
      </c>
      <c r="C94" t="str">
        <f>VLOOKUP(B94,[1]CO95!$B$2:$C$372,2,FALSE)</f>
        <v>Comerciantes vendedores al por mayor</v>
      </c>
      <c r="E94">
        <v>1</v>
      </c>
      <c r="G94">
        <v>71</v>
      </c>
      <c r="H94">
        <v>72</v>
      </c>
      <c r="J94">
        <v>523</v>
      </c>
      <c r="K94" t="str">
        <f>VLOOKUP(J94,[1]CO95!$B$2:$C$372,2,FALSE)</f>
        <v>Barmanes y trabajadores asimilados</v>
      </c>
      <c r="M94">
        <v>3</v>
      </c>
      <c r="O94">
        <v>22</v>
      </c>
      <c r="P94">
        <v>25</v>
      </c>
      <c r="R94">
        <v>541</v>
      </c>
      <c r="S94" t="str">
        <f>VLOOKUP(R94,[1]CO95!$B$2:$C$372,2,FALSE)</f>
        <v>Peluqueros, especialista en trat.de belleza y trabajadores asimilados</v>
      </c>
      <c r="W94">
        <v>7</v>
      </c>
      <c r="X94">
        <v>7</v>
      </c>
      <c r="Z94">
        <v>541</v>
      </c>
      <c r="AA94" t="str">
        <f>VLOOKUP(Z94,[1]CO95!$B$2:$C$372,2,FALSE)</f>
        <v>Peluqueros, especialista en trat.de belleza y trabajadores asimilados</v>
      </c>
      <c r="AE94">
        <v>6</v>
      </c>
      <c r="AF94">
        <v>6</v>
      </c>
      <c r="AH94">
        <v>523</v>
      </c>
      <c r="AI94" t="str">
        <f>VLOOKUP(AH94,[1]CO95!$B$2:$C$372,2,FALSE)</f>
        <v>Barmanes y trabajadores asimilados</v>
      </c>
      <c r="AK94">
        <v>2</v>
      </c>
      <c r="AM94">
        <v>12</v>
      </c>
      <c r="AN94">
        <v>14</v>
      </c>
      <c r="AP94">
        <v>541</v>
      </c>
      <c r="AQ94" t="str">
        <f>VLOOKUP(AP94,[1]CO95!$B$2:$C$372,2,FALSE)</f>
        <v>Peluqueros, especialista en trat.de belleza y trabajadores asimilados</v>
      </c>
      <c r="AU94">
        <v>5</v>
      </c>
      <c r="AV94">
        <v>5</v>
      </c>
      <c r="AX94">
        <v>571</v>
      </c>
      <c r="AY94" t="str">
        <f>VLOOKUP(AX94,[1]CO95!$B$2:$C$372,2,FALSE)</f>
        <v>Comerciantes vendedores al por mayor</v>
      </c>
      <c r="BA94">
        <v>1</v>
      </c>
      <c r="BC94">
        <v>73</v>
      </c>
      <c r="BD94">
        <v>74</v>
      </c>
      <c r="BF94">
        <v>575</v>
      </c>
      <c r="BG94" t="str">
        <f>VLOOKUP(BF94,[1]CO95!$B$2:$C$372,2,FALSE)</f>
        <v>Vendedores y empleados de comercio no especificado</v>
      </c>
      <c r="BK94">
        <v>87</v>
      </c>
      <c r="BL94">
        <v>87</v>
      </c>
    </row>
    <row r="95" spans="2:64" x14ac:dyDescent="0.25">
      <c r="B95">
        <v>572</v>
      </c>
      <c r="C95" t="str">
        <f>VLOOKUP(B95,[1]CO95!$B$2:$C$372,2,FALSE)</f>
        <v>Comerciantes vendedores al por menor (no ambulatorio)</v>
      </c>
      <c r="D95">
        <v>1</v>
      </c>
      <c r="E95">
        <v>4</v>
      </c>
      <c r="F95">
        <v>1</v>
      </c>
      <c r="G95">
        <v>364</v>
      </c>
      <c r="H95">
        <v>370</v>
      </c>
      <c r="J95">
        <v>541</v>
      </c>
      <c r="K95" t="str">
        <f>VLOOKUP(J95,[1]CO95!$B$2:$C$372,2,FALSE)</f>
        <v>Peluqueros, especialista en trat.de belleza y trabajadores asimilados</v>
      </c>
      <c r="O95">
        <v>6</v>
      </c>
      <c r="P95">
        <v>6</v>
      </c>
      <c r="R95">
        <v>564</v>
      </c>
      <c r="S95" t="str">
        <f>VLOOKUP(R95,[1]CO95!$B$2:$C$372,2,FALSE)</f>
        <v>Personal de los servicios de protección y seguridad y otros</v>
      </c>
      <c r="W95">
        <v>2</v>
      </c>
      <c r="X95">
        <v>2</v>
      </c>
      <c r="Z95">
        <v>564</v>
      </c>
      <c r="AA95" t="str">
        <f>VLOOKUP(Z95,[1]CO95!$B$2:$C$372,2,FALSE)</f>
        <v>Personal de los servicios de protección y seguridad y otros</v>
      </c>
      <c r="AB95">
        <v>1</v>
      </c>
      <c r="AE95">
        <v>2</v>
      </c>
      <c r="AF95">
        <v>3</v>
      </c>
      <c r="AH95">
        <v>541</v>
      </c>
      <c r="AI95" t="str">
        <f>VLOOKUP(AH95,[1]CO95!$B$2:$C$372,2,FALSE)</f>
        <v>Peluqueros, especialista en trat.de belleza y trabajadores asimilados</v>
      </c>
      <c r="AM95">
        <v>5</v>
      </c>
      <c r="AN95">
        <v>5</v>
      </c>
      <c r="AP95">
        <v>564</v>
      </c>
      <c r="AQ95" t="str">
        <f>VLOOKUP(AP95,[1]CO95!$B$2:$C$372,2,FALSE)</f>
        <v>Personal de los servicios de protección y seguridad y otros</v>
      </c>
      <c r="AR95">
        <v>1</v>
      </c>
      <c r="AU95">
        <v>2</v>
      </c>
      <c r="AV95">
        <v>3</v>
      </c>
      <c r="AX95">
        <v>572</v>
      </c>
      <c r="AY95" t="str">
        <f>VLOOKUP(AX95,[1]CO95!$B$2:$C$372,2,FALSE)</f>
        <v>Comerciantes vendedores al por menor (no ambulatorio)</v>
      </c>
      <c r="AZ95">
        <v>2</v>
      </c>
      <c r="BA95">
        <v>3</v>
      </c>
      <c r="BC95">
        <v>387</v>
      </c>
      <c r="BD95">
        <v>392</v>
      </c>
      <c r="BF95">
        <v>581</v>
      </c>
      <c r="BG95" t="str">
        <f>VLOOKUP(BF95,[1]CO95!$B$2:$C$372,2,FALSE)</f>
        <v>Vendedores comisionistas</v>
      </c>
      <c r="BJ95">
        <v>2</v>
      </c>
      <c r="BK95">
        <v>9</v>
      </c>
      <c r="BL95">
        <v>11</v>
      </c>
    </row>
    <row r="96" spans="2:64" x14ac:dyDescent="0.25">
      <c r="B96">
        <v>574</v>
      </c>
      <c r="C96" t="str">
        <f>VLOOKUP(B96,[1]CO95!$B$2:$C$372,2,FALSE)</f>
        <v>Vendedores de kioscos y puestos de mercado (no ambulantes)</v>
      </c>
      <c r="D96">
        <v>1</v>
      </c>
      <c r="G96">
        <v>5</v>
      </c>
      <c r="H96">
        <v>6</v>
      </c>
      <c r="J96">
        <v>564</v>
      </c>
      <c r="K96" t="str">
        <f>VLOOKUP(J96,[1]CO95!$B$2:$C$372,2,FALSE)</f>
        <v>Personal de los servicios de protección y seguridad y otros</v>
      </c>
      <c r="O96">
        <v>1</v>
      </c>
      <c r="P96">
        <v>1</v>
      </c>
      <c r="R96">
        <v>571</v>
      </c>
      <c r="S96" t="str">
        <f>VLOOKUP(R96,[1]CO95!$B$2:$C$372,2,FALSE)</f>
        <v>Comerciantes vendedores al por mayor</v>
      </c>
      <c r="U96">
        <v>1</v>
      </c>
      <c r="W96">
        <v>74</v>
      </c>
      <c r="X96">
        <v>75</v>
      </c>
      <c r="Z96">
        <v>571</v>
      </c>
      <c r="AA96" t="str">
        <f>VLOOKUP(Z96,[1]CO95!$B$2:$C$372,2,FALSE)</f>
        <v>Comerciantes vendedores al por mayor</v>
      </c>
      <c r="AC96">
        <v>1</v>
      </c>
      <c r="AE96">
        <v>78</v>
      </c>
      <c r="AF96">
        <v>79</v>
      </c>
      <c r="AH96">
        <v>564</v>
      </c>
      <c r="AI96" t="str">
        <f>VLOOKUP(AH96,[1]CO95!$B$2:$C$372,2,FALSE)</f>
        <v>Personal de los servicios de protección y seguridad y otros</v>
      </c>
      <c r="AJ96">
        <v>2</v>
      </c>
      <c r="AM96">
        <v>2</v>
      </c>
      <c r="AN96">
        <v>4</v>
      </c>
      <c r="AP96">
        <v>571</v>
      </c>
      <c r="AQ96" t="str">
        <f>VLOOKUP(AP96,[1]CO95!$B$2:$C$372,2,FALSE)</f>
        <v>Comerciantes vendedores al por mayor</v>
      </c>
      <c r="AS96">
        <v>1</v>
      </c>
      <c r="AU96">
        <v>76</v>
      </c>
      <c r="AV96">
        <v>77</v>
      </c>
      <c r="AX96">
        <v>574</v>
      </c>
      <c r="AY96" t="str">
        <f>VLOOKUP(AX96,[1]CO95!$B$2:$C$372,2,FALSE)</f>
        <v>Vendedores de kioscos y puestos de mercado (no ambulantes)</v>
      </c>
      <c r="AZ96">
        <v>2</v>
      </c>
      <c r="BC96">
        <v>5</v>
      </c>
      <c r="BD96">
        <v>7</v>
      </c>
      <c r="BF96">
        <v>583</v>
      </c>
      <c r="BG96" t="str">
        <f>VLOOKUP(BF96,[1]CO95!$B$2:$C$372,2,FALSE)</f>
        <v>Comercio no especificado</v>
      </c>
      <c r="BI96">
        <v>1</v>
      </c>
      <c r="BJ96">
        <v>1</v>
      </c>
      <c r="BL96">
        <v>2</v>
      </c>
    </row>
    <row r="97" spans="2:64" x14ac:dyDescent="0.25">
      <c r="B97">
        <v>575</v>
      </c>
      <c r="C97" t="str">
        <f>VLOOKUP(B97,[1]CO95!$B$2:$C$372,2,FALSE)</f>
        <v>Vendedores y empleados de comercio no especificado</v>
      </c>
      <c r="G97">
        <v>81</v>
      </c>
      <c r="H97">
        <v>81</v>
      </c>
      <c r="J97">
        <v>571</v>
      </c>
      <c r="K97" t="str">
        <f>VLOOKUP(J97,[1]CO95!$B$2:$C$372,2,FALSE)</f>
        <v>Comerciantes vendedores al por mayor</v>
      </c>
      <c r="M97">
        <v>1</v>
      </c>
      <c r="O97">
        <v>76</v>
      </c>
      <c r="P97">
        <v>77</v>
      </c>
      <c r="R97">
        <v>572</v>
      </c>
      <c r="S97" t="str">
        <f>VLOOKUP(R97,[1]CO95!$B$2:$C$372,2,FALSE)</f>
        <v>Comerciantes vendedores al por menor (no ambulatorio)</v>
      </c>
      <c r="T97">
        <v>1</v>
      </c>
      <c r="U97">
        <v>4</v>
      </c>
      <c r="V97">
        <v>1</v>
      </c>
      <c r="W97">
        <v>362</v>
      </c>
      <c r="X97">
        <v>368</v>
      </c>
      <c r="Z97">
        <v>572</v>
      </c>
      <c r="AA97" t="str">
        <f>VLOOKUP(Z97,[1]CO95!$B$2:$C$372,2,FALSE)</f>
        <v>Comerciantes vendedores al por menor (no ambulatorio)</v>
      </c>
      <c r="AB97">
        <v>3</v>
      </c>
      <c r="AC97">
        <v>4</v>
      </c>
      <c r="AD97">
        <v>1</v>
      </c>
      <c r="AE97">
        <v>374</v>
      </c>
      <c r="AF97">
        <v>382</v>
      </c>
      <c r="AH97">
        <v>571</v>
      </c>
      <c r="AI97" t="str">
        <f>VLOOKUP(AH97,[1]CO95!$B$2:$C$372,2,FALSE)</f>
        <v>Comerciantes vendedores al por mayor</v>
      </c>
      <c r="AK97">
        <v>1</v>
      </c>
      <c r="AM97">
        <v>73</v>
      </c>
      <c r="AN97">
        <v>74</v>
      </c>
      <c r="AP97">
        <v>572</v>
      </c>
      <c r="AQ97" t="str">
        <f>VLOOKUP(AP97,[1]CO95!$B$2:$C$372,2,FALSE)</f>
        <v>Comerciantes vendedores al por menor (no ambulatorio)</v>
      </c>
      <c r="AR97">
        <v>3</v>
      </c>
      <c r="AS97">
        <v>3</v>
      </c>
      <c r="AT97">
        <v>1</v>
      </c>
      <c r="AU97">
        <v>358</v>
      </c>
      <c r="AV97">
        <v>365</v>
      </c>
      <c r="AX97">
        <v>575</v>
      </c>
      <c r="AY97" t="str">
        <f>VLOOKUP(AX97,[1]CO95!$B$2:$C$372,2,FALSE)</f>
        <v>Vendedores y empleados de comercio no especificado</v>
      </c>
      <c r="BC97">
        <v>88</v>
      </c>
      <c r="BD97">
        <v>88</v>
      </c>
      <c r="BF97">
        <v>612</v>
      </c>
      <c r="BG97" t="str">
        <f>VLOOKUP(BF97,[1]CO95!$B$2:$C$372,2,FALSE)</f>
        <v>Agricultores (explotadores) y trabajadores calificados de cultivos para el mercado</v>
      </c>
      <c r="BK97">
        <v>3</v>
      </c>
      <c r="BL97">
        <v>3</v>
      </c>
    </row>
    <row r="98" spans="2:64" x14ac:dyDescent="0.25">
      <c r="B98">
        <v>581</v>
      </c>
      <c r="C98" t="str">
        <f>VLOOKUP(B98,[1]CO95!$B$2:$C$372,2,FALSE)</f>
        <v>Vendedores comisionistas</v>
      </c>
      <c r="F98">
        <v>1</v>
      </c>
      <c r="G98">
        <v>16</v>
      </c>
      <c r="H98">
        <v>17</v>
      </c>
      <c r="J98">
        <v>572</v>
      </c>
      <c r="K98" t="str">
        <f>VLOOKUP(J98,[1]CO95!$B$2:$C$372,2,FALSE)</f>
        <v>Comerciantes vendedores al por menor (no ambulatorio)</v>
      </c>
      <c r="L98">
        <v>1</v>
      </c>
      <c r="M98">
        <v>4</v>
      </c>
      <c r="N98">
        <v>1</v>
      </c>
      <c r="O98">
        <v>387</v>
      </c>
      <c r="P98">
        <v>393</v>
      </c>
      <c r="R98">
        <v>574</v>
      </c>
      <c r="S98" t="str">
        <f>VLOOKUP(R98,[1]CO95!$B$2:$C$372,2,FALSE)</f>
        <v>Vendedores de kioscos y puestos de mercado (no ambulantes)</v>
      </c>
      <c r="T98">
        <v>1</v>
      </c>
      <c r="W98">
        <v>5</v>
      </c>
      <c r="X98">
        <v>6</v>
      </c>
      <c r="Z98">
        <v>574</v>
      </c>
      <c r="AA98" t="str">
        <f>VLOOKUP(Z98,[1]CO95!$B$2:$C$372,2,FALSE)</f>
        <v>Vendedores de kioscos y puestos de mercado (no ambulantes)</v>
      </c>
      <c r="AB98">
        <v>2</v>
      </c>
      <c r="AE98">
        <v>6</v>
      </c>
      <c r="AF98">
        <v>8</v>
      </c>
      <c r="AH98">
        <v>572</v>
      </c>
      <c r="AI98" t="str">
        <f>VLOOKUP(AH98,[1]CO95!$B$2:$C$372,2,FALSE)</f>
        <v>Comerciantes vendedores al por menor (no ambulatorio)</v>
      </c>
      <c r="AJ98">
        <v>3</v>
      </c>
      <c r="AK98">
        <v>3</v>
      </c>
      <c r="AL98">
        <v>1</v>
      </c>
      <c r="AM98">
        <v>368</v>
      </c>
      <c r="AN98">
        <v>375</v>
      </c>
      <c r="AP98">
        <v>574</v>
      </c>
      <c r="AQ98" t="str">
        <f>VLOOKUP(AP98,[1]CO95!$B$2:$C$372,2,FALSE)</f>
        <v>Vendedores de kioscos y puestos de mercado (no ambulantes)</v>
      </c>
      <c r="AR98">
        <v>2</v>
      </c>
      <c r="AU98">
        <v>4</v>
      </c>
      <c r="AV98">
        <v>6</v>
      </c>
      <c r="AX98">
        <v>581</v>
      </c>
      <c r="AY98" t="str">
        <f>VLOOKUP(AX98,[1]CO95!$B$2:$C$372,2,FALSE)</f>
        <v>Vendedores comisionistas</v>
      </c>
      <c r="BB98">
        <v>2</v>
      </c>
      <c r="BC98">
        <v>11</v>
      </c>
      <c r="BD98">
        <v>13</v>
      </c>
      <c r="BF98">
        <v>614</v>
      </c>
      <c r="BG98" t="str">
        <f>VLOOKUP(BF98,[1]CO95!$B$2:$C$372,2,FALSE)</f>
        <v>Agricultores (explotadores); trabajadores calificados de huertas, invernaderos, viveros y jardines</v>
      </c>
      <c r="BI98">
        <v>1</v>
      </c>
      <c r="BK98">
        <v>4</v>
      </c>
      <c r="BL98">
        <v>5</v>
      </c>
    </row>
    <row r="99" spans="2:64" x14ac:dyDescent="0.25">
      <c r="B99">
        <v>583</v>
      </c>
      <c r="C99" t="str">
        <f>VLOOKUP(B99,[1]CO95!$B$2:$C$372,2,FALSE)</f>
        <v>Comercio no especificado</v>
      </c>
      <c r="F99">
        <v>2</v>
      </c>
      <c r="H99">
        <v>2</v>
      </c>
      <c r="J99">
        <v>574</v>
      </c>
      <c r="K99" t="str">
        <f>VLOOKUP(J99,[1]CO95!$B$2:$C$372,2,FALSE)</f>
        <v>Vendedores de kioscos y puestos de mercado (no ambulantes)</v>
      </c>
      <c r="L99">
        <v>1</v>
      </c>
      <c r="O99">
        <v>5</v>
      </c>
      <c r="P99">
        <v>6</v>
      </c>
      <c r="R99">
        <v>575</v>
      </c>
      <c r="S99" t="str">
        <f>VLOOKUP(R99,[1]CO95!$B$2:$C$372,2,FALSE)</f>
        <v>Vendedores y empleados de comercio no especificado</v>
      </c>
      <c r="W99">
        <v>90</v>
      </c>
      <c r="X99">
        <v>90</v>
      </c>
      <c r="Z99">
        <v>575</v>
      </c>
      <c r="AA99" t="str">
        <f>VLOOKUP(Z99,[1]CO95!$B$2:$C$372,2,FALSE)</f>
        <v>Vendedores y empleados de comercio no especificado</v>
      </c>
      <c r="AE99">
        <v>90</v>
      </c>
      <c r="AF99">
        <v>90</v>
      </c>
      <c r="AH99">
        <v>574</v>
      </c>
      <c r="AI99" t="str">
        <f>VLOOKUP(AH99,[1]CO95!$B$2:$C$372,2,FALSE)</f>
        <v>Vendedores de kioscos y puestos de mercado (no ambulantes)</v>
      </c>
      <c r="AJ99">
        <v>2</v>
      </c>
      <c r="AM99">
        <v>4</v>
      </c>
      <c r="AN99">
        <v>6</v>
      </c>
      <c r="AP99">
        <v>575</v>
      </c>
      <c r="AQ99" t="str">
        <f>VLOOKUP(AP99,[1]CO95!$B$2:$C$372,2,FALSE)</f>
        <v>Vendedores y empleados de comercio no especificado</v>
      </c>
      <c r="AU99">
        <v>76</v>
      </c>
      <c r="AV99">
        <v>76</v>
      </c>
      <c r="AX99">
        <v>583</v>
      </c>
      <c r="AY99" t="str">
        <f>VLOOKUP(AX99,[1]CO95!$B$2:$C$372,2,FALSE)</f>
        <v>Comercio no especificado</v>
      </c>
      <c r="BA99">
        <v>1</v>
      </c>
      <c r="BB99">
        <v>1</v>
      </c>
      <c r="BD99">
        <v>2</v>
      </c>
      <c r="BF99">
        <v>621</v>
      </c>
      <c r="BG99" t="str">
        <f>VLOOKUP(BF99,[1]CO95!$B$2:$C$372,2,FALSE)</f>
        <v>Criadores de ganado, pecuario y otros animales (excepto el ganado lechero)</v>
      </c>
      <c r="BH99">
        <v>1</v>
      </c>
      <c r="BI99">
        <v>2</v>
      </c>
      <c r="BL99">
        <v>3</v>
      </c>
    </row>
    <row r="100" spans="2:64" x14ac:dyDescent="0.25">
      <c r="B100">
        <v>612</v>
      </c>
      <c r="C100" t="str">
        <f>VLOOKUP(B100,[1]CO95!$B$2:$C$372,2,FALSE)</f>
        <v>Agricultores (explotadores) y trabajadores calificados de cultivos para el mercado</v>
      </c>
      <c r="G100">
        <v>3</v>
      </c>
      <c r="H100">
        <v>3</v>
      </c>
      <c r="J100">
        <v>575</v>
      </c>
      <c r="K100" t="str">
        <f>VLOOKUP(J100,[1]CO95!$B$2:$C$372,2,FALSE)</f>
        <v>Vendedores y empleados de comercio no especificado</v>
      </c>
      <c r="O100">
        <v>92</v>
      </c>
      <c r="P100">
        <v>92</v>
      </c>
      <c r="R100">
        <v>581</v>
      </c>
      <c r="S100" t="str">
        <f>VLOOKUP(R100,[1]CO95!$B$2:$C$372,2,FALSE)</f>
        <v>Vendedores comisionistas</v>
      </c>
      <c r="V100">
        <v>1</v>
      </c>
      <c r="W100">
        <v>15</v>
      </c>
      <c r="X100">
        <v>16</v>
      </c>
      <c r="Z100">
        <v>581</v>
      </c>
      <c r="AA100" t="str">
        <f>VLOOKUP(Z100,[1]CO95!$B$2:$C$372,2,FALSE)</f>
        <v>Vendedores comisionistas</v>
      </c>
      <c r="AD100">
        <v>1</v>
      </c>
      <c r="AE100">
        <v>19</v>
      </c>
      <c r="AF100">
        <v>20</v>
      </c>
      <c r="AH100">
        <v>575</v>
      </c>
      <c r="AI100" t="str">
        <f>VLOOKUP(AH100,[1]CO95!$B$2:$C$372,2,FALSE)</f>
        <v>Vendedores y empleados de comercio no especificado</v>
      </c>
      <c r="AM100">
        <v>90</v>
      </c>
      <c r="AN100">
        <v>90</v>
      </c>
      <c r="AP100">
        <v>581</v>
      </c>
      <c r="AQ100" t="str">
        <f>VLOOKUP(AP100,[1]CO95!$B$2:$C$372,2,FALSE)</f>
        <v>Vendedores comisionistas</v>
      </c>
      <c r="AT100">
        <v>2</v>
      </c>
      <c r="AU100">
        <v>14</v>
      </c>
      <c r="AV100">
        <v>16</v>
      </c>
      <c r="AX100">
        <v>612</v>
      </c>
      <c r="AY100" t="str">
        <f>VLOOKUP(AX100,[1]CO95!$B$2:$C$372,2,FALSE)</f>
        <v>Agricultores (explotadores) y trabajadores calificados de cultivos para el mercado</v>
      </c>
      <c r="BC100">
        <v>3</v>
      </c>
      <c r="BD100">
        <v>3</v>
      </c>
      <c r="BF100">
        <v>623</v>
      </c>
      <c r="BG100" t="str">
        <f>VLOOKUP(BF100,[1]CO95!$B$2:$C$372,2,FALSE)</f>
        <v>Avicultores y trabajadores calificados de la avicultura</v>
      </c>
      <c r="BI100">
        <v>1</v>
      </c>
      <c r="BK100">
        <v>2</v>
      </c>
      <c r="BL100">
        <v>3</v>
      </c>
    </row>
    <row r="101" spans="2:64" x14ac:dyDescent="0.25">
      <c r="B101">
        <v>614</v>
      </c>
      <c r="C101" t="str">
        <f>VLOOKUP(B101,[1]CO95!$B$2:$C$372,2,FALSE)</f>
        <v>Agricultores (explotadores); trabajadores calificados de huertas, invernaderos, viveros y jardines</v>
      </c>
      <c r="E101">
        <v>1</v>
      </c>
      <c r="G101">
        <v>3</v>
      </c>
      <c r="H101">
        <v>4</v>
      </c>
      <c r="J101">
        <v>581</v>
      </c>
      <c r="K101" t="str">
        <f>VLOOKUP(J101,[1]CO95!$B$2:$C$372,2,FALSE)</f>
        <v>Vendedores comisionistas</v>
      </c>
      <c r="N101">
        <v>1</v>
      </c>
      <c r="O101">
        <v>15</v>
      </c>
      <c r="P101">
        <v>16</v>
      </c>
      <c r="R101">
        <v>583</v>
      </c>
      <c r="S101" t="str">
        <f>VLOOKUP(R101,[1]CO95!$B$2:$C$372,2,FALSE)</f>
        <v>Comercio no especificado</v>
      </c>
      <c r="V101">
        <v>1</v>
      </c>
      <c r="X101">
        <v>1</v>
      </c>
      <c r="Z101">
        <v>583</v>
      </c>
      <c r="AA101" t="str">
        <f>VLOOKUP(Z101,[1]CO95!$B$2:$C$372,2,FALSE)</f>
        <v>Comercio no especificado</v>
      </c>
      <c r="AD101">
        <v>1</v>
      </c>
      <c r="AF101">
        <v>1</v>
      </c>
      <c r="AH101">
        <v>581</v>
      </c>
      <c r="AI101" t="str">
        <f>VLOOKUP(AH101,[1]CO95!$B$2:$C$372,2,FALSE)</f>
        <v>Vendedores comisionistas</v>
      </c>
      <c r="AL101">
        <v>1</v>
      </c>
      <c r="AM101">
        <v>17</v>
      </c>
      <c r="AN101">
        <v>18</v>
      </c>
      <c r="AP101">
        <v>583</v>
      </c>
      <c r="AQ101" t="str">
        <f>VLOOKUP(AP101,[1]CO95!$B$2:$C$372,2,FALSE)</f>
        <v>Comercio no especificado</v>
      </c>
      <c r="AT101">
        <v>1</v>
      </c>
      <c r="AV101">
        <v>1</v>
      </c>
      <c r="AX101">
        <v>614</v>
      </c>
      <c r="AY101" t="str">
        <f>VLOOKUP(AX101,[1]CO95!$B$2:$C$372,2,FALSE)</f>
        <v>Agricultores (explotadores); trabajadores calificados de huertas, invernaderos, viveros y jardines</v>
      </c>
      <c r="BA101">
        <v>1</v>
      </c>
      <c r="BC101">
        <v>4</v>
      </c>
      <c r="BD101">
        <v>5</v>
      </c>
      <c r="BF101">
        <v>625</v>
      </c>
      <c r="BG101" t="str">
        <f>VLOOKUP(BF101,[1]CO95!$B$2:$C$372,2,FALSE)</f>
        <v xml:space="preserve">Criadores y trabajadores pecuarios calificados de otros animales para el mercado </v>
      </c>
      <c r="BI101">
        <v>1</v>
      </c>
      <c r="BL101">
        <v>1</v>
      </c>
    </row>
    <row r="102" spans="2:64" x14ac:dyDescent="0.25">
      <c r="B102">
        <v>621</v>
      </c>
      <c r="C102" t="str">
        <f>VLOOKUP(B102,[1]CO95!$B$2:$C$372,2,FALSE)</f>
        <v>Criadores de ganado, pecuario y otros animales (excepto el ganado lechero)</v>
      </c>
      <c r="E102">
        <v>4</v>
      </c>
      <c r="H102">
        <v>4</v>
      </c>
      <c r="J102">
        <v>583</v>
      </c>
      <c r="K102" t="str">
        <f>VLOOKUP(J102,[1]CO95!$B$2:$C$372,2,FALSE)</f>
        <v>Comercio no especificado</v>
      </c>
      <c r="N102">
        <v>1</v>
      </c>
      <c r="P102">
        <v>1</v>
      </c>
      <c r="R102">
        <v>612</v>
      </c>
      <c r="S102" t="str">
        <f>VLOOKUP(R102,[1]CO95!$B$2:$C$372,2,FALSE)</f>
        <v>Agricultores (explotadores) y trabajadores calificados de cultivos para el mercado</v>
      </c>
      <c r="W102">
        <v>3</v>
      </c>
      <c r="X102">
        <v>3</v>
      </c>
      <c r="Z102">
        <v>611</v>
      </c>
      <c r="AA102" t="str">
        <f>VLOOKUP(Z102,[1]CO95!$B$2:$C$372,2,FALSE)</f>
        <v>Jefes de explotación agrícola, pecuaria y/n forestales</v>
      </c>
      <c r="AB102">
        <v>1</v>
      </c>
      <c r="AF102">
        <v>1</v>
      </c>
      <c r="AH102">
        <v>583</v>
      </c>
      <c r="AI102" t="str">
        <f>VLOOKUP(AH102,[1]CO95!$B$2:$C$372,2,FALSE)</f>
        <v>Comercio no especificado</v>
      </c>
      <c r="AL102">
        <v>1</v>
      </c>
      <c r="AN102">
        <v>1</v>
      </c>
      <c r="AP102">
        <v>612</v>
      </c>
      <c r="AQ102" t="str">
        <f>VLOOKUP(AP102,[1]CO95!$B$2:$C$372,2,FALSE)</f>
        <v>Agricultores (explotadores) y trabajadores calificados de cultivos para el mercado</v>
      </c>
      <c r="AU102">
        <v>3</v>
      </c>
      <c r="AV102">
        <v>3</v>
      </c>
      <c r="AX102">
        <v>621</v>
      </c>
      <c r="AY102" t="str">
        <f>VLOOKUP(AX102,[1]CO95!$B$2:$C$372,2,FALSE)</f>
        <v>Criadores de ganado, pecuario y otros animales (excepto el ganado lechero)</v>
      </c>
      <c r="AZ102">
        <v>1</v>
      </c>
      <c r="BA102">
        <v>3</v>
      </c>
      <c r="BD102">
        <v>4</v>
      </c>
      <c r="BF102">
        <v>711</v>
      </c>
      <c r="BG102" t="str">
        <f>VLOOKUP(BF102,[1]CO95!$B$2:$C$372,2,FALSE)</f>
        <v>Mineros canteros y obreros del tratamiento de minerales, rocas y piedras</v>
      </c>
      <c r="BH102">
        <v>2</v>
      </c>
      <c r="BI102">
        <v>1</v>
      </c>
      <c r="BL102">
        <v>3</v>
      </c>
    </row>
    <row r="103" spans="2:64" x14ac:dyDescent="0.25">
      <c r="B103">
        <v>625</v>
      </c>
      <c r="C103" t="str">
        <f>VLOOKUP(B103,[1]CO95!$B$2:$C$372,2,FALSE)</f>
        <v xml:space="preserve">Criadores y trabajadores pecuarios calificados de otros animales para el mercado </v>
      </c>
      <c r="E103">
        <v>1</v>
      </c>
      <c r="H103">
        <v>1</v>
      </c>
      <c r="J103">
        <v>612</v>
      </c>
      <c r="K103" t="str">
        <f>VLOOKUP(J103,[1]CO95!$B$2:$C$372,2,FALSE)</f>
        <v>Agricultores (explotadores) y trabajadores calificados de cultivos para el mercado</v>
      </c>
      <c r="O103">
        <v>3</v>
      </c>
      <c r="P103">
        <v>3</v>
      </c>
      <c r="R103">
        <v>614</v>
      </c>
      <c r="S103" t="str">
        <f>VLOOKUP(R103,[1]CO95!$B$2:$C$372,2,FALSE)</f>
        <v>Agricultores (explotadores); trabajadores calificados de huertas, invernaderos, viveros y jardines</v>
      </c>
      <c r="U103">
        <v>1</v>
      </c>
      <c r="W103">
        <v>3</v>
      </c>
      <c r="X103">
        <v>4</v>
      </c>
      <c r="Z103">
        <v>612</v>
      </c>
      <c r="AA103" t="str">
        <f>VLOOKUP(Z103,[1]CO95!$B$2:$C$372,2,FALSE)</f>
        <v>Agricultores (explotadores) y trabajadores calificados de cultivos para el mercado</v>
      </c>
      <c r="AE103">
        <v>3</v>
      </c>
      <c r="AF103">
        <v>3</v>
      </c>
      <c r="AH103">
        <v>612</v>
      </c>
      <c r="AI103" t="str">
        <f>VLOOKUP(AH103,[1]CO95!$B$2:$C$372,2,FALSE)</f>
        <v>Agricultores (explotadores) y trabajadores calificados de cultivos para el mercado</v>
      </c>
      <c r="AM103">
        <v>3</v>
      </c>
      <c r="AN103">
        <v>3</v>
      </c>
      <c r="AP103">
        <v>614</v>
      </c>
      <c r="AQ103" t="str">
        <f>VLOOKUP(AP103,[1]CO95!$B$2:$C$372,2,FALSE)</f>
        <v>Agricultores (explotadores); trabajadores calificados de huertas, invernaderos, viveros y jardines</v>
      </c>
      <c r="AS103">
        <v>1</v>
      </c>
      <c r="AU103">
        <v>4</v>
      </c>
      <c r="AV103">
        <v>5</v>
      </c>
      <c r="AX103">
        <v>623</v>
      </c>
      <c r="AY103" t="str">
        <f>VLOOKUP(AX103,[1]CO95!$B$2:$C$372,2,FALSE)</f>
        <v>Avicultores y trabajadores calificados de la avicultura</v>
      </c>
      <c r="BA103">
        <v>1</v>
      </c>
      <c r="BC103">
        <v>2</v>
      </c>
      <c r="BD103">
        <v>3</v>
      </c>
      <c r="BF103">
        <v>718</v>
      </c>
      <c r="BG103" t="str">
        <f>VLOOKUP(BF103,[1]CO95!$B$2:$C$372,2,FALSE)</f>
        <v>Obreros del tratamiento de los metales</v>
      </c>
      <c r="BH103">
        <v>2</v>
      </c>
      <c r="BL103">
        <v>2</v>
      </c>
    </row>
    <row r="104" spans="2:64" x14ac:dyDescent="0.25">
      <c r="B104">
        <v>711</v>
      </c>
      <c r="C104" t="str">
        <f>VLOOKUP(B104,[1]CO95!$B$2:$C$372,2,FALSE)</f>
        <v>Mineros canteros y obreros del tratamiento de minerales, rocas y piedras</v>
      </c>
      <c r="D104">
        <v>4</v>
      </c>
      <c r="E104">
        <v>1</v>
      </c>
      <c r="G104">
        <v>1</v>
      </c>
      <c r="H104">
        <v>6</v>
      </c>
      <c r="J104">
        <v>614</v>
      </c>
      <c r="K104" t="str">
        <f>VLOOKUP(J104,[1]CO95!$B$2:$C$372,2,FALSE)</f>
        <v>Agricultores (explotadores); trabajadores calificados de huertas, invernaderos, viveros y jardines</v>
      </c>
      <c r="M104">
        <v>1</v>
      </c>
      <c r="O104">
        <v>3</v>
      </c>
      <c r="P104">
        <v>4</v>
      </c>
      <c r="R104">
        <v>621</v>
      </c>
      <c r="S104" t="str">
        <f>VLOOKUP(R104,[1]CO95!$B$2:$C$372,2,FALSE)</f>
        <v>Criadores de ganado, pecuario y otros animales (excepto el ganado lechero)</v>
      </c>
      <c r="U104">
        <v>4</v>
      </c>
      <c r="X104">
        <v>4</v>
      </c>
      <c r="Z104">
        <v>614</v>
      </c>
      <c r="AA104" t="str">
        <f>VLOOKUP(Z104,[1]CO95!$B$2:$C$372,2,FALSE)</f>
        <v>Agricultores (explotadores); trabajadores calificados de huertas, invernaderos, viveros y jardines</v>
      </c>
      <c r="AC104">
        <v>1</v>
      </c>
      <c r="AE104">
        <v>3</v>
      </c>
      <c r="AF104">
        <v>4</v>
      </c>
      <c r="AH104">
        <v>614</v>
      </c>
      <c r="AI104" t="str">
        <f>VLOOKUP(AH104,[1]CO95!$B$2:$C$372,2,FALSE)</f>
        <v>Agricultores (explotadores); trabajadores calificados de huertas, invernaderos, viveros y jardines</v>
      </c>
      <c r="AK104">
        <v>1</v>
      </c>
      <c r="AM104">
        <v>3</v>
      </c>
      <c r="AN104">
        <v>4</v>
      </c>
      <c r="AP104">
        <v>621</v>
      </c>
      <c r="AQ104" t="str">
        <f>VLOOKUP(AP104,[1]CO95!$B$2:$C$372,2,FALSE)</f>
        <v>Criadores de ganado, pecuario y otros animales (excepto el ganado lechero)</v>
      </c>
      <c r="AR104">
        <v>1</v>
      </c>
      <c r="AS104">
        <v>3</v>
      </c>
      <c r="AV104">
        <v>4</v>
      </c>
      <c r="AX104">
        <v>625</v>
      </c>
      <c r="AY104" t="str">
        <f>VLOOKUP(AX104,[1]CO95!$B$2:$C$372,2,FALSE)</f>
        <v xml:space="preserve">Criadores y trabajadores pecuarios calificados de otros animales para el mercado </v>
      </c>
      <c r="BA104">
        <v>1</v>
      </c>
      <c r="BD104">
        <v>1</v>
      </c>
      <c r="BF104">
        <v>722</v>
      </c>
      <c r="BG104" t="str">
        <f>VLOOKUP(BF104,[1]CO95!$B$2:$C$372,2,FALSE)</f>
        <v>Aserrador, operar. maq. de contrachapado y trabajador asimilado</v>
      </c>
      <c r="BK104">
        <v>4</v>
      </c>
      <c r="BL104">
        <v>4</v>
      </c>
    </row>
    <row r="105" spans="2:64" x14ac:dyDescent="0.25">
      <c r="B105">
        <v>714</v>
      </c>
      <c r="C105" t="str">
        <f>VLOOKUP(B105,[1]CO95!$B$2:$C$372,2,FALSE)</f>
        <v>Operador de trenes de laminación</v>
      </c>
      <c r="D105">
        <v>1</v>
      </c>
      <c r="H105">
        <v>1</v>
      </c>
      <c r="J105">
        <v>621</v>
      </c>
      <c r="K105" t="str">
        <f>VLOOKUP(J105,[1]CO95!$B$2:$C$372,2,FALSE)</f>
        <v>Criadores de ganado, pecuario y otros animales (excepto el ganado lechero)</v>
      </c>
      <c r="M105">
        <v>4</v>
      </c>
      <c r="P105">
        <v>4</v>
      </c>
      <c r="R105">
        <v>623</v>
      </c>
      <c r="S105" t="str">
        <f>VLOOKUP(R105,[1]CO95!$B$2:$C$372,2,FALSE)</f>
        <v>Avicultores y trabajadores calificados de la avicultura</v>
      </c>
      <c r="U105">
        <v>1</v>
      </c>
      <c r="X105">
        <v>1</v>
      </c>
      <c r="Z105">
        <v>621</v>
      </c>
      <c r="AA105" t="str">
        <f>VLOOKUP(Z105,[1]CO95!$B$2:$C$372,2,FALSE)</f>
        <v>Criadores de ganado, pecuario y otros animales (excepto el ganado lechero)</v>
      </c>
      <c r="AB105">
        <v>1</v>
      </c>
      <c r="AC105">
        <v>3</v>
      </c>
      <c r="AF105">
        <v>4</v>
      </c>
      <c r="AH105">
        <v>621</v>
      </c>
      <c r="AI105" t="str">
        <f>VLOOKUP(AH105,[1]CO95!$B$2:$C$372,2,FALSE)</f>
        <v>Criadores de ganado, pecuario y otros animales (excepto el ganado lechero)</v>
      </c>
      <c r="AJ105">
        <v>1</v>
      </c>
      <c r="AK105">
        <v>4</v>
      </c>
      <c r="AN105">
        <v>5</v>
      </c>
      <c r="AP105">
        <v>623</v>
      </c>
      <c r="AQ105" t="str">
        <f>VLOOKUP(AP105,[1]CO95!$B$2:$C$372,2,FALSE)</f>
        <v>Avicultores y trabajadores calificados de la avicultura</v>
      </c>
      <c r="AS105">
        <v>1</v>
      </c>
      <c r="AU105">
        <v>1</v>
      </c>
      <c r="AV105">
        <v>2</v>
      </c>
      <c r="AX105">
        <v>711</v>
      </c>
      <c r="AY105" t="str">
        <f>VLOOKUP(AX105,[1]CO95!$B$2:$C$372,2,FALSE)</f>
        <v>Mineros canteros y obreros del tratamiento de minerales, rocas y piedras</v>
      </c>
      <c r="AZ105">
        <v>3</v>
      </c>
      <c r="BA105">
        <v>1</v>
      </c>
      <c r="BC105">
        <v>1</v>
      </c>
      <c r="BD105">
        <v>5</v>
      </c>
      <c r="BF105">
        <v>764</v>
      </c>
      <c r="BG105" t="str">
        <f>VLOOKUP(BF105,[1]CO95!$B$2:$C$372,2,FALSE)</f>
        <v>Obreros de la conservación de alimentos</v>
      </c>
      <c r="BI105">
        <v>92</v>
      </c>
      <c r="BL105">
        <v>92</v>
      </c>
    </row>
    <row r="106" spans="2:64" x14ac:dyDescent="0.25">
      <c r="B106">
        <v>718</v>
      </c>
      <c r="C106" t="str">
        <f>VLOOKUP(B106,[1]CO95!$B$2:$C$372,2,FALSE)</f>
        <v>Obreros del tratamiento de los metales</v>
      </c>
      <c r="D106">
        <v>3</v>
      </c>
      <c r="H106">
        <v>3</v>
      </c>
      <c r="J106">
        <v>625</v>
      </c>
      <c r="K106" t="str">
        <f>VLOOKUP(J106,[1]CO95!$B$2:$C$372,2,FALSE)</f>
        <v xml:space="preserve">Criadores y trabajadores pecuarios calificados de otros animales para el mercado </v>
      </c>
      <c r="M106">
        <v>1</v>
      </c>
      <c r="P106">
        <v>1</v>
      </c>
      <c r="R106">
        <v>625</v>
      </c>
      <c r="S106" t="str">
        <f>VLOOKUP(R106,[1]CO95!$B$2:$C$372,2,FALSE)</f>
        <v xml:space="preserve">Criadores y trabajadores pecuarios calificados de otros animales para el mercado </v>
      </c>
      <c r="U106">
        <v>1</v>
      </c>
      <c r="X106">
        <v>1</v>
      </c>
      <c r="Z106">
        <v>623</v>
      </c>
      <c r="AA106" t="str">
        <f>VLOOKUP(Z106,[1]CO95!$B$2:$C$372,2,FALSE)</f>
        <v>Avicultores y trabajadores calificados de la avicultura</v>
      </c>
      <c r="AC106">
        <v>1</v>
      </c>
      <c r="AE106">
        <v>1</v>
      </c>
      <c r="AF106">
        <v>2</v>
      </c>
      <c r="AH106">
        <v>623</v>
      </c>
      <c r="AI106" t="str">
        <f>VLOOKUP(AH106,[1]CO95!$B$2:$C$372,2,FALSE)</f>
        <v>Avicultores y trabajadores calificados de la avicultura</v>
      </c>
      <c r="AK106">
        <v>1</v>
      </c>
      <c r="AM106">
        <v>1</v>
      </c>
      <c r="AN106">
        <v>2</v>
      </c>
      <c r="AP106">
        <v>625</v>
      </c>
      <c r="AQ106" t="str">
        <f>VLOOKUP(AP106,[1]CO95!$B$2:$C$372,2,FALSE)</f>
        <v xml:space="preserve">Criadores y trabajadores pecuarios calificados de otros animales para el mercado </v>
      </c>
      <c r="AS106">
        <v>1</v>
      </c>
      <c r="AV106">
        <v>1</v>
      </c>
      <c r="AX106">
        <v>716</v>
      </c>
      <c r="AY106" t="str">
        <f>VLOOKUP(AX106,[1]CO95!$B$2:$C$372,2,FALSE)</f>
        <v>Coladores de metales en moldes</v>
      </c>
      <c r="AZ106">
        <v>1</v>
      </c>
      <c r="BD106">
        <v>1</v>
      </c>
      <c r="BF106">
        <v>766</v>
      </c>
      <c r="BG106" t="str">
        <f>VLOOKUP(BF106,[1]CO95!$B$2:$C$372,2,FALSE)</f>
        <v>Panaderos, pasteleros, confiteros y obreros de la fabricación de té, café y cacao</v>
      </c>
      <c r="BI106">
        <v>10</v>
      </c>
      <c r="BK106">
        <v>2</v>
      </c>
      <c r="BL106">
        <v>12</v>
      </c>
    </row>
    <row r="107" spans="2:64" x14ac:dyDescent="0.25">
      <c r="B107">
        <v>722</v>
      </c>
      <c r="C107" t="str">
        <f>VLOOKUP(B107,[1]CO95!$B$2:$C$372,2,FALSE)</f>
        <v>Aserrador, operar. maq. de contrachapado y trabajador asimilado</v>
      </c>
      <c r="G107">
        <v>5</v>
      </c>
      <c r="H107">
        <v>5</v>
      </c>
      <c r="J107">
        <v>711</v>
      </c>
      <c r="K107" t="str">
        <f>VLOOKUP(J107,[1]CO95!$B$2:$C$372,2,FALSE)</f>
        <v>Mineros canteros y obreros del tratamiento de minerales, rocas y piedras</v>
      </c>
      <c r="L107">
        <v>3</v>
      </c>
      <c r="M107">
        <v>1</v>
      </c>
      <c r="O107">
        <v>1</v>
      </c>
      <c r="P107">
        <v>5</v>
      </c>
      <c r="R107">
        <v>711</v>
      </c>
      <c r="S107" t="str">
        <f>VLOOKUP(R107,[1]CO95!$B$2:$C$372,2,FALSE)</f>
        <v>Mineros canteros y obreros del tratamiento de minerales, rocas y piedras</v>
      </c>
      <c r="T107">
        <v>3</v>
      </c>
      <c r="U107">
        <v>1</v>
      </c>
      <c r="W107">
        <v>1</v>
      </c>
      <c r="X107">
        <v>5</v>
      </c>
      <c r="Z107">
        <v>625</v>
      </c>
      <c r="AA107" t="str">
        <f>VLOOKUP(Z107,[1]CO95!$B$2:$C$372,2,FALSE)</f>
        <v xml:space="preserve">Criadores y trabajadores pecuarios calificados de otros animales para el mercado </v>
      </c>
      <c r="AC107">
        <v>1</v>
      </c>
      <c r="AF107">
        <v>1</v>
      </c>
      <c r="AH107">
        <v>625</v>
      </c>
      <c r="AI107" t="str">
        <f>VLOOKUP(AH107,[1]CO95!$B$2:$C$372,2,FALSE)</f>
        <v xml:space="preserve">Criadores y trabajadores pecuarios calificados de otros animales para el mercado </v>
      </c>
      <c r="AK107">
        <v>1</v>
      </c>
      <c r="AN107">
        <v>1</v>
      </c>
      <c r="AP107">
        <v>711</v>
      </c>
      <c r="AQ107" t="str">
        <f>VLOOKUP(AP107,[1]CO95!$B$2:$C$372,2,FALSE)</f>
        <v>Mineros canteros y obreros del tratamiento de minerales, rocas y piedras</v>
      </c>
      <c r="AR107">
        <v>1</v>
      </c>
      <c r="AS107">
        <v>1</v>
      </c>
      <c r="AV107">
        <v>2</v>
      </c>
      <c r="AX107">
        <v>718</v>
      </c>
      <c r="AY107" t="str">
        <f>VLOOKUP(AX107,[1]CO95!$B$2:$C$372,2,FALSE)</f>
        <v>Obreros del tratamiento de los metales</v>
      </c>
      <c r="AZ107">
        <v>3</v>
      </c>
      <c r="BD107">
        <v>3</v>
      </c>
      <c r="BF107">
        <v>772</v>
      </c>
      <c r="BG107" t="str">
        <f>VLOOKUP(BF107,[1]CO95!$B$2:$C$372,2,FALSE)</f>
        <v>Peleteros, cosedores, bordadores y trabajadores asimilados</v>
      </c>
      <c r="BK107">
        <v>1</v>
      </c>
      <c r="BL107">
        <v>1</v>
      </c>
    </row>
    <row r="108" spans="2:64" x14ac:dyDescent="0.25">
      <c r="B108">
        <v>733</v>
      </c>
      <c r="C108" t="str">
        <f>VLOOKUP(B108,[1]CO95!$B$2:$C$372,2,FALSE)</f>
        <v>Operadores de aparatos de filtración y separación</v>
      </c>
      <c r="D108">
        <v>5</v>
      </c>
      <c r="H108">
        <v>5</v>
      </c>
      <c r="J108">
        <v>714</v>
      </c>
      <c r="K108" t="str">
        <f>VLOOKUP(J108,[1]CO95!$B$2:$C$372,2,FALSE)</f>
        <v>Operador de trenes de laminación</v>
      </c>
      <c r="L108">
        <v>1</v>
      </c>
      <c r="P108">
        <v>1</v>
      </c>
      <c r="R108">
        <v>718</v>
      </c>
      <c r="S108" t="str">
        <f>VLOOKUP(R108,[1]CO95!$B$2:$C$372,2,FALSE)</f>
        <v>Obreros del tratamiento de los metales</v>
      </c>
      <c r="T108">
        <v>3</v>
      </c>
      <c r="X108">
        <v>3</v>
      </c>
      <c r="Z108">
        <v>711</v>
      </c>
      <c r="AA108" t="str">
        <f>VLOOKUP(Z108,[1]CO95!$B$2:$C$372,2,FALSE)</f>
        <v>Mineros canteros y obreros del tratamiento de minerales, rocas y piedras</v>
      </c>
      <c r="AB108">
        <v>3</v>
      </c>
      <c r="AC108">
        <v>1</v>
      </c>
      <c r="AE108">
        <v>2</v>
      </c>
      <c r="AF108">
        <v>6</v>
      </c>
      <c r="AH108">
        <v>711</v>
      </c>
      <c r="AI108" t="str">
        <f>VLOOKUP(AH108,[1]CO95!$B$2:$C$372,2,FALSE)</f>
        <v>Mineros canteros y obreros del tratamiento de minerales, rocas y piedras</v>
      </c>
      <c r="AJ108">
        <v>1</v>
      </c>
      <c r="AK108">
        <v>1</v>
      </c>
      <c r="AM108">
        <v>1</v>
      </c>
      <c r="AN108">
        <v>3</v>
      </c>
      <c r="AP108">
        <v>716</v>
      </c>
      <c r="AQ108" t="str">
        <f>VLOOKUP(AP108,[1]CO95!$B$2:$C$372,2,FALSE)</f>
        <v>Coladores de metales en moldes</v>
      </c>
      <c r="AR108">
        <v>1</v>
      </c>
      <c r="AV108">
        <v>1</v>
      </c>
      <c r="AX108">
        <v>719</v>
      </c>
      <c r="AY108" t="str">
        <f>VLOOKUP(AX108,[1]CO95!$B$2:$C$372,2,FALSE)</f>
        <v>Obreros metalúrgicos no clasificado en otro código</v>
      </c>
      <c r="BC108">
        <v>1</v>
      </c>
      <c r="BD108">
        <v>1</v>
      </c>
      <c r="BF108">
        <v>778</v>
      </c>
      <c r="BG108" t="str">
        <f>VLOOKUP(BF108,[1]CO95!$B$2:$C$372,2,FALSE)</f>
        <v>Ebanista, operadores de maq. de labrar madera y trab. asim.</v>
      </c>
      <c r="BK108">
        <v>3</v>
      </c>
      <c r="BL108">
        <v>3</v>
      </c>
    </row>
    <row r="109" spans="2:64" x14ac:dyDescent="0.25">
      <c r="B109">
        <v>764</v>
      </c>
      <c r="C109" t="str">
        <f>VLOOKUP(B109,[1]CO95!$B$2:$C$372,2,FALSE)</f>
        <v>Obreros de la conservación de alimentos</v>
      </c>
      <c r="E109">
        <v>76</v>
      </c>
      <c r="H109">
        <v>76</v>
      </c>
      <c r="J109">
        <v>718</v>
      </c>
      <c r="K109" t="str">
        <f>VLOOKUP(J109,[1]CO95!$B$2:$C$372,2,FALSE)</f>
        <v>Obreros del tratamiento de los metales</v>
      </c>
      <c r="L109">
        <v>3</v>
      </c>
      <c r="P109">
        <v>3</v>
      </c>
      <c r="R109">
        <v>719</v>
      </c>
      <c r="S109" t="str">
        <f>VLOOKUP(R109,[1]CO95!$B$2:$C$372,2,FALSE)</f>
        <v>Obreros metalúrgicos no clasificado en otro código</v>
      </c>
      <c r="W109">
        <v>1</v>
      </c>
      <c r="X109">
        <v>1</v>
      </c>
      <c r="Z109">
        <v>716</v>
      </c>
      <c r="AA109" t="str">
        <f>VLOOKUP(Z109,[1]CO95!$B$2:$C$372,2,FALSE)</f>
        <v>Coladores de metales en moldes</v>
      </c>
      <c r="AB109">
        <v>1</v>
      </c>
      <c r="AF109">
        <v>1</v>
      </c>
      <c r="AH109">
        <v>716</v>
      </c>
      <c r="AI109" t="str">
        <f>VLOOKUP(AH109,[1]CO95!$B$2:$C$372,2,FALSE)</f>
        <v>Coladores de metales en moldes</v>
      </c>
      <c r="AJ109">
        <v>1</v>
      </c>
      <c r="AN109">
        <v>1</v>
      </c>
      <c r="AP109">
        <v>718</v>
      </c>
      <c r="AQ109" t="str">
        <f>VLOOKUP(AP109,[1]CO95!$B$2:$C$372,2,FALSE)</f>
        <v>Obreros del tratamiento de los metales</v>
      </c>
      <c r="AR109">
        <v>3</v>
      </c>
      <c r="AV109">
        <v>3</v>
      </c>
      <c r="AX109">
        <v>722</v>
      </c>
      <c r="AY109" t="str">
        <f>VLOOKUP(AX109,[1]CO95!$B$2:$C$372,2,FALSE)</f>
        <v>Aserrador, operar. maq. de contrachapado y trabajador asimilado</v>
      </c>
      <c r="BC109">
        <v>5</v>
      </c>
      <c r="BD109">
        <v>5</v>
      </c>
      <c r="BF109">
        <v>781</v>
      </c>
      <c r="BG109" t="str">
        <f>VLOOKUP(BF109,[1]CO95!$B$2:$C$372,2,FALSE)</f>
        <v>Obreros de labra de metales (herreros, ajustadores, pulidores y afines)</v>
      </c>
      <c r="BI109">
        <v>2</v>
      </c>
      <c r="BK109">
        <v>2</v>
      </c>
      <c r="BL109">
        <v>4</v>
      </c>
    </row>
    <row r="110" spans="2:64" x14ac:dyDescent="0.25">
      <c r="B110">
        <v>766</v>
      </c>
      <c r="C110" t="str">
        <f>VLOOKUP(B110,[1]CO95!$B$2:$C$372,2,FALSE)</f>
        <v>Panaderos, pasteleros, confiteros y obreros de la fabricación de té, café y cacao</v>
      </c>
      <c r="E110">
        <v>15</v>
      </c>
      <c r="G110">
        <v>10</v>
      </c>
      <c r="H110">
        <v>25</v>
      </c>
      <c r="J110">
        <v>722</v>
      </c>
      <c r="K110" t="str">
        <f>VLOOKUP(J110,[1]CO95!$B$2:$C$372,2,FALSE)</f>
        <v>Aserrador, operar. maq. de contrachapado y trabajador asimilado</v>
      </c>
      <c r="O110">
        <v>5</v>
      </c>
      <c r="P110">
        <v>5</v>
      </c>
      <c r="R110">
        <v>722</v>
      </c>
      <c r="S110" t="str">
        <f>VLOOKUP(R110,[1]CO95!$B$2:$C$372,2,FALSE)</f>
        <v>Aserrador, operar. maq. de contrachapado y trabajador asimilado</v>
      </c>
      <c r="W110">
        <v>5</v>
      </c>
      <c r="X110">
        <v>5</v>
      </c>
      <c r="Z110">
        <v>718</v>
      </c>
      <c r="AA110" t="str">
        <f>VLOOKUP(Z110,[1]CO95!$B$2:$C$372,2,FALSE)</f>
        <v>Obreros del tratamiento de los metales</v>
      </c>
      <c r="AB110">
        <v>3</v>
      </c>
      <c r="AF110">
        <v>3</v>
      </c>
      <c r="AH110">
        <v>718</v>
      </c>
      <c r="AI110" t="str">
        <f>VLOOKUP(AH110,[1]CO95!$B$2:$C$372,2,FALSE)</f>
        <v>Obreros del tratamiento de los metales</v>
      </c>
      <c r="AJ110">
        <v>3</v>
      </c>
      <c r="AN110">
        <v>3</v>
      </c>
      <c r="AP110">
        <v>719</v>
      </c>
      <c r="AQ110" t="str">
        <f>VLOOKUP(AP110,[1]CO95!$B$2:$C$372,2,FALSE)</f>
        <v>Obreros metalúrgicos no clasificado en otro código</v>
      </c>
      <c r="AU110">
        <v>1</v>
      </c>
      <c r="AV110">
        <v>1</v>
      </c>
      <c r="AX110">
        <v>764</v>
      </c>
      <c r="AY110" t="str">
        <f>VLOOKUP(AX110,[1]CO95!$B$2:$C$372,2,FALSE)</f>
        <v>Obreros de la conservación de alimentos</v>
      </c>
      <c r="BA110">
        <v>98</v>
      </c>
      <c r="BD110">
        <v>98</v>
      </c>
      <c r="BF110">
        <v>782</v>
      </c>
      <c r="BG110" t="str">
        <f>VLOOKUP(BF110,[1]CO95!$B$2:$C$372,2,FALSE)</f>
        <v>Mecánicos de vehículos de motor</v>
      </c>
      <c r="BH110">
        <v>9</v>
      </c>
      <c r="BI110">
        <v>2</v>
      </c>
      <c r="BK110">
        <v>40</v>
      </c>
      <c r="BL110">
        <v>51</v>
      </c>
    </row>
    <row r="111" spans="2:64" x14ac:dyDescent="0.25">
      <c r="B111">
        <v>772</v>
      </c>
      <c r="C111" t="str">
        <f>VLOOKUP(B111,[1]CO95!$B$2:$C$372,2,FALSE)</f>
        <v>Peleteros, cosedores, bordadores y trabajadores asimilados</v>
      </c>
      <c r="G111">
        <v>1</v>
      </c>
      <c r="H111">
        <v>1</v>
      </c>
      <c r="J111">
        <v>731</v>
      </c>
      <c r="K111" t="str">
        <f>VLOOKUP(J111,[1]CO95!$B$2:$C$372,2,FALSE)</f>
        <v>Operadores de máquina quebrantadora, trituradora y mezcladora, tratamiento químico</v>
      </c>
      <c r="L111">
        <v>1</v>
      </c>
      <c r="P111">
        <v>1</v>
      </c>
      <c r="R111">
        <v>731</v>
      </c>
      <c r="S111" t="str">
        <f>VLOOKUP(R111,[1]CO95!$B$2:$C$372,2,FALSE)</f>
        <v>Operadores de máquina quebrantadora, trituradora y mezcladora, tratamiento químico</v>
      </c>
      <c r="T111">
        <v>1</v>
      </c>
      <c r="X111">
        <v>1</v>
      </c>
      <c r="Z111">
        <v>719</v>
      </c>
      <c r="AA111" t="str">
        <f>VLOOKUP(Z111,[1]CO95!$B$2:$C$372,2,FALSE)</f>
        <v>Obreros metalúrgicos no clasificado en otro código</v>
      </c>
      <c r="AE111">
        <v>1</v>
      </c>
      <c r="AF111">
        <v>1</v>
      </c>
      <c r="AH111">
        <v>719</v>
      </c>
      <c r="AI111" t="str">
        <f>VLOOKUP(AH111,[1]CO95!$B$2:$C$372,2,FALSE)</f>
        <v>Obreros metalúrgicos no clasificado en otro código</v>
      </c>
      <c r="AM111">
        <v>1</v>
      </c>
      <c r="AN111">
        <v>1</v>
      </c>
      <c r="AP111">
        <v>722</v>
      </c>
      <c r="AQ111" t="str">
        <f>VLOOKUP(AP111,[1]CO95!$B$2:$C$372,2,FALSE)</f>
        <v>Aserrador, operar. maq. de contrachapado y trabajador asimilado</v>
      </c>
      <c r="AU111">
        <v>4</v>
      </c>
      <c r="AV111">
        <v>4</v>
      </c>
      <c r="AX111">
        <v>766</v>
      </c>
      <c r="AY111" t="str">
        <f>VLOOKUP(AX111,[1]CO95!$B$2:$C$372,2,FALSE)</f>
        <v>Panaderos, pasteleros, confiteros y obreros de la fabricación de té, café y cacao</v>
      </c>
      <c r="BA111">
        <v>11</v>
      </c>
      <c r="BC111">
        <v>3</v>
      </c>
      <c r="BD111">
        <v>14</v>
      </c>
      <c r="BF111">
        <v>783</v>
      </c>
      <c r="BG111" t="str">
        <f>VLOOKUP(BF111,[1]CO95!$B$2:$C$372,2,FALSE)</f>
        <v>Electricista, eletronicista y otros (incluye a trabajadores asimilados)</v>
      </c>
      <c r="BH111">
        <v>5</v>
      </c>
      <c r="BI111">
        <v>4</v>
      </c>
      <c r="BJ111">
        <v>3</v>
      </c>
      <c r="BK111">
        <v>4</v>
      </c>
      <c r="BL111">
        <v>16</v>
      </c>
    </row>
    <row r="112" spans="2:64" x14ac:dyDescent="0.25">
      <c r="B112">
        <v>775</v>
      </c>
      <c r="C112" t="str">
        <f>VLOOKUP(B112,[1]CO95!$B$2:$C$372,2,FALSE)</f>
        <v>Tapiceros y trabajadores asimilados</v>
      </c>
      <c r="G112">
        <v>2</v>
      </c>
      <c r="H112">
        <v>2</v>
      </c>
      <c r="J112">
        <v>733</v>
      </c>
      <c r="K112" t="str">
        <f>VLOOKUP(J112,[1]CO95!$B$2:$C$372,2,FALSE)</f>
        <v>Operadores de aparatos de filtración y separación</v>
      </c>
      <c r="L112">
        <v>6</v>
      </c>
      <c r="P112">
        <v>6</v>
      </c>
      <c r="R112">
        <v>733</v>
      </c>
      <c r="S112" t="str">
        <f>VLOOKUP(R112,[1]CO95!$B$2:$C$372,2,FALSE)</f>
        <v>Operadores de aparatos de filtración y separación</v>
      </c>
      <c r="T112">
        <v>6</v>
      </c>
      <c r="X112">
        <v>6</v>
      </c>
      <c r="Z112">
        <v>722</v>
      </c>
      <c r="AA112" t="str">
        <f>VLOOKUP(Z112,[1]CO95!$B$2:$C$372,2,FALSE)</f>
        <v>Aserrador, operar. maq. de contrachapado y trabajador asimilado</v>
      </c>
      <c r="AE112">
        <v>5</v>
      </c>
      <c r="AF112">
        <v>5</v>
      </c>
      <c r="AH112">
        <v>722</v>
      </c>
      <c r="AI112" t="str">
        <f>VLOOKUP(AH112,[1]CO95!$B$2:$C$372,2,FALSE)</f>
        <v>Aserrador, operar. maq. de contrachapado y trabajador asimilado</v>
      </c>
      <c r="AM112">
        <v>5</v>
      </c>
      <c r="AN112">
        <v>5</v>
      </c>
      <c r="AP112">
        <v>764</v>
      </c>
      <c r="AQ112" t="str">
        <f>VLOOKUP(AP112,[1]CO95!$B$2:$C$372,2,FALSE)</f>
        <v>Obreros de la conservación de alimentos</v>
      </c>
      <c r="AS112">
        <v>84</v>
      </c>
      <c r="AV112">
        <v>84</v>
      </c>
      <c r="AX112">
        <v>772</v>
      </c>
      <c r="AY112" t="str">
        <f>VLOOKUP(AX112,[1]CO95!$B$2:$C$372,2,FALSE)</f>
        <v>Peleteros, cosedores, bordadores y trabajadores asimilados</v>
      </c>
      <c r="BC112">
        <v>1</v>
      </c>
      <c r="BD112">
        <v>1</v>
      </c>
      <c r="BF112">
        <v>785</v>
      </c>
      <c r="BG112" t="str">
        <f>VLOOKUP(BF112,[1]CO95!$B$2:$C$372,2,FALSE)</f>
        <v xml:space="preserve">Fontaneros, soldadores, chapistas, caldereros y montadores de estructuras metálicas  </v>
      </c>
      <c r="BH112">
        <v>3</v>
      </c>
      <c r="BJ112">
        <v>1</v>
      </c>
      <c r="BK112">
        <v>4</v>
      </c>
      <c r="BL112">
        <v>8</v>
      </c>
    </row>
    <row r="113" spans="2:64" x14ac:dyDescent="0.25">
      <c r="B113">
        <v>778</v>
      </c>
      <c r="C113" t="str">
        <f>VLOOKUP(B113,[1]CO95!$B$2:$C$372,2,FALSE)</f>
        <v>Ebanista, operadores de maq. de labrar madera y trab. asim.</v>
      </c>
      <c r="G113">
        <v>2</v>
      </c>
      <c r="H113">
        <v>2</v>
      </c>
      <c r="J113">
        <v>764</v>
      </c>
      <c r="K113" t="str">
        <f>VLOOKUP(J113,[1]CO95!$B$2:$C$372,2,FALSE)</f>
        <v>Obreros de la conservación de alimentos</v>
      </c>
      <c r="L113">
        <v>3</v>
      </c>
      <c r="M113">
        <v>70</v>
      </c>
      <c r="P113">
        <v>73</v>
      </c>
      <c r="R113">
        <v>764</v>
      </c>
      <c r="S113" t="str">
        <f>VLOOKUP(R113,[1]CO95!$B$2:$C$372,2,FALSE)</f>
        <v>Obreros de la conservación de alimentos</v>
      </c>
      <c r="T113">
        <v>3</v>
      </c>
      <c r="U113">
        <v>63</v>
      </c>
      <c r="X113">
        <v>66</v>
      </c>
      <c r="Z113">
        <v>733</v>
      </c>
      <c r="AA113" t="str">
        <f>VLOOKUP(Z113,[1]CO95!$B$2:$C$372,2,FALSE)</f>
        <v>Operadores de aparatos de filtración y separación</v>
      </c>
      <c r="AB113">
        <v>6</v>
      </c>
      <c r="AF113">
        <v>6</v>
      </c>
      <c r="AH113">
        <v>764</v>
      </c>
      <c r="AI113" t="str">
        <f>VLOOKUP(AH113,[1]CO95!$B$2:$C$372,2,FALSE)</f>
        <v>Obreros de la conservación de alimentos</v>
      </c>
      <c r="AJ113">
        <v>3</v>
      </c>
      <c r="AK113">
        <v>93</v>
      </c>
      <c r="AN113">
        <v>96</v>
      </c>
      <c r="AP113">
        <v>766</v>
      </c>
      <c r="AQ113" t="str">
        <f>VLOOKUP(AP113,[1]CO95!$B$2:$C$372,2,FALSE)</f>
        <v>Panaderos, pasteleros, confiteros y obreros de la fabricación de té, café y cacao</v>
      </c>
      <c r="AS113">
        <v>9</v>
      </c>
      <c r="AU113">
        <v>3</v>
      </c>
      <c r="AV113">
        <v>12</v>
      </c>
      <c r="AX113">
        <v>775</v>
      </c>
      <c r="AY113" t="str">
        <f>VLOOKUP(AX113,[1]CO95!$B$2:$C$372,2,FALSE)</f>
        <v>Tapiceros y trabajadores asimilados</v>
      </c>
      <c r="BC113">
        <v>2</v>
      </c>
      <c r="BD113">
        <v>2</v>
      </c>
      <c r="BF113">
        <v>791</v>
      </c>
      <c r="BG113" t="str">
        <f>VLOOKUP(BF113,[1]CO95!$B$2:$C$372,2,FALSE)</f>
        <v xml:space="preserve">Ajustadores, montadores e instaladores de máquinas e instrumentos de precisión y mecánicos </v>
      </c>
      <c r="BI113">
        <v>1</v>
      </c>
      <c r="BK113">
        <v>3</v>
      </c>
      <c r="BL113">
        <v>4</v>
      </c>
    </row>
    <row r="114" spans="2:64" x14ac:dyDescent="0.25">
      <c r="B114">
        <v>781</v>
      </c>
      <c r="C114" t="str">
        <f>VLOOKUP(B114,[1]CO95!$B$2:$C$372,2,FALSE)</f>
        <v>Obreros de labra de metales (herreros, ajustadores, pulidores y afines)</v>
      </c>
      <c r="D114">
        <v>3</v>
      </c>
      <c r="E114">
        <v>4</v>
      </c>
      <c r="G114">
        <v>1</v>
      </c>
      <c r="H114">
        <v>8</v>
      </c>
      <c r="J114">
        <v>766</v>
      </c>
      <c r="K114" t="str">
        <f>VLOOKUP(J114,[1]CO95!$B$2:$C$372,2,FALSE)</f>
        <v>Panaderos, pasteleros, confiteros y obreros de la fabricación de té, café y cacao</v>
      </c>
      <c r="M114">
        <v>14</v>
      </c>
      <c r="O114">
        <v>9</v>
      </c>
      <c r="P114">
        <v>23</v>
      </c>
      <c r="R114">
        <v>766</v>
      </c>
      <c r="S114" t="str">
        <f>VLOOKUP(R114,[1]CO95!$B$2:$C$372,2,FALSE)</f>
        <v>Panaderos, pasteleros, confiteros y obreros de la fabricación de té, café y cacao</v>
      </c>
      <c r="U114">
        <v>12</v>
      </c>
      <c r="W114">
        <v>7</v>
      </c>
      <c r="X114">
        <v>19</v>
      </c>
      <c r="Z114">
        <v>764</v>
      </c>
      <c r="AA114" t="str">
        <f>VLOOKUP(Z114,[1]CO95!$B$2:$C$372,2,FALSE)</f>
        <v>Obreros de la conservación de alimentos</v>
      </c>
      <c r="AB114">
        <v>3</v>
      </c>
      <c r="AC114">
        <v>83</v>
      </c>
      <c r="AF114">
        <v>86</v>
      </c>
      <c r="AH114">
        <v>766</v>
      </c>
      <c r="AI114" t="str">
        <f>VLOOKUP(AH114,[1]CO95!$B$2:$C$372,2,FALSE)</f>
        <v>Panaderos, pasteleros, confiteros y obreros de la fabricación de té, café y cacao</v>
      </c>
      <c r="AK114">
        <v>8</v>
      </c>
      <c r="AM114">
        <v>3</v>
      </c>
      <c r="AN114">
        <v>11</v>
      </c>
      <c r="AP114">
        <v>772</v>
      </c>
      <c r="AQ114" t="str">
        <f>VLOOKUP(AP114,[1]CO95!$B$2:$C$372,2,FALSE)</f>
        <v>Peleteros, cosedores, bordadores y trabajadores asimilados</v>
      </c>
      <c r="AU114">
        <v>1</v>
      </c>
      <c r="AV114">
        <v>1</v>
      </c>
      <c r="AX114">
        <v>778</v>
      </c>
      <c r="AY114" t="str">
        <f>VLOOKUP(AX114,[1]CO95!$B$2:$C$372,2,FALSE)</f>
        <v>Ebanista, operadores de maq. de labrar madera y trab. asim.</v>
      </c>
      <c r="BC114">
        <v>3</v>
      </c>
      <c r="BD114">
        <v>3</v>
      </c>
      <c r="BF114">
        <v>793</v>
      </c>
      <c r="BG114" t="str">
        <f>VLOOKUP(BF114,[1]CO95!$B$2:$C$372,2,FALSE)</f>
        <v>Sopladores, modeladores, laminadores, cortadores y pulidores de vidrio</v>
      </c>
      <c r="BK114">
        <v>1</v>
      </c>
      <c r="BL114">
        <v>1</v>
      </c>
    </row>
    <row r="115" spans="2:64" x14ac:dyDescent="0.25">
      <c r="B115">
        <v>782</v>
      </c>
      <c r="C115" t="str">
        <f>VLOOKUP(B115,[1]CO95!$B$2:$C$372,2,FALSE)</f>
        <v>Mecánicos de vehículos de motor</v>
      </c>
      <c r="D115">
        <v>18</v>
      </c>
      <c r="E115">
        <v>1</v>
      </c>
      <c r="G115">
        <v>46</v>
      </c>
      <c r="H115">
        <v>65</v>
      </c>
      <c r="J115">
        <v>772</v>
      </c>
      <c r="K115" t="str">
        <f>VLOOKUP(J115,[1]CO95!$B$2:$C$372,2,FALSE)</f>
        <v>Peleteros, cosedores, bordadores y trabajadores asimilados</v>
      </c>
      <c r="O115">
        <v>1</v>
      </c>
      <c r="P115">
        <v>1</v>
      </c>
      <c r="R115">
        <v>772</v>
      </c>
      <c r="S115" t="str">
        <f>VLOOKUP(R115,[1]CO95!$B$2:$C$372,2,FALSE)</f>
        <v>Peleteros, cosedores, bordadores y trabajadores asimilados</v>
      </c>
      <c r="W115">
        <v>1</v>
      </c>
      <c r="X115">
        <v>1</v>
      </c>
      <c r="Z115">
        <v>766</v>
      </c>
      <c r="AA115" t="str">
        <f>VLOOKUP(Z115,[1]CO95!$B$2:$C$372,2,FALSE)</f>
        <v>Panaderos, pasteleros, confiteros y obreros de la fabricación de té, café y cacao</v>
      </c>
      <c r="AC115">
        <v>12</v>
      </c>
      <c r="AE115">
        <v>6</v>
      </c>
      <c r="AF115">
        <v>18</v>
      </c>
      <c r="AH115">
        <v>767</v>
      </c>
      <c r="AI115" t="str">
        <f>VLOOKUP(AH115,[1]CO95!$B$2:$C$372,2,FALSE)</f>
        <v>Cerveceros y obreros elaboración vinos y bebida</v>
      </c>
      <c r="AK115">
        <v>1</v>
      </c>
      <c r="AN115">
        <v>1</v>
      </c>
      <c r="AP115">
        <v>775</v>
      </c>
      <c r="AQ115" t="str">
        <f>VLOOKUP(AP115,[1]CO95!$B$2:$C$372,2,FALSE)</f>
        <v>Tapiceros y trabajadores asimilados</v>
      </c>
      <c r="AU115">
        <v>2</v>
      </c>
      <c r="AV115">
        <v>2</v>
      </c>
      <c r="AX115">
        <v>781</v>
      </c>
      <c r="AY115" t="str">
        <f>VLOOKUP(AX115,[1]CO95!$B$2:$C$372,2,FALSE)</f>
        <v>Obreros de labra de metales (herreros, ajustadores, pulidores y afines)</v>
      </c>
      <c r="AZ115">
        <v>1</v>
      </c>
      <c r="BA115">
        <v>2</v>
      </c>
      <c r="BC115">
        <v>2</v>
      </c>
      <c r="BD115">
        <v>5</v>
      </c>
      <c r="BF115">
        <v>843</v>
      </c>
      <c r="BG115" t="str">
        <f>VLOOKUP(BF115,[1]CO95!$B$2:$C$372,2,FALSE)</f>
        <v>Obreros de la fabricación de productos derivados de minerales</v>
      </c>
      <c r="BI115">
        <v>5</v>
      </c>
      <c r="BK115">
        <v>10</v>
      </c>
      <c r="BL115">
        <v>15</v>
      </c>
    </row>
    <row r="116" spans="2:64" x14ac:dyDescent="0.25">
      <c r="B116">
        <v>783</v>
      </c>
      <c r="C116" t="str">
        <f>VLOOKUP(B116,[1]CO95!$B$2:$C$372,2,FALSE)</f>
        <v>Electricista, eletronicista y otros (incluye a trabajadores asimilados)</v>
      </c>
      <c r="D116">
        <v>5</v>
      </c>
      <c r="E116">
        <v>2</v>
      </c>
      <c r="F116">
        <v>3</v>
      </c>
      <c r="G116">
        <v>2</v>
      </c>
      <c r="H116">
        <v>12</v>
      </c>
      <c r="J116">
        <v>775</v>
      </c>
      <c r="K116" t="str">
        <f>VLOOKUP(J116,[1]CO95!$B$2:$C$372,2,FALSE)</f>
        <v>Tapiceros y trabajadores asimilados</v>
      </c>
      <c r="O116">
        <v>2</v>
      </c>
      <c r="P116">
        <v>2</v>
      </c>
      <c r="R116">
        <v>775</v>
      </c>
      <c r="S116" t="str">
        <f>VLOOKUP(R116,[1]CO95!$B$2:$C$372,2,FALSE)</f>
        <v>Tapiceros y trabajadores asimilados</v>
      </c>
      <c r="W116">
        <v>2</v>
      </c>
      <c r="X116">
        <v>2</v>
      </c>
      <c r="Z116">
        <v>767</v>
      </c>
      <c r="AA116" t="str">
        <f>VLOOKUP(Z116,[1]CO95!$B$2:$C$372,2,FALSE)</f>
        <v>Cerveceros y obreros elaboración vinos y bebida</v>
      </c>
      <c r="AC116">
        <v>1</v>
      </c>
      <c r="AF116">
        <v>1</v>
      </c>
      <c r="AH116">
        <v>772</v>
      </c>
      <c r="AI116" t="str">
        <f>VLOOKUP(AH116,[1]CO95!$B$2:$C$372,2,FALSE)</f>
        <v>Peleteros, cosedores, bordadores y trabajadores asimilados</v>
      </c>
      <c r="AM116">
        <v>1</v>
      </c>
      <c r="AN116">
        <v>1</v>
      </c>
      <c r="AP116">
        <v>778</v>
      </c>
      <c r="AQ116" t="str">
        <f>VLOOKUP(AP116,[1]CO95!$B$2:$C$372,2,FALSE)</f>
        <v>Ebanista, operadores de maq. de labrar madera y trab. asim.</v>
      </c>
      <c r="AU116">
        <v>2</v>
      </c>
      <c r="AV116">
        <v>2</v>
      </c>
      <c r="AX116">
        <v>782</v>
      </c>
      <c r="AY116" t="str">
        <f>VLOOKUP(AX116,[1]CO95!$B$2:$C$372,2,FALSE)</f>
        <v>Mecánicos de vehículos de motor</v>
      </c>
      <c r="AZ116">
        <v>11</v>
      </c>
      <c r="BA116">
        <v>2</v>
      </c>
      <c r="BC116">
        <v>57</v>
      </c>
      <c r="BD116">
        <v>70</v>
      </c>
      <c r="BF116">
        <v>852</v>
      </c>
      <c r="BG116" t="str">
        <f>VLOOKUP(BF116,[1]CO95!$B$2:$C$372,2,FALSE)</f>
        <v xml:space="preserve">Pintores no clasificados en otras clasificaciones </v>
      </c>
      <c r="BK116">
        <v>1</v>
      </c>
      <c r="BL116">
        <v>1</v>
      </c>
    </row>
    <row r="117" spans="2:64" x14ac:dyDescent="0.25">
      <c r="B117">
        <v>785</v>
      </c>
      <c r="C117" t="str">
        <f>VLOOKUP(B117,[1]CO95!$B$2:$C$372,2,FALSE)</f>
        <v xml:space="preserve">Fontaneros, soldadores, chapistas, caldereros y montadores de estructuras metálicas  </v>
      </c>
      <c r="D117">
        <v>14</v>
      </c>
      <c r="F117">
        <v>1</v>
      </c>
      <c r="G117">
        <v>5</v>
      </c>
      <c r="H117">
        <v>20</v>
      </c>
      <c r="J117">
        <v>778</v>
      </c>
      <c r="K117" t="str">
        <f>VLOOKUP(J117,[1]CO95!$B$2:$C$372,2,FALSE)</f>
        <v>Ebanista, operadores de maq. de labrar madera y trab. asim.</v>
      </c>
      <c r="O117">
        <v>2</v>
      </c>
      <c r="P117">
        <v>2</v>
      </c>
      <c r="R117">
        <v>778</v>
      </c>
      <c r="S117" t="str">
        <f>VLOOKUP(R117,[1]CO95!$B$2:$C$372,2,FALSE)</f>
        <v>Ebanista, operadores de maq. de labrar madera y trab. asim.</v>
      </c>
      <c r="W117">
        <v>2</v>
      </c>
      <c r="X117">
        <v>2</v>
      </c>
      <c r="Z117">
        <v>772</v>
      </c>
      <c r="AA117" t="str">
        <f>VLOOKUP(Z117,[1]CO95!$B$2:$C$372,2,FALSE)</f>
        <v>Peleteros, cosedores, bordadores y trabajadores asimilados</v>
      </c>
      <c r="AE117">
        <v>1</v>
      </c>
      <c r="AF117">
        <v>1</v>
      </c>
      <c r="AH117">
        <v>775</v>
      </c>
      <c r="AI117" t="str">
        <f>VLOOKUP(AH117,[1]CO95!$B$2:$C$372,2,FALSE)</f>
        <v>Tapiceros y trabajadores asimilados</v>
      </c>
      <c r="AM117">
        <v>2</v>
      </c>
      <c r="AN117">
        <v>2</v>
      </c>
      <c r="AP117">
        <v>781</v>
      </c>
      <c r="AQ117" t="str">
        <f>VLOOKUP(AP117,[1]CO95!$B$2:$C$372,2,FALSE)</f>
        <v>Obreros de labra de metales (herreros, ajustadores, pulidores y afines)</v>
      </c>
      <c r="AR117">
        <v>1</v>
      </c>
      <c r="AS117">
        <v>2</v>
      </c>
      <c r="AU117">
        <v>2</v>
      </c>
      <c r="AV117">
        <v>5</v>
      </c>
      <c r="AX117">
        <v>783</v>
      </c>
      <c r="AY117" t="str">
        <f>VLOOKUP(AX117,[1]CO95!$B$2:$C$372,2,FALSE)</f>
        <v>Electricista, eletronicista y otros (incluye a trabajadores asimilados)</v>
      </c>
      <c r="AZ117">
        <v>9</v>
      </c>
      <c r="BA117">
        <v>4</v>
      </c>
      <c r="BB117">
        <v>3</v>
      </c>
      <c r="BC117">
        <v>5</v>
      </c>
      <c r="BD117">
        <v>21</v>
      </c>
      <c r="BF117">
        <v>861</v>
      </c>
      <c r="BG117" t="str">
        <f>VLOOKUP(BF117,[1]CO95!$B$2:$C$372,2,FALSE)</f>
        <v>Albañiles</v>
      </c>
      <c r="BH117">
        <v>13</v>
      </c>
      <c r="BL117">
        <v>13</v>
      </c>
    </row>
    <row r="118" spans="2:64" x14ac:dyDescent="0.25">
      <c r="B118">
        <v>791</v>
      </c>
      <c r="C118" t="str">
        <f>VLOOKUP(B118,[1]CO95!$B$2:$C$372,2,FALSE)</f>
        <v xml:space="preserve">Ajustadores, montadores e instaladores de máquinas e instrumentos de precisión y mecánicos </v>
      </c>
      <c r="E118">
        <v>1</v>
      </c>
      <c r="G118">
        <v>3</v>
      </c>
      <c r="H118">
        <v>4</v>
      </c>
      <c r="J118">
        <v>781</v>
      </c>
      <c r="K118" t="str">
        <f>VLOOKUP(J118,[1]CO95!$B$2:$C$372,2,FALSE)</f>
        <v>Obreros de labra de metales (herreros, ajustadores, pulidores y afines)</v>
      </c>
      <c r="L118">
        <v>3</v>
      </c>
      <c r="M118">
        <v>2</v>
      </c>
      <c r="O118">
        <v>2</v>
      </c>
      <c r="P118">
        <v>7</v>
      </c>
      <c r="R118">
        <v>781</v>
      </c>
      <c r="S118" t="str">
        <f>VLOOKUP(R118,[1]CO95!$B$2:$C$372,2,FALSE)</f>
        <v>Obreros de labra de metales (herreros, ajustadores, pulidores y afines)</v>
      </c>
      <c r="T118">
        <v>1</v>
      </c>
      <c r="U118">
        <v>2</v>
      </c>
      <c r="W118">
        <v>2</v>
      </c>
      <c r="X118">
        <v>5</v>
      </c>
      <c r="Z118">
        <v>775</v>
      </c>
      <c r="AA118" t="str">
        <f>VLOOKUP(Z118,[1]CO95!$B$2:$C$372,2,FALSE)</f>
        <v>Tapiceros y trabajadores asimilados</v>
      </c>
      <c r="AE118">
        <v>2</v>
      </c>
      <c r="AF118">
        <v>2</v>
      </c>
      <c r="AH118">
        <v>778</v>
      </c>
      <c r="AI118" t="str">
        <f>VLOOKUP(AH118,[1]CO95!$B$2:$C$372,2,FALSE)</f>
        <v>Ebanista, operadores de maq. de labrar madera y trab. asim.</v>
      </c>
      <c r="AM118">
        <v>2</v>
      </c>
      <c r="AN118">
        <v>2</v>
      </c>
      <c r="AP118">
        <v>782</v>
      </c>
      <c r="AQ118" t="str">
        <f>VLOOKUP(AP118,[1]CO95!$B$2:$C$372,2,FALSE)</f>
        <v>Mecánicos de vehículos de motor</v>
      </c>
      <c r="AR118">
        <v>12</v>
      </c>
      <c r="AS118">
        <v>2</v>
      </c>
      <c r="AU118">
        <v>55</v>
      </c>
      <c r="AV118">
        <v>69</v>
      </c>
      <c r="AX118">
        <v>785</v>
      </c>
      <c r="AY118" t="str">
        <f>VLOOKUP(AX118,[1]CO95!$B$2:$C$372,2,FALSE)</f>
        <v xml:space="preserve">Fontaneros, soldadores, chapistas, caldereros y montadores de estructuras metálicas  </v>
      </c>
      <c r="AZ118">
        <v>7</v>
      </c>
      <c r="BB118">
        <v>1</v>
      </c>
      <c r="BC118">
        <v>5</v>
      </c>
      <c r="BD118">
        <v>13</v>
      </c>
      <c r="BF118">
        <v>867</v>
      </c>
      <c r="BG118" t="str">
        <f>VLOOKUP(BF118,[1]CO95!$B$2:$C$372,2,FALSE)</f>
        <v>Cristaleros</v>
      </c>
      <c r="BK118">
        <v>3</v>
      </c>
      <c r="BL118">
        <v>3</v>
      </c>
    </row>
    <row r="119" spans="2:64" x14ac:dyDescent="0.25">
      <c r="B119">
        <v>793</v>
      </c>
      <c r="C119" t="str">
        <f>VLOOKUP(B119,[1]CO95!$B$2:$C$372,2,FALSE)</f>
        <v>Sopladores, modeladores, laminadores, cortadores y pulidores de vidrio</v>
      </c>
      <c r="G119">
        <v>1</v>
      </c>
      <c r="H119">
        <v>1</v>
      </c>
      <c r="J119">
        <v>782</v>
      </c>
      <c r="K119" t="str">
        <f>VLOOKUP(J119,[1]CO95!$B$2:$C$372,2,FALSE)</f>
        <v>Mecánicos de vehículos de motor</v>
      </c>
      <c r="L119">
        <v>17</v>
      </c>
      <c r="M119">
        <v>2</v>
      </c>
      <c r="O119">
        <v>46</v>
      </c>
      <c r="P119">
        <v>65</v>
      </c>
      <c r="R119">
        <v>782</v>
      </c>
      <c r="S119" t="str">
        <f>VLOOKUP(R119,[1]CO95!$B$2:$C$372,2,FALSE)</f>
        <v>Mecánicos de vehículos de motor</v>
      </c>
      <c r="T119">
        <v>17</v>
      </c>
      <c r="U119">
        <v>2</v>
      </c>
      <c r="W119">
        <v>46</v>
      </c>
      <c r="X119">
        <v>65</v>
      </c>
      <c r="Z119">
        <v>781</v>
      </c>
      <c r="AA119" t="str">
        <f>VLOOKUP(Z119,[1]CO95!$B$2:$C$372,2,FALSE)</f>
        <v>Obreros de labra de metales (herreros, ajustadores, pulidores y afines)</v>
      </c>
      <c r="AB119">
        <v>3</v>
      </c>
      <c r="AC119">
        <v>2</v>
      </c>
      <c r="AE119">
        <v>2</v>
      </c>
      <c r="AF119">
        <v>7</v>
      </c>
      <c r="AH119">
        <v>781</v>
      </c>
      <c r="AI119" t="str">
        <f>VLOOKUP(AH119,[1]CO95!$B$2:$C$372,2,FALSE)</f>
        <v>Obreros de labra de metales (herreros, ajustadores, pulidores y afines)</v>
      </c>
      <c r="AJ119">
        <v>2</v>
      </c>
      <c r="AK119">
        <v>2</v>
      </c>
      <c r="AM119">
        <v>2</v>
      </c>
      <c r="AN119">
        <v>6</v>
      </c>
      <c r="AP119">
        <v>783</v>
      </c>
      <c r="AQ119" t="str">
        <f>VLOOKUP(AP119,[1]CO95!$B$2:$C$372,2,FALSE)</f>
        <v>Electricista, eletronicista y otros (incluye a trabajadores asimilados)</v>
      </c>
      <c r="AR119">
        <v>8</v>
      </c>
      <c r="AS119">
        <v>4</v>
      </c>
      <c r="AT119">
        <v>3</v>
      </c>
      <c r="AU119">
        <v>3</v>
      </c>
      <c r="AV119">
        <v>18</v>
      </c>
      <c r="AX119">
        <v>791</v>
      </c>
      <c r="AY119" t="str">
        <f>VLOOKUP(AX119,[1]CO95!$B$2:$C$372,2,FALSE)</f>
        <v xml:space="preserve">Ajustadores, montadores e instaladores de máquinas e instrumentos de precisión y mecánicos </v>
      </c>
      <c r="BA119">
        <v>1</v>
      </c>
      <c r="BC119">
        <v>2</v>
      </c>
      <c r="BD119">
        <v>3</v>
      </c>
      <c r="BF119">
        <v>868</v>
      </c>
      <c r="BG119" t="str">
        <f>VLOOKUP(BF119,[1]CO95!$B$2:$C$372,2,FALSE)</f>
        <v>Obreros de la construcción no especificado</v>
      </c>
      <c r="BH119">
        <v>12</v>
      </c>
      <c r="BL119">
        <v>12</v>
      </c>
    </row>
    <row r="120" spans="2:64" x14ac:dyDescent="0.25">
      <c r="B120">
        <v>812</v>
      </c>
      <c r="C120" t="str">
        <f>VLOOKUP(B120,[1]CO95!$B$2:$C$372,2,FALSE)</f>
        <v xml:space="preserve">Obreros fabricación productos de plástico </v>
      </c>
      <c r="D120">
        <v>1</v>
      </c>
      <c r="H120">
        <v>1</v>
      </c>
      <c r="J120">
        <v>783</v>
      </c>
      <c r="K120" t="str">
        <f>VLOOKUP(J120,[1]CO95!$B$2:$C$372,2,FALSE)</f>
        <v>Electricista, eletronicista y otros (incluye a trabajadores asimilados)</v>
      </c>
      <c r="L120">
        <v>11</v>
      </c>
      <c r="M120">
        <v>2</v>
      </c>
      <c r="N120">
        <v>3</v>
      </c>
      <c r="O120">
        <v>4</v>
      </c>
      <c r="P120">
        <v>20</v>
      </c>
      <c r="R120">
        <v>783</v>
      </c>
      <c r="S120" t="str">
        <f>VLOOKUP(R120,[1]CO95!$B$2:$C$372,2,FALSE)</f>
        <v>Electricista, eletronicista y otros (incluye a trabajadores asimilados)</v>
      </c>
      <c r="T120">
        <v>9</v>
      </c>
      <c r="U120">
        <v>2</v>
      </c>
      <c r="V120">
        <v>3</v>
      </c>
      <c r="W120">
        <v>4</v>
      </c>
      <c r="X120">
        <v>18</v>
      </c>
      <c r="Z120">
        <v>782</v>
      </c>
      <c r="AA120" t="str">
        <f>VLOOKUP(Z120,[1]CO95!$B$2:$C$372,2,FALSE)</f>
        <v>Mecánicos de vehículos de motor</v>
      </c>
      <c r="AB120">
        <v>17</v>
      </c>
      <c r="AC120">
        <v>2</v>
      </c>
      <c r="AE120">
        <v>54</v>
      </c>
      <c r="AF120">
        <v>73</v>
      </c>
      <c r="AH120">
        <v>782</v>
      </c>
      <c r="AI120" t="str">
        <f>VLOOKUP(AH120,[1]CO95!$B$2:$C$372,2,FALSE)</f>
        <v>Mecánicos de vehículos de motor</v>
      </c>
      <c r="AJ120">
        <v>12</v>
      </c>
      <c r="AK120">
        <v>2</v>
      </c>
      <c r="AM120">
        <v>53</v>
      </c>
      <c r="AN120">
        <v>67</v>
      </c>
      <c r="AP120">
        <v>785</v>
      </c>
      <c r="AQ120" t="str">
        <f>VLOOKUP(AP120,[1]CO95!$B$2:$C$372,2,FALSE)</f>
        <v xml:space="preserve">Fontaneros, soldadores, chapistas, caldereros y montadores de estructuras metálicas  </v>
      </c>
      <c r="AR120">
        <v>8</v>
      </c>
      <c r="AT120">
        <v>1</v>
      </c>
      <c r="AU120">
        <v>4</v>
      </c>
      <c r="AV120">
        <v>13</v>
      </c>
      <c r="AX120">
        <v>793</v>
      </c>
      <c r="AY120" t="str">
        <f>VLOOKUP(AX120,[1]CO95!$B$2:$C$372,2,FALSE)</f>
        <v>Sopladores, modeladores, laminadores, cortadores y pulidores de vidrio</v>
      </c>
      <c r="BC120">
        <v>1</v>
      </c>
      <c r="BD120">
        <v>1</v>
      </c>
      <c r="BF120">
        <v>872</v>
      </c>
      <c r="BG120" t="str">
        <f>VLOOKUP(BF120,[1]CO95!$B$2:$C$372,2,FALSE)</f>
        <v xml:space="preserve">Operador de máquina agrícola y forestal y motorizada </v>
      </c>
      <c r="BK120">
        <v>1</v>
      </c>
      <c r="BL120">
        <v>1</v>
      </c>
    </row>
    <row r="121" spans="2:64" x14ac:dyDescent="0.25">
      <c r="B121">
        <v>813</v>
      </c>
      <c r="C121" t="str">
        <f>VLOOKUP(B121,[1]CO95!$B$2:$C$372,2,FALSE)</f>
        <v>Obreros fabricación y vulcanización neumáticos</v>
      </c>
      <c r="G121">
        <v>1</v>
      </c>
      <c r="H121">
        <v>1</v>
      </c>
      <c r="J121">
        <v>785</v>
      </c>
      <c r="K121" t="str">
        <f>VLOOKUP(J121,[1]CO95!$B$2:$C$372,2,FALSE)</f>
        <v xml:space="preserve">Fontaneros, soldadores, chapistas, caldereros y montadores de estructuras metálicas  </v>
      </c>
      <c r="L121">
        <v>12</v>
      </c>
      <c r="N121">
        <v>1</v>
      </c>
      <c r="O121">
        <v>5</v>
      </c>
      <c r="P121">
        <v>18</v>
      </c>
      <c r="R121">
        <v>785</v>
      </c>
      <c r="S121" t="str">
        <f>VLOOKUP(R121,[1]CO95!$B$2:$C$372,2,FALSE)</f>
        <v xml:space="preserve">Fontaneros, soldadores, chapistas, caldereros y montadores de estructuras metálicas  </v>
      </c>
      <c r="T121">
        <v>12</v>
      </c>
      <c r="V121">
        <v>1</v>
      </c>
      <c r="W121">
        <v>4</v>
      </c>
      <c r="X121">
        <v>17</v>
      </c>
      <c r="Z121">
        <v>783</v>
      </c>
      <c r="AA121" t="str">
        <f>VLOOKUP(Z121,[1]CO95!$B$2:$C$372,2,FALSE)</f>
        <v>Electricista, eletronicista y otros (incluye a trabajadores asimilados)</v>
      </c>
      <c r="AB121">
        <v>13</v>
      </c>
      <c r="AC121">
        <v>4</v>
      </c>
      <c r="AD121">
        <v>3</v>
      </c>
      <c r="AE121">
        <v>4</v>
      </c>
      <c r="AF121">
        <v>24</v>
      </c>
      <c r="AH121">
        <v>783</v>
      </c>
      <c r="AI121" t="str">
        <f>VLOOKUP(AH121,[1]CO95!$B$2:$C$372,2,FALSE)</f>
        <v>Electricista, eletronicista y otros (incluye a trabajadores asimilados)</v>
      </c>
      <c r="AJ121">
        <v>15</v>
      </c>
      <c r="AK121">
        <v>4</v>
      </c>
      <c r="AL121">
        <v>3</v>
      </c>
      <c r="AM121">
        <v>3</v>
      </c>
      <c r="AN121">
        <v>25</v>
      </c>
      <c r="AP121">
        <v>791</v>
      </c>
      <c r="AQ121" t="str">
        <f>VLOOKUP(AP121,[1]CO95!$B$2:$C$372,2,FALSE)</f>
        <v xml:space="preserve">Ajustadores, montadores e instaladores de máquinas e instrumentos de precisión y mecánicos </v>
      </c>
      <c r="AS121">
        <v>1</v>
      </c>
      <c r="AU121">
        <v>3</v>
      </c>
      <c r="AV121">
        <v>4</v>
      </c>
      <c r="AX121">
        <v>812</v>
      </c>
      <c r="AY121" t="str">
        <f>VLOOKUP(AX121,[1]CO95!$B$2:$C$372,2,FALSE)</f>
        <v xml:space="preserve">Obreros fabricación productos de plástico </v>
      </c>
      <c r="AZ121">
        <v>1</v>
      </c>
      <c r="BD121">
        <v>1</v>
      </c>
      <c r="BF121">
        <v>873</v>
      </c>
      <c r="BG121" t="str">
        <f>VLOOKUP(BF121,[1]CO95!$B$2:$C$372,2,FALSE)</f>
        <v>Operador de máquina fija y de instalac.similares</v>
      </c>
      <c r="BI121">
        <v>6</v>
      </c>
      <c r="BK121">
        <v>1</v>
      </c>
      <c r="BL121">
        <v>7</v>
      </c>
    </row>
    <row r="122" spans="2:64" x14ac:dyDescent="0.25">
      <c r="B122">
        <v>831</v>
      </c>
      <c r="C122" t="str">
        <f>VLOOKUP(B122,[1]CO95!$B$2:$C$372,2,FALSE)</f>
        <v>Cajistas, tipógrafos y trabajadores asimilados</v>
      </c>
      <c r="G122">
        <v>1</v>
      </c>
      <c r="H122">
        <v>1</v>
      </c>
      <c r="J122">
        <v>791</v>
      </c>
      <c r="K122" t="str">
        <f>VLOOKUP(J122,[1]CO95!$B$2:$C$372,2,FALSE)</f>
        <v xml:space="preserve">Ajustadores, montadores e instaladores de máquinas e instrumentos de precisión y mecánicos </v>
      </c>
      <c r="M122">
        <v>1</v>
      </c>
      <c r="O122">
        <v>2</v>
      </c>
      <c r="P122">
        <v>3</v>
      </c>
      <c r="R122">
        <v>791</v>
      </c>
      <c r="S122" t="str">
        <f>VLOOKUP(R122,[1]CO95!$B$2:$C$372,2,FALSE)</f>
        <v xml:space="preserve">Ajustadores, montadores e instaladores de máquinas e instrumentos de precisión y mecánicos </v>
      </c>
      <c r="U122">
        <v>1</v>
      </c>
      <c r="W122">
        <v>2</v>
      </c>
      <c r="X122">
        <v>3</v>
      </c>
      <c r="Z122">
        <v>785</v>
      </c>
      <c r="AA122" t="str">
        <f>VLOOKUP(Z122,[1]CO95!$B$2:$C$372,2,FALSE)</f>
        <v xml:space="preserve">Fontaneros, soldadores, chapistas, caldereros y montadores de estructuras metálicas  </v>
      </c>
      <c r="AB122">
        <v>13</v>
      </c>
      <c r="AD122">
        <v>1</v>
      </c>
      <c r="AE122">
        <v>3</v>
      </c>
      <c r="AF122">
        <v>17</v>
      </c>
      <c r="AH122">
        <v>785</v>
      </c>
      <c r="AI122" t="str">
        <f>VLOOKUP(AH122,[1]CO95!$B$2:$C$372,2,FALSE)</f>
        <v xml:space="preserve">Fontaneros, soldadores, chapistas, caldereros y montadores de estructuras metálicas  </v>
      </c>
      <c r="AJ122">
        <v>14</v>
      </c>
      <c r="AL122">
        <v>1</v>
      </c>
      <c r="AM122">
        <v>4</v>
      </c>
      <c r="AN122">
        <v>19</v>
      </c>
      <c r="AP122">
        <v>793</v>
      </c>
      <c r="AQ122" t="str">
        <f>VLOOKUP(AP122,[1]CO95!$B$2:$C$372,2,FALSE)</f>
        <v>Sopladores, modeladores, laminadores, cortadores y pulidores de vidrio</v>
      </c>
      <c r="AU122">
        <v>1</v>
      </c>
      <c r="AV122">
        <v>1</v>
      </c>
      <c r="AX122">
        <v>831</v>
      </c>
      <c r="AY122" t="str">
        <f>VLOOKUP(AX122,[1]CO95!$B$2:$C$372,2,FALSE)</f>
        <v>Cajistas, tipógrafos y trabajadores asimilados</v>
      </c>
      <c r="BC122">
        <v>1</v>
      </c>
      <c r="BD122">
        <v>1</v>
      </c>
      <c r="BF122">
        <v>875</v>
      </c>
      <c r="BG122" t="str">
        <f>VLOOKUP(BF122,[1]CO95!$B$2:$C$372,2,FALSE)</f>
        <v>Conductores de gruas y operad.de instal elevac.</v>
      </c>
      <c r="BH122">
        <v>2</v>
      </c>
      <c r="BI122">
        <v>1</v>
      </c>
      <c r="BK122">
        <v>1</v>
      </c>
      <c r="BL122">
        <v>4</v>
      </c>
    </row>
    <row r="123" spans="2:64" x14ac:dyDescent="0.25">
      <c r="B123">
        <v>843</v>
      </c>
      <c r="C123" t="str">
        <f>VLOOKUP(B123,[1]CO95!$B$2:$C$372,2,FALSE)</f>
        <v>Obreros de la fabricación de productos derivados de minerales</v>
      </c>
      <c r="E123">
        <v>5</v>
      </c>
      <c r="G123">
        <v>14</v>
      </c>
      <c r="H123">
        <v>19</v>
      </c>
      <c r="J123">
        <v>793</v>
      </c>
      <c r="K123" t="str">
        <f>VLOOKUP(J123,[1]CO95!$B$2:$C$372,2,FALSE)</f>
        <v>Sopladores, modeladores, laminadores, cortadores y pulidores de vidrio</v>
      </c>
      <c r="O123">
        <v>1</v>
      </c>
      <c r="P123">
        <v>1</v>
      </c>
      <c r="R123">
        <v>793</v>
      </c>
      <c r="S123" t="str">
        <f>VLOOKUP(R123,[1]CO95!$B$2:$C$372,2,FALSE)</f>
        <v>Sopladores, modeladores, laminadores, cortadores y pulidores de vidrio</v>
      </c>
      <c r="W123">
        <v>1</v>
      </c>
      <c r="X123">
        <v>1</v>
      </c>
      <c r="Z123">
        <v>791</v>
      </c>
      <c r="AA123" t="str">
        <f>VLOOKUP(Z123,[1]CO95!$B$2:$C$372,2,FALSE)</f>
        <v xml:space="preserve">Ajustadores, montadores e instaladores de máquinas e instrumentos de precisión y mecánicos </v>
      </c>
      <c r="AC123">
        <v>1</v>
      </c>
      <c r="AE123">
        <v>2</v>
      </c>
      <c r="AF123">
        <v>3</v>
      </c>
      <c r="AH123">
        <v>791</v>
      </c>
      <c r="AI123" t="str">
        <f>VLOOKUP(AH123,[1]CO95!$B$2:$C$372,2,FALSE)</f>
        <v xml:space="preserve">Ajustadores, montadores e instaladores de máquinas e instrumentos de precisión y mecánicos </v>
      </c>
      <c r="AK123">
        <v>1</v>
      </c>
      <c r="AM123">
        <v>2</v>
      </c>
      <c r="AN123">
        <v>3</v>
      </c>
      <c r="AP123">
        <v>812</v>
      </c>
      <c r="AQ123" t="str">
        <f>VLOOKUP(AP123,[1]CO95!$B$2:$C$372,2,FALSE)</f>
        <v xml:space="preserve">Obreros fabricación productos de plástico </v>
      </c>
      <c r="AR123">
        <v>1</v>
      </c>
      <c r="AV123">
        <v>1</v>
      </c>
      <c r="AX123">
        <v>843</v>
      </c>
      <c r="AY123" t="str">
        <f>VLOOKUP(AX123,[1]CO95!$B$2:$C$372,2,FALSE)</f>
        <v>Obreros de la fabricación de productos derivados de minerales</v>
      </c>
      <c r="BA123">
        <v>5</v>
      </c>
      <c r="BC123">
        <v>10</v>
      </c>
      <c r="BD123">
        <v>15</v>
      </c>
      <c r="BF123">
        <v>876</v>
      </c>
      <c r="BG123" t="str">
        <f>VLOOKUP(BF123,[1]CO95!$B$2:$C$372,2,FALSE)</f>
        <v>Conductores de máquina para el movimiento de tierras y equipos afines</v>
      </c>
      <c r="BH123">
        <v>4</v>
      </c>
      <c r="BL123">
        <v>4</v>
      </c>
    </row>
    <row r="124" spans="2:64" x14ac:dyDescent="0.25">
      <c r="B124">
        <v>851</v>
      </c>
      <c r="C124" t="str">
        <f>VLOOKUP(B124,[1]CO95!$B$2:$C$372,2,FALSE)</f>
        <v>Pintores de edificios y construcciones</v>
      </c>
      <c r="D124">
        <v>1</v>
      </c>
      <c r="H124">
        <v>1</v>
      </c>
      <c r="J124">
        <v>813</v>
      </c>
      <c r="K124" t="str">
        <f>VLOOKUP(J124,[1]CO95!$B$2:$C$372,2,FALSE)</f>
        <v>Obreros fabricación y vulcanización neumáticos</v>
      </c>
      <c r="O124">
        <v>1</v>
      </c>
      <c r="P124">
        <v>1</v>
      </c>
      <c r="R124">
        <v>813</v>
      </c>
      <c r="S124" t="str">
        <f>VLOOKUP(R124,[1]CO95!$B$2:$C$372,2,FALSE)</f>
        <v>Obreros fabricación y vulcanización neumáticos</v>
      </c>
      <c r="W124">
        <v>1</v>
      </c>
      <c r="X124">
        <v>1</v>
      </c>
      <c r="Z124">
        <v>793</v>
      </c>
      <c r="AA124" t="str">
        <f>VLOOKUP(Z124,[1]CO95!$B$2:$C$372,2,FALSE)</f>
        <v>Sopladores, modeladores, laminadores, cortadores y pulidores de vidrio</v>
      </c>
      <c r="AE124">
        <v>1</v>
      </c>
      <c r="AF124">
        <v>1</v>
      </c>
      <c r="AH124">
        <v>793</v>
      </c>
      <c r="AI124" t="str">
        <f>VLOOKUP(AH124,[1]CO95!$B$2:$C$372,2,FALSE)</f>
        <v>Sopladores, modeladores, laminadores, cortadores y pulidores de vidrio</v>
      </c>
      <c r="AM124">
        <v>1</v>
      </c>
      <c r="AN124">
        <v>1</v>
      </c>
      <c r="AP124">
        <v>813</v>
      </c>
      <c r="AQ124" t="str">
        <f>VLOOKUP(AP124,[1]CO95!$B$2:$C$372,2,FALSE)</f>
        <v>Obreros fabricación y vulcanización neumáticos</v>
      </c>
      <c r="AU124">
        <v>1</v>
      </c>
      <c r="AV124">
        <v>1</v>
      </c>
      <c r="AX124">
        <v>852</v>
      </c>
      <c r="AY124" t="str">
        <f>VLOOKUP(AX124,[1]CO95!$B$2:$C$372,2,FALSE)</f>
        <v xml:space="preserve">Pintores no clasificados en otras clasificaciones </v>
      </c>
      <c r="AZ124">
        <v>1</v>
      </c>
      <c r="BC124">
        <v>1</v>
      </c>
      <c r="BD124">
        <v>2</v>
      </c>
      <c r="BF124">
        <v>877</v>
      </c>
      <c r="BG124" t="str">
        <f>VLOOKUP(BF124,[1]CO95!$B$2:$C$372,2,FALSE)</f>
        <v xml:space="preserve">Obreros de la manipulación de mercancía y materiales y de movimiento de tierras n.e.p. </v>
      </c>
      <c r="BH124">
        <v>4</v>
      </c>
      <c r="BK124">
        <v>7</v>
      </c>
      <c r="BL124">
        <v>11</v>
      </c>
    </row>
    <row r="125" spans="2:64" x14ac:dyDescent="0.25">
      <c r="B125">
        <v>852</v>
      </c>
      <c r="C125" t="str">
        <f>VLOOKUP(B125,[1]CO95!$B$2:$C$372,2,FALSE)</f>
        <v xml:space="preserve">Pintores no clasificados en otras clasificaciones </v>
      </c>
      <c r="D125">
        <v>1</v>
      </c>
      <c r="G125">
        <v>1</v>
      </c>
      <c r="H125">
        <v>2</v>
      </c>
      <c r="J125">
        <v>831</v>
      </c>
      <c r="K125" t="str">
        <f>VLOOKUP(J125,[1]CO95!$B$2:$C$372,2,FALSE)</f>
        <v>Cajistas, tipógrafos y trabajadores asimilados</v>
      </c>
      <c r="O125">
        <v>1</v>
      </c>
      <c r="P125">
        <v>1</v>
      </c>
      <c r="R125">
        <v>831</v>
      </c>
      <c r="S125" t="str">
        <f>VLOOKUP(R125,[1]CO95!$B$2:$C$372,2,FALSE)</f>
        <v>Cajistas, tipógrafos y trabajadores asimilados</v>
      </c>
      <c r="W125">
        <v>1</v>
      </c>
      <c r="X125">
        <v>1</v>
      </c>
      <c r="Z125">
        <v>813</v>
      </c>
      <c r="AA125" t="str">
        <f>VLOOKUP(Z125,[1]CO95!$B$2:$C$372,2,FALSE)</f>
        <v>Obreros fabricación y vulcanización neumáticos</v>
      </c>
      <c r="AE125">
        <v>1</v>
      </c>
      <c r="AF125">
        <v>1</v>
      </c>
      <c r="AH125">
        <v>812</v>
      </c>
      <c r="AI125" t="str">
        <f>VLOOKUP(AH125,[1]CO95!$B$2:$C$372,2,FALSE)</f>
        <v xml:space="preserve">Obreros fabricación productos de plástico </v>
      </c>
      <c r="AJ125">
        <v>1</v>
      </c>
      <c r="AN125">
        <v>1</v>
      </c>
      <c r="AP125">
        <v>831</v>
      </c>
      <c r="AQ125" t="str">
        <f>VLOOKUP(AP125,[1]CO95!$B$2:$C$372,2,FALSE)</f>
        <v>Cajistas, tipógrafos y trabajadores asimilados</v>
      </c>
      <c r="AU125">
        <v>1</v>
      </c>
      <c r="AV125">
        <v>1</v>
      </c>
      <c r="AX125">
        <v>861</v>
      </c>
      <c r="AY125" t="str">
        <f>VLOOKUP(AX125,[1]CO95!$B$2:$C$372,2,FALSE)</f>
        <v>Albañiles</v>
      </c>
      <c r="AZ125">
        <v>62</v>
      </c>
      <c r="BD125">
        <v>62</v>
      </c>
      <c r="BF125">
        <v>885</v>
      </c>
      <c r="BG125" t="str">
        <f>VLOOKUP(BF125,[1]CO95!$B$2:$C$372,2,FALSE)</f>
        <v>Conductores de vehículos de motor</v>
      </c>
      <c r="BH125">
        <v>15</v>
      </c>
      <c r="BI125">
        <v>3</v>
      </c>
      <c r="BK125">
        <v>19</v>
      </c>
      <c r="BL125">
        <v>37</v>
      </c>
    </row>
    <row r="126" spans="2:64" x14ac:dyDescent="0.25">
      <c r="B126">
        <v>861</v>
      </c>
      <c r="C126" t="str">
        <f>VLOOKUP(B126,[1]CO95!$B$2:$C$372,2,FALSE)</f>
        <v>Albañiles</v>
      </c>
      <c r="D126">
        <v>18</v>
      </c>
      <c r="H126">
        <v>18</v>
      </c>
      <c r="J126">
        <v>843</v>
      </c>
      <c r="K126" t="str">
        <f>VLOOKUP(J126,[1]CO95!$B$2:$C$372,2,FALSE)</f>
        <v>Obreros de la fabricación de productos derivados de minerales</v>
      </c>
      <c r="M126">
        <v>5</v>
      </c>
      <c r="O126">
        <v>14</v>
      </c>
      <c r="P126">
        <v>19</v>
      </c>
      <c r="R126">
        <v>843</v>
      </c>
      <c r="S126" t="str">
        <f>VLOOKUP(R126,[1]CO95!$B$2:$C$372,2,FALSE)</f>
        <v>Obreros de la fabricación de productos derivados de minerales</v>
      </c>
      <c r="U126">
        <v>3</v>
      </c>
      <c r="W126">
        <v>14</v>
      </c>
      <c r="X126">
        <v>17</v>
      </c>
      <c r="Z126">
        <v>831</v>
      </c>
      <c r="AA126" t="str">
        <f>VLOOKUP(Z126,[1]CO95!$B$2:$C$372,2,FALSE)</f>
        <v>Cajistas, tipógrafos y trabajadores asimilados</v>
      </c>
      <c r="AE126">
        <v>1</v>
      </c>
      <c r="AF126">
        <v>1</v>
      </c>
      <c r="AH126">
        <v>831</v>
      </c>
      <c r="AI126" t="str">
        <f>VLOOKUP(AH126,[1]CO95!$B$2:$C$372,2,FALSE)</f>
        <v>Cajistas, tipógrafos y trabajadores asimilados</v>
      </c>
      <c r="AM126">
        <v>1</v>
      </c>
      <c r="AN126">
        <v>1</v>
      </c>
      <c r="AP126">
        <v>843</v>
      </c>
      <c r="AQ126" t="str">
        <f>VLOOKUP(AP126,[1]CO95!$B$2:$C$372,2,FALSE)</f>
        <v>Obreros de la fabricación de productos derivados de minerales</v>
      </c>
      <c r="AS126">
        <v>2</v>
      </c>
      <c r="AU126">
        <v>9</v>
      </c>
      <c r="AV126">
        <v>11</v>
      </c>
      <c r="AX126">
        <v>864</v>
      </c>
      <c r="AY126" t="str">
        <f>VLOOKUP(AX126,[1]CO95!$B$2:$C$372,2,FALSE)</f>
        <v>Carpinteros y paqueteros de construcción</v>
      </c>
      <c r="AZ126">
        <v>1</v>
      </c>
      <c r="BD126">
        <v>1</v>
      </c>
      <c r="BF126">
        <v>918</v>
      </c>
      <c r="BG126" t="str">
        <f>VLOOKUP(BF126,[1]CO95!$B$2:$C$372,2,FALSE)</f>
        <v>Vendedor ambulante de bebidas, tabaco y art. conexos</v>
      </c>
      <c r="BK126">
        <v>3</v>
      </c>
      <c r="BL126">
        <v>3</v>
      </c>
    </row>
    <row r="127" spans="2:64" x14ac:dyDescent="0.25">
      <c r="B127">
        <v>864</v>
      </c>
      <c r="C127" t="str">
        <f>VLOOKUP(B127,[1]CO95!$B$2:$C$372,2,FALSE)</f>
        <v>Carpinteros y paqueteros de construcción</v>
      </c>
      <c r="D127">
        <v>3</v>
      </c>
      <c r="H127">
        <v>3</v>
      </c>
      <c r="J127">
        <v>852</v>
      </c>
      <c r="K127" t="str">
        <f>VLOOKUP(J127,[1]CO95!$B$2:$C$372,2,FALSE)</f>
        <v xml:space="preserve">Pintores no clasificados en otras clasificaciones </v>
      </c>
      <c r="L127">
        <v>1</v>
      </c>
      <c r="O127">
        <v>1</v>
      </c>
      <c r="P127">
        <v>2</v>
      </c>
      <c r="R127">
        <v>852</v>
      </c>
      <c r="S127" t="str">
        <f>VLOOKUP(R127,[1]CO95!$B$2:$C$372,2,FALSE)</f>
        <v xml:space="preserve">Pintores no clasificados en otras clasificaciones </v>
      </c>
      <c r="T127">
        <v>1</v>
      </c>
      <c r="W127">
        <v>1</v>
      </c>
      <c r="X127">
        <v>2</v>
      </c>
      <c r="Z127">
        <v>843</v>
      </c>
      <c r="AA127" t="str">
        <f>VLOOKUP(Z127,[1]CO95!$B$2:$C$372,2,FALSE)</f>
        <v>Obreros de la fabricación de productos derivados de minerales</v>
      </c>
      <c r="AC127">
        <v>2</v>
      </c>
      <c r="AE127">
        <v>12</v>
      </c>
      <c r="AF127">
        <v>14</v>
      </c>
      <c r="AH127">
        <v>843</v>
      </c>
      <c r="AI127" t="str">
        <f>VLOOKUP(AH127,[1]CO95!$B$2:$C$372,2,FALSE)</f>
        <v>Obreros de la fabricación de productos derivados de minerales</v>
      </c>
      <c r="AK127">
        <v>2</v>
      </c>
      <c r="AM127">
        <v>4</v>
      </c>
      <c r="AN127">
        <v>6</v>
      </c>
      <c r="AP127">
        <v>851</v>
      </c>
      <c r="AQ127" t="str">
        <f>VLOOKUP(AP127,[1]CO95!$B$2:$C$372,2,FALSE)</f>
        <v>Pintores de edificios y construcciones</v>
      </c>
      <c r="AR127">
        <v>1</v>
      </c>
      <c r="AV127">
        <v>1</v>
      </c>
      <c r="AX127">
        <v>867</v>
      </c>
      <c r="AY127" t="str">
        <f>VLOOKUP(AX127,[1]CO95!$B$2:$C$372,2,FALSE)</f>
        <v>Cristaleros</v>
      </c>
      <c r="BC127">
        <v>3</v>
      </c>
      <c r="BD127">
        <v>3</v>
      </c>
      <c r="BF127">
        <v>921</v>
      </c>
      <c r="BG127" t="str">
        <f>VLOOKUP(BF127,[1]CO95!$B$2:$C$372,2,FALSE)</f>
        <v>Vendedor ambulante de comustibles y lubricantes (aceite)</v>
      </c>
      <c r="BK127">
        <v>2</v>
      </c>
      <c r="BL127">
        <v>2</v>
      </c>
    </row>
    <row r="128" spans="2:64" x14ac:dyDescent="0.25">
      <c r="B128">
        <v>867</v>
      </c>
      <c r="C128" t="str">
        <f>VLOOKUP(B128,[1]CO95!$B$2:$C$372,2,FALSE)</f>
        <v>Cristaleros</v>
      </c>
      <c r="G128">
        <v>3</v>
      </c>
      <c r="H128">
        <v>3</v>
      </c>
      <c r="J128">
        <v>861</v>
      </c>
      <c r="K128" t="str">
        <f>VLOOKUP(J128,[1]CO95!$B$2:$C$372,2,FALSE)</f>
        <v>Albañiles</v>
      </c>
      <c r="L128">
        <v>20</v>
      </c>
      <c r="P128">
        <v>20</v>
      </c>
      <c r="R128">
        <v>861</v>
      </c>
      <c r="S128" t="str">
        <f>VLOOKUP(R128,[1]CO95!$B$2:$C$372,2,FALSE)</f>
        <v>Albañiles</v>
      </c>
      <c r="T128">
        <v>31</v>
      </c>
      <c r="X128">
        <v>31</v>
      </c>
      <c r="Z128">
        <v>852</v>
      </c>
      <c r="AA128" t="str">
        <f>VLOOKUP(Z128,[1]CO95!$B$2:$C$372,2,FALSE)</f>
        <v xml:space="preserve">Pintores no clasificados en otras clasificaciones </v>
      </c>
      <c r="AB128">
        <v>1</v>
      </c>
      <c r="AE128">
        <v>1</v>
      </c>
      <c r="AF128">
        <v>2</v>
      </c>
      <c r="AH128">
        <v>851</v>
      </c>
      <c r="AI128" t="str">
        <f>VLOOKUP(AH128,[1]CO95!$B$2:$C$372,2,FALSE)</f>
        <v>Pintores de edificios y construcciones</v>
      </c>
      <c r="AJ128">
        <v>1</v>
      </c>
      <c r="AN128">
        <v>1</v>
      </c>
      <c r="AP128">
        <v>852</v>
      </c>
      <c r="AQ128" t="str">
        <f>VLOOKUP(AP128,[1]CO95!$B$2:$C$372,2,FALSE)</f>
        <v xml:space="preserve">Pintores no clasificados en otras clasificaciones </v>
      </c>
      <c r="AR128">
        <v>1</v>
      </c>
      <c r="AU128">
        <v>1</v>
      </c>
      <c r="AV128">
        <v>2</v>
      </c>
      <c r="AX128">
        <v>868</v>
      </c>
      <c r="AY128" t="str">
        <f>VLOOKUP(AX128,[1]CO95!$B$2:$C$372,2,FALSE)</f>
        <v>Obreros de la construcción no especificado</v>
      </c>
      <c r="AZ128">
        <v>46</v>
      </c>
      <c r="BD128">
        <v>46</v>
      </c>
      <c r="BF128">
        <v>926</v>
      </c>
      <c r="BG128" t="str">
        <f>VLOOKUP(BF128,[1]CO95!$B$2:$C$372,2,FALSE)</f>
        <v>Vendedor ambulante de artículos deportivos y juguetes</v>
      </c>
      <c r="BK128">
        <v>1</v>
      </c>
      <c r="BL128">
        <v>1</v>
      </c>
    </row>
    <row r="129" spans="2:64" x14ac:dyDescent="0.25">
      <c r="B129">
        <v>868</v>
      </c>
      <c r="C129" t="str">
        <f>VLOOKUP(B129,[1]CO95!$B$2:$C$372,2,FALSE)</f>
        <v>Obreros de la construcción no especificado</v>
      </c>
      <c r="D129">
        <v>60</v>
      </c>
      <c r="G129">
        <v>1</v>
      </c>
      <c r="H129">
        <v>61</v>
      </c>
      <c r="J129">
        <v>864</v>
      </c>
      <c r="K129" t="str">
        <f>VLOOKUP(J129,[1]CO95!$B$2:$C$372,2,FALSE)</f>
        <v>Carpinteros y paqueteros de construcción</v>
      </c>
      <c r="L129">
        <v>4</v>
      </c>
      <c r="P129">
        <v>4</v>
      </c>
      <c r="R129">
        <v>864</v>
      </c>
      <c r="S129" t="str">
        <f>VLOOKUP(R129,[1]CO95!$B$2:$C$372,2,FALSE)</f>
        <v>Carpinteros y paqueteros de construcción</v>
      </c>
      <c r="T129">
        <v>3</v>
      </c>
      <c r="X129">
        <v>3</v>
      </c>
      <c r="Z129">
        <v>861</v>
      </c>
      <c r="AA129" t="str">
        <f>VLOOKUP(Z129,[1]CO95!$B$2:$C$372,2,FALSE)</f>
        <v>Albañiles</v>
      </c>
      <c r="AB129">
        <v>57</v>
      </c>
      <c r="AF129">
        <v>57</v>
      </c>
      <c r="AH129">
        <v>852</v>
      </c>
      <c r="AI129" t="str">
        <f>VLOOKUP(AH129,[1]CO95!$B$2:$C$372,2,FALSE)</f>
        <v xml:space="preserve">Pintores no clasificados en otras clasificaciones </v>
      </c>
      <c r="AJ129">
        <v>1</v>
      </c>
      <c r="AM129">
        <v>1</v>
      </c>
      <c r="AN129">
        <v>2</v>
      </c>
      <c r="AP129">
        <v>861</v>
      </c>
      <c r="AQ129" t="str">
        <f>VLOOKUP(AP129,[1]CO95!$B$2:$C$372,2,FALSE)</f>
        <v>Albañiles</v>
      </c>
      <c r="AR129">
        <v>52</v>
      </c>
      <c r="AV129">
        <v>52</v>
      </c>
      <c r="AX129">
        <v>873</v>
      </c>
      <c r="AY129" t="str">
        <f>VLOOKUP(AX129,[1]CO95!$B$2:$C$372,2,FALSE)</f>
        <v>Operador de máquina fija y de instalac.similares</v>
      </c>
      <c r="AZ129">
        <v>1</v>
      </c>
      <c r="BA129">
        <v>6</v>
      </c>
      <c r="BC129">
        <v>1</v>
      </c>
      <c r="BD129">
        <v>8</v>
      </c>
      <c r="BF129">
        <v>941</v>
      </c>
      <c r="BG129" t="str">
        <f>VLOOKUP(BF129,[1]CO95!$B$2:$C$372,2,FALSE)</f>
        <v>Personal doméstico</v>
      </c>
      <c r="BH129">
        <v>1</v>
      </c>
      <c r="BI129">
        <v>3</v>
      </c>
      <c r="BK129">
        <v>12</v>
      </c>
      <c r="BL129">
        <v>16</v>
      </c>
    </row>
    <row r="130" spans="2:64" x14ac:dyDescent="0.25">
      <c r="B130">
        <v>871</v>
      </c>
      <c r="C130" t="str">
        <f>VLOOKUP(B130,[1]CO95!$B$2:$C$372,2,FALSE)</f>
        <v>Operador de instalac. de produc. de energ.eléctricas</v>
      </c>
      <c r="D130">
        <v>1</v>
      </c>
      <c r="H130">
        <v>1</v>
      </c>
      <c r="J130">
        <v>867</v>
      </c>
      <c r="K130" t="str">
        <f>VLOOKUP(J130,[1]CO95!$B$2:$C$372,2,FALSE)</f>
        <v>Cristaleros</v>
      </c>
      <c r="O130">
        <v>3</v>
      </c>
      <c r="P130">
        <v>3</v>
      </c>
      <c r="R130">
        <v>867</v>
      </c>
      <c r="S130" t="str">
        <f>VLOOKUP(R130,[1]CO95!$B$2:$C$372,2,FALSE)</f>
        <v>Cristaleros</v>
      </c>
      <c r="W130">
        <v>3</v>
      </c>
      <c r="X130">
        <v>3</v>
      </c>
      <c r="Z130">
        <v>864</v>
      </c>
      <c r="AA130" t="str">
        <f>VLOOKUP(Z130,[1]CO95!$B$2:$C$372,2,FALSE)</f>
        <v>Carpinteros y paqueteros de construcción</v>
      </c>
      <c r="AB130">
        <v>3</v>
      </c>
      <c r="AF130">
        <v>3</v>
      </c>
      <c r="AH130">
        <v>861</v>
      </c>
      <c r="AI130" t="str">
        <f>VLOOKUP(AH130,[1]CO95!$B$2:$C$372,2,FALSE)</f>
        <v>Albañiles</v>
      </c>
      <c r="AJ130">
        <v>62</v>
      </c>
      <c r="AN130">
        <v>62</v>
      </c>
      <c r="AP130">
        <v>864</v>
      </c>
      <c r="AQ130" t="str">
        <f>VLOOKUP(AP130,[1]CO95!$B$2:$C$372,2,FALSE)</f>
        <v>Carpinteros y paqueteros de construcción</v>
      </c>
      <c r="AR130">
        <v>1</v>
      </c>
      <c r="AV130">
        <v>1</v>
      </c>
      <c r="AX130">
        <v>875</v>
      </c>
      <c r="AY130" t="str">
        <f>VLOOKUP(AX130,[1]CO95!$B$2:$C$372,2,FALSE)</f>
        <v>Conductores de gruas y operad.de instal elevac.</v>
      </c>
      <c r="AZ130">
        <v>3</v>
      </c>
      <c r="BA130">
        <v>1</v>
      </c>
      <c r="BC130">
        <v>2</v>
      </c>
      <c r="BD130">
        <v>6</v>
      </c>
      <c r="BF130">
        <v>942</v>
      </c>
      <c r="BG130" t="str">
        <f>VLOOKUP(BF130,[1]CO95!$B$2:$C$372,2,FALSE)</f>
        <v>Limpiadores de oficinas, hoteles y otros establecimientos, lavanderos y planchadores manuales</v>
      </c>
      <c r="BH130">
        <v>17</v>
      </c>
      <c r="BI130">
        <v>2</v>
      </c>
      <c r="BK130">
        <v>7</v>
      </c>
      <c r="BL130">
        <v>26</v>
      </c>
    </row>
    <row r="131" spans="2:64" x14ac:dyDescent="0.25">
      <c r="B131">
        <v>872</v>
      </c>
      <c r="C131" t="str">
        <f>VLOOKUP(B131,[1]CO95!$B$2:$C$372,2,FALSE)</f>
        <v xml:space="preserve">Operador de máquina agrícola y forestal y motorizada </v>
      </c>
      <c r="D131">
        <v>6</v>
      </c>
      <c r="H131">
        <v>6</v>
      </c>
      <c r="J131">
        <v>868</v>
      </c>
      <c r="K131" t="str">
        <f>VLOOKUP(J131,[1]CO95!$B$2:$C$372,2,FALSE)</f>
        <v>Obreros de la construcción no especificado</v>
      </c>
      <c r="L131">
        <v>72</v>
      </c>
      <c r="O131">
        <v>3</v>
      </c>
      <c r="P131">
        <v>75</v>
      </c>
      <c r="R131">
        <v>868</v>
      </c>
      <c r="S131" t="str">
        <f>VLOOKUP(R131,[1]CO95!$B$2:$C$372,2,FALSE)</f>
        <v>Obreros de la construcción no especificado</v>
      </c>
      <c r="T131">
        <v>66</v>
      </c>
      <c r="W131">
        <v>3</v>
      </c>
      <c r="X131">
        <v>69</v>
      </c>
      <c r="Z131">
        <v>867</v>
      </c>
      <c r="AA131" t="str">
        <f>VLOOKUP(Z131,[1]CO95!$B$2:$C$372,2,FALSE)</f>
        <v>Cristaleros</v>
      </c>
      <c r="AE131">
        <v>3</v>
      </c>
      <c r="AF131">
        <v>3</v>
      </c>
      <c r="AH131">
        <v>864</v>
      </c>
      <c r="AI131" t="str">
        <f>VLOOKUP(AH131,[1]CO95!$B$2:$C$372,2,FALSE)</f>
        <v>Carpinteros y paqueteros de construcción</v>
      </c>
      <c r="AJ131">
        <v>2</v>
      </c>
      <c r="AN131">
        <v>2</v>
      </c>
      <c r="AP131">
        <v>867</v>
      </c>
      <c r="AQ131" t="str">
        <f>VLOOKUP(AP131,[1]CO95!$B$2:$C$372,2,FALSE)</f>
        <v>Cristaleros</v>
      </c>
      <c r="AU131">
        <v>3</v>
      </c>
      <c r="AV131">
        <v>3</v>
      </c>
      <c r="AX131">
        <v>876</v>
      </c>
      <c r="AY131" t="str">
        <f>VLOOKUP(AX131,[1]CO95!$B$2:$C$372,2,FALSE)</f>
        <v>Conductores de máquina para el movimiento de tierras y equipos afines</v>
      </c>
      <c r="AZ131">
        <v>7</v>
      </c>
      <c r="BC131">
        <v>3</v>
      </c>
      <c r="BD131">
        <v>10</v>
      </c>
      <c r="BF131">
        <v>943</v>
      </c>
      <c r="BG131" t="str">
        <f>VLOOKUP(BF131,[1]CO95!$B$2:$C$372,2,FALSE)</f>
        <v>Conserjes</v>
      </c>
      <c r="BH131">
        <v>1</v>
      </c>
      <c r="BJ131">
        <v>1</v>
      </c>
      <c r="BK131">
        <v>3</v>
      </c>
      <c r="BL131">
        <v>5</v>
      </c>
    </row>
    <row r="132" spans="2:64" x14ac:dyDescent="0.25">
      <c r="B132">
        <v>873</v>
      </c>
      <c r="C132" t="str">
        <f>VLOOKUP(B132,[1]CO95!$B$2:$C$372,2,FALSE)</f>
        <v>Operador de máquina fija y de instalac.similares</v>
      </c>
      <c r="E132">
        <v>14</v>
      </c>
      <c r="G132">
        <v>3</v>
      </c>
      <c r="H132">
        <v>17</v>
      </c>
      <c r="J132">
        <v>871</v>
      </c>
      <c r="K132" t="str">
        <f>VLOOKUP(J132,[1]CO95!$B$2:$C$372,2,FALSE)</f>
        <v>Operador de instalac. de produc. de energ.eléctricas</v>
      </c>
      <c r="L132">
        <v>1</v>
      </c>
      <c r="P132">
        <v>1</v>
      </c>
      <c r="R132">
        <v>871</v>
      </c>
      <c r="S132" t="str">
        <f>VLOOKUP(R132,[1]CO95!$B$2:$C$372,2,FALSE)</f>
        <v>Operador de instalac. de produc. de energ.eléctricas</v>
      </c>
      <c r="T132">
        <v>1</v>
      </c>
      <c r="X132">
        <v>1</v>
      </c>
      <c r="Z132">
        <v>868</v>
      </c>
      <c r="AA132" t="str">
        <f>VLOOKUP(Z132,[1]CO95!$B$2:$C$372,2,FALSE)</f>
        <v>Obreros de la construcción no especificado</v>
      </c>
      <c r="AB132">
        <v>79</v>
      </c>
      <c r="AE132">
        <v>1</v>
      </c>
      <c r="AF132">
        <v>80</v>
      </c>
      <c r="AH132">
        <v>867</v>
      </c>
      <c r="AI132" t="str">
        <f>VLOOKUP(AH132,[1]CO95!$B$2:$C$372,2,FALSE)</f>
        <v>Cristaleros</v>
      </c>
      <c r="AM132">
        <v>3</v>
      </c>
      <c r="AN132">
        <v>3</v>
      </c>
      <c r="AP132">
        <v>868</v>
      </c>
      <c r="AQ132" t="str">
        <f>VLOOKUP(AP132,[1]CO95!$B$2:$C$372,2,FALSE)</f>
        <v>Obreros de la construcción no especificado</v>
      </c>
      <c r="AR132">
        <v>60</v>
      </c>
      <c r="AV132">
        <v>60</v>
      </c>
      <c r="AX132">
        <v>877</v>
      </c>
      <c r="AY132" t="str">
        <f>VLOOKUP(AX132,[1]CO95!$B$2:$C$372,2,FALSE)</f>
        <v xml:space="preserve">Obreros de la manipulación de mercancía y materiales y de movimiento de tierras n.e.p. </v>
      </c>
      <c r="AZ132">
        <v>8</v>
      </c>
      <c r="BC132">
        <v>8</v>
      </c>
      <c r="BD132">
        <v>16</v>
      </c>
      <c r="BF132">
        <v>944</v>
      </c>
      <c r="BG132" t="str">
        <f>VLOOKUP(BF132,[1]CO95!$B$2:$C$372,2,FALSE)</f>
        <v>Limpia botas y otros trabajadores callejeros</v>
      </c>
      <c r="BK132">
        <v>3</v>
      </c>
      <c r="BL132">
        <v>3</v>
      </c>
    </row>
    <row r="133" spans="2:64" x14ac:dyDescent="0.25">
      <c r="B133">
        <v>874</v>
      </c>
      <c r="C133" t="str">
        <f>VLOOKUP(B133,[1]CO95!$B$2:$C$372,2,FALSE)</f>
        <v>Aparejadores y empalmadores de cables</v>
      </c>
      <c r="D133">
        <v>1</v>
      </c>
      <c r="H133">
        <v>1</v>
      </c>
      <c r="J133">
        <v>872</v>
      </c>
      <c r="K133" t="str">
        <f>VLOOKUP(J133,[1]CO95!$B$2:$C$372,2,FALSE)</f>
        <v xml:space="preserve">Operador de máquina agrícola y forestal y motorizada </v>
      </c>
      <c r="L133">
        <v>5</v>
      </c>
      <c r="P133">
        <v>5</v>
      </c>
      <c r="R133">
        <v>872</v>
      </c>
      <c r="S133" t="str">
        <f>VLOOKUP(R133,[1]CO95!$B$2:$C$372,2,FALSE)</f>
        <v xml:space="preserve">Operador de máquina agrícola y forestal y motorizada </v>
      </c>
      <c r="T133">
        <v>5</v>
      </c>
      <c r="X133">
        <v>5</v>
      </c>
      <c r="Z133">
        <v>871</v>
      </c>
      <c r="AA133" t="str">
        <f>VLOOKUP(Z133,[1]CO95!$B$2:$C$372,2,FALSE)</f>
        <v>Operador de instalac. de produc. de energ.eléctricas</v>
      </c>
      <c r="AB133">
        <v>1</v>
      </c>
      <c r="AF133">
        <v>1</v>
      </c>
      <c r="AH133">
        <v>868</v>
      </c>
      <c r="AI133" t="str">
        <f>VLOOKUP(AH133,[1]CO95!$B$2:$C$372,2,FALSE)</f>
        <v>Obreros de la construcción no especificado</v>
      </c>
      <c r="AJ133">
        <v>83</v>
      </c>
      <c r="AN133">
        <v>83</v>
      </c>
      <c r="AP133">
        <v>873</v>
      </c>
      <c r="AQ133" t="str">
        <f>VLOOKUP(AP133,[1]CO95!$B$2:$C$372,2,FALSE)</f>
        <v>Operador de máquina fija y de instalac.similares</v>
      </c>
      <c r="AS133">
        <v>6</v>
      </c>
      <c r="AU133">
        <v>1</v>
      </c>
      <c r="AV133">
        <v>7</v>
      </c>
      <c r="AX133">
        <v>885</v>
      </c>
      <c r="AY133" t="str">
        <f>VLOOKUP(AX133,[1]CO95!$B$2:$C$372,2,FALSE)</f>
        <v>Conductores de vehículos de motor</v>
      </c>
      <c r="AZ133">
        <v>28</v>
      </c>
      <c r="BA133">
        <v>3</v>
      </c>
      <c r="BC133">
        <v>31</v>
      </c>
      <c r="BD133">
        <v>62</v>
      </c>
      <c r="BF133">
        <v>945</v>
      </c>
      <c r="BG133" t="str">
        <f>VLOOKUP(BF133,[1]CO95!$B$2:$C$372,2,FALSE)</f>
        <v>Personal de servicios no clasificados bajo otros epígrafes</v>
      </c>
      <c r="BH133">
        <v>2</v>
      </c>
      <c r="BK133">
        <v>19</v>
      </c>
      <c r="BL133">
        <v>21</v>
      </c>
    </row>
    <row r="134" spans="2:64" x14ac:dyDescent="0.25">
      <c r="B134">
        <v>875</v>
      </c>
      <c r="C134" t="str">
        <f>VLOOKUP(B134,[1]CO95!$B$2:$C$372,2,FALSE)</f>
        <v>Conductores de gruas y operad.de instal elevac.</v>
      </c>
      <c r="D134">
        <v>6</v>
      </c>
      <c r="E134">
        <v>1</v>
      </c>
      <c r="G134">
        <v>5</v>
      </c>
      <c r="H134">
        <v>12</v>
      </c>
      <c r="J134">
        <v>873</v>
      </c>
      <c r="K134" t="str">
        <f>VLOOKUP(J134,[1]CO95!$B$2:$C$372,2,FALSE)</f>
        <v>Operador de máquina fija y de instalac.similares</v>
      </c>
      <c r="M134">
        <v>6</v>
      </c>
      <c r="O134">
        <v>3</v>
      </c>
      <c r="P134">
        <v>9</v>
      </c>
      <c r="R134">
        <v>873</v>
      </c>
      <c r="S134" t="str">
        <f>VLOOKUP(R134,[1]CO95!$B$2:$C$372,2,FALSE)</f>
        <v>Operador de máquina fija y de instalac.similares</v>
      </c>
      <c r="U134">
        <v>6</v>
      </c>
      <c r="W134">
        <v>2</v>
      </c>
      <c r="X134">
        <v>8</v>
      </c>
      <c r="Z134">
        <v>872</v>
      </c>
      <c r="AA134" t="str">
        <f>VLOOKUP(Z134,[1]CO95!$B$2:$C$372,2,FALSE)</f>
        <v xml:space="preserve">Operador de máquina agrícola y forestal y motorizada </v>
      </c>
      <c r="AB134">
        <v>5</v>
      </c>
      <c r="AF134">
        <v>5</v>
      </c>
      <c r="AH134">
        <v>872</v>
      </c>
      <c r="AI134" t="str">
        <f>VLOOKUP(AH134,[1]CO95!$B$2:$C$372,2,FALSE)</f>
        <v xml:space="preserve">Operador de máquina agrícola y forestal y motorizada </v>
      </c>
      <c r="AJ134">
        <v>3</v>
      </c>
      <c r="AN134">
        <v>3</v>
      </c>
      <c r="AP134">
        <v>875</v>
      </c>
      <c r="AQ134" t="str">
        <f>VLOOKUP(AP134,[1]CO95!$B$2:$C$372,2,FALSE)</f>
        <v>Conductores de gruas y operad.de instal elevac.</v>
      </c>
      <c r="AU134">
        <v>1</v>
      </c>
      <c r="AV134">
        <v>1</v>
      </c>
      <c r="AX134">
        <v>918</v>
      </c>
      <c r="AY134" t="str">
        <f>VLOOKUP(AX134,[1]CO95!$B$2:$C$372,2,FALSE)</f>
        <v>Vendedor ambulante de bebidas, tabaco y art. conexos</v>
      </c>
      <c r="BC134">
        <v>2</v>
      </c>
      <c r="BD134">
        <v>2</v>
      </c>
      <c r="BF134">
        <v>951</v>
      </c>
      <c r="BG134" t="str">
        <f>VLOOKUP(BF134,[1]CO95!$B$2:$C$372,2,FALSE)</f>
        <v>Mensajeros y repartidores</v>
      </c>
      <c r="BK134">
        <v>51</v>
      </c>
      <c r="BL134">
        <v>51</v>
      </c>
    </row>
    <row r="135" spans="2:64" x14ac:dyDescent="0.25">
      <c r="B135">
        <v>876</v>
      </c>
      <c r="C135" t="str">
        <f>VLOOKUP(B135,[1]CO95!$B$2:$C$372,2,FALSE)</f>
        <v>Conductores de máquina para el movimiento de tierras y equipos afines</v>
      </c>
      <c r="D135">
        <v>16</v>
      </c>
      <c r="G135">
        <v>3</v>
      </c>
      <c r="H135">
        <v>19</v>
      </c>
      <c r="J135">
        <v>875</v>
      </c>
      <c r="K135" t="str">
        <f>VLOOKUP(J135,[1]CO95!$B$2:$C$372,2,FALSE)</f>
        <v>Conductores de gruas y operad.de instal elevac.</v>
      </c>
      <c r="L135">
        <v>7</v>
      </c>
      <c r="O135">
        <v>5</v>
      </c>
      <c r="P135">
        <v>12</v>
      </c>
      <c r="R135">
        <v>875</v>
      </c>
      <c r="S135" t="str">
        <f>VLOOKUP(R135,[1]CO95!$B$2:$C$372,2,FALSE)</f>
        <v>Conductores de gruas y operad.de instal elevac.</v>
      </c>
      <c r="T135">
        <v>4</v>
      </c>
      <c r="W135">
        <v>5</v>
      </c>
      <c r="X135">
        <v>9</v>
      </c>
      <c r="Z135">
        <v>873</v>
      </c>
      <c r="AA135" t="str">
        <f>VLOOKUP(Z135,[1]CO95!$B$2:$C$372,2,FALSE)</f>
        <v>Operador de máquina fija y de instalac.similares</v>
      </c>
      <c r="AC135">
        <v>6</v>
      </c>
      <c r="AE135">
        <v>1</v>
      </c>
      <c r="AF135">
        <v>7</v>
      </c>
      <c r="AH135">
        <v>873</v>
      </c>
      <c r="AI135" t="str">
        <f>VLOOKUP(AH135,[1]CO95!$B$2:$C$372,2,FALSE)</f>
        <v>Operador de máquina fija y de instalac.similares</v>
      </c>
      <c r="AJ135">
        <v>1</v>
      </c>
      <c r="AK135">
        <v>6</v>
      </c>
      <c r="AM135">
        <v>1</v>
      </c>
      <c r="AN135">
        <v>8</v>
      </c>
      <c r="AP135">
        <v>876</v>
      </c>
      <c r="AQ135" t="str">
        <f>VLOOKUP(AP135,[1]CO95!$B$2:$C$372,2,FALSE)</f>
        <v>Conductores de máquina para el movimiento de tierras y equipos afines</v>
      </c>
      <c r="AR135">
        <v>5</v>
      </c>
      <c r="AU135">
        <v>3</v>
      </c>
      <c r="AV135">
        <v>8</v>
      </c>
      <c r="AX135">
        <v>921</v>
      </c>
      <c r="AY135" t="str">
        <f>VLOOKUP(AX135,[1]CO95!$B$2:$C$372,2,FALSE)</f>
        <v>Vendedor ambulante de comustibles y lubricantes (aceite)</v>
      </c>
      <c r="BC135">
        <v>2</v>
      </c>
      <c r="BD135">
        <v>2</v>
      </c>
      <c r="BF135">
        <v>952</v>
      </c>
      <c r="BG135" t="str">
        <f>VLOOKUP(BF135,[1]CO95!$B$2:$C$372,2,FALSE)</f>
        <v>Porteros, guardianes y afines</v>
      </c>
      <c r="BH135">
        <v>12</v>
      </c>
      <c r="BI135">
        <v>3</v>
      </c>
      <c r="BK135">
        <v>16</v>
      </c>
      <c r="BL135">
        <v>31</v>
      </c>
    </row>
    <row r="136" spans="2:64" x14ac:dyDescent="0.25">
      <c r="B136">
        <v>877</v>
      </c>
      <c r="C136" t="str">
        <f>VLOOKUP(B136,[1]CO95!$B$2:$C$372,2,FALSE)</f>
        <v xml:space="preserve">Obreros de la manipulación de mercancía y materiales y de movimiento de tierras n.e.p. </v>
      </c>
      <c r="D136">
        <v>10</v>
      </c>
      <c r="G136">
        <v>5</v>
      </c>
      <c r="H136">
        <v>15</v>
      </c>
      <c r="J136">
        <v>876</v>
      </c>
      <c r="K136" t="str">
        <f>VLOOKUP(J136,[1]CO95!$B$2:$C$372,2,FALSE)</f>
        <v>Conductores de máquina para el movimiento de tierras y equipos afines</v>
      </c>
      <c r="L136">
        <v>23</v>
      </c>
      <c r="O136">
        <v>2</v>
      </c>
      <c r="P136">
        <v>25</v>
      </c>
      <c r="R136">
        <v>876</v>
      </c>
      <c r="S136" t="str">
        <f>VLOOKUP(R136,[1]CO95!$B$2:$C$372,2,FALSE)</f>
        <v>Conductores de máquina para el movimiento de tierras y equipos afines</v>
      </c>
      <c r="T136">
        <v>17</v>
      </c>
      <c r="W136">
        <v>2</v>
      </c>
      <c r="X136">
        <v>19</v>
      </c>
      <c r="Z136">
        <v>875</v>
      </c>
      <c r="AA136" t="str">
        <f>VLOOKUP(Z136,[1]CO95!$B$2:$C$372,2,FALSE)</f>
        <v>Conductores de gruas y operad.de instal elevac.</v>
      </c>
      <c r="AB136">
        <v>5</v>
      </c>
      <c r="AE136">
        <v>4</v>
      </c>
      <c r="AF136">
        <v>9</v>
      </c>
      <c r="AH136">
        <v>875</v>
      </c>
      <c r="AI136" t="str">
        <f>VLOOKUP(AH136,[1]CO95!$B$2:$C$372,2,FALSE)</f>
        <v>Conductores de gruas y operad.de instal elevac.</v>
      </c>
      <c r="AJ136">
        <v>4</v>
      </c>
      <c r="AM136">
        <v>2</v>
      </c>
      <c r="AN136">
        <v>6</v>
      </c>
      <c r="AP136">
        <v>877</v>
      </c>
      <c r="AQ136" t="str">
        <f>VLOOKUP(AP136,[1]CO95!$B$2:$C$372,2,FALSE)</f>
        <v xml:space="preserve">Obreros de la manipulación de mercancía y materiales y de movimiento de tierras n.e.p. </v>
      </c>
      <c r="AR136">
        <v>7</v>
      </c>
      <c r="AS136">
        <v>1</v>
      </c>
      <c r="AU136">
        <v>8</v>
      </c>
      <c r="AV136">
        <v>16</v>
      </c>
      <c r="AX136">
        <v>926</v>
      </c>
      <c r="AY136" t="str">
        <f>VLOOKUP(AX136,[1]CO95!$B$2:$C$372,2,FALSE)</f>
        <v>Vendedor ambulante de artículos deportivos y juguetes</v>
      </c>
      <c r="BC136">
        <v>1</v>
      </c>
      <c r="BD136">
        <v>1</v>
      </c>
      <c r="BF136">
        <v>961</v>
      </c>
      <c r="BG136" t="str">
        <f>VLOOKUP(BF136,[1]CO95!$B$2:$C$372,2,FALSE)</f>
        <v>Recolectores de basura y afines</v>
      </c>
      <c r="BH136">
        <v>43</v>
      </c>
      <c r="BI136">
        <v>1</v>
      </c>
      <c r="BK136">
        <v>4</v>
      </c>
      <c r="BL136">
        <v>48</v>
      </c>
    </row>
    <row r="137" spans="2:64" x14ac:dyDescent="0.25">
      <c r="B137">
        <v>885</v>
      </c>
      <c r="C137" t="str">
        <f>VLOOKUP(B137,[1]CO95!$B$2:$C$372,2,FALSE)</f>
        <v>Conductores de vehículos de motor</v>
      </c>
      <c r="D137">
        <v>46</v>
      </c>
      <c r="E137">
        <v>3</v>
      </c>
      <c r="G137">
        <v>26</v>
      </c>
      <c r="H137">
        <v>75</v>
      </c>
      <c r="J137">
        <v>877</v>
      </c>
      <c r="K137" t="str">
        <f>VLOOKUP(J137,[1]CO95!$B$2:$C$372,2,FALSE)</f>
        <v xml:space="preserve">Obreros de la manipulación de mercancía y materiales y de movimiento de tierras n.e.p. </v>
      </c>
      <c r="L137">
        <v>7</v>
      </c>
      <c r="O137">
        <v>6</v>
      </c>
      <c r="P137">
        <v>13</v>
      </c>
      <c r="R137">
        <v>877</v>
      </c>
      <c r="S137" t="str">
        <f>VLOOKUP(R137,[1]CO95!$B$2:$C$372,2,FALSE)</f>
        <v xml:space="preserve">Obreros de la manipulación de mercancía y materiales y de movimiento de tierras n.e.p. </v>
      </c>
      <c r="T137">
        <v>8</v>
      </c>
      <c r="W137">
        <v>5</v>
      </c>
      <c r="X137">
        <v>13</v>
      </c>
      <c r="Z137">
        <v>876</v>
      </c>
      <c r="AA137" t="str">
        <f>VLOOKUP(Z137,[1]CO95!$B$2:$C$372,2,FALSE)</f>
        <v>Conductores de máquina para el movimiento de tierras y equipos afines</v>
      </c>
      <c r="AB137">
        <v>14</v>
      </c>
      <c r="AE137">
        <v>3</v>
      </c>
      <c r="AF137">
        <v>17</v>
      </c>
      <c r="AH137">
        <v>876</v>
      </c>
      <c r="AI137" t="str">
        <f>VLOOKUP(AH137,[1]CO95!$B$2:$C$372,2,FALSE)</f>
        <v>Conductores de máquina para el movimiento de tierras y equipos afines</v>
      </c>
      <c r="AJ137">
        <v>10</v>
      </c>
      <c r="AM137">
        <v>3</v>
      </c>
      <c r="AN137">
        <v>13</v>
      </c>
      <c r="AP137">
        <v>885</v>
      </c>
      <c r="AQ137" t="str">
        <f>VLOOKUP(AP137,[1]CO95!$B$2:$C$372,2,FALSE)</f>
        <v>Conductores de vehículos de motor</v>
      </c>
      <c r="AR137">
        <v>28</v>
      </c>
      <c r="AS137">
        <v>3</v>
      </c>
      <c r="AU137">
        <v>29</v>
      </c>
      <c r="AV137">
        <v>60</v>
      </c>
      <c r="AX137">
        <v>941</v>
      </c>
      <c r="AY137" t="str">
        <f>VLOOKUP(AX137,[1]CO95!$B$2:$C$372,2,FALSE)</f>
        <v>Personal doméstico</v>
      </c>
      <c r="AZ137">
        <v>2</v>
      </c>
      <c r="BA137">
        <v>3</v>
      </c>
      <c r="BC137">
        <v>13</v>
      </c>
      <c r="BD137">
        <v>18</v>
      </c>
      <c r="BF137">
        <v>971</v>
      </c>
      <c r="BG137" t="str">
        <f>VLOOKUP(BF137,[1]CO95!$B$2:$C$372,2,FALSE)</f>
        <v>Peones de labranza y peones agropecuarios</v>
      </c>
      <c r="BH137">
        <v>13</v>
      </c>
      <c r="BI137">
        <v>31</v>
      </c>
      <c r="BL137">
        <v>44</v>
      </c>
    </row>
    <row r="138" spans="2:64" x14ac:dyDescent="0.25">
      <c r="B138">
        <v>918</v>
      </c>
      <c r="C138" t="str">
        <f>VLOOKUP(B138,[1]CO95!$B$2:$C$372,2,FALSE)</f>
        <v>Vendedor ambulante de bebidas, tabaco y art. conexos</v>
      </c>
      <c r="G138">
        <v>3</v>
      </c>
      <c r="H138">
        <v>3</v>
      </c>
      <c r="J138">
        <v>885</v>
      </c>
      <c r="K138" t="str">
        <f>VLOOKUP(J138,[1]CO95!$B$2:$C$372,2,FALSE)</f>
        <v>Conductores de vehículos de motor</v>
      </c>
      <c r="L138">
        <v>46</v>
      </c>
      <c r="M138">
        <v>2</v>
      </c>
      <c r="O138">
        <v>32</v>
      </c>
      <c r="P138">
        <v>80</v>
      </c>
      <c r="R138">
        <v>885</v>
      </c>
      <c r="S138" t="str">
        <f>VLOOKUP(R138,[1]CO95!$B$2:$C$372,2,FALSE)</f>
        <v>Conductores de vehículos de motor</v>
      </c>
      <c r="T138">
        <v>42</v>
      </c>
      <c r="U138">
        <v>3</v>
      </c>
      <c r="W138">
        <v>30</v>
      </c>
      <c r="X138">
        <v>75</v>
      </c>
      <c r="Z138">
        <v>877</v>
      </c>
      <c r="AA138" t="str">
        <f>VLOOKUP(Z138,[1]CO95!$B$2:$C$372,2,FALSE)</f>
        <v xml:space="preserve">Obreros de la manipulación de mercancía y materiales y de movimiento de tierras n.e.p. </v>
      </c>
      <c r="AB138">
        <v>9</v>
      </c>
      <c r="AE138">
        <v>7</v>
      </c>
      <c r="AF138">
        <v>16</v>
      </c>
      <c r="AH138">
        <v>877</v>
      </c>
      <c r="AI138" t="str">
        <f>VLOOKUP(AH138,[1]CO95!$B$2:$C$372,2,FALSE)</f>
        <v xml:space="preserve">Obreros de la manipulación de mercancía y materiales y de movimiento de tierras n.e.p. </v>
      </c>
      <c r="AJ138">
        <v>8</v>
      </c>
      <c r="AM138">
        <v>6</v>
      </c>
      <c r="AN138">
        <v>14</v>
      </c>
      <c r="AP138">
        <v>918</v>
      </c>
      <c r="AQ138" t="str">
        <f>VLOOKUP(AP138,[1]CO95!$B$2:$C$372,2,FALSE)</f>
        <v>Vendedor ambulante de bebidas, tabaco y art. conexos</v>
      </c>
      <c r="AU138">
        <v>3</v>
      </c>
      <c r="AV138">
        <v>3</v>
      </c>
      <c r="AX138">
        <v>942</v>
      </c>
      <c r="AY138" t="str">
        <f>VLOOKUP(AX138,[1]CO95!$B$2:$C$372,2,FALSE)</f>
        <v>Limpiadores de oficinas, hoteles y otros establecimientos, lavanderos y planchadores manuales</v>
      </c>
      <c r="AZ138">
        <v>17</v>
      </c>
      <c r="BA138">
        <v>4</v>
      </c>
      <c r="BC138">
        <v>8</v>
      </c>
      <c r="BD138">
        <v>29</v>
      </c>
      <c r="BF138">
        <v>981</v>
      </c>
      <c r="BG138" t="str">
        <f>VLOOKUP(BF138,[1]CO95!$B$2:$C$372,2,FALSE)</f>
        <v>Peones de minas y canteras y suministro de electricidad, gas y agua</v>
      </c>
      <c r="BH138">
        <v>8</v>
      </c>
      <c r="BK138">
        <v>1</v>
      </c>
      <c r="BL138">
        <v>9</v>
      </c>
    </row>
    <row r="139" spans="2:64" x14ac:dyDescent="0.25">
      <c r="B139">
        <v>921</v>
      </c>
      <c r="C139" t="str">
        <f>VLOOKUP(B139,[1]CO95!$B$2:$C$372,2,FALSE)</f>
        <v>Vendedor ambulante de comustibles y lubricantes (aceite)</v>
      </c>
      <c r="G139">
        <v>3</v>
      </c>
      <c r="H139">
        <v>3</v>
      </c>
      <c r="J139">
        <v>918</v>
      </c>
      <c r="K139" t="str">
        <f>VLOOKUP(J139,[1]CO95!$B$2:$C$372,2,FALSE)</f>
        <v>Vendedor ambulante de bebidas, tabaco y art. conexos</v>
      </c>
      <c r="O139">
        <v>2</v>
      </c>
      <c r="P139">
        <v>2</v>
      </c>
      <c r="R139">
        <v>918</v>
      </c>
      <c r="S139" t="str">
        <f>VLOOKUP(R139,[1]CO95!$B$2:$C$372,2,FALSE)</f>
        <v>Vendedor ambulante de bebidas, tabaco y art. conexos</v>
      </c>
      <c r="W139">
        <v>2</v>
      </c>
      <c r="X139">
        <v>2</v>
      </c>
      <c r="Z139">
        <v>885</v>
      </c>
      <c r="AA139" t="str">
        <f>VLOOKUP(Z139,[1]CO95!$B$2:$C$372,2,FALSE)</f>
        <v>Conductores de vehículos de motor</v>
      </c>
      <c r="AB139">
        <v>58</v>
      </c>
      <c r="AC139">
        <v>3</v>
      </c>
      <c r="AE139">
        <v>31</v>
      </c>
      <c r="AF139">
        <v>92</v>
      </c>
      <c r="AH139">
        <v>885</v>
      </c>
      <c r="AI139" t="str">
        <f>VLOOKUP(AH139,[1]CO95!$B$2:$C$372,2,FALSE)</f>
        <v>Conductores de vehículos de motor</v>
      </c>
      <c r="AJ139">
        <v>36</v>
      </c>
      <c r="AK139">
        <v>4</v>
      </c>
      <c r="AM139">
        <v>26</v>
      </c>
      <c r="AN139">
        <v>66</v>
      </c>
      <c r="AP139">
        <v>921</v>
      </c>
      <c r="AQ139" t="str">
        <f>VLOOKUP(AP139,[1]CO95!$B$2:$C$372,2,FALSE)</f>
        <v>Vendedor ambulante de comustibles y lubricantes (aceite)</v>
      </c>
      <c r="AU139">
        <v>2</v>
      </c>
      <c r="AV139">
        <v>2</v>
      </c>
      <c r="AX139">
        <v>943</v>
      </c>
      <c r="AY139" t="str">
        <f>VLOOKUP(AX139,[1]CO95!$B$2:$C$372,2,FALSE)</f>
        <v>Conserjes</v>
      </c>
      <c r="AZ139">
        <v>1</v>
      </c>
      <c r="BB139">
        <v>1</v>
      </c>
      <c r="BC139">
        <v>3</v>
      </c>
      <c r="BD139">
        <v>5</v>
      </c>
      <c r="BF139">
        <v>982</v>
      </c>
      <c r="BG139" t="str">
        <f>VLOOKUP(BF139,[1]CO95!$B$2:$C$372,2,FALSE)</f>
        <v>Peones de obras públicas y mantenimiento carreteras, presas y obras públicas</v>
      </c>
      <c r="BH139">
        <v>7</v>
      </c>
      <c r="BI139">
        <v>1</v>
      </c>
      <c r="BL139">
        <v>8</v>
      </c>
    </row>
    <row r="140" spans="2:64" x14ac:dyDescent="0.25">
      <c r="B140">
        <v>922</v>
      </c>
      <c r="C140" t="str">
        <f>VLOOKUP(B140,[1]CO95!$B$2:$C$372,2,FALSE)</f>
        <v>Vendedor ambulante de telas, tejidos y confecciones de tela y/o cuero</v>
      </c>
      <c r="G140">
        <v>1</v>
      </c>
      <c r="H140">
        <v>1</v>
      </c>
      <c r="J140">
        <v>921</v>
      </c>
      <c r="K140" t="str">
        <f>VLOOKUP(J140,[1]CO95!$B$2:$C$372,2,FALSE)</f>
        <v>Vendedor ambulante de comustibles y lubricantes (aceite)</v>
      </c>
      <c r="O140">
        <v>3</v>
      </c>
      <c r="P140">
        <v>3</v>
      </c>
      <c r="R140">
        <v>921</v>
      </c>
      <c r="S140" t="str">
        <f>VLOOKUP(R140,[1]CO95!$B$2:$C$372,2,FALSE)</f>
        <v>Vendedor ambulante de comustibles y lubricantes (aceite)</v>
      </c>
      <c r="W140">
        <v>2</v>
      </c>
      <c r="X140">
        <v>2</v>
      </c>
      <c r="Z140">
        <v>918</v>
      </c>
      <c r="AA140" t="str">
        <f>VLOOKUP(Z140,[1]CO95!$B$2:$C$372,2,FALSE)</f>
        <v>Vendedor ambulante de bebidas, tabaco y art. conexos</v>
      </c>
      <c r="AE140">
        <v>2</v>
      </c>
      <c r="AF140">
        <v>2</v>
      </c>
      <c r="AH140">
        <v>918</v>
      </c>
      <c r="AI140" t="str">
        <f>VLOOKUP(AH140,[1]CO95!$B$2:$C$372,2,FALSE)</f>
        <v>Vendedor ambulante de bebidas, tabaco y art. conexos</v>
      </c>
      <c r="AM140">
        <v>3</v>
      </c>
      <c r="AN140">
        <v>3</v>
      </c>
      <c r="AP140">
        <v>926</v>
      </c>
      <c r="AQ140" t="str">
        <f>VLOOKUP(AP140,[1]CO95!$B$2:$C$372,2,FALSE)</f>
        <v>Vendedor ambulante de artículos deportivos y juguetes</v>
      </c>
      <c r="AU140">
        <v>1</v>
      </c>
      <c r="AV140">
        <v>1</v>
      </c>
      <c r="AX140">
        <v>944</v>
      </c>
      <c r="AY140" t="str">
        <f>VLOOKUP(AX140,[1]CO95!$B$2:$C$372,2,FALSE)</f>
        <v>Limpia botas y otros trabajadores callejeros</v>
      </c>
      <c r="BC140">
        <v>5</v>
      </c>
      <c r="BD140">
        <v>5</v>
      </c>
      <c r="BF140">
        <v>983</v>
      </c>
      <c r="BG140" t="str">
        <f>VLOOKUP(BF140,[1]CO95!$B$2:$C$372,2,FALSE)</f>
        <v>Peones de la construcción de edificios</v>
      </c>
      <c r="BH140">
        <v>1</v>
      </c>
      <c r="BL140">
        <v>1</v>
      </c>
    </row>
    <row r="141" spans="2:64" x14ac:dyDescent="0.25">
      <c r="B141">
        <v>941</v>
      </c>
      <c r="C141" t="str">
        <f>VLOOKUP(B141,[1]CO95!$B$2:$C$372,2,FALSE)</f>
        <v>Personal doméstico</v>
      </c>
      <c r="D141">
        <v>1</v>
      </c>
      <c r="E141">
        <v>4</v>
      </c>
      <c r="G141">
        <v>14</v>
      </c>
      <c r="H141">
        <v>19</v>
      </c>
      <c r="J141">
        <v>922</v>
      </c>
      <c r="K141" t="str">
        <f>VLOOKUP(J141,[1]CO95!$B$2:$C$372,2,FALSE)</f>
        <v>Vendedor ambulante de telas, tejidos y confecciones de tela y/o cuero</v>
      </c>
      <c r="O141">
        <v>1</v>
      </c>
      <c r="P141">
        <v>1</v>
      </c>
      <c r="R141">
        <v>922</v>
      </c>
      <c r="S141" t="str">
        <f>VLOOKUP(R141,[1]CO95!$B$2:$C$372,2,FALSE)</f>
        <v>Vendedor ambulante de telas, tejidos y confecciones de tela y/o cuero</v>
      </c>
      <c r="W141">
        <v>1</v>
      </c>
      <c r="X141">
        <v>1</v>
      </c>
      <c r="Z141">
        <v>921</v>
      </c>
      <c r="AA141" t="str">
        <f>VLOOKUP(Z141,[1]CO95!$B$2:$C$372,2,FALSE)</f>
        <v>Vendedor ambulante de comustibles y lubricantes (aceite)</v>
      </c>
      <c r="AE141">
        <v>2</v>
      </c>
      <c r="AF141">
        <v>2</v>
      </c>
      <c r="AH141">
        <v>921</v>
      </c>
      <c r="AI141" t="str">
        <f>VLOOKUP(AH141,[1]CO95!$B$2:$C$372,2,FALSE)</f>
        <v>Vendedor ambulante de comustibles y lubricantes (aceite)</v>
      </c>
      <c r="AM141">
        <v>2</v>
      </c>
      <c r="AN141">
        <v>2</v>
      </c>
      <c r="AP141">
        <v>941</v>
      </c>
      <c r="AQ141" t="str">
        <f>VLOOKUP(AP141,[1]CO95!$B$2:$C$372,2,FALSE)</f>
        <v>Personal doméstico</v>
      </c>
      <c r="AR141">
        <v>2</v>
      </c>
      <c r="AS141">
        <v>3</v>
      </c>
      <c r="AU141">
        <v>12</v>
      </c>
      <c r="AV141">
        <v>17</v>
      </c>
      <c r="AX141">
        <v>945</v>
      </c>
      <c r="AY141" t="str">
        <f>VLOOKUP(AX141,[1]CO95!$B$2:$C$372,2,FALSE)</f>
        <v>Personal de servicios no clasificados bajo otros epígrafes</v>
      </c>
      <c r="AZ141">
        <v>2</v>
      </c>
      <c r="BC141">
        <v>25</v>
      </c>
      <c r="BD141">
        <v>27</v>
      </c>
      <c r="BF141">
        <v>987</v>
      </c>
      <c r="BG141" t="str">
        <f>VLOOKUP(BF141,[1]CO95!$B$2:$C$372,2,FALSE)</f>
        <v>Peones de carga</v>
      </c>
      <c r="BI141">
        <v>1</v>
      </c>
      <c r="BK141">
        <v>10</v>
      </c>
      <c r="BL141">
        <v>11</v>
      </c>
    </row>
    <row r="142" spans="2:64" x14ac:dyDescent="0.25">
      <c r="B142">
        <v>942</v>
      </c>
      <c r="C142" t="str">
        <f>VLOOKUP(B142,[1]CO95!$B$2:$C$372,2,FALSE)</f>
        <v>Limpiadores de oficinas, hoteles y otros establecimientos, lavanderos y planchadores manuales</v>
      </c>
      <c r="D142">
        <v>13</v>
      </c>
      <c r="E142">
        <v>4</v>
      </c>
      <c r="G142">
        <v>13</v>
      </c>
      <c r="H142">
        <v>30</v>
      </c>
      <c r="J142">
        <v>941</v>
      </c>
      <c r="K142" t="str">
        <f>VLOOKUP(J142,[1]CO95!$B$2:$C$372,2,FALSE)</f>
        <v>Personal doméstico</v>
      </c>
      <c r="L142">
        <v>1</v>
      </c>
      <c r="M142">
        <v>4</v>
      </c>
      <c r="O142">
        <v>13</v>
      </c>
      <c r="P142">
        <v>18</v>
      </c>
      <c r="R142">
        <v>941</v>
      </c>
      <c r="S142" t="str">
        <f>VLOOKUP(R142,[1]CO95!$B$2:$C$372,2,FALSE)</f>
        <v>Personal doméstico</v>
      </c>
      <c r="T142">
        <v>1</v>
      </c>
      <c r="U142">
        <v>4</v>
      </c>
      <c r="W142">
        <v>13</v>
      </c>
      <c r="X142">
        <v>18</v>
      </c>
      <c r="Z142">
        <v>922</v>
      </c>
      <c r="AA142" t="str">
        <f>VLOOKUP(Z142,[1]CO95!$B$2:$C$372,2,FALSE)</f>
        <v>Vendedor ambulante de telas, tejidos y confecciones de tela y/o cuero</v>
      </c>
      <c r="AE142">
        <v>2</v>
      </c>
      <c r="AF142">
        <v>2</v>
      </c>
      <c r="AH142">
        <v>926</v>
      </c>
      <c r="AI142" t="str">
        <f>VLOOKUP(AH142,[1]CO95!$B$2:$C$372,2,FALSE)</f>
        <v>Vendedor ambulante de artículos deportivos y juguetes</v>
      </c>
      <c r="AM142">
        <v>1</v>
      </c>
      <c r="AN142">
        <v>1</v>
      </c>
      <c r="AP142">
        <v>942</v>
      </c>
      <c r="AQ142" t="str">
        <f>VLOOKUP(AP142,[1]CO95!$B$2:$C$372,2,FALSE)</f>
        <v>Limpiadores de oficinas, hoteles y otros establecimientos, lavanderos y planchadores manuales</v>
      </c>
      <c r="AR142">
        <v>16</v>
      </c>
      <c r="AS142">
        <v>4</v>
      </c>
      <c r="AU142">
        <v>11</v>
      </c>
      <c r="AV142">
        <v>31</v>
      </c>
      <c r="AX142">
        <v>951</v>
      </c>
      <c r="AY142" t="str">
        <f>VLOOKUP(AX142,[1]CO95!$B$2:$C$372,2,FALSE)</f>
        <v>Mensajeros y repartidores</v>
      </c>
      <c r="AZ142">
        <v>1</v>
      </c>
      <c r="BC142">
        <v>69</v>
      </c>
      <c r="BD142">
        <v>70</v>
      </c>
      <c r="BF142">
        <v>999</v>
      </c>
      <c r="BG142" t="str">
        <f>VLOOKUP(BF142,[1]CO95!$B$2:$C$372,2,FALSE)</f>
        <v>Ocupacion no especificada</v>
      </c>
      <c r="BH142">
        <v>26</v>
      </c>
      <c r="BI142">
        <v>16</v>
      </c>
      <c r="BK142">
        <v>41</v>
      </c>
      <c r="BL142">
        <v>83</v>
      </c>
    </row>
    <row r="143" spans="2:64" x14ac:dyDescent="0.25">
      <c r="B143">
        <v>943</v>
      </c>
      <c r="C143" t="str">
        <f>VLOOKUP(B143,[1]CO95!$B$2:$C$372,2,FALSE)</f>
        <v>Conserjes</v>
      </c>
      <c r="D143">
        <v>1</v>
      </c>
      <c r="G143">
        <v>4</v>
      </c>
      <c r="H143">
        <v>5</v>
      </c>
      <c r="J143">
        <v>942</v>
      </c>
      <c r="K143" t="str">
        <f>VLOOKUP(J143,[1]CO95!$B$2:$C$372,2,FALSE)</f>
        <v>Limpiadores de oficinas, hoteles y otros establecimientos, lavanderos y planchadores manuales</v>
      </c>
      <c r="L143">
        <v>14</v>
      </c>
      <c r="M143">
        <v>4</v>
      </c>
      <c r="O143">
        <v>12</v>
      </c>
      <c r="P143">
        <v>30</v>
      </c>
      <c r="R143">
        <v>942</v>
      </c>
      <c r="S143" t="str">
        <f>VLOOKUP(R143,[1]CO95!$B$2:$C$372,2,FALSE)</f>
        <v>Limpiadores de oficinas, hoteles y otros establecimientos, lavanderos y planchadores manuales</v>
      </c>
      <c r="T143">
        <v>13</v>
      </c>
      <c r="U143">
        <v>4</v>
      </c>
      <c r="W143">
        <v>12</v>
      </c>
      <c r="X143">
        <v>29</v>
      </c>
      <c r="Z143">
        <v>926</v>
      </c>
      <c r="AA143" t="str">
        <f>VLOOKUP(Z143,[1]CO95!$B$2:$C$372,2,FALSE)</f>
        <v>Vendedor ambulante de artículos deportivos y juguetes</v>
      </c>
      <c r="AE143">
        <v>1</v>
      </c>
      <c r="AF143">
        <v>1</v>
      </c>
      <c r="AH143">
        <v>941</v>
      </c>
      <c r="AI143" t="str">
        <f>VLOOKUP(AH143,[1]CO95!$B$2:$C$372,2,FALSE)</f>
        <v>Personal doméstico</v>
      </c>
      <c r="AJ143">
        <v>1</v>
      </c>
      <c r="AK143">
        <v>4</v>
      </c>
      <c r="AM143">
        <v>12</v>
      </c>
      <c r="AN143">
        <v>17</v>
      </c>
      <c r="AP143">
        <v>943</v>
      </c>
      <c r="AQ143" t="str">
        <f>VLOOKUP(AP143,[1]CO95!$B$2:$C$372,2,FALSE)</f>
        <v>Conserjes</v>
      </c>
      <c r="AR143">
        <v>1</v>
      </c>
      <c r="AT143">
        <v>1</v>
      </c>
      <c r="AV143">
        <v>2</v>
      </c>
      <c r="AX143">
        <v>952</v>
      </c>
      <c r="AY143" t="str">
        <f>VLOOKUP(AX143,[1]CO95!$B$2:$C$372,2,FALSE)</f>
        <v>Porteros, guardianes y afines</v>
      </c>
      <c r="AZ143">
        <v>16</v>
      </c>
      <c r="BA143">
        <v>3</v>
      </c>
      <c r="BC143">
        <v>20</v>
      </c>
      <c r="BD143">
        <v>39</v>
      </c>
    </row>
    <row r="144" spans="2:64" x14ac:dyDescent="0.25">
      <c r="B144">
        <v>944</v>
      </c>
      <c r="C144" t="str">
        <f>VLOOKUP(B144,[1]CO95!$B$2:$C$372,2,FALSE)</f>
        <v>Limpia botas y otros trabajadores callejeros</v>
      </c>
      <c r="D144">
        <v>1</v>
      </c>
      <c r="G144">
        <v>4</v>
      </c>
      <c r="H144">
        <v>5</v>
      </c>
      <c r="J144">
        <v>943</v>
      </c>
      <c r="K144" t="str">
        <f>VLOOKUP(J144,[1]CO95!$B$2:$C$372,2,FALSE)</f>
        <v>Conserjes</v>
      </c>
      <c r="L144">
        <v>1</v>
      </c>
      <c r="O144">
        <v>3</v>
      </c>
      <c r="P144">
        <v>4</v>
      </c>
      <c r="R144">
        <v>943</v>
      </c>
      <c r="S144" t="str">
        <f>VLOOKUP(R144,[1]CO95!$B$2:$C$372,2,FALSE)</f>
        <v>Conserjes</v>
      </c>
      <c r="W144">
        <v>2</v>
      </c>
      <c r="X144">
        <v>2</v>
      </c>
      <c r="Z144">
        <v>941</v>
      </c>
      <c r="AA144" t="str">
        <f>VLOOKUP(Z144,[1]CO95!$B$2:$C$372,2,FALSE)</f>
        <v>Personal doméstico</v>
      </c>
      <c r="AB144">
        <v>1</v>
      </c>
      <c r="AC144">
        <v>4</v>
      </c>
      <c r="AE144">
        <v>12</v>
      </c>
      <c r="AF144">
        <v>17</v>
      </c>
      <c r="AH144">
        <v>942</v>
      </c>
      <c r="AI144" t="str">
        <f>VLOOKUP(AH144,[1]CO95!$B$2:$C$372,2,FALSE)</f>
        <v>Limpiadores de oficinas, hoteles y otros establecimientos, lavanderos y planchadores manuales</v>
      </c>
      <c r="AJ144">
        <v>16</v>
      </c>
      <c r="AK144">
        <v>4</v>
      </c>
      <c r="AM144">
        <v>11</v>
      </c>
      <c r="AN144">
        <v>31</v>
      </c>
      <c r="AP144">
        <v>944</v>
      </c>
      <c r="AQ144" t="str">
        <f>VLOOKUP(AP144,[1]CO95!$B$2:$C$372,2,FALSE)</f>
        <v>Limpia botas y otros trabajadores callejeros</v>
      </c>
      <c r="AU144">
        <v>5</v>
      </c>
      <c r="AV144">
        <v>5</v>
      </c>
      <c r="AX144">
        <v>961</v>
      </c>
      <c r="AY144" t="str">
        <f>VLOOKUP(AX144,[1]CO95!$B$2:$C$372,2,FALSE)</f>
        <v>Recolectores de basura y afines</v>
      </c>
      <c r="AZ144">
        <v>113</v>
      </c>
      <c r="BA144">
        <v>1</v>
      </c>
      <c r="BC144">
        <v>5</v>
      </c>
      <c r="BD144">
        <v>119</v>
      </c>
      <c r="BF144" t="s">
        <v>5</v>
      </c>
      <c r="BH144">
        <v>484</v>
      </c>
      <c r="BI144">
        <v>352</v>
      </c>
      <c r="BJ144">
        <v>91</v>
      </c>
      <c r="BK144" s="1">
        <v>2064</v>
      </c>
      <c r="BL144" s="1">
        <v>2991</v>
      </c>
    </row>
    <row r="145" spans="2:56" x14ac:dyDescent="0.25">
      <c r="B145">
        <v>945</v>
      </c>
      <c r="C145" t="str">
        <f>VLOOKUP(B145,[1]CO95!$B$2:$C$372,2,FALSE)</f>
        <v>Personal de servicios no clasificados bajo otros epígrafes</v>
      </c>
      <c r="D145">
        <v>13</v>
      </c>
      <c r="G145">
        <v>13</v>
      </c>
      <c r="H145">
        <v>26</v>
      </c>
      <c r="J145">
        <v>944</v>
      </c>
      <c r="K145" t="str">
        <f>VLOOKUP(J145,[1]CO95!$B$2:$C$372,2,FALSE)</f>
        <v>Limpia botas y otros trabajadores callejeros</v>
      </c>
      <c r="L145">
        <v>1</v>
      </c>
      <c r="O145">
        <v>4</v>
      </c>
      <c r="P145">
        <v>5</v>
      </c>
      <c r="R145">
        <v>944</v>
      </c>
      <c r="S145" t="str">
        <f>VLOOKUP(R145,[1]CO95!$B$2:$C$372,2,FALSE)</f>
        <v>Limpia botas y otros trabajadores callejeros</v>
      </c>
      <c r="T145">
        <v>1</v>
      </c>
      <c r="W145">
        <v>4</v>
      </c>
      <c r="X145">
        <v>5</v>
      </c>
      <c r="Z145">
        <v>942</v>
      </c>
      <c r="AA145" t="str">
        <f>VLOOKUP(Z145,[1]CO95!$B$2:$C$372,2,FALSE)</f>
        <v>Limpiadores de oficinas, hoteles y otros establecimientos, lavanderos y planchadores manuales</v>
      </c>
      <c r="AB145">
        <v>17</v>
      </c>
      <c r="AC145">
        <v>4</v>
      </c>
      <c r="AE145">
        <v>11</v>
      </c>
      <c r="AF145">
        <v>32</v>
      </c>
      <c r="AH145">
        <v>943</v>
      </c>
      <c r="AI145" t="str">
        <f>VLOOKUP(AH145,[1]CO95!$B$2:$C$372,2,FALSE)</f>
        <v>Conserjes</v>
      </c>
      <c r="AJ145">
        <v>1</v>
      </c>
      <c r="AL145">
        <v>1</v>
      </c>
      <c r="AN145">
        <v>2</v>
      </c>
      <c r="AP145">
        <v>945</v>
      </c>
      <c r="AQ145" t="str">
        <f>VLOOKUP(AP145,[1]CO95!$B$2:$C$372,2,FALSE)</f>
        <v>Personal de servicios no clasificados bajo otros epígrafes</v>
      </c>
      <c r="AR145">
        <v>2</v>
      </c>
      <c r="AU145">
        <v>20</v>
      </c>
      <c r="AV145">
        <v>22</v>
      </c>
      <c r="AX145">
        <v>971</v>
      </c>
      <c r="AY145" t="str">
        <f>VLOOKUP(AX145,[1]CO95!$B$2:$C$372,2,FALSE)</f>
        <v>Peones de labranza y peones agropecuarios</v>
      </c>
      <c r="AZ145">
        <v>23</v>
      </c>
      <c r="BA145">
        <v>41</v>
      </c>
      <c r="BC145">
        <v>6</v>
      </c>
      <c r="BD145">
        <v>70</v>
      </c>
    </row>
    <row r="146" spans="2:56" x14ac:dyDescent="0.25">
      <c r="B146">
        <v>951</v>
      </c>
      <c r="C146" t="str">
        <f>VLOOKUP(B146,[1]CO95!$B$2:$C$372,2,FALSE)</f>
        <v>Mensajeros y repartidores</v>
      </c>
      <c r="G146">
        <v>76</v>
      </c>
      <c r="H146">
        <v>76</v>
      </c>
      <c r="J146">
        <v>945</v>
      </c>
      <c r="K146" t="str">
        <f>VLOOKUP(J146,[1]CO95!$B$2:$C$372,2,FALSE)</f>
        <v>Personal de servicios no clasificados bajo otros epígrafes</v>
      </c>
      <c r="L146">
        <v>7</v>
      </c>
      <c r="O146">
        <v>17</v>
      </c>
      <c r="P146">
        <v>24</v>
      </c>
      <c r="R146">
        <v>945</v>
      </c>
      <c r="S146" t="str">
        <f>VLOOKUP(R146,[1]CO95!$B$2:$C$372,2,FALSE)</f>
        <v>Personal de servicios no clasificados bajo otros epígrafes</v>
      </c>
      <c r="T146">
        <v>7</v>
      </c>
      <c r="W146">
        <v>17</v>
      </c>
      <c r="X146">
        <v>24</v>
      </c>
      <c r="Z146">
        <v>943</v>
      </c>
      <c r="AA146" t="str">
        <f>VLOOKUP(Z146,[1]CO95!$B$2:$C$372,2,FALSE)</f>
        <v>Conserjes</v>
      </c>
      <c r="AB146">
        <v>1</v>
      </c>
      <c r="AF146">
        <v>1</v>
      </c>
      <c r="AH146">
        <v>944</v>
      </c>
      <c r="AI146" t="str">
        <f>VLOOKUP(AH146,[1]CO95!$B$2:$C$372,2,FALSE)</f>
        <v>Limpia botas y otros trabajadores callejeros</v>
      </c>
      <c r="AM146">
        <v>4</v>
      </c>
      <c r="AN146">
        <v>4</v>
      </c>
      <c r="AP146">
        <v>951</v>
      </c>
      <c r="AQ146" t="str">
        <f>VLOOKUP(AP146,[1]CO95!$B$2:$C$372,2,FALSE)</f>
        <v>Mensajeros y repartidores</v>
      </c>
      <c r="AR146">
        <v>1</v>
      </c>
      <c r="AU146">
        <v>64</v>
      </c>
      <c r="AV146">
        <v>65</v>
      </c>
      <c r="AX146">
        <v>981</v>
      </c>
      <c r="AY146" t="str">
        <f>VLOOKUP(AX146,[1]CO95!$B$2:$C$372,2,FALSE)</f>
        <v>Peones de minas y canteras y suministro de electricidad, gas y agua</v>
      </c>
      <c r="AZ146">
        <v>10</v>
      </c>
      <c r="BC146">
        <v>1</v>
      </c>
      <c r="BD146">
        <v>11</v>
      </c>
    </row>
    <row r="147" spans="2:56" x14ac:dyDescent="0.25">
      <c r="B147">
        <v>952</v>
      </c>
      <c r="C147" t="str">
        <f>VLOOKUP(B147,[1]CO95!$B$2:$C$372,2,FALSE)</f>
        <v>Porteros, guardianes y afines</v>
      </c>
      <c r="D147">
        <v>12</v>
      </c>
      <c r="E147">
        <v>1</v>
      </c>
      <c r="G147">
        <v>25</v>
      </c>
      <c r="H147">
        <v>38</v>
      </c>
      <c r="J147">
        <v>951</v>
      </c>
      <c r="K147" t="str">
        <f>VLOOKUP(J147,[1]CO95!$B$2:$C$372,2,FALSE)</f>
        <v>Mensajeros y repartidores</v>
      </c>
      <c r="L147">
        <v>1</v>
      </c>
      <c r="O147">
        <v>83</v>
      </c>
      <c r="P147">
        <v>84</v>
      </c>
      <c r="R147">
        <v>951</v>
      </c>
      <c r="S147" t="str">
        <f>VLOOKUP(R147,[1]CO95!$B$2:$C$372,2,FALSE)</f>
        <v>Mensajeros y repartidores</v>
      </c>
      <c r="T147">
        <v>1</v>
      </c>
      <c r="W147">
        <v>83</v>
      </c>
      <c r="X147">
        <v>84</v>
      </c>
      <c r="Z147">
        <v>944</v>
      </c>
      <c r="AA147" t="str">
        <f>VLOOKUP(Z147,[1]CO95!$B$2:$C$372,2,FALSE)</f>
        <v>Limpia botas y otros trabajadores callejeros</v>
      </c>
      <c r="AB147">
        <v>1</v>
      </c>
      <c r="AE147">
        <v>4</v>
      </c>
      <c r="AF147">
        <v>5</v>
      </c>
      <c r="AH147">
        <v>945</v>
      </c>
      <c r="AI147" t="str">
        <f>VLOOKUP(AH147,[1]CO95!$B$2:$C$372,2,FALSE)</f>
        <v>Personal de servicios no clasificados bajo otros epígrafes</v>
      </c>
      <c r="AJ147">
        <v>2</v>
      </c>
      <c r="AM147">
        <v>26</v>
      </c>
      <c r="AN147">
        <v>28</v>
      </c>
      <c r="AP147">
        <v>952</v>
      </c>
      <c r="AQ147" t="str">
        <f>VLOOKUP(AP147,[1]CO95!$B$2:$C$372,2,FALSE)</f>
        <v>Porteros, guardianes y afines</v>
      </c>
      <c r="AR147">
        <v>9</v>
      </c>
      <c r="AS147">
        <v>2</v>
      </c>
      <c r="AU147">
        <v>19</v>
      </c>
      <c r="AV147">
        <v>30</v>
      </c>
      <c r="AX147">
        <v>982</v>
      </c>
      <c r="AY147" t="str">
        <f>VLOOKUP(AX147,[1]CO95!$B$2:$C$372,2,FALSE)</f>
        <v>Peones de obras públicas y mantenimiento carreteras, presas y obras públicas</v>
      </c>
      <c r="AZ147">
        <v>90</v>
      </c>
      <c r="BA147">
        <v>1</v>
      </c>
      <c r="BC147">
        <v>3</v>
      </c>
      <c r="BD147">
        <v>94</v>
      </c>
    </row>
    <row r="148" spans="2:56" x14ac:dyDescent="0.25">
      <c r="B148">
        <v>961</v>
      </c>
      <c r="C148" t="str">
        <f>VLOOKUP(B148,[1]CO95!$B$2:$C$372,2,FALSE)</f>
        <v>Recolectores de basura y afines</v>
      </c>
      <c r="D148">
        <v>166</v>
      </c>
      <c r="E148">
        <v>1</v>
      </c>
      <c r="G148">
        <v>7</v>
      </c>
      <c r="H148">
        <v>174</v>
      </c>
      <c r="J148">
        <v>952</v>
      </c>
      <c r="K148" t="str">
        <f>VLOOKUP(J148,[1]CO95!$B$2:$C$372,2,FALSE)</f>
        <v>Porteros, guardianes y afines</v>
      </c>
      <c r="L148">
        <v>14</v>
      </c>
      <c r="M148">
        <v>1</v>
      </c>
      <c r="O148">
        <v>26</v>
      </c>
      <c r="P148">
        <v>41</v>
      </c>
      <c r="R148">
        <v>952</v>
      </c>
      <c r="S148" t="str">
        <f>VLOOKUP(R148,[1]CO95!$B$2:$C$372,2,FALSE)</f>
        <v>Porteros, guardianes y afines</v>
      </c>
      <c r="T148">
        <v>11</v>
      </c>
      <c r="U148">
        <v>1</v>
      </c>
      <c r="W148">
        <v>24</v>
      </c>
      <c r="X148">
        <v>36</v>
      </c>
      <c r="Z148">
        <v>945</v>
      </c>
      <c r="AA148" t="str">
        <f>VLOOKUP(Z148,[1]CO95!$B$2:$C$372,2,FALSE)</f>
        <v>Personal de servicios no clasificados bajo otros epígrafes</v>
      </c>
      <c r="AB148">
        <v>6</v>
      </c>
      <c r="AE148">
        <v>17</v>
      </c>
      <c r="AF148">
        <v>23</v>
      </c>
      <c r="AH148">
        <v>951</v>
      </c>
      <c r="AI148" t="str">
        <f>VLOOKUP(AH148,[1]CO95!$B$2:$C$372,2,FALSE)</f>
        <v>Mensajeros y repartidores</v>
      </c>
      <c r="AJ148">
        <v>1</v>
      </c>
      <c r="AM148">
        <v>72</v>
      </c>
      <c r="AN148">
        <v>73</v>
      </c>
      <c r="AP148">
        <v>961</v>
      </c>
      <c r="AQ148" t="str">
        <f>VLOOKUP(AP148,[1]CO95!$B$2:$C$372,2,FALSE)</f>
        <v>Recolectores de basura y afines</v>
      </c>
      <c r="AR148">
        <v>122</v>
      </c>
      <c r="AS148">
        <v>1</v>
      </c>
      <c r="AU148">
        <v>6</v>
      </c>
      <c r="AV148">
        <v>129</v>
      </c>
      <c r="AX148">
        <v>983</v>
      </c>
      <c r="AY148" t="str">
        <f>VLOOKUP(AX148,[1]CO95!$B$2:$C$372,2,FALSE)</f>
        <v>Peones de la construcción de edificios</v>
      </c>
      <c r="AZ148">
        <v>6</v>
      </c>
      <c r="BC148">
        <v>2</v>
      </c>
      <c r="BD148">
        <v>8</v>
      </c>
    </row>
    <row r="149" spans="2:56" x14ac:dyDescent="0.25">
      <c r="B149">
        <v>971</v>
      </c>
      <c r="C149" t="str">
        <f>VLOOKUP(B149,[1]CO95!$B$2:$C$372,2,FALSE)</f>
        <v>Peones de labranza y peones agropecuarios</v>
      </c>
      <c r="D149">
        <v>20</v>
      </c>
      <c r="E149">
        <v>39</v>
      </c>
      <c r="G149">
        <v>1</v>
      </c>
      <c r="H149">
        <v>60</v>
      </c>
      <c r="J149">
        <v>961</v>
      </c>
      <c r="K149" t="str">
        <f>VLOOKUP(J149,[1]CO95!$B$2:$C$372,2,FALSE)</f>
        <v>Recolectores de basura y afines</v>
      </c>
      <c r="L149">
        <v>194</v>
      </c>
      <c r="M149">
        <v>1</v>
      </c>
      <c r="O149">
        <v>11</v>
      </c>
      <c r="P149">
        <v>206</v>
      </c>
      <c r="R149">
        <v>961</v>
      </c>
      <c r="S149" t="str">
        <f>VLOOKUP(R149,[1]CO95!$B$2:$C$372,2,FALSE)</f>
        <v>Recolectores de basura y afines</v>
      </c>
      <c r="T149">
        <v>176</v>
      </c>
      <c r="U149">
        <v>1</v>
      </c>
      <c r="W149">
        <v>8</v>
      </c>
      <c r="X149">
        <v>185</v>
      </c>
      <c r="Z149">
        <v>951</v>
      </c>
      <c r="AA149" t="str">
        <f>VLOOKUP(Z149,[1]CO95!$B$2:$C$372,2,FALSE)</f>
        <v>Mensajeros y repartidores</v>
      </c>
      <c r="AB149">
        <v>1</v>
      </c>
      <c r="AE149">
        <v>76</v>
      </c>
      <c r="AF149">
        <v>77</v>
      </c>
      <c r="AH149">
        <v>952</v>
      </c>
      <c r="AI149" t="str">
        <f>VLOOKUP(AH149,[1]CO95!$B$2:$C$372,2,FALSE)</f>
        <v>Porteros, guardianes y afines</v>
      </c>
      <c r="AJ149">
        <v>9</v>
      </c>
      <c r="AK149">
        <v>2</v>
      </c>
      <c r="AM149">
        <v>21</v>
      </c>
      <c r="AN149">
        <v>32</v>
      </c>
      <c r="AP149">
        <v>971</v>
      </c>
      <c r="AQ149" t="str">
        <f>VLOOKUP(AP149,[1]CO95!$B$2:$C$372,2,FALSE)</f>
        <v>Peones de labranza y peones agropecuarios</v>
      </c>
      <c r="AR149">
        <v>25</v>
      </c>
      <c r="AS149">
        <v>55</v>
      </c>
      <c r="AU149">
        <v>6</v>
      </c>
      <c r="AV149">
        <v>86</v>
      </c>
      <c r="AX149">
        <v>987</v>
      </c>
      <c r="AY149" t="str">
        <f>VLOOKUP(AX149,[1]CO95!$B$2:$C$372,2,FALSE)</f>
        <v>Peones de carga</v>
      </c>
      <c r="BA149">
        <v>1</v>
      </c>
      <c r="BC149">
        <v>11</v>
      </c>
      <c r="BD149">
        <v>12</v>
      </c>
    </row>
    <row r="150" spans="2:56" x14ac:dyDescent="0.25">
      <c r="B150">
        <v>981</v>
      </c>
      <c r="C150" t="str">
        <f>VLOOKUP(B150,[1]CO95!$B$2:$C$372,2,FALSE)</f>
        <v>Peones de minas y canteras y suministro de electricidad, gas y agua</v>
      </c>
      <c r="D150">
        <v>5</v>
      </c>
      <c r="G150">
        <v>2</v>
      </c>
      <c r="H150">
        <v>7</v>
      </c>
      <c r="J150">
        <v>971</v>
      </c>
      <c r="K150" t="str">
        <f>VLOOKUP(J150,[1]CO95!$B$2:$C$372,2,FALSE)</f>
        <v>Peones de labranza y peones agropecuarios</v>
      </c>
      <c r="L150">
        <v>19</v>
      </c>
      <c r="M150">
        <v>40</v>
      </c>
      <c r="O150">
        <v>1</v>
      </c>
      <c r="P150">
        <v>60</v>
      </c>
      <c r="R150">
        <v>971</v>
      </c>
      <c r="S150" t="str">
        <f>VLOOKUP(R150,[1]CO95!$B$2:$C$372,2,FALSE)</f>
        <v>Peones de labranza y peones agropecuarios</v>
      </c>
      <c r="T150">
        <v>19</v>
      </c>
      <c r="U150">
        <v>43</v>
      </c>
      <c r="W150">
        <v>1</v>
      </c>
      <c r="X150">
        <v>63</v>
      </c>
      <c r="Z150">
        <v>952</v>
      </c>
      <c r="AA150" t="str">
        <f>VLOOKUP(Z150,[1]CO95!$B$2:$C$372,2,FALSE)</f>
        <v>Porteros, guardianes y afines</v>
      </c>
      <c r="AB150">
        <v>10</v>
      </c>
      <c r="AC150">
        <v>2</v>
      </c>
      <c r="AE150">
        <v>23</v>
      </c>
      <c r="AF150">
        <v>35</v>
      </c>
      <c r="AH150">
        <v>961</v>
      </c>
      <c r="AI150" t="str">
        <f>VLOOKUP(AH150,[1]CO95!$B$2:$C$372,2,FALSE)</f>
        <v>Recolectores de basura y afines</v>
      </c>
      <c r="AJ150">
        <v>153</v>
      </c>
      <c r="AK150">
        <v>1</v>
      </c>
      <c r="AM150">
        <v>7</v>
      </c>
      <c r="AN150">
        <v>161</v>
      </c>
      <c r="AP150">
        <v>981</v>
      </c>
      <c r="AQ150" t="str">
        <f>VLOOKUP(AP150,[1]CO95!$B$2:$C$372,2,FALSE)</f>
        <v>Peones de minas y canteras y suministro de electricidad, gas y agua</v>
      </c>
      <c r="AR150">
        <v>5</v>
      </c>
      <c r="AU150">
        <v>1</v>
      </c>
      <c r="AV150">
        <v>6</v>
      </c>
      <c r="AX150">
        <v>999</v>
      </c>
      <c r="AY150" t="str">
        <f>VLOOKUP(AX150,[1]CO95!$B$2:$C$372,2,FALSE)</f>
        <v>Ocupacion no especificada</v>
      </c>
      <c r="AZ150">
        <v>42</v>
      </c>
      <c r="BA150">
        <v>15</v>
      </c>
      <c r="BC150">
        <v>47</v>
      </c>
      <c r="BD150">
        <v>104</v>
      </c>
    </row>
    <row r="151" spans="2:56" x14ac:dyDescent="0.25">
      <c r="B151">
        <v>982</v>
      </c>
      <c r="C151" t="str">
        <f>VLOOKUP(B151,[1]CO95!$B$2:$C$372,2,FALSE)</f>
        <v>Peones de obras públicas y mantenimiento carreteras, presas y obras públicas</v>
      </c>
      <c r="D151">
        <v>80</v>
      </c>
      <c r="E151">
        <v>1</v>
      </c>
      <c r="G151">
        <v>4</v>
      </c>
      <c r="H151">
        <v>85</v>
      </c>
      <c r="J151">
        <v>981</v>
      </c>
      <c r="K151" t="str">
        <f>VLOOKUP(J151,[1]CO95!$B$2:$C$372,2,FALSE)</f>
        <v>Peones de minas y canteras y suministro de electricidad, gas y agua</v>
      </c>
      <c r="L151">
        <v>6</v>
      </c>
      <c r="O151">
        <v>1</v>
      </c>
      <c r="P151">
        <v>7</v>
      </c>
      <c r="R151">
        <v>981</v>
      </c>
      <c r="S151" t="str">
        <f>VLOOKUP(R151,[1]CO95!$B$2:$C$372,2,FALSE)</f>
        <v>Peones de minas y canteras y suministro de electricidad, gas y agua</v>
      </c>
      <c r="T151">
        <v>6</v>
      </c>
      <c r="W151">
        <v>1</v>
      </c>
      <c r="X151">
        <v>7</v>
      </c>
      <c r="Z151">
        <v>961</v>
      </c>
      <c r="AA151" t="str">
        <f>VLOOKUP(Z151,[1]CO95!$B$2:$C$372,2,FALSE)</f>
        <v>Recolectores de basura y afines</v>
      </c>
      <c r="AB151">
        <v>240</v>
      </c>
      <c r="AC151">
        <v>1</v>
      </c>
      <c r="AE151">
        <v>6</v>
      </c>
      <c r="AF151">
        <v>247</v>
      </c>
      <c r="AH151">
        <v>971</v>
      </c>
      <c r="AI151" t="str">
        <f>VLOOKUP(AH151,[1]CO95!$B$2:$C$372,2,FALSE)</f>
        <v>Peones de labranza y peones agropecuarios</v>
      </c>
      <c r="AJ151">
        <v>25</v>
      </c>
      <c r="AK151">
        <v>67</v>
      </c>
      <c r="AM151">
        <v>8</v>
      </c>
      <c r="AN151">
        <v>100</v>
      </c>
      <c r="AP151">
        <v>982</v>
      </c>
      <c r="AQ151" t="str">
        <f>VLOOKUP(AP151,[1]CO95!$B$2:$C$372,2,FALSE)</f>
        <v>Peones de obras públicas y mantenimiento carreteras, presas y obras públicas</v>
      </c>
      <c r="AR151">
        <v>104</v>
      </c>
      <c r="AS151">
        <v>1</v>
      </c>
      <c r="AU151">
        <v>2</v>
      </c>
      <c r="AV151">
        <v>107</v>
      </c>
    </row>
    <row r="152" spans="2:56" x14ac:dyDescent="0.25">
      <c r="B152">
        <v>983</v>
      </c>
      <c r="C152" t="str">
        <f>VLOOKUP(B152,[1]CO95!$B$2:$C$372,2,FALSE)</f>
        <v>Peones de la construcción de edificios</v>
      </c>
      <c r="G152">
        <v>2</v>
      </c>
      <c r="H152">
        <v>2</v>
      </c>
      <c r="J152">
        <v>982</v>
      </c>
      <c r="K152" t="str">
        <f>VLOOKUP(J152,[1]CO95!$B$2:$C$372,2,FALSE)</f>
        <v>Peones de obras públicas y mantenimiento carreteras, presas y obras públicas</v>
      </c>
      <c r="L152">
        <v>103</v>
      </c>
      <c r="M152">
        <v>1</v>
      </c>
      <c r="O152">
        <v>4</v>
      </c>
      <c r="P152">
        <v>108</v>
      </c>
      <c r="R152">
        <v>982</v>
      </c>
      <c r="S152" t="str">
        <f>VLOOKUP(R152,[1]CO95!$B$2:$C$372,2,FALSE)</f>
        <v>Peones de obras públicas y mantenimiento carreteras, presas y obras públicas</v>
      </c>
      <c r="T152">
        <v>84</v>
      </c>
      <c r="U152">
        <v>1</v>
      </c>
      <c r="W152">
        <v>4</v>
      </c>
      <c r="X152">
        <v>89</v>
      </c>
      <c r="Z152">
        <v>971</v>
      </c>
      <c r="AA152" t="str">
        <f>VLOOKUP(Z152,[1]CO95!$B$2:$C$372,2,FALSE)</f>
        <v>Peones de labranza y peones agropecuarios</v>
      </c>
      <c r="AB152">
        <v>23</v>
      </c>
      <c r="AC152">
        <v>60</v>
      </c>
      <c r="AE152">
        <v>8</v>
      </c>
      <c r="AF152">
        <v>91</v>
      </c>
      <c r="AH152">
        <v>981</v>
      </c>
      <c r="AI152" t="str">
        <f>VLOOKUP(AH152,[1]CO95!$B$2:$C$372,2,FALSE)</f>
        <v>Peones de minas y canteras y suministro de electricidad, gas y agua</v>
      </c>
      <c r="AJ152">
        <v>3</v>
      </c>
      <c r="AM152">
        <v>1</v>
      </c>
      <c r="AN152">
        <v>4</v>
      </c>
      <c r="AP152">
        <v>983</v>
      </c>
      <c r="AQ152" t="str">
        <f>VLOOKUP(AP152,[1]CO95!$B$2:$C$372,2,FALSE)</f>
        <v>Peones de la construcción de edificios</v>
      </c>
      <c r="AR152">
        <v>8</v>
      </c>
      <c r="AU152">
        <v>2</v>
      </c>
      <c r="AV152">
        <v>10</v>
      </c>
      <c r="AX152" t="s">
        <v>5</v>
      </c>
      <c r="AZ152">
        <v>902</v>
      </c>
      <c r="BA152">
        <v>381</v>
      </c>
      <c r="BB152">
        <v>116</v>
      </c>
      <c r="BC152" s="1">
        <v>2430</v>
      </c>
      <c r="BD152" s="1">
        <v>3829</v>
      </c>
    </row>
    <row r="153" spans="2:56" x14ac:dyDescent="0.25">
      <c r="B153">
        <v>987</v>
      </c>
      <c r="C153" t="str">
        <f>VLOOKUP(B153,[1]CO95!$B$2:$C$372,2,FALSE)</f>
        <v>Peones de carga</v>
      </c>
      <c r="E153">
        <v>6</v>
      </c>
      <c r="G153">
        <v>10</v>
      </c>
      <c r="H153">
        <v>16</v>
      </c>
      <c r="J153">
        <v>983</v>
      </c>
      <c r="K153" t="str">
        <f>VLOOKUP(J153,[1]CO95!$B$2:$C$372,2,FALSE)</f>
        <v>Peones de la construcción de edificios</v>
      </c>
      <c r="L153">
        <v>11</v>
      </c>
      <c r="O153">
        <v>2</v>
      </c>
      <c r="P153">
        <v>13</v>
      </c>
      <c r="R153">
        <v>983</v>
      </c>
      <c r="S153" t="str">
        <f>VLOOKUP(R153,[1]CO95!$B$2:$C$372,2,FALSE)</f>
        <v>Peones de la construcción de edificios</v>
      </c>
      <c r="T153">
        <v>6</v>
      </c>
      <c r="W153">
        <v>2</v>
      </c>
      <c r="X153">
        <v>8</v>
      </c>
      <c r="Z153">
        <v>981</v>
      </c>
      <c r="AA153" t="str">
        <f>VLOOKUP(Z153,[1]CO95!$B$2:$C$372,2,FALSE)</f>
        <v>Peones de minas y canteras y suministro de electricidad, gas y agua</v>
      </c>
      <c r="AB153">
        <v>6</v>
      </c>
      <c r="AE153">
        <v>1</v>
      </c>
      <c r="AF153">
        <v>7</v>
      </c>
      <c r="AH153">
        <v>982</v>
      </c>
      <c r="AI153" t="str">
        <f>VLOOKUP(AH153,[1]CO95!$B$2:$C$372,2,FALSE)</f>
        <v>Peones de obras públicas y mantenimiento carreteras, presas y obras públicas</v>
      </c>
      <c r="AJ153">
        <v>94</v>
      </c>
      <c r="AK153">
        <v>1</v>
      </c>
      <c r="AM153">
        <v>4</v>
      </c>
      <c r="AN153">
        <v>99</v>
      </c>
      <c r="AP153">
        <v>987</v>
      </c>
      <c r="AQ153" t="str">
        <f>VLOOKUP(AP153,[1]CO95!$B$2:$C$372,2,FALSE)</f>
        <v>Peones de carga</v>
      </c>
      <c r="AS153">
        <v>1</v>
      </c>
      <c r="AU153">
        <v>11</v>
      </c>
      <c r="AV153">
        <v>12</v>
      </c>
    </row>
    <row r="154" spans="2:56" x14ac:dyDescent="0.25">
      <c r="B154">
        <v>999</v>
      </c>
      <c r="C154" t="str">
        <f>VLOOKUP(B154,[1]CO95!$B$2:$C$372,2,FALSE)</f>
        <v>Ocupacion no especificada</v>
      </c>
      <c r="D154">
        <v>50</v>
      </c>
      <c r="E154">
        <v>23</v>
      </c>
      <c r="G154">
        <v>43</v>
      </c>
      <c r="H154">
        <v>116</v>
      </c>
      <c r="J154">
        <v>984</v>
      </c>
      <c r="K154" t="str">
        <f>VLOOKUP(J154,[1]CO95!$B$2:$C$372,2,FALSE)</f>
        <v xml:space="preserve">Peones de montaje, embaladores manuales y otros peones de la industria manufacturera </v>
      </c>
      <c r="O154">
        <v>1</v>
      </c>
      <c r="P154">
        <v>1</v>
      </c>
      <c r="R154">
        <v>984</v>
      </c>
      <c r="S154" t="str">
        <f>VLOOKUP(R154,[1]CO95!$B$2:$C$372,2,FALSE)</f>
        <v xml:space="preserve">Peones de montaje, embaladores manuales y otros peones de la industria manufacturera </v>
      </c>
      <c r="W154">
        <v>1</v>
      </c>
      <c r="X154">
        <v>1</v>
      </c>
      <c r="Z154">
        <v>982</v>
      </c>
      <c r="AA154" t="str">
        <f>VLOOKUP(Z154,[1]CO95!$B$2:$C$372,2,FALSE)</f>
        <v>Peones de obras públicas y mantenimiento carreteras, presas y obras públicas</v>
      </c>
      <c r="AB154">
        <v>118</v>
      </c>
      <c r="AC154">
        <v>1</v>
      </c>
      <c r="AE154">
        <v>3</v>
      </c>
      <c r="AF154">
        <v>122</v>
      </c>
      <c r="AH154">
        <v>983</v>
      </c>
      <c r="AI154" t="str">
        <f>VLOOKUP(AH154,[1]CO95!$B$2:$C$372,2,FALSE)</f>
        <v>Peones de la construcción de edificios</v>
      </c>
      <c r="AJ154">
        <v>14</v>
      </c>
      <c r="AM154">
        <v>2</v>
      </c>
      <c r="AN154">
        <v>16</v>
      </c>
      <c r="AP154">
        <v>999</v>
      </c>
      <c r="AQ154" t="str">
        <f>VLOOKUP(AP154,[1]CO95!$B$2:$C$372,2,FALSE)</f>
        <v>Ocupacion no especificada</v>
      </c>
      <c r="AR154">
        <v>44</v>
      </c>
      <c r="AS154">
        <v>16</v>
      </c>
      <c r="AU154">
        <v>42</v>
      </c>
      <c r="AV154">
        <v>102</v>
      </c>
    </row>
    <row r="155" spans="2:56" x14ac:dyDescent="0.25">
      <c r="J155">
        <v>987</v>
      </c>
      <c r="K155" t="str">
        <f>VLOOKUP(J155,[1]CO95!$B$2:$C$372,2,FALSE)</f>
        <v>Peones de carga</v>
      </c>
      <c r="M155">
        <v>3</v>
      </c>
      <c r="O155">
        <v>11</v>
      </c>
      <c r="P155">
        <v>14</v>
      </c>
      <c r="R155">
        <v>987</v>
      </c>
      <c r="S155" t="str">
        <f>VLOOKUP(R155,[1]CO95!$B$2:$C$372,2,FALSE)</f>
        <v>Peones de carga</v>
      </c>
      <c r="U155">
        <v>3</v>
      </c>
      <c r="W155">
        <v>8</v>
      </c>
      <c r="X155">
        <v>11</v>
      </c>
      <c r="Z155">
        <v>983</v>
      </c>
      <c r="AA155" t="str">
        <f>VLOOKUP(Z155,[1]CO95!$B$2:$C$372,2,FALSE)</f>
        <v>Peones de la construcción de edificios</v>
      </c>
      <c r="AB155">
        <v>17</v>
      </c>
      <c r="AE155">
        <v>2</v>
      </c>
      <c r="AF155">
        <v>19</v>
      </c>
      <c r="AH155">
        <v>984</v>
      </c>
      <c r="AI155" t="str">
        <f>VLOOKUP(AH155,[1]CO95!$B$2:$C$372,2,FALSE)</f>
        <v xml:space="preserve">Peones de montaje, embaladores manuales y otros peones de la industria manufacturera </v>
      </c>
      <c r="AM155">
        <v>1</v>
      </c>
      <c r="AN155">
        <v>1</v>
      </c>
    </row>
    <row r="156" spans="2:56" x14ac:dyDescent="0.25">
      <c r="B156" t="s">
        <v>5</v>
      </c>
      <c r="D156">
        <v>981</v>
      </c>
      <c r="E156">
        <v>383</v>
      </c>
      <c r="F156">
        <v>105</v>
      </c>
      <c r="G156" s="1">
        <v>2327</v>
      </c>
      <c r="H156" s="1">
        <v>3796</v>
      </c>
      <c r="J156">
        <v>999</v>
      </c>
      <c r="K156" t="str">
        <f>VLOOKUP(J156,[1]CO95!$B$2:$C$372,2,FALSE)</f>
        <v>Ocupacion no especificada</v>
      </c>
      <c r="L156">
        <v>51</v>
      </c>
      <c r="M156">
        <v>21</v>
      </c>
      <c r="O156">
        <v>43</v>
      </c>
      <c r="P156">
        <v>115</v>
      </c>
      <c r="R156">
        <v>999</v>
      </c>
      <c r="S156" t="str">
        <f>VLOOKUP(R156,[1]CO95!$B$2:$C$372,2,FALSE)</f>
        <v>Ocupacion no especificada</v>
      </c>
      <c r="T156">
        <v>60</v>
      </c>
      <c r="U156">
        <v>18</v>
      </c>
      <c r="W156">
        <v>42</v>
      </c>
      <c r="X156">
        <v>120</v>
      </c>
      <c r="Z156">
        <v>984</v>
      </c>
      <c r="AA156" t="str">
        <f>VLOOKUP(Z156,[1]CO95!$B$2:$C$372,2,FALSE)</f>
        <v xml:space="preserve">Peones de montaje, embaladores manuales y otros peones de la industria manufacturera </v>
      </c>
      <c r="AE156">
        <v>1</v>
      </c>
      <c r="AF156">
        <v>1</v>
      </c>
      <c r="AH156">
        <v>987</v>
      </c>
      <c r="AI156" t="str">
        <f>VLOOKUP(AH156,[1]CO95!$B$2:$C$372,2,FALSE)</f>
        <v>Peones de carga</v>
      </c>
      <c r="AK156">
        <v>1</v>
      </c>
      <c r="AM156">
        <v>11</v>
      </c>
      <c r="AN156">
        <v>12</v>
      </c>
      <c r="AP156" t="s">
        <v>5</v>
      </c>
      <c r="AR156">
        <v>896</v>
      </c>
      <c r="AS156">
        <v>370</v>
      </c>
      <c r="AT156">
        <v>113</v>
      </c>
      <c r="AU156" s="1">
        <v>2328</v>
      </c>
      <c r="AV156" s="1">
        <v>3707</v>
      </c>
    </row>
    <row r="157" spans="2:56" x14ac:dyDescent="0.25">
      <c r="Z157">
        <v>987</v>
      </c>
      <c r="AA157" t="str">
        <f>VLOOKUP(Z157,[1]CO95!$B$2:$C$372,2,FALSE)</f>
        <v>Peones de carga</v>
      </c>
      <c r="AC157">
        <v>2</v>
      </c>
      <c r="AE157">
        <v>8</v>
      </c>
      <c r="AF157">
        <v>10</v>
      </c>
      <c r="AH157">
        <v>999</v>
      </c>
      <c r="AI157" t="str">
        <f>VLOOKUP(AH157,[1]CO95!$B$2:$C$372,2,FALSE)</f>
        <v>Ocupacion no especificada</v>
      </c>
      <c r="AJ157">
        <v>70</v>
      </c>
      <c r="AK157">
        <v>15</v>
      </c>
      <c r="AM157">
        <v>45</v>
      </c>
      <c r="AN157">
        <v>130</v>
      </c>
    </row>
    <row r="158" spans="2:56" x14ac:dyDescent="0.25">
      <c r="J158" t="s">
        <v>5</v>
      </c>
      <c r="L158" s="1">
        <v>1108</v>
      </c>
      <c r="M158">
        <v>368</v>
      </c>
      <c r="N158">
        <v>104</v>
      </c>
      <c r="O158" s="1">
        <v>2508</v>
      </c>
      <c r="P158" s="1">
        <v>4088</v>
      </c>
      <c r="R158" t="s">
        <v>5</v>
      </c>
      <c r="T158" s="1">
        <v>1014</v>
      </c>
      <c r="U158">
        <v>348</v>
      </c>
      <c r="V158">
        <v>104</v>
      </c>
      <c r="W158" s="1">
        <v>2395</v>
      </c>
      <c r="X158" s="1">
        <v>3861</v>
      </c>
      <c r="Z158">
        <v>999</v>
      </c>
      <c r="AA158" t="str">
        <f>VLOOKUP(Z158,[1]CO95!$B$2:$C$372,2,FALSE)</f>
        <v>Ocupacion no especificada</v>
      </c>
      <c r="AB158">
        <v>78</v>
      </c>
      <c r="AC158">
        <v>16</v>
      </c>
      <c r="AE158">
        <v>40</v>
      </c>
      <c r="AF158">
        <v>134</v>
      </c>
    </row>
    <row r="159" spans="2:56" x14ac:dyDescent="0.25">
      <c r="AH159" t="s">
        <v>5</v>
      </c>
      <c r="AJ159" s="1">
        <v>1072</v>
      </c>
      <c r="AK159">
        <v>386</v>
      </c>
      <c r="AL159">
        <v>117</v>
      </c>
      <c r="AM159" s="1">
        <v>2453</v>
      </c>
      <c r="AN159" s="1">
        <v>4028</v>
      </c>
    </row>
    <row r="160" spans="2:56" x14ac:dyDescent="0.25">
      <c r="Z160" t="s">
        <v>5</v>
      </c>
      <c r="AB160" s="1">
        <v>1271</v>
      </c>
      <c r="AC160">
        <v>383</v>
      </c>
      <c r="AD160">
        <v>116</v>
      </c>
      <c r="AE160" s="1">
        <v>2490</v>
      </c>
      <c r="AF160" s="1">
        <v>4260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L158"/>
  <sheetViews>
    <sheetView zoomScale="73" zoomScaleNormal="73" workbookViewId="0"/>
  </sheetViews>
  <sheetFormatPr baseColWidth="10" defaultRowHeight="15" x14ac:dyDescent="0.25"/>
  <sheetData>
    <row r="1" spans="1:64" x14ac:dyDescent="0.25">
      <c r="A1" t="s">
        <v>21</v>
      </c>
      <c r="B1" s="2">
        <v>43709</v>
      </c>
      <c r="C1" s="2"/>
      <c r="J1" s="2">
        <v>43739</v>
      </c>
      <c r="K1" s="2"/>
      <c r="R1" s="2">
        <v>43770</v>
      </c>
      <c r="S1" s="2"/>
      <c r="Z1" s="2">
        <v>43800</v>
      </c>
      <c r="AA1" s="2"/>
      <c r="AH1" s="2">
        <v>43831</v>
      </c>
      <c r="AI1" s="2"/>
      <c r="AP1" s="2">
        <v>43862</v>
      </c>
      <c r="AQ1" s="2"/>
      <c r="AX1" s="2">
        <v>43891</v>
      </c>
      <c r="AY1" s="2"/>
      <c r="BF1" s="2">
        <v>43922</v>
      </c>
      <c r="BG1" s="2"/>
    </row>
    <row r="2" spans="1:64" x14ac:dyDescent="0.25">
      <c r="B2" t="s">
        <v>0</v>
      </c>
      <c r="C2" t="s">
        <v>226</v>
      </c>
      <c r="D2" t="s">
        <v>1</v>
      </c>
      <c r="E2" t="s">
        <v>2</v>
      </c>
      <c r="F2" t="s">
        <v>3</v>
      </c>
      <c r="G2" t="s">
        <v>4</v>
      </c>
      <c r="H2" t="s">
        <v>5</v>
      </c>
      <c r="J2" t="s">
        <v>0</v>
      </c>
      <c r="K2" t="s">
        <v>226</v>
      </c>
      <c r="L2" t="s">
        <v>1</v>
      </c>
      <c r="M2" t="s">
        <v>2</v>
      </c>
      <c r="N2" t="s">
        <v>3</v>
      </c>
      <c r="O2" t="s">
        <v>4</v>
      </c>
      <c r="P2" t="s">
        <v>5</v>
      </c>
      <c r="R2" t="s">
        <v>0</v>
      </c>
      <c r="S2" t="s">
        <v>226</v>
      </c>
      <c r="T2" t="s">
        <v>6</v>
      </c>
      <c r="U2" t="s">
        <v>3</v>
      </c>
      <c r="V2" t="s">
        <v>4</v>
      </c>
      <c r="W2" t="s">
        <v>5</v>
      </c>
      <c r="Z2" t="s">
        <v>0</v>
      </c>
      <c r="AA2" t="s">
        <v>226</v>
      </c>
      <c r="AB2" t="s">
        <v>1</v>
      </c>
      <c r="AC2" t="s">
        <v>2</v>
      </c>
      <c r="AD2" t="s">
        <v>3</v>
      </c>
      <c r="AE2" t="s">
        <v>4</v>
      </c>
      <c r="AF2" t="s">
        <v>5</v>
      </c>
      <c r="AH2" t="s">
        <v>0</v>
      </c>
      <c r="AI2" t="s">
        <v>226</v>
      </c>
      <c r="AJ2" t="s">
        <v>1</v>
      </c>
      <c r="AK2" t="s">
        <v>2</v>
      </c>
      <c r="AL2" t="s">
        <v>3</v>
      </c>
      <c r="AM2" t="s">
        <v>4</v>
      </c>
      <c r="AN2" t="s">
        <v>5</v>
      </c>
      <c r="AP2" t="s">
        <v>0</v>
      </c>
      <c r="AQ2" t="s">
        <v>226</v>
      </c>
      <c r="AR2" t="s">
        <v>1</v>
      </c>
      <c r="AS2" t="s">
        <v>2</v>
      </c>
      <c r="AT2" t="s">
        <v>3</v>
      </c>
      <c r="AU2" t="s">
        <v>4</v>
      </c>
      <c r="AV2" t="s">
        <v>5</v>
      </c>
      <c r="AX2" t="s">
        <v>0</v>
      </c>
      <c r="AY2" t="s">
        <v>226</v>
      </c>
      <c r="AZ2" t="s">
        <v>1</v>
      </c>
      <c r="BA2" t="s">
        <v>2</v>
      </c>
      <c r="BB2" t="s">
        <v>3</v>
      </c>
      <c r="BC2" t="s">
        <v>4</v>
      </c>
      <c r="BD2" t="s">
        <v>5</v>
      </c>
      <c r="BF2" t="s">
        <v>0</v>
      </c>
      <c r="BG2" t="s">
        <v>226</v>
      </c>
      <c r="BH2" t="s">
        <v>1</v>
      </c>
      <c r="BI2" t="s">
        <v>2</v>
      </c>
      <c r="BJ2" t="s">
        <v>3</v>
      </c>
      <c r="BK2" t="s">
        <v>4</v>
      </c>
      <c r="BL2" t="s">
        <v>5</v>
      </c>
    </row>
    <row r="4" spans="1:64" x14ac:dyDescent="0.25">
      <c r="B4">
        <v>116</v>
      </c>
      <c r="C4" t="str">
        <f>VLOOKUP(B4,[1]CO95!$B$2:$C$372,2,FALSE)</f>
        <v xml:space="preserve">Dirigentes y administradores de organizaciones humanitarias y de otras organizaciones especializadas </v>
      </c>
      <c r="G4">
        <v>2</v>
      </c>
      <c r="H4">
        <v>2</v>
      </c>
      <c r="J4">
        <v>116</v>
      </c>
      <c r="K4" t="str">
        <f>VLOOKUP(J4,[1]CO95!$B$2:$C$372,2,FALSE)</f>
        <v xml:space="preserve">Dirigentes y administradores de organizaciones humanitarias y de otras organizaciones especializadas </v>
      </c>
      <c r="O4">
        <v>2</v>
      </c>
      <c r="P4">
        <v>2</v>
      </c>
      <c r="R4">
        <v>116</v>
      </c>
      <c r="S4" t="str">
        <f>VLOOKUP(R4,[1]CO95!$B$2:$C$372,2,FALSE)</f>
        <v xml:space="preserve">Dirigentes y administradores de organizaciones humanitarias y de otras organizaciones especializadas </v>
      </c>
      <c r="V4">
        <v>2</v>
      </c>
      <c r="W4">
        <v>2</v>
      </c>
      <c r="Z4">
        <v>116</v>
      </c>
      <c r="AA4" t="str">
        <f>VLOOKUP(Z4,[1]CO95!$B$2:$C$372,2,FALSE)</f>
        <v xml:space="preserve">Dirigentes y administradores de organizaciones humanitarias y de otras organizaciones especializadas </v>
      </c>
      <c r="AE4">
        <v>2</v>
      </c>
      <c r="AF4">
        <v>2</v>
      </c>
      <c r="AH4">
        <v>116</v>
      </c>
      <c r="AI4" t="str">
        <f>VLOOKUP(AH4,[1]CO95!$B$2:$C$372,2,FALSE)</f>
        <v xml:space="preserve">Dirigentes y administradores de organizaciones humanitarias y de otras organizaciones especializadas </v>
      </c>
      <c r="AM4">
        <v>2</v>
      </c>
      <c r="AN4">
        <v>2</v>
      </c>
      <c r="AP4">
        <v>116</v>
      </c>
      <c r="AQ4" t="str">
        <f>VLOOKUP(AP4,[1]CO95!$B$2:$C$372,2,FALSE)</f>
        <v xml:space="preserve">Dirigentes y administradores de organizaciones humanitarias y de otras organizaciones especializadas </v>
      </c>
      <c r="AU4">
        <v>2</v>
      </c>
      <c r="AV4">
        <v>2</v>
      </c>
      <c r="AX4">
        <v>116</v>
      </c>
      <c r="AY4" t="str">
        <f>VLOOKUP(AX4,[1]CO95!$B$2:$C$372,2,FALSE)</f>
        <v xml:space="preserve">Dirigentes y administradores de organizaciones humanitarias y de otras organizaciones especializadas </v>
      </c>
      <c r="BC4">
        <v>2</v>
      </c>
      <c r="BD4">
        <v>2</v>
      </c>
      <c r="BF4">
        <v>116</v>
      </c>
      <c r="BG4" t="str">
        <f>VLOOKUP(BF4,[1]CO95!$B$2:$C$372,2,FALSE)</f>
        <v xml:space="preserve">Dirigentes y administradores de organizaciones humanitarias y de otras organizaciones especializadas </v>
      </c>
      <c r="BK4">
        <v>1</v>
      </c>
      <c r="BL4">
        <v>1</v>
      </c>
    </row>
    <row r="5" spans="1:64" x14ac:dyDescent="0.25">
      <c r="B5">
        <v>121</v>
      </c>
      <c r="C5" t="str">
        <f>VLOOKUP(B5,[1]CO95!$B$2:$C$372,2,FALSE)</f>
        <v>Directores generales y gerentes generales de agricultura, caza, silvicultura y pesca</v>
      </c>
      <c r="D5">
        <v>1</v>
      </c>
      <c r="G5">
        <v>1</v>
      </c>
      <c r="H5">
        <v>2</v>
      </c>
      <c r="J5">
        <v>121</v>
      </c>
      <c r="K5" t="str">
        <f>VLOOKUP(J5,[1]CO95!$B$2:$C$372,2,FALSE)</f>
        <v>Directores generales y gerentes generales de agricultura, caza, silvicultura y pesca</v>
      </c>
      <c r="L5">
        <v>1</v>
      </c>
      <c r="O5">
        <v>1</v>
      </c>
      <c r="P5">
        <v>2</v>
      </c>
      <c r="R5">
        <v>121</v>
      </c>
      <c r="S5" t="str">
        <f>VLOOKUP(R5,[1]CO95!$B$2:$C$372,2,FALSE)</f>
        <v>Directores generales y gerentes generales de agricultura, caza, silvicultura y pesca</v>
      </c>
      <c r="V5">
        <v>1</v>
      </c>
      <c r="W5">
        <v>1</v>
      </c>
      <c r="Z5">
        <v>121</v>
      </c>
      <c r="AA5" t="str">
        <f>VLOOKUP(Z5,[1]CO95!$B$2:$C$372,2,FALSE)</f>
        <v>Directores generales y gerentes generales de agricultura, caza, silvicultura y pesca</v>
      </c>
      <c r="AE5">
        <v>1</v>
      </c>
      <c r="AF5">
        <v>1</v>
      </c>
      <c r="AH5">
        <v>121</v>
      </c>
      <c r="AI5" t="str">
        <f>VLOOKUP(AH5,[1]CO95!$B$2:$C$372,2,FALSE)</f>
        <v>Directores generales y gerentes generales de agricultura, caza, silvicultura y pesca</v>
      </c>
      <c r="AM5">
        <v>1</v>
      </c>
      <c r="AN5">
        <v>1</v>
      </c>
      <c r="AP5">
        <v>121</v>
      </c>
      <c r="AQ5" t="str">
        <f>VLOOKUP(AP5,[1]CO95!$B$2:$C$372,2,FALSE)</f>
        <v>Directores generales y gerentes generales de agricultura, caza, silvicultura y pesca</v>
      </c>
      <c r="AU5">
        <v>1</v>
      </c>
      <c r="AV5">
        <v>1</v>
      </c>
      <c r="AX5">
        <v>121</v>
      </c>
      <c r="AY5" t="str">
        <f>VLOOKUP(AX5,[1]CO95!$B$2:$C$372,2,FALSE)</f>
        <v>Directores generales y gerentes generales de agricultura, caza, silvicultura y pesca</v>
      </c>
      <c r="BC5">
        <v>1</v>
      </c>
      <c r="BD5">
        <v>1</v>
      </c>
      <c r="BF5">
        <v>121</v>
      </c>
      <c r="BG5" t="str">
        <f>VLOOKUP(BF5,[1]CO95!$B$2:$C$372,2,FALSE)</f>
        <v>Directores generales y gerentes generales de agricultura, caza, silvicultura y pesca</v>
      </c>
      <c r="BK5">
        <v>1</v>
      </c>
      <c r="BL5">
        <v>1</v>
      </c>
    </row>
    <row r="6" spans="1:64" x14ac:dyDescent="0.25">
      <c r="B6">
        <v>123</v>
      </c>
      <c r="C6" t="str">
        <f>VLOOKUP(B6,[1]CO95!$B$2:$C$372,2,FALSE)</f>
        <v>Directores generales y gerentes generales de la construcción y obras públicas</v>
      </c>
      <c r="D6">
        <v>3</v>
      </c>
      <c r="G6">
        <v>1</v>
      </c>
      <c r="H6">
        <v>4</v>
      </c>
      <c r="J6">
        <v>123</v>
      </c>
      <c r="K6" t="str">
        <f>VLOOKUP(J6,[1]CO95!$B$2:$C$372,2,FALSE)</f>
        <v>Directores generales y gerentes generales de la construcción y obras públicas</v>
      </c>
      <c r="L6">
        <v>4</v>
      </c>
      <c r="O6">
        <v>1</v>
      </c>
      <c r="P6">
        <v>5</v>
      </c>
      <c r="R6">
        <v>123</v>
      </c>
      <c r="S6" t="str">
        <f>VLOOKUP(R6,[1]CO95!$B$2:$C$372,2,FALSE)</f>
        <v>Directores generales y gerentes generales de la construcción y obras públicas</v>
      </c>
      <c r="T6">
        <v>5</v>
      </c>
      <c r="V6">
        <v>1</v>
      </c>
      <c r="W6">
        <v>6</v>
      </c>
      <c r="Z6">
        <v>123</v>
      </c>
      <c r="AA6" t="str">
        <f>VLOOKUP(Z6,[1]CO95!$B$2:$C$372,2,FALSE)</f>
        <v>Directores generales y gerentes generales de la construcción y obras públicas</v>
      </c>
      <c r="AB6">
        <v>3</v>
      </c>
      <c r="AE6">
        <v>1</v>
      </c>
      <c r="AF6">
        <v>4</v>
      </c>
      <c r="AH6">
        <v>122</v>
      </c>
      <c r="AI6" t="str">
        <f>VLOOKUP(AH6,[1]CO95!$B$2:$C$372,2,FALSE)</f>
        <v>Directores generales y gerentes generales de industrias manufactureras, minas y canteras suministro de electricidad, gas y agua</v>
      </c>
      <c r="AM6">
        <v>1</v>
      </c>
      <c r="AN6">
        <v>1</v>
      </c>
      <c r="AP6">
        <v>123</v>
      </c>
      <c r="AQ6" t="str">
        <f>VLOOKUP(AP6,[1]CO95!$B$2:$C$372,2,FALSE)</f>
        <v>Directores generales y gerentes generales de la construcción y obras públicas</v>
      </c>
      <c r="AR6">
        <v>3</v>
      </c>
      <c r="AU6">
        <v>1</v>
      </c>
      <c r="AV6">
        <v>4</v>
      </c>
      <c r="AX6">
        <v>122</v>
      </c>
      <c r="AY6" t="str">
        <f>VLOOKUP(AX6,[1]CO95!$B$2:$C$372,2,FALSE)</f>
        <v>Directores generales y gerentes generales de industrias manufactureras, minas y canteras suministro de electricidad, gas y agua</v>
      </c>
      <c r="BC6">
        <v>1</v>
      </c>
      <c r="BD6">
        <v>1</v>
      </c>
      <c r="BF6">
        <v>122</v>
      </c>
      <c r="BG6" t="str">
        <f>VLOOKUP(BF6,[1]CO95!$B$2:$C$372,2,FALSE)</f>
        <v>Directores generales y gerentes generales de industrias manufactureras, minas y canteras suministro de electricidad, gas y agua</v>
      </c>
      <c r="BK6">
        <v>1</v>
      </c>
      <c r="BL6">
        <v>1</v>
      </c>
    </row>
    <row r="7" spans="1:64" x14ac:dyDescent="0.25">
      <c r="B7">
        <v>124</v>
      </c>
      <c r="C7" t="str">
        <f>VLOOKUP(B7,[1]CO95!$B$2:$C$372,2,FALSE)</f>
        <v>Directores generales y gerentes generales de comercio mayorista y minorista, reparación de vehículos automotores, motocicletas, efectos personales y enseres domésticos</v>
      </c>
      <c r="F7">
        <v>1</v>
      </c>
      <c r="G7">
        <v>5</v>
      </c>
      <c r="H7">
        <v>6</v>
      </c>
      <c r="J7">
        <v>124</v>
      </c>
      <c r="K7" t="str">
        <f>VLOOKUP(J7,[1]CO95!$B$2:$C$372,2,FALSE)</f>
        <v>Directores generales y gerentes generales de comercio mayorista y minorista, reparación de vehículos automotores, motocicletas, efectos personales y enseres domésticos</v>
      </c>
      <c r="N7">
        <v>1</v>
      </c>
      <c r="O7">
        <v>6</v>
      </c>
      <c r="P7">
        <v>7</v>
      </c>
      <c r="R7">
        <v>124</v>
      </c>
      <c r="S7" t="str">
        <f>VLOOKUP(R7,[1]CO95!$B$2:$C$372,2,FALSE)</f>
        <v>Directores generales y gerentes generales de comercio mayorista y minorista, reparación de vehículos automotores, motocicletas, efectos personales y enseres domésticos</v>
      </c>
      <c r="U7">
        <v>1</v>
      </c>
      <c r="V7">
        <v>6</v>
      </c>
      <c r="W7">
        <v>7</v>
      </c>
      <c r="Z7">
        <v>124</v>
      </c>
      <c r="AA7" t="str">
        <f>VLOOKUP(Z7,[1]CO95!$B$2:$C$372,2,FALSE)</f>
        <v>Directores generales y gerentes generales de comercio mayorista y minorista, reparación de vehículos automotores, motocicletas, efectos personales y enseres domésticos</v>
      </c>
      <c r="AD7">
        <v>1</v>
      </c>
      <c r="AE7">
        <v>7</v>
      </c>
      <c r="AF7">
        <v>8</v>
      </c>
      <c r="AH7">
        <v>123</v>
      </c>
      <c r="AI7" t="str">
        <f>VLOOKUP(AH7,[1]CO95!$B$2:$C$372,2,FALSE)</f>
        <v>Directores generales y gerentes generales de la construcción y obras públicas</v>
      </c>
      <c r="AJ7">
        <v>3</v>
      </c>
      <c r="AM7">
        <v>1</v>
      </c>
      <c r="AN7">
        <v>4</v>
      </c>
      <c r="AP7">
        <v>124</v>
      </c>
      <c r="AQ7" t="str">
        <f>VLOOKUP(AP7,[1]CO95!$B$2:$C$372,2,FALSE)</f>
        <v>Directores generales y gerentes generales de comercio mayorista y minorista, reparación de vehículos automotores, motocicletas, efectos personales y enseres domésticos</v>
      </c>
      <c r="AT7">
        <v>1</v>
      </c>
      <c r="AU7">
        <v>9</v>
      </c>
      <c r="AV7">
        <v>10</v>
      </c>
      <c r="AX7">
        <v>123</v>
      </c>
      <c r="AY7" t="str">
        <f>VLOOKUP(AX7,[1]CO95!$B$2:$C$372,2,FALSE)</f>
        <v>Directores generales y gerentes generales de la construcción y obras públicas</v>
      </c>
      <c r="AZ7">
        <v>3</v>
      </c>
      <c r="BC7">
        <v>1</v>
      </c>
      <c r="BD7">
        <v>4</v>
      </c>
      <c r="BF7">
        <v>123</v>
      </c>
      <c r="BG7" t="str">
        <f>VLOOKUP(BF7,[1]CO95!$B$2:$C$372,2,FALSE)</f>
        <v>Directores generales y gerentes generales de la construcción y obras públicas</v>
      </c>
      <c r="BH7">
        <v>3</v>
      </c>
      <c r="BK7">
        <v>1</v>
      </c>
      <c r="BL7">
        <v>4</v>
      </c>
    </row>
    <row r="8" spans="1:64" x14ac:dyDescent="0.25">
      <c r="B8">
        <v>126</v>
      </c>
      <c r="C8" t="str">
        <f>VLOOKUP(B8,[1]CO95!$B$2:$C$372,2,FALSE)</f>
        <v>Directores generales y gerentes generales de transporte, almacenamiento y comunicaciones</v>
      </c>
      <c r="G8">
        <v>1</v>
      </c>
      <c r="H8">
        <v>1</v>
      </c>
      <c r="J8">
        <v>126</v>
      </c>
      <c r="K8" t="str">
        <f>VLOOKUP(J8,[1]CO95!$B$2:$C$372,2,FALSE)</f>
        <v>Directores generales y gerentes generales de transporte, almacenamiento y comunicaciones</v>
      </c>
      <c r="O8">
        <v>1</v>
      </c>
      <c r="P8">
        <v>1</v>
      </c>
      <c r="R8">
        <v>126</v>
      </c>
      <c r="S8" t="str">
        <f>VLOOKUP(R8,[1]CO95!$B$2:$C$372,2,FALSE)</f>
        <v>Directores generales y gerentes generales de transporte, almacenamiento y comunicaciones</v>
      </c>
      <c r="V8">
        <v>1</v>
      </c>
      <c r="W8">
        <v>1</v>
      </c>
      <c r="Z8">
        <v>126</v>
      </c>
      <c r="AA8" t="str">
        <f>VLOOKUP(Z8,[1]CO95!$B$2:$C$372,2,FALSE)</f>
        <v>Directores generales y gerentes generales de transporte, almacenamiento y comunicaciones</v>
      </c>
      <c r="AE8">
        <v>1</v>
      </c>
      <c r="AF8">
        <v>1</v>
      </c>
      <c r="AH8">
        <v>124</v>
      </c>
      <c r="AI8" t="str">
        <f>VLOOKUP(AH8,[1]CO95!$B$2:$C$372,2,FALSE)</f>
        <v>Directores generales y gerentes generales de comercio mayorista y minorista, reparación de vehículos automotores, motocicletas, efectos personales y enseres domésticos</v>
      </c>
      <c r="AL8">
        <v>1</v>
      </c>
      <c r="AM8">
        <v>7</v>
      </c>
      <c r="AN8">
        <v>8</v>
      </c>
      <c r="AP8">
        <v>126</v>
      </c>
      <c r="AQ8" t="str">
        <f>VLOOKUP(AP8,[1]CO95!$B$2:$C$372,2,FALSE)</f>
        <v>Directores generales y gerentes generales de transporte, almacenamiento y comunicaciones</v>
      </c>
      <c r="AU8">
        <v>1</v>
      </c>
      <c r="AV8">
        <v>1</v>
      </c>
      <c r="AX8">
        <v>124</v>
      </c>
      <c r="AY8" t="str">
        <f>VLOOKUP(AX8,[1]CO95!$B$2:$C$372,2,FALSE)</f>
        <v>Directores generales y gerentes generales de comercio mayorista y minorista, reparación de vehículos automotores, motocicletas, efectos personales y enseres domésticos</v>
      </c>
      <c r="BB8">
        <v>1</v>
      </c>
      <c r="BC8">
        <v>11</v>
      </c>
      <c r="BD8">
        <v>12</v>
      </c>
      <c r="BF8">
        <v>124</v>
      </c>
      <c r="BG8" t="str">
        <f>VLOOKUP(BF8,[1]CO95!$B$2:$C$372,2,FALSE)</f>
        <v>Directores generales y gerentes generales de comercio mayorista y minorista, reparación de vehículos automotores, motocicletas, efectos personales y enseres domésticos</v>
      </c>
      <c r="BJ8">
        <v>1</v>
      </c>
      <c r="BK8">
        <v>10</v>
      </c>
      <c r="BL8">
        <v>11</v>
      </c>
    </row>
    <row r="9" spans="1:64" x14ac:dyDescent="0.25">
      <c r="B9">
        <v>127</v>
      </c>
      <c r="C9" t="str">
        <f>VLOOKUP(B9,[1]CO95!$B$2:$C$372,2,FALSE)</f>
        <v>Directores generales y gerentes generales de servicios públicos y financieros</v>
      </c>
      <c r="G9">
        <v>3</v>
      </c>
      <c r="H9">
        <v>3</v>
      </c>
      <c r="J9">
        <v>127</v>
      </c>
      <c r="K9" t="str">
        <f>VLOOKUP(J9,[1]CO95!$B$2:$C$372,2,FALSE)</f>
        <v>Directores generales y gerentes generales de servicios públicos y financieros</v>
      </c>
      <c r="O9">
        <v>3</v>
      </c>
      <c r="P9">
        <v>3</v>
      </c>
      <c r="R9">
        <v>127</v>
      </c>
      <c r="S9" t="str">
        <f>VLOOKUP(R9,[1]CO95!$B$2:$C$372,2,FALSE)</f>
        <v>Directores generales y gerentes generales de servicios públicos y financieros</v>
      </c>
      <c r="V9">
        <v>3</v>
      </c>
      <c r="W9">
        <v>3</v>
      </c>
      <c r="Z9">
        <v>127</v>
      </c>
      <c r="AA9" t="str">
        <f>VLOOKUP(Z9,[1]CO95!$B$2:$C$372,2,FALSE)</f>
        <v>Directores generales y gerentes generales de servicios públicos y financieros</v>
      </c>
      <c r="AE9">
        <v>3</v>
      </c>
      <c r="AF9">
        <v>3</v>
      </c>
      <c r="AH9">
        <v>126</v>
      </c>
      <c r="AI9" t="str">
        <f>VLOOKUP(AH9,[1]CO95!$B$2:$C$372,2,FALSE)</f>
        <v>Directores generales y gerentes generales de transporte, almacenamiento y comunicaciones</v>
      </c>
      <c r="AM9">
        <v>1</v>
      </c>
      <c r="AN9">
        <v>1</v>
      </c>
      <c r="AP9">
        <v>127</v>
      </c>
      <c r="AQ9" t="str">
        <f>VLOOKUP(AP9,[1]CO95!$B$2:$C$372,2,FALSE)</f>
        <v>Directores generales y gerentes generales de servicios públicos y financieros</v>
      </c>
      <c r="AU9">
        <v>3</v>
      </c>
      <c r="AV9">
        <v>3</v>
      </c>
      <c r="AX9">
        <v>126</v>
      </c>
      <c r="AY9" t="str">
        <f>VLOOKUP(AX9,[1]CO95!$B$2:$C$372,2,FALSE)</f>
        <v>Directores generales y gerentes generales de transporte, almacenamiento y comunicaciones</v>
      </c>
      <c r="BC9">
        <v>1</v>
      </c>
      <c r="BD9">
        <v>1</v>
      </c>
      <c r="BF9">
        <v>126</v>
      </c>
      <c r="BG9" t="str">
        <f>VLOOKUP(BF9,[1]CO95!$B$2:$C$372,2,FALSE)</f>
        <v>Directores generales y gerentes generales de transporte, almacenamiento y comunicaciones</v>
      </c>
      <c r="BK9">
        <v>1</v>
      </c>
      <c r="BL9">
        <v>1</v>
      </c>
    </row>
    <row r="10" spans="1:64" x14ac:dyDescent="0.25">
      <c r="B10">
        <v>129</v>
      </c>
      <c r="C10" t="str">
        <f>VLOOKUP(B10,[1]CO95!$B$2:$C$372,2,FALSE)</f>
        <v>Directores de departamentos de producción y operaciones de: industrias manufactureras, minas y canteras suministro de electricidad, gas y agua</v>
      </c>
      <c r="G10">
        <v>6</v>
      </c>
      <c r="H10">
        <v>6</v>
      </c>
      <c r="J10">
        <v>129</v>
      </c>
      <c r="K10" t="str">
        <f>VLOOKUP(J10,[1]CO95!$B$2:$C$372,2,FALSE)</f>
        <v>Directores de departamentos de producción y operaciones de: industrias manufactureras, minas y canteras suministro de electricidad, gas y agua</v>
      </c>
      <c r="O10">
        <v>6</v>
      </c>
      <c r="P10">
        <v>6</v>
      </c>
      <c r="R10">
        <v>129</v>
      </c>
      <c r="S10" t="str">
        <f>VLOOKUP(R10,[1]CO95!$B$2:$C$372,2,FALSE)</f>
        <v>Directores de departamentos de producción y operaciones de: industrias manufactureras, minas y canteras suministro de electricidad, gas y agua</v>
      </c>
      <c r="V10">
        <v>6</v>
      </c>
      <c r="W10">
        <v>6</v>
      </c>
      <c r="Z10">
        <v>129</v>
      </c>
      <c r="AA10" t="str">
        <f>VLOOKUP(Z10,[1]CO95!$B$2:$C$372,2,FALSE)</f>
        <v>Directores de departamentos de producción y operaciones de: industrias manufactureras, minas y canteras suministro de electricidad, gas y agua</v>
      </c>
      <c r="AB10">
        <v>2</v>
      </c>
      <c r="AE10">
        <v>6</v>
      </c>
      <c r="AF10">
        <v>8</v>
      </c>
      <c r="AH10">
        <v>127</v>
      </c>
      <c r="AI10" t="str">
        <f>VLOOKUP(AH10,[1]CO95!$B$2:$C$372,2,FALSE)</f>
        <v>Directores generales y gerentes generales de servicios públicos y financieros</v>
      </c>
      <c r="AJ10">
        <v>1</v>
      </c>
      <c r="AM10">
        <v>2</v>
      </c>
      <c r="AN10">
        <v>3</v>
      </c>
      <c r="AP10">
        <v>129</v>
      </c>
      <c r="AQ10" t="str">
        <f>VLOOKUP(AP10,[1]CO95!$B$2:$C$372,2,FALSE)</f>
        <v>Directores de departamentos de producción y operaciones de: industrias manufactureras, minas y canteras suministro de electricidad, gas y agua</v>
      </c>
      <c r="AR10">
        <v>2</v>
      </c>
      <c r="AU10">
        <v>7</v>
      </c>
      <c r="AV10">
        <v>9</v>
      </c>
      <c r="AX10">
        <v>127</v>
      </c>
      <c r="AY10" t="str">
        <f>VLOOKUP(AX10,[1]CO95!$B$2:$C$372,2,FALSE)</f>
        <v>Directores generales y gerentes generales de servicios públicos y financieros</v>
      </c>
      <c r="AZ10">
        <v>1</v>
      </c>
      <c r="BC10">
        <v>3</v>
      </c>
      <c r="BD10">
        <v>4</v>
      </c>
      <c r="BF10">
        <v>127</v>
      </c>
      <c r="BG10" t="str">
        <f>VLOOKUP(BF10,[1]CO95!$B$2:$C$372,2,FALSE)</f>
        <v>Directores generales y gerentes generales de servicios públicos y financieros</v>
      </c>
      <c r="BK10">
        <v>3</v>
      </c>
      <c r="BL10">
        <v>3</v>
      </c>
    </row>
    <row r="11" spans="1:64" x14ac:dyDescent="0.25">
      <c r="B11">
        <v>131</v>
      </c>
      <c r="C11" t="str">
        <f>VLOOKUP(B11,[1]CO95!$B$2:$C$372,2,FALSE)</f>
        <v>Directores de departamentos de producción y operaciones: construcción y obras públicas</v>
      </c>
      <c r="G11">
        <v>1</v>
      </c>
      <c r="H11">
        <v>1</v>
      </c>
      <c r="J11">
        <v>131</v>
      </c>
      <c r="K11" t="str">
        <f>VLOOKUP(J11,[1]CO95!$B$2:$C$372,2,FALSE)</f>
        <v>Directores de departamentos de producción y operaciones: construcción y obras públicas</v>
      </c>
      <c r="O11">
        <v>1</v>
      </c>
      <c r="P11">
        <v>1</v>
      </c>
      <c r="R11">
        <v>131</v>
      </c>
      <c r="S11" t="str">
        <f>VLOOKUP(R11,[1]CO95!$B$2:$C$372,2,FALSE)</f>
        <v>Directores de departamentos de producción y operaciones: construcción y obras públicas</v>
      </c>
      <c r="V11">
        <v>1</v>
      </c>
      <c r="W11">
        <v>1</v>
      </c>
      <c r="Z11">
        <v>131</v>
      </c>
      <c r="AA11" t="str">
        <f>VLOOKUP(Z11,[1]CO95!$B$2:$C$372,2,FALSE)</f>
        <v>Directores de departamentos de producción y operaciones: construcción y obras públicas</v>
      </c>
      <c r="AE11">
        <v>1</v>
      </c>
      <c r="AF11">
        <v>1</v>
      </c>
      <c r="AH11">
        <v>129</v>
      </c>
      <c r="AI11" t="str">
        <f>VLOOKUP(AH11,[1]CO95!$B$2:$C$372,2,FALSE)</f>
        <v>Directores de departamentos de producción y operaciones de: industrias manufactureras, minas y canteras suministro de electricidad, gas y agua</v>
      </c>
      <c r="AJ11">
        <v>3</v>
      </c>
      <c r="AM11">
        <v>7</v>
      </c>
      <c r="AN11">
        <v>10</v>
      </c>
      <c r="AP11">
        <v>131</v>
      </c>
      <c r="AQ11" t="str">
        <f>VLOOKUP(AP11,[1]CO95!$B$2:$C$372,2,FALSE)</f>
        <v>Directores de departamentos de producción y operaciones: construcción y obras públicas</v>
      </c>
      <c r="AU11">
        <v>1</v>
      </c>
      <c r="AV11">
        <v>1</v>
      </c>
      <c r="AX11">
        <v>129</v>
      </c>
      <c r="AY11" t="str">
        <f>VLOOKUP(AX11,[1]CO95!$B$2:$C$372,2,FALSE)</f>
        <v>Directores de departamentos de producción y operaciones de: industrias manufactureras, minas y canteras suministro de electricidad, gas y agua</v>
      </c>
      <c r="AZ11">
        <v>2</v>
      </c>
      <c r="BC11">
        <v>7</v>
      </c>
      <c r="BD11">
        <v>9</v>
      </c>
      <c r="BF11">
        <v>129</v>
      </c>
      <c r="BG11" t="str">
        <f>VLOOKUP(BF11,[1]CO95!$B$2:$C$372,2,FALSE)</f>
        <v>Directores de departamentos de producción y operaciones de: industrias manufactureras, minas y canteras suministro de electricidad, gas y agua</v>
      </c>
      <c r="BH11">
        <v>1</v>
      </c>
      <c r="BK11">
        <v>6</v>
      </c>
      <c r="BL11">
        <v>7</v>
      </c>
    </row>
    <row r="12" spans="1:64" x14ac:dyDescent="0.25">
      <c r="B12">
        <v>137</v>
      </c>
      <c r="C12" t="str">
        <f>VLOOKUP(B12,[1]CO95!$B$2:$C$372,2,FALSE)</f>
        <v xml:space="preserve">Directores de departamentos financieros y administrativos y gerentes </v>
      </c>
      <c r="D12">
        <v>1</v>
      </c>
      <c r="F12">
        <v>1</v>
      </c>
      <c r="G12">
        <v>7</v>
      </c>
      <c r="H12">
        <v>9</v>
      </c>
      <c r="J12">
        <v>137</v>
      </c>
      <c r="K12" t="str">
        <f>VLOOKUP(J12,[1]CO95!$B$2:$C$372,2,FALSE)</f>
        <v xml:space="preserve">Directores de departamentos financieros y administrativos y gerentes </v>
      </c>
      <c r="L12">
        <v>1</v>
      </c>
      <c r="O12">
        <v>4</v>
      </c>
      <c r="P12">
        <v>5</v>
      </c>
      <c r="R12">
        <v>137</v>
      </c>
      <c r="S12" t="str">
        <f>VLOOKUP(R12,[1]CO95!$B$2:$C$372,2,FALSE)</f>
        <v xml:space="preserve">Directores de departamentos financieros y administrativos y gerentes </v>
      </c>
      <c r="T12">
        <v>1</v>
      </c>
      <c r="U12">
        <v>1</v>
      </c>
      <c r="V12">
        <v>4</v>
      </c>
      <c r="W12">
        <v>6</v>
      </c>
      <c r="Z12">
        <v>137</v>
      </c>
      <c r="AA12" t="str">
        <f>VLOOKUP(Z12,[1]CO95!$B$2:$C$372,2,FALSE)</f>
        <v xml:space="preserve">Directores de departamentos financieros y administrativos y gerentes </v>
      </c>
      <c r="AB12">
        <v>1</v>
      </c>
      <c r="AD12">
        <v>1</v>
      </c>
      <c r="AE12">
        <v>4</v>
      </c>
      <c r="AF12">
        <v>6</v>
      </c>
      <c r="AH12">
        <v>131</v>
      </c>
      <c r="AI12" t="str">
        <f>VLOOKUP(AH12,[1]CO95!$B$2:$C$372,2,FALSE)</f>
        <v>Directores de departamentos de producción y operaciones: construcción y obras públicas</v>
      </c>
      <c r="AM12">
        <v>1</v>
      </c>
      <c r="AN12">
        <v>1</v>
      </c>
      <c r="AP12">
        <v>137</v>
      </c>
      <c r="AQ12" t="str">
        <f>VLOOKUP(AP12,[1]CO95!$B$2:$C$372,2,FALSE)</f>
        <v xml:space="preserve">Directores de departamentos financieros y administrativos y gerentes </v>
      </c>
      <c r="AR12">
        <v>1</v>
      </c>
      <c r="AU12">
        <v>4</v>
      </c>
      <c r="AV12">
        <v>5</v>
      </c>
      <c r="AX12">
        <v>131</v>
      </c>
      <c r="AY12" t="str">
        <f>VLOOKUP(AX12,[1]CO95!$B$2:$C$372,2,FALSE)</f>
        <v>Directores de departamentos de producción y operaciones: construcción y obras públicas</v>
      </c>
      <c r="BC12">
        <v>1</v>
      </c>
      <c r="BD12">
        <v>1</v>
      </c>
      <c r="BF12">
        <v>137</v>
      </c>
      <c r="BG12" t="str">
        <f>VLOOKUP(BF12,[1]CO95!$B$2:$C$372,2,FALSE)</f>
        <v xml:space="preserve">Directores de departamentos financieros y administrativos y gerentes </v>
      </c>
      <c r="BH12">
        <v>1</v>
      </c>
      <c r="BK12">
        <v>5</v>
      </c>
      <c r="BL12">
        <v>6</v>
      </c>
    </row>
    <row r="13" spans="1:64" x14ac:dyDescent="0.25">
      <c r="B13">
        <v>139</v>
      </c>
      <c r="C13" t="str">
        <f>VLOOKUP(B13,[1]CO95!$B$2:$C$372,2,FALSE)</f>
        <v xml:space="preserve">Directores y gerentes de departamento de ventas, comercialización y otros </v>
      </c>
      <c r="G13">
        <v>3</v>
      </c>
      <c r="H13">
        <v>3</v>
      </c>
      <c r="J13">
        <v>139</v>
      </c>
      <c r="K13" t="str">
        <f>VLOOKUP(J13,[1]CO95!$B$2:$C$372,2,FALSE)</f>
        <v xml:space="preserve">Directores y gerentes de departamento de ventas, comercialización y otros </v>
      </c>
      <c r="O13">
        <v>4</v>
      </c>
      <c r="P13">
        <v>4</v>
      </c>
      <c r="R13">
        <v>139</v>
      </c>
      <c r="S13" t="str">
        <f>VLOOKUP(R13,[1]CO95!$B$2:$C$372,2,FALSE)</f>
        <v xml:space="preserve">Directores y gerentes de departamento de ventas, comercialización y otros </v>
      </c>
      <c r="V13">
        <v>4</v>
      </c>
      <c r="W13">
        <v>4</v>
      </c>
      <c r="Z13">
        <v>139</v>
      </c>
      <c r="AA13" t="str">
        <f>VLOOKUP(Z13,[1]CO95!$B$2:$C$372,2,FALSE)</f>
        <v xml:space="preserve">Directores y gerentes de departamento de ventas, comercialización y otros </v>
      </c>
      <c r="AB13">
        <v>1</v>
      </c>
      <c r="AE13">
        <v>7</v>
      </c>
      <c r="AF13">
        <v>8</v>
      </c>
      <c r="AH13">
        <v>137</v>
      </c>
      <c r="AI13" t="str">
        <f>VLOOKUP(AH13,[1]CO95!$B$2:$C$372,2,FALSE)</f>
        <v xml:space="preserve">Directores de departamentos financieros y administrativos y gerentes </v>
      </c>
      <c r="AJ13">
        <v>1</v>
      </c>
      <c r="AL13">
        <v>1</v>
      </c>
      <c r="AM13">
        <v>4</v>
      </c>
      <c r="AN13">
        <v>6</v>
      </c>
      <c r="AP13">
        <v>139</v>
      </c>
      <c r="AQ13" t="str">
        <f>VLOOKUP(AP13,[1]CO95!$B$2:$C$372,2,FALSE)</f>
        <v xml:space="preserve">Directores y gerentes de departamento de ventas, comercialización y otros </v>
      </c>
      <c r="AR13">
        <v>1</v>
      </c>
      <c r="AU13">
        <v>7</v>
      </c>
      <c r="AV13">
        <v>8</v>
      </c>
      <c r="AX13">
        <v>137</v>
      </c>
      <c r="AY13" t="str">
        <f>VLOOKUP(AX13,[1]CO95!$B$2:$C$372,2,FALSE)</f>
        <v xml:space="preserve">Directores de departamentos financieros y administrativos y gerentes </v>
      </c>
      <c r="AZ13">
        <v>1</v>
      </c>
      <c r="BB13">
        <v>1</v>
      </c>
      <c r="BC13">
        <v>5</v>
      </c>
      <c r="BD13">
        <v>7</v>
      </c>
      <c r="BF13">
        <v>139</v>
      </c>
      <c r="BG13" t="str">
        <f>VLOOKUP(BF13,[1]CO95!$B$2:$C$372,2,FALSE)</f>
        <v xml:space="preserve">Directores y gerentes de departamento de ventas, comercialización y otros </v>
      </c>
      <c r="BH13">
        <v>1</v>
      </c>
      <c r="BK13">
        <v>7</v>
      </c>
      <c r="BL13">
        <v>8</v>
      </c>
    </row>
    <row r="14" spans="1:64" x14ac:dyDescent="0.25">
      <c r="B14">
        <v>144</v>
      </c>
      <c r="C14" t="str">
        <f>VLOOKUP(B14,[1]CO95!$B$2:$C$372,2,FALSE)</f>
        <v>Gerentes de comercio mayorista y minorista, reparación de vehículos automotores, motocicletas, efectos personales y enseres domésticos</v>
      </c>
      <c r="G14">
        <v>2</v>
      </c>
      <c r="H14">
        <v>2</v>
      </c>
      <c r="J14">
        <v>144</v>
      </c>
      <c r="K14" t="str">
        <f>VLOOKUP(J14,[1]CO95!$B$2:$C$372,2,FALSE)</f>
        <v>Gerentes de comercio mayorista y minorista, reparación de vehículos automotores, motocicletas, efectos personales y enseres domésticos</v>
      </c>
      <c r="O14">
        <v>2</v>
      </c>
      <c r="P14">
        <v>2</v>
      </c>
      <c r="R14">
        <v>144</v>
      </c>
      <c r="S14" t="str">
        <f>VLOOKUP(R14,[1]CO95!$B$2:$C$372,2,FALSE)</f>
        <v>Gerentes de comercio mayorista y minorista, reparación de vehículos automotores, motocicletas, efectos personales y enseres domésticos</v>
      </c>
      <c r="V14">
        <v>2</v>
      </c>
      <c r="W14">
        <v>2</v>
      </c>
      <c r="Z14">
        <v>144</v>
      </c>
      <c r="AA14" t="str">
        <f>VLOOKUP(Z14,[1]CO95!$B$2:$C$372,2,FALSE)</f>
        <v>Gerentes de comercio mayorista y minorista, reparación de vehículos automotores, motocicletas, efectos personales y enseres domésticos</v>
      </c>
      <c r="AE14">
        <v>4</v>
      </c>
      <c r="AF14">
        <v>4</v>
      </c>
      <c r="AH14">
        <v>139</v>
      </c>
      <c r="AI14" t="str">
        <f>VLOOKUP(AH14,[1]CO95!$B$2:$C$372,2,FALSE)</f>
        <v xml:space="preserve">Directores y gerentes de departamento de ventas, comercialización y otros </v>
      </c>
      <c r="AJ14">
        <v>1</v>
      </c>
      <c r="AM14">
        <v>7</v>
      </c>
      <c r="AN14">
        <v>8</v>
      </c>
      <c r="AP14">
        <v>144</v>
      </c>
      <c r="AQ14" t="str">
        <f>VLOOKUP(AP14,[1]CO95!$B$2:$C$372,2,FALSE)</f>
        <v>Gerentes de comercio mayorista y minorista, reparación de vehículos automotores, motocicletas, efectos personales y enseres domésticos</v>
      </c>
      <c r="AU14">
        <v>2</v>
      </c>
      <c r="AV14">
        <v>2</v>
      </c>
      <c r="AX14">
        <v>139</v>
      </c>
      <c r="AY14" t="str">
        <f>VLOOKUP(AX14,[1]CO95!$B$2:$C$372,2,FALSE)</f>
        <v xml:space="preserve">Directores y gerentes de departamento de ventas, comercialización y otros </v>
      </c>
      <c r="AZ14">
        <v>1</v>
      </c>
      <c r="BC14">
        <v>7</v>
      </c>
      <c r="BD14">
        <v>8</v>
      </c>
      <c r="BF14">
        <v>144</v>
      </c>
      <c r="BG14" t="str">
        <f>VLOOKUP(BF14,[1]CO95!$B$2:$C$372,2,FALSE)</f>
        <v>Gerentes de comercio mayorista y minorista, reparación de vehículos automotores, motocicletas, efectos personales y enseres domésticos</v>
      </c>
      <c r="BK14">
        <v>2</v>
      </c>
      <c r="BL14">
        <v>2</v>
      </c>
    </row>
    <row r="15" spans="1:64" x14ac:dyDescent="0.25">
      <c r="B15">
        <v>145</v>
      </c>
      <c r="C15" t="str">
        <f>VLOOKUP(B15,[1]CO95!$B$2:$C$372,2,FALSE)</f>
        <v>Gerentes y administradores de comercio no especificado</v>
      </c>
      <c r="G15">
        <v>4</v>
      </c>
      <c r="H15">
        <v>4</v>
      </c>
      <c r="J15">
        <v>145</v>
      </c>
      <c r="K15" t="str">
        <f>VLOOKUP(J15,[1]CO95!$B$2:$C$372,2,FALSE)</f>
        <v>Gerentes y administradores de comercio no especificado</v>
      </c>
      <c r="O15">
        <v>5</v>
      </c>
      <c r="P15">
        <v>5</v>
      </c>
      <c r="R15">
        <v>145</v>
      </c>
      <c r="S15" t="str">
        <f>VLOOKUP(R15,[1]CO95!$B$2:$C$372,2,FALSE)</f>
        <v>Gerentes y administradores de comercio no especificado</v>
      </c>
      <c r="V15">
        <v>5</v>
      </c>
      <c r="W15">
        <v>5</v>
      </c>
      <c r="Z15">
        <v>145</v>
      </c>
      <c r="AA15" t="str">
        <f>VLOOKUP(Z15,[1]CO95!$B$2:$C$372,2,FALSE)</f>
        <v>Gerentes y administradores de comercio no especificado</v>
      </c>
      <c r="AE15">
        <v>5</v>
      </c>
      <c r="AF15">
        <v>5</v>
      </c>
      <c r="AH15">
        <v>144</v>
      </c>
      <c r="AI15" t="str">
        <f>VLOOKUP(AH15,[1]CO95!$B$2:$C$372,2,FALSE)</f>
        <v>Gerentes de comercio mayorista y minorista, reparación de vehículos automotores, motocicletas, efectos personales y enseres domésticos</v>
      </c>
      <c r="AM15">
        <v>2</v>
      </c>
      <c r="AN15">
        <v>2</v>
      </c>
      <c r="AP15">
        <v>145</v>
      </c>
      <c r="AQ15" t="str">
        <f>VLOOKUP(AP15,[1]CO95!$B$2:$C$372,2,FALSE)</f>
        <v>Gerentes y administradores de comercio no especificado</v>
      </c>
      <c r="AU15">
        <v>5</v>
      </c>
      <c r="AV15">
        <v>5</v>
      </c>
      <c r="AX15">
        <v>144</v>
      </c>
      <c r="AY15" t="str">
        <f>VLOOKUP(AX15,[1]CO95!$B$2:$C$372,2,FALSE)</f>
        <v>Gerentes de comercio mayorista y minorista, reparación de vehículos automotores, motocicletas, efectos personales y enseres domésticos</v>
      </c>
      <c r="BC15">
        <v>2</v>
      </c>
      <c r="BD15">
        <v>2</v>
      </c>
      <c r="BF15">
        <v>145</v>
      </c>
      <c r="BG15" t="str">
        <f>VLOOKUP(BF15,[1]CO95!$B$2:$C$372,2,FALSE)</f>
        <v>Gerentes y administradores de comercio no especificado</v>
      </c>
      <c r="BK15">
        <v>5</v>
      </c>
      <c r="BL15">
        <v>5</v>
      </c>
    </row>
    <row r="16" spans="1:64" x14ac:dyDescent="0.25">
      <c r="B16">
        <v>211</v>
      </c>
      <c r="C16" t="str">
        <f>VLOOKUP(B16,[1]CO95!$B$2:$C$372,2,FALSE)</f>
        <v>Físicos y astrónomos</v>
      </c>
      <c r="G16">
        <v>1</v>
      </c>
      <c r="H16">
        <v>1</v>
      </c>
      <c r="J16">
        <v>147</v>
      </c>
      <c r="K16" t="str">
        <f>VLOOKUP(J16,[1]CO95!$B$2:$C$372,2,FALSE)</f>
        <v>Gerentes de empresas de transporte, almacén y comunicación</v>
      </c>
      <c r="N16">
        <v>1</v>
      </c>
      <c r="P16">
        <v>1</v>
      </c>
      <c r="R16">
        <v>147</v>
      </c>
      <c r="S16" t="str">
        <f>VLOOKUP(R16,[1]CO95!$B$2:$C$372,2,FALSE)</f>
        <v>Gerentes de empresas de transporte, almacén y comunicación</v>
      </c>
      <c r="U16">
        <v>1</v>
      </c>
      <c r="W16">
        <v>1</v>
      </c>
      <c r="Z16">
        <v>147</v>
      </c>
      <c r="AA16" t="str">
        <f>VLOOKUP(Z16,[1]CO95!$B$2:$C$372,2,FALSE)</f>
        <v>Gerentes de empresas de transporte, almacén y comunicación</v>
      </c>
      <c r="AD16">
        <v>1</v>
      </c>
      <c r="AF16">
        <v>1</v>
      </c>
      <c r="AH16">
        <v>145</v>
      </c>
      <c r="AI16" t="str">
        <f>VLOOKUP(AH16,[1]CO95!$B$2:$C$372,2,FALSE)</f>
        <v>Gerentes y administradores de comercio no especificado</v>
      </c>
      <c r="AM16">
        <v>5</v>
      </c>
      <c r="AN16">
        <v>5</v>
      </c>
      <c r="AP16">
        <v>147</v>
      </c>
      <c r="AQ16" t="str">
        <f>VLOOKUP(AP16,[1]CO95!$B$2:$C$372,2,FALSE)</f>
        <v>Gerentes de empresas de transporte, almacén y comunicación</v>
      </c>
      <c r="AT16">
        <v>1</v>
      </c>
      <c r="AV16">
        <v>1</v>
      </c>
      <c r="AX16">
        <v>145</v>
      </c>
      <c r="AY16" t="str">
        <f>VLOOKUP(AX16,[1]CO95!$B$2:$C$372,2,FALSE)</f>
        <v>Gerentes y administradores de comercio no especificado</v>
      </c>
      <c r="BC16">
        <v>5</v>
      </c>
      <c r="BD16">
        <v>5</v>
      </c>
      <c r="BF16">
        <v>147</v>
      </c>
      <c r="BG16" t="str">
        <f>VLOOKUP(BF16,[1]CO95!$B$2:$C$372,2,FALSE)</f>
        <v>Gerentes de empresas de transporte, almacén y comunicación</v>
      </c>
      <c r="BJ16">
        <v>1</v>
      </c>
      <c r="BL16">
        <v>1</v>
      </c>
    </row>
    <row r="17" spans="2:64" x14ac:dyDescent="0.25">
      <c r="B17">
        <v>216</v>
      </c>
      <c r="C17" t="str">
        <f>VLOOKUP(B17,[1]CO95!$B$2:$C$372,2,FALSE)</f>
        <v>Estadísticos y demógrafos</v>
      </c>
      <c r="G17">
        <v>1</v>
      </c>
      <c r="H17">
        <v>1</v>
      </c>
      <c r="J17">
        <v>211</v>
      </c>
      <c r="K17" t="str">
        <f>VLOOKUP(J17,[1]CO95!$B$2:$C$372,2,FALSE)</f>
        <v>Físicos y astrónomos</v>
      </c>
      <c r="O17">
        <v>1</v>
      </c>
      <c r="P17">
        <v>1</v>
      </c>
      <c r="R17">
        <v>211</v>
      </c>
      <c r="S17" t="str">
        <f>VLOOKUP(R17,[1]CO95!$B$2:$C$372,2,FALSE)</f>
        <v>Físicos y astrónomos</v>
      </c>
      <c r="V17">
        <v>1</v>
      </c>
      <c r="W17">
        <v>1</v>
      </c>
      <c r="Z17">
        <v>211</v>
      </c>
      <c r="AA17" t="str">
        <f>VLOOKUP(Z17,[1]CO95!$B$2:$C$372,2,FALSE)</f>
        <v>Físicos y astrónomos</v>
      </c>
      <c r="AE17">
        <v>1</v>
      </c>
      <c r="AF17">
        <v>1</v>
      </c>
      <c r="AH17">
        <v>147</v>
      </c>
      <c r="AI17" t="str">
        <f>VLOOKUP(AH17,[1]CO95!$B$2:$C$372,2,FALSE)</f>
        <v>Gerentes de empresas de transporte, almacén y comunicación</v>
      </c>
      <c r="AL17">
        <v>1</v>
      </c>
      <c r="AN17">
        <v>1</v>
      </c>
      <c r="AP17">
        <v>211</v>
      </c>
      <c r="AQ17" t="str">
        <f>VLOOKUP(AP17,[1]CO95!$B$2:$C$372,2,FALSE)</f>
        <v>Físicos y astrónomos</v>
      </c>
      <c r="AU17">
        <v>1</v>
      </c>
      <c r="AV17">
        <v>1</v>
      </c>
      <c r="AX17">
        <v>147</v>
      </c>
      <c r="AY17" t="str">
        <f>VLOOKUP(AX17,[1]CO95!$B$2:$C$372,2,FALSE)</f>
        <v>Gerentes de empresas de transporte, almacén y comunicación</v>
      </c>
      <c r="BB17">
        <v>1</v>
      </c>
      <c r="BD17">
        <v>1</v>
      </c>
      <c r="BF17">
        <v>211</v>
      </c>
      <c r="BG17" t="str">
        <f>VLOOKUP(BF17,[1]CO95!$B$2:$C$372,2,FALSE)</f>
        <v>Físicos y astrónomos</v>
      </c>
      <c r="BK17">
        <v>2</v>
      </c>
      <c r="BL17">
        <v>2</v>
      </c>
    </row>
    <row r="18" spans="2:64" x14ac:dyDescent="0.25">
      <c r="B18">
        <v>217</v>
      </c>
      <c r="C18" t="str">
        <f>VLOOKUP(B18,[1]CO95!$B$2:$C$372,2,FALSE)</f>
        <v>Profesionales de la informática</v>
      </c>
      <c r="D18">
        <v>3</v>
      </c>
      <c r="F18">
        <v>4</v>
      </c>
      <c r="G18">
        <v>6</v>
      </c>
      <c r="H18">
        <v>13</v>
      </c>
      <c r="J18">
        <v>216</v>
      </c>
      <c r="K18" t="str">
        <f>VLOOKUP(J18,[1]CO95!$B$2:$C$372,2,FALSE)</f>
        <v>Estadísticos y demógrafos</v>
      </c>
      <c r="O18">
        <v>1</v>
      </c>
      <c r="P18">
        <v>1</v>
      </c>
      <c r="R18">
        <v>216</v>
      </c>
      <c r="S18" t="str">
        <f>VLOOKUP(R18,[1]CO95!$B$2:$C$372,2,FALSE)</f>
        <v>Estadísticos y demógrafos</v>
      </c>
      <c r="V18">
        <v>1</v>
      </c>
      <c r="W18">
        <v>1</v>
      </c>
      <c r="Z18">
        <v>217</v>
      </c>
      <c r="AA18" t="str">
        <f>VLOOKUP(Z18,[1]CO95!$B$2:$C$372,2,FALSE)</f>
        <v>Profesionales de la informática</v>
      </c>
      <c r="AB18">
        <v>3</v>
      </c>
      <c r="AD18">
        <v>5</v>
      </c>
      <c r="AE18">
        <v>6</v>
      </c>
      <c r="AF18">
        <v>14</v>
      </c>
      <c r="AH18">
        <v>211</v>
      </c>
      <c r="AI18" t="str">
        <f>VLOOKUP(AH18,[1]CO95!$B$2:$C$372,2,FALSE)</f>
        <v>Físicos y astrónomos</v>
      </c>
      <c r="AM18">
        <v>2</v>
      </c>
      <c r="AN18">
        <v>2</v>
      </c>
      <c r="AP18">
        <v>213</v>
      </c>
      <c r="AQ18" t="str">
        <f>VLOOKUP(AP18,[1]CO95!$B$2:$C$372,2,FALSE)</f>
        <v>Químicos</v>
      </c>
      <c r="AU18">
        <v>1</v>
      </c>
      <c r="AV18">
        <v>1</v>
      </c>
      <c r="AX18">
        <v>211</v>
      </c>
      <c r="AY18" t="str">
        <f>VLOOKUP(AX18,[1]CO95!$B$2:$C$372,2,FALSE)</f>
        <v>Físicos y astrónomos</v>
      </c>
      <c r="BC18">
        <v>2</v>
      </c>
      <c r="BD18">
        <v>2</v>
      </c>
      <c r="BF18">
        <v>213</v>
      </c>
      <c r="BG18" t="str">
        <f>VLOOKUP(BF18,[1]CO95!$B$2:$C$372,2,FALSE)</f>
        <v>Químicos</v>
      </c>
      <c r="BK18">
        <v>1</v>
      </c>
      <c r="BL18">
        <v>1</v>
      </c>
    </row>
    <row r="19" spans="2:64" x14ac:dyDescent="0.25">
      <c r="B19">
        <v>218</v>
      </c>
      <c r="C19" t="str">
        <f>VLOOKUP(B19,[1]CO95!$B$2:$C$372,2,FALSE)</f>
        <v>Arquitectos, urbanistas</v>
      </c>
      <c r="D19">
        <v>2</v>
      </c>
      <c r="H19">
        <v>2</v>
      </c>
      <c r="J19">
        <v>217</v>
      </c>
      <c r="K19" t="str">
        <f>VLOOKUP(J19,[1]CO95!$B$2:$C$372,2,FALSE)</f>
        <v>Profesionales de la informática</v>
      </c>
      <c r="L19">
        <v>3</v>
      </c>
      <c r="N19">
        <v>5</v>
      </c>
      <c r="O19">
        <v>6</v>
      </c>
      <c r="P19">
        <v>14</v>
      </c>
      <c r="R19">
        <v>217</v>
      </c>
      <c r="S19" t="str">
        <f>VLOOKUP(R19,[1]CO95!$B$2:$C$372,2,FALSE)</f>
        <v>Profesionales de la informática</v>
      </c>
      <c r="T19">
        <v>3</v>
      </c>
      <c r="U19">
        <v>5</v>
      </c>
      <c r="V19">
        <v>6</v>
      </c>
      <c r="W19">
        <v>14</v>
      </c>
      <c r="Z19">
        <v>218</v>
      </c>
      <c r="AA19" t="str">
        <f>VLOOKUP(Z19,[1]CO95!$B$2:$C$372,2,FALSE)</f>
        <v>Arquitectos, urbanistas</v>
      </c>
      <c r="AB19">
        <v>3</v>
      </c>
      <c r="AF19">
        <v>3</v>
      </c>
      <c r="AH19">
        <v>213</v>
      </c>
      <c r="AI19" t="str">
        <f>VLOOKUP(AH19,[1]CO95!$B$2:$C$372,2,FALSE)</f>
        <v>Químicos</v>
      </c>
      <c r="AM19">
        <v>1</v>
      </c>
      <c r="AN19">
        <v>1</v>
      </c>
      <c r="AP19">
        <v>217</v>
      </c>
      <c r="AQ19" t="str">
        <f>VLOOKUP(AP19,[1]CO95!$B$2:$C$372,2,FALSE)</f>
        <v>Profesionales de la informática</v>
      </c>
      <c r="AR19">
        <v>2</v>
      </c>
      <c r="AT19">
        <v>4</v>
      </c>
      <c r="AU19">
        <v>6</v>
      </c>
      <c r="AV19">
        <v>12</v>
      </c>
      <c r="AX19">
        <v>213</v>
      </c>
      <c r="AY19" t="str">
        <f>VLOOKUP(AX19,[1]CO95!$B$2:$C$372,2,FALSE)</f>
        <v>Químicos</v>
      </c>
      <c r="BC19">
        <v>1</v>
      </c>
      <c r="BD19">
        <v>1</v>
      </c>
      <c r="BF19">
        <v>217</v>
      </c>
      <c r="BG19" t="str">
        <f>VLOOKUP(BF19,[1]CO95!$B$2:$C$372,2,FALSE)</f>
        <v>Profesionales de la informática</v>
      </c>
      <c r="BH19">
        <v>2</v>
      </c>
      <c r="BJ19">
        <v>4</v>
      </c>
      <c r="BK19">
        <v>4</v>
      </c>
      <c r="BL19">
        <v>10</v>
      </c>
    </row>
    <row r="20" spans="2:64" x14ac:dyDescent="0.25">
      <c r="B20">
        <v>219</v>
      </c>
      <c r="C20" t="str">
        <f>VLOOKUP(B20,[1]CO95!$B$2:$C$372,2,FALSE)</f>
        <v>Ingenieros civiles</v>
      </c>
      <c r="D20">
        <v>17</v>
      </c>
      <c r="G20">
        <v>2</v>
      </c>
      <c r="H20">
        <v>19</v>
      </c>
      <c r="J20">
        <v>218</v>
      </c>
      <c r="K20" t="str">
        <f>VLOOKUP(J20,[1]CO95!$B$2:$C$372,2,FALSE)</f>
        <v>Arquitectos, urbanistas</v>
      </c>
      <c r="L20">
        <v>2</v>
      </c>
      <c r="P20">
        <v>2</v>
      </c>
      <c r="R20">
        <v>218</v>
      </c>
      <c r="S20" t="str">
        <f>VLOOKUP(R20,[1]CO95!$B$2:$C$372,2,FALSE)</f>
        <v>Arquitectos, urbanistas</v>
      </c>
      <c r="T20">
        <v>2</v>
      </c>
      <c r="W20">
        <v>2</v>
      </c>
      <c r="Z20">
        <v>219</v>
      </c>
      <c r="AA20" t="str">
        <f>VLOOKUP(Z20,[1]CO95!$B$2:$C$372,2,FALSE)</f>
        <v>Ingenieros civiles</v>
      </c>
      <c r="AB20">
        <v>16</v>
      </c>
      <c r="AE20">
        <v>1</v>
      </c>
      <c r="AF20">
        <v>17</v>
      </c>
      <c r="AH20">
        <v>217</v>
      </c>
      <c r="AI20" t="str">
        <f>VLOOKUP(AH20,[1]CO95!$B$2:$C$372,2,FALSE)</f>
        <v>Profesionales de la informática</v>
      </c>
      <c r="AJ20">
        <v>3</v>
      </c>
      <c r="AL20">
        <v>4</v>
      </c>
      <c r="AM20">
        <v>6</v>
      </c>
      <c r="AN20">
        <v>13</v>
      </c>
      <c r="AP20">
        <v>218</v>
      </c>
      <c r="AQ20" t="str">
        <f>VLOOKUP(AP20,[1]CO95!$B$2:$C$372,2,FALSE)</f>
        <v>Arquitectos, urbanistas</v>
      </c>
      <c r="AR20">
        <v>2</v>
      </c>
      <c r="AV20">
        <v>2</v>
      </c>
      <c r="AX20">
        <v>217</v>
      </c>
      <c r="AY20" t="str">
        <f>VLOOKUP(AX20,[1]CO95!$B$2:$C$372,2,FALSE)</f>
        <v>Profesionales de la informática</v>
      </c>
      <c r="AZ20">
        <v>2</v>
      </c>
      <c r="BB20">
        <v>4</v>
      </c>
      <c r="BC20">
        <v>6</v>
      </c>
      <c r="BD20">
        <v>12</v>
      </c>
      <c r="BF20">
        <v>218</v>
      </c>
      <c r="BG20" t="str">
        <f>VLOOKUP(BF20,[1]CO95!$B$2:$C$372,2,FALSE)</f>
        <v>Arquitectos, urbanistas</v>
      </c>
      <c r="BH20">
        <v>2</v>
      </c>
      <c r="BL20">
        <v>2</v>
      </c>
    </row>
    <row r="21" spans="2:64" x14ac:dyDescent="0.25">
      <c r="B21">
        <v>221</v>
      </c>
      <c r="C21" t="str">
        <f>VLOOKUP(B21,[1]CO95!$B$2:$C$372,2,FALSE)</f>
        <v>Ingeniero electricista y/o electrónico y telecomunicaciones</v>
      </c>
      <c r="E21">
        <v>1</v>
      </c>
      <c r="G21">
        <v>2</v>
      </c>
      <c r="H21">
        <v>3</v>
      </c>
      <c r="J21">
        <v>219</v>
      </c>
      <c r="K21" t="str">
        <f>VLOOKUP(J21,[1]CO95!$B$2:$C$372,2,FALSE)</f>
        <v>Ingenieros civiles</v>
      </c>
      <c r="L21">
        <v>17</v>
      </c>
      <c r="O21">
        <v>1</v>
      </c>
      <c r="P21">
        <v>18</v>
      </c>
      <c r="R21">
        <v>219</v>
      </c>
      <c r="S21" t="str">
        <f>VLOOKUP(R21,[1]CO95!$B$2:$C$372,2,FALSE)</f>
        <v>Ingenieros civiles</v>
      </c>
      <c r="T21">
        <v>15</v>
      </c>
      <c r="V21">
        <v>1</v>
      </c>
      <c r="W21">
        <v>16</v>
      </c>
      <c r="Z21">
        <v>221</v>
      </c>
      <c r="AA21" t="str">
        <f>VLOOKUP(Z21,[1]CO95!$B$2:$C$372,2,FALSE)</f>
        <v>Ingeniero electricista y/o electrónico y telecomunicaciones</v>
      </c>
      <c r="AC21">
        <v>1</v>
      </c>
      <c r="AE21">
        <v>2</v>
      </c>
      <c r="AF21">
        <v>3</v>
      </c>
      <c r="AH21">
        <v>218</v>
      </c>
      <c r="AI21" t="str">
        <f>VLOOKUP(AH21,[1]CO95!$B$2:$C$372,2,FALSE)</f>
        <v>Arquitectos, urbanistas</v>
      </c>
      <c r="AJ21">
        <v>3</v>
      </c>
      <c r="AN21">
        <v>3</v>
      </c>
      <c r="AP21">
        <v>219</v>
      </c>
      <c r="AQ21" t="str">
        <f>VLOOKUP(AP21,[1]CO95!$B$2:$C$372,2,FALSE)</f>
        <v>Ingenieros civiles</v>
      </c>
      <c r="AR21">
        <v>15</v>
      </c>
      <c r="AV21">
        <v>15</v>
      </c>
      <c r="AX21">
        <v>218</v>
      </c>
      <c r="AY21" t="str">
        <f>VLOOKUP(AX21,[1]CO95!$B$2:$C$372,2,FALSE)</f>
        <v>Arquitectos, urbanistas</v>
      </c>
      <c r="AZ21">
        <v>2</v>
      </c>
      <c r="BD21">
        <v>2</v>
      </c>
      <c r="BF21">
        <v>219</v>
      </c>
      <c r="BG21" t="str">
        <f>VLOOKUP(BF21,[1]CO95!$B$2:$C$372,2,FALSE)</f>
        <v>Ingenieros civiles</v>
      </c>
      <c r="BH21">
        <v>12</v>
      </c>
      <c r="BL21">
        <v>12</v>
      </c>
    </row>
    <row r="22" spans="2:64" x14ac:dyDescent="0.25">
      <c r="B22">
        <v>226</v>
      </c>
      <c r="C22" t="str">
        <f>VLOOKUP(B22,[1]CO95!$B$2:$C$372,2,FALSE)</f>
        <v>Agrimensores, cartógrafos y topografos</v>
      </c>
      <c r="D22">
        <v>5</v>
      </c>
      <c r="H22">
        <v>5</v>
      </c>
      <c r="J22">
        <v>221</v>
      </c>
      <c r="K22" t="str">
        <f>VLOOKUP(J22,[1]CO95!$B$2:$C$372,2,FALSE)</f>
        <v>Ingeniero electricista y/o electrónico y telecomunicaciones</v>
      </c>
      <c r="M22">
        <v>1</v>
      </c>
      <c r="O22">
        <v>3</v>
      </c>
      <c r="P22">
        <v>4</v>
      </c>
      <c r="R22">
        <v>221</v>
      </c>
      <c r="S22" t="str">
        <f>VLOOKUP(R22,[1]CO95!$B$2:$C$372,2,FALSE)</f>
        <v>Ingeniero electricista y/o electrónico y telecomunicaciones</v>
      </c>
      <c r="T22">
        <v>1</v>
      </c>
      <c r="V22">
        <v>3</v>
      </c>
      <c r="W22">
        <v>4</v>
      </c>
      <c r="Z22">
        <v>225</v>
      </c>
      <c r="AA22" t="str">
        <f>VLOOKUP(Z22,[1]CO95!$B$2:$C$372,2,FALSE)</f>
        <v>Ingenieros mineros</v>
      </c>
      <c r="AB22">
        <v>4</v>
      </c>
      <c r="AF22">
        <v>4</v>
      </c>
      <c r="AH22">
        <v>219</v>
      </c>
      <c r="AI22" t="str">
        <f>VLOOKUP(AH22,[1]CO95!$B$2:$C$372,2,FALSE)</f>
        <v>Ingenieros civiles</v>
      </c>
      <c r="AJ22">
        <v>17</v>
      </c>
      <c r="AM22">
        <v>1</v>
      </c>
      <c r="AN22">
        <v>18</v>
      </c>
      <c r="AP22">
        <v>221</v>
      </c>
      <c r="AQ22" t="str">
        <f>VLOOKUP(AP22,[1]CO95!$B$2:$C$372,2,FALSE)</f>
        <v>Ingeniero electricista y/o electrónico y telecomunicaciones</v>
      </c>
      <c r="AS22">
        <v>1</v>
      </c>
      <c r="AU22">
        <v>1</v>
      </c>
      <c r="AV22">
        <v>2</v>
      </c>
      <c r="AX22">
        <v>219</v>
      </c>
      <c r="AY22" t="str">
        <f>VLOOKUP(AX22,[1]CO95!$B$2:$C$372,2,FALSE)</f>
        <v>Ingenieros civiles</v>
      </c>
      <c r="AZ22">
        <v>15</v>
      </c>
      <c r="BD22">
        <v>15</v>
      </c>
      <c r="BF22">
        <v>221</v>
      </c>
      <c r="BG22" t="str">
        <f>VLOOKUP(BF22,[1]CO95!$B$2:$C$372,2,FALSE)</f>
        <v>Ingeniero electricista y/o electrónico y telecomunicaciones</v>
      </c>
      <c r="BI22">
        <v>1</v>
      </c>
      <c r="BK22">
        <v>1</v>
      </c>
      <c r="BL22">
        <v>2</v>
      </c>
    </row>
    <row r="23" spans="2:64" x14ac:dyDescent="0.25">
      <c r="B23">
        <v>227</v>
      </c>
      <c r="C23" t="str">
        <f>VLOOKUP(B23,[1]CO95!$B$2:$C$372,2,FALSE)</f>
        <v>Ingeniero industrial</v>
      </c>
      <c r="D23">
        <v>2</v>
      </c>
      <c r="E23">
        <v>1</v>
      </c>
      <c r="G23">
        <v>2</v>
      </c>
      <c r="H23">
        <v>5</v>
      </c>
      <c r="J23">
        <v>225</v>
      </c>
      <c r="K23" t="str">
        <f>VLOOKUP(J23,[1]CO95!$B$2:$C$372,2,FALSE)</f>
        <v>Ingenieros mineros</v>
      </c>
      <c r="L23">
        <v>4</v>
      </c>
      <c r="P23">
        <v>4</v>
      </c>
      <c r="R23">
        <v>225</v>
      </c>
      <c r="S23" t="str">
        <f>VLOOKUP(R23,[1]CO95!$B$2:$C$372,2,FALSE)</f>
        <v>Ingenieros mineros</v>
      </c>
      <c r="T23">
        <v>4</v>
      </c>
      <c r="W23">
        <v>4</v>
      </c>
      <c r="Z23">
        <v>226</v>
      </c>
      <c r="AA23" t="str">
        <f>VLOOKUP(Z23,[1]CO95!$B$2:$C$372,2,FALSE)</f>
        <v>Agrimensores, cartógrafos y topografos</v>
      </c>
      <c r="AB23">
        <v>3</v>
      </c>
      <c r="AF23">
        <v>3</v>
      </c>
      <c r="AH23">
        <v>221</v>
      </c>
      <c r="AI23" t="str">
        <f>VLOOKUP(AH23,[1]CO95!$B$2:$C$372,2,FALSE)</f>
        <v>Ingeniero electricista y/o electrónico y telecomunicaciones</v>
      </c>
      <c r="AK23">
        <v>1</v>
      </c>
      <c r="AM23">
        <v>1</v>
      </c>
      <c r="AN23">
        <v>2</v>
      </c>
      <c r="AP23">
        <v>225</v>
      </c>
      <c r="AQ23" t="str">
        <f>VLOOKUP(AP23,[1]CO95!$B$2:$C$372,2,FALSE)</f>
        <v>Ingenieros mineros</v>
      </c>
      <c r="AR23">
        <v>3</v>
      </c>
      <c r="AV23">
        <v>3</v>
      </c>
      <c r="AX23">
        <v>221</v>
      </c>
      <c r="AY23" t="str">
        <f>VLOOKUP(AX23,[1]CO95!$B$2:$C$372,2,FALSE)</f>
        <v>Ingeniero electricista y/o electrónico y telecomunicaciones</v>
      </c>
      <c r="BA23">
        <v>1</v>
      </c>
      <c r="BC23">
        <v>1</v>
      </c>
      <c r="BD23">
        <v>2</v>
      </c>
      <c r="BF23">
        <v>225</v>
      </c>
      <c r="BG23" t="str">
        <f>VLOOKUP(BF23,[1]CO95!$B$2:$C$372,2,FALSE)</f>
        <v>Ingenieros mineros</v>
      </c>
      <c r="BH23">
        <v>1</v>
      </c>
      <c r="BL23">
        <v>1</v>
      </c>
    </row>
    <row r="24" spans="2:64" x14ac:dyDescent="0.25">
      <c r="B24">
        <v>229</v>
      </c>
      <c r="C24" t="str">
        <f>VLOOKUP(B24,[1]CO95!$B$2:$C$372,2,FALSE)</f>
        <v xml:space="preserve">Otros ingenieros no clasificados en otras clasificaciones </v>
      </c>
      <c r="D24">
        <v>2</v>
      </c>
      <c r="H24">
        <v>2</v>
      </c>
      <c r="J24">
        <v>226</v>
      </c>
      <c r="K24" t="str">
        <f>VLOOKUP(J24,[1]CO95!$B$2:$C$372,2,FALSE)</f>
        <v>Agrimensores, cartógrafos y topografos</v>
      </c>
      <c r="L24">
        <v>3</v>
      </c>
      <c r="P24">
        <v>3</v>
      </c>
      <c r="R24">
        <v>226</v>
      </c>
      <c r="S24" t="str">
        <f>VLOOKUP(R24,[1]CO95!$B$2:$C$372,2,FALSE)</f>
        <v>Agrimensores, cartógrafos y topografos</v>
      </c>
      <c r="T24">
        <v>1</v>
      </c>
      <c r="W24">
        <v>1</v>
      </c>
      <c r="Z24">
        <v>227</v>
      </c>
      <c r="AA24" t="str">
        <f>VLOOKUP(Z24,[1]CO95!$B$2:$C$372,2,FALSE)</f>
        <v>Ingeniero industrial</v>
      </c>
      <c r="AB24">
        <v>2</v>
      </c>
      <c r="AE24">
        <v>2</v>
      </c>
      <c r="AF24">
        <v>4</v>
      </c>
      <c r="AH24">
        <v>225</v>
      </c>
      <c r="AI24" t="str">
        <f>VLOOKUP(AH24,[1]CO95!$B$2:$C$372,2,FALSE)</f>
        <v>Ingenieros mineros</v>
      </c>
      <c r="AJ24">
        <v>3</v>
      </c>
      <c r="AN24">
        <v>3</v>
      </c>
      <c r="AP24">
        <v>227</v>
      </c>
      <c r="AQ24" t="str">
        <f>VLOOKUP(AP24,[1]CO95!$B$2:$C$372,2,FALSE)</f>
        <v>Ingeniero industrial</v>
      </c>
      <c r="AR24">
        <v>3</v>
      </c>
      <c r="AU24">
        <v>3</v>
      </c>
      <c r="AV24">
        <v>6</v>
      </c>
      <c r="AX24">
        <v>225</v>
      </c>
      <c r="AY24" t="str">
        <f>VLOOKUP(AX24,[1]CO95!$B$2:$C$372,2,FALSE)</f>
        <v>Ingenieros mineros</v>
      </c>
      <c r="AZ24">
        <v>3</v>
      </c>
      <c r="BD24">
        <v>3</v>
      </c>
      <c r="BF24">
        <v>227</v>
      </c>
      <c r="BG24" t="str">
        <f>VLOOKUP(BF24,[1]CO95!$B$2:$C$372,2,FALSE)</f>
        <v>Ingeniero industrial</v>
      </c>
      <c r="BH24">
        <v>3</v>
      </c>
      <c r="BK24">
        <v>2</v>
      </c>
      <c r="BL24">
        <v>5</v>
      </c>
    </row>
    <row r="25" spans="2:64" x14ac:dyDescent="0.25">
      <c r="B25">
        <v>234</v>
      </c>
      <c r="C25" t="str">
        <f>VLOOKUP(B25,[1]CO95!$B$2:$C$372,2,FALSE)</f>
        <v>Agronómos y afines</v>
      </c>
      <c r="G25">
        <v>2</v>
      </c>
      <c r="H25">
        <v>2</v>
      </c>
      <c r="J25">
        <v>227</v>
      </c>
      <c r="K25" t="str">
        <f>VLOOKUP(J25,[1]CO95!$B$2:$C$372,2,FALSE)</f>
        <v>Ingeniero industrial</v>
      </c>
      <c r="L25">
        <v>3</v>
      </c>
      <c r="M25">
        <v>1</v>
      </c>
      <c r="O25">
        <v>3</v>
      </c>
      <c r="P25">
        <v>7</v>
      </c>
      <c r="R25">
        <v>227</v>
      </c>
      <c r="S25" t="str">
        <f>VLOOKUP(R25,[1]CO95!$B$2:$C$372,2,FALSE)</f>
        <v>Ingeniero industrial</v>
      </c>
      <c r="T25" t="s">
        <v>7</v>
      </c>
      <c r="V25">
        <v>3</v>
      </c>
      <c r="W25">
        <v>7</v>
      </c>
      <c r="Z25">
        <v>229</v>
      </c>
      <c r="AA25" t="str">
        <f>VLOOKUP(Z25,[1]CO95!$B$2:$C$372,2,FALSE)</f>
        <v xml:space="preserve">Otros ingenieros no clasificados en otras clasificaciones </v>
      </c>
      <c r="AB25">
        <v>3</v>
      </c>
      <c r="AF25">
        <v>3</v>
      </c>
      <c r="AH25">
        <v>226</v>
      </c>
      <c r="AI25" t="str">
        <f>VLOOKUP(AH25,[1]CO95!$B$2:$C$372,2,FALSE)</f>
        <v>Agrimensores, cartógrafos y topografos</v>
      </c>
      <c r="AJ25">
        <v>2</v>
      </c>
      <c r="AN25">
        <v>2</v>
      </c>
      <c r="AP25">
        <v>229</v>
      </c>
      <c r="AQ25" t="str">
        <f>VLOOKUP(AP25,[1]CO95!$B$2:$C$372,2,FALSE)</f>
        <v xml:space="preserve">Otros ingenieros no clasificados en otras clasificaciones </v>
      </c>
      <c r="AR25">
        <v>3</v>
      </c>
      <c r="AV25">
        <v>3</v>
      </c>
      <c r="AX25">
        <v>227</v>
      </c>
      <c r="AY25" t="str">
        <f>VLOOKUP(AX25,[1]CO95!$B$2:$C$372,2,FALSE)</f>
        <v>Ingeniero industrial</v>
      </c>
      <c r="AZ25">
        <v>4</v>
      </c>
      <c r="BC25">
        <v>2</v>
      </c>
      <c r="BD25">
        <v>6</v>
      </c>
      <c r="BF25">
        <v>229</v>
      </c>
      <c r="BG25" t="str">
        <f>VLOOKUP(BF25,[1]CO95!$B$2:$C$372,2,FALSE)</f>
        <v xml:space="preserve">Otros ingenieros no clasificados en otras clasificaciones </v>
      </c>
      <c r="BH25">
        <v>2</v>
      </c>
      <c r="BL25">
        <v>2</v>
      </c>
    </row>
    <row r="26" spans="2:64" x14ac:dyDescent="0.25">
      <c r="B26">
        <v>237</v>
      </c>
      <c r="C26" t="str">
        <f>VLOOKUP(B26,[1]CO95!$B$2:$C$372,2,FALSE)</f>
        <v>Veterinario</v>
      </c>
      <c r="G26">
        <v>1</v>
      </c>
      <c r="H26">
        <v>1</v>
      </c>
      <c r="J26">
        <v>229</v>
      </c>
      <c r="K26" t="str">
        <f>VLOOKUP(J26,[1]CO95!$B$2:$C$372,2,FALSE)</f>
        <v xml:space="preserve">Otros ingenieros no clasificados en otras clasificaciones </v>
      </c>
      <c r="L26">
        <v>3</v>
      </c>
      <c r="P26">
        <v>3</v>
      </c>
      <c r="R26">
        <v>229</v>
      </c>
      <c r="S26" t="str">
        <f>VLOOKUP(R26,[1]CO95!$B$2:$C$372,2,FALSE)</f>
        <v xml:space="preserve">Otros ingenieros no clasificados en otras clasificaciones </v>
      </c>
      <c r="T26">
        <v>3</v>
      </c>
      <c r="W26">
        <v>3</v>
      </c>
      <c r="Z26">
        <v>234</v>
      </c>
      <c r="AA26" t="str">
        <f>VLOOKUP(Z26,[1]CO95!$B$2:$C$372,2,FALSE)</f>
        <v>Agronómos y afines</v>
      </c>
      <c r="AE26">
        <v>2</v>
      </c>
      <c r="AF26">
        <v>2</v>
      </c>
      <c r="AH26">
        <v>227</v>
      </c>
      <c r="AI26" t="str">
        <f>VLOOKUP(AH26,[1]CO95!$B$2:$C$372,2,FALSE)</f>
        <v>Ingeniero industrial</v>
      </c>
      <c r="AJ26">
        <v>3</v>
      </c>
      <c r="AM26">
        <v>2</v>
      </c>
      <c r="AN26">
        <v>5</v>
      </c>
      <c r="AP26">
        <v>231</v>
      </c>
      <c r="AQ26" t="str">
        <f>VLOOKUP(AP26,[1]CO95!$B$2:$C$372,2,FALSE)</f>
        <v>Bacteriólogos, biólogos, botánicos, zoólogos y afines</v>
      </c>
      <c r="AR26">
        <v>1</v>
      </c>
      <c r="AV26">
        <v>1</v>
      </c>
      <c r="AX26">
        <v>229</v>
      </c>
      <c r="AY26" t="str">
        <f>VLOOKUP(AX26,[1]CO95!$B$2:$C$372,2,FALSE)</f>
        <v xml:space="preserve">Otros ingenieros no clasificados en otras clasificaciones </v>
      </c>
      <c r="AZ26">
        <v>3</v>
      </c>
      <c r="BD26">
        <v>3</v>
      </c>
      <c r="BF26">
        <v>231</v>
      </c>
      <c r="BG26" t="str">
        <f>VLOOKUP(BF26,[1]CO95!$B$2:$C$372,2,FALSE)</f>
        <v>Bacteriólogos, biólogos, botánicos, zoólogos y afines</v>
      </c>
      <c r="BH26">
        <v>1</v>
      </c>
      <c r="BL26">
        <v>1</v>
      </c>
    </row>
    <row r="27" spans="2:64" x14ac:dyDescent="0.25">
      <c r="B27">
        <v>238</v>
      </c>
      <c r="C27" t="str">
        <f>VLOOKUP(B27,[1]CO95!$B$2:$C$372,2,FALSE)</f>
        <v>Farmacéutico</v>
      </c>
      <c r="G27">
        <v>6</v>
      </c>
      <c r="H27">
        <v>6</v>
      </c>
      <c r="J27">
        <v>234</v>
      </c>
      <c r="K27" t="str">
        <f>VLOOKUP(J27,[1]CO95!$B$2:$C$372,2,FALSE)</f>
        <v>Agronómos y afines</v>
      </c>
      <c r="O27">
        <v>2</v>
      </c>
      <c r="P27">
        <v>2</v>
      </c>
      <c r="R27">
        <v>234</v>
      </c>
      <c r="S27" t="str">
        <f>VLOOKUP(R27,[1]CO95!$B$2:$C$372,2,FALSE)</f>
        <v>Agronómos y afines</v>
      </c>
      <c r="V27">
        <v>2</v>
      </c>
      <c r="W27">
        <v>2</v>
      </c>
      <c r="Z27">
        <v>237</v>
      </c>
      <c r="AA27" t="str">
        <f>VLOOKUP(Z27,[1]CO95!$B$2:$C$372,2,FALSE)</f>
        <v>Veterinario</v>
      </c>
      <c r="AE27">
        <v>1</v>
      </c>
      <c r="AF27">
        <v>1</v>
      </c>
      <c r="AH27">
        <v>229</v>
      </c>
      <c r="AI27" t="str">
        <f>VLOOKUP(AH27,[1]CO95!$B$2:$C$372,2,FALSE)</f>
        <v xml:space="preserve">Otros ingenieros no clasificados en otras clasificaciones </v>
      </c>
      <c r="AJ27">
        <v>3</v>
      </c>
      <c r="AN27">
        <v>3</v>
      </c>
      <c r="AP27">
        <v>234</v>
      </c>
      <c r="AQ27" t="str">
        <f>VLOOKUP(AP27,[1]CO95!$B$2:$C$372,2,FALSE)</f>
        <v>Agronómos y afines</v>
      </c>
      <c r="AU27">
        <v>2</v>
      </c>
      <c r="AV27">
        <v>2</v>
      </c>
      <c r="AX27">
        <v>231</v>
      </c>
      <c r="AY27" t="str">
        <f>VLOOKUP(AX27,[1]CO95!$B$2:$C$372,2,FALSE)</f>
        <v>Bacteriólogos, biólogos, botánicos, zoólogos y afines</v>
      </c>
      <c r="AZ27">
        <v>1</v>
      </c>
      <c r="BD27">
        <v>1</v>
      </c>
      <c r="BF27">
        <v>234</v>
      </c>
      <c r="BG27" t="str">
        <f>VLOOKUP(BF27,[1]CO95!$B$2:$C$372,2,FALSE)</f>
        <v>Agronómos y afines</v>
      </c>
      <c r="BK27">
        <v>1</v>
      </c>
      <c r="BL27">
        <v>1</v>
      </c>
    </row>
    <row r="28" spans="2:64" x14ac:dyDescent="0.25">
      <c r="B28">
        <v>239</v>
      </c>
      <c r="C28" t="str">
        <f>VLOOKUP(B28,[1]CO95!$B$2:$C$372,2,FALSE)</f>
        <v>Personal de enfermería de nivel superior (diplomados)</v>
      </c>
      <c r="G28">
        <v>3</v>
      </c>
      <c r="H28">
        <v>3</v>
      </c>
      <c r="J28">
        <v>237</v>
      </c>
      <c r="K28" t="str">
        <f>VLOOKUP(J28,[1]CO95!$B$2:$C$372,2,FALSE)</f>
        <v>Veterinario</v>
      </c>
      <c r="O28">
        <v>1</v>
      </c>
      <c r="P28">
        <v>1</v>
      </c>
      <c r="R28">
        <v>237</v>
      </c>
      <c r="S28" t="str">
        <f>VLOOKUP(R28,[1]CO95!$B$2:$C$372,2,FALSE)</f>
        <v>Veterinario</v>
      </c>
      <c r="V28">
        <v>1</v>
      </c>
      <c r="W28">
        <v>1</v>
      </c>
      <c r="Z28">
        <v>238</v>
      </c>
      <c r="AA28" t="str">
        <f>VLOOKUP(Z28,[1]CO95!$B$2:$C$372,2,FALSE)</f>
        <v>Farmacéutico</v>
      </c>
      <c r="AE28">
        <v>7</v>
      </c>
      <c r="AF28">
        <v>7</v>
      </c>
      <c r="AH28">
        <v>231</v>
      </c>
      <c r="AI28" t="str">
        <f>VLOOKUP(AH28,[1]CO95!$B$2:$C$372,2,FALSE)</f>
        <v>Bacteriólogos, biólogos, botánicos, zoólogos y afines</v>
      </c>
      <c r="AJ28">
        <v>1</v>
      </c>
      <c r="AN28">
        <v>1</v>
      </c>
      <c r="AP28">
        <v>237</v>
      </c>
      <c r="AQ28" t="str">
        <f>VLOOKUP(AP28,[1]CO95!$B$2:$C$372,2,FALSE)</f>
        <v>Veterinario</v>
      </c>
      <c r="AU28">
        <v>1</v>
      </c>
      <c r="AV28">
        <v>1</v>
      </c>
      <c r="AX28">
        <v>234</v>
      </c>
      <c r="AY28" t="str">
        <f>VLOOKUP(AX28,[1]CO95!$B$2:$C$372,2,FALSE)</f>
        <v>Agronómos y afines</v>
      </c>
      <c r="BC28">
        <v>2</v>
      </c>
      <c r="BD28">
        <v>2</v>
      </c>
      <c r="BF28">
        <v>238</v>
      </c>
      <c r="BG28" t="str">
        <f>VLOOKUP(BF28,[1]CO95!$B$2:$C$372,2,FALSE)</f>
        <v>Farmacéutico</v>
      </c>
      <c r="BK28">
        <v>7</v>
      </c>
      <c r="BL28">
        <v>7</v>
      </c>
    </row>
    <row r="29" spans="2:64" x14ac:dyDescent="0.25">
      <c r="B29">
        <v>241</v>
      </c>
      <c r="C29" t="str">
        <f>VLOOKUP(B29,[1]CO95!$B$2:$C$372,2,FALSE)</f>
        <v xml:space="preserve">Profesores de universidades, ESEP y otros centros de educación superior </v>
      </c>
      <c r="F29">
        <v>1</v>
      </c>
      <c r="G29">
        <v>2</v>
      </c>
      <c r="H29">
        <v>3</v>
      </c>
      <c r="J29">
        <v>238</v>
      </c>
      <c r="K29" t="str">
        <f>VLOOKUP(J29,[1]CO95!$B$2:$C$372,2,FALSE)</f>
        <v>Farmacéutico</v>
      </c>
      <c r="O29">
        <v>6</v>
      </c>
      <c r="P29">
        <v>6</v>
      </c>
      <c r="R29">
        <v>238</v>
      </c>
      <c r="S29" t="str">
        <f>VLOOKUP(R29,[1]CO95!$B$2:$C$372,2,FALSE)</f>
        <v>Farmacéutico</v>
      </c>
      <c r="V29">
        <v>6</v>
      </c>
      <c r="W29">
        <v>6</v>
      </c>
      <c r="Z29">
        <v>239</v>
      </c>
      <c r="AA29" t="str">
        <f>VLOOKUP(Z29,[1]CO95!$B$2:$C$372,2,FALSE)</f>
        <v>Personal de enfermería de nivel superior (diplomados)</v>
      </c>
      <c r="AB29">
        <v>4</v>
      </c>
      <c r="AE29">
        <v>3</v>
      </c>
      <c r="AF29">
        <v>7</v>
      </c>
      <c r="AH29">
        <v>234</v>
      </c>
      <c r="AI29" t="str">
        <f>VLOOKUP(AH29,[1]CO95!$B$2:$C$372,2,FALSE)</f>
        <v>Agronómos y afines</v>
      </c>
      <c r="AM29">
        <v>2</v>
      </c>
      <c r="AN29">
        <v>2</v>
      </c>
      <c r="AP29">
        <v>238</v>
      </c>
      <c r="AQ29" t="str">
        <f>VLOOKUP(AP29,[1]CO95!$B$2:$C$372,2,FALSE)</f>
        <v>Farmacéutico</v>
      </c>
      <c r="AU29">
        <v>6</v>
      </c>
      <c r="AV29">
        <v>6</v>
      </c>
      <c r="AX29">
        <v>238</v>
      </c>
      <c r="AY29" t="str">
        <f>VLOOKUP(AX29,[1]CO95!$B$2:$C$372,2,FALSE)</f>
        <v>Farmacéutico</v>
      </c>
      <c r="BC29">
        <v>6</v>
      </c>
      <c r="BD29">
        <v>6</v>
      </c>
      <c r="BF29">
        <v>239</v>
      </c>
      <c r="BG29" t="str">
        <f>VLOOKUP(BF29,[1]CO95!$B$2:$C$372,2,FALSE)</f>
        <v>Personal de enfermería de nivel superior (diplomados)</v>
      </c>
      <c r="BH29">
        <v>5</v>
      </c>
      <c r="BK29">
        <v>3</v>
      </c>
      <c r="BL29">
        <v>8</v>
      </c>
    </row>
    <row r="30" spans="2:64" x14ac:dyDescent="0.25">
      <c r="B30">
        <v>243</v>
      </c>
      <c r="C30" t="str">
        <f>VLOOKUP(B30,[1]CO95!$B$2:$C$372,2,FALSE)</f>
        <v>Profesores y/o maestros de primaria</v>
      </c>
      <c r="G30">
        <v>5</v>
      </c>
      <c r="H30">
        <v>5</v>
      </c>
      <c r="J30">
        <v>239</v>
      </c>
      <c r="K30" t="str">
        <f>VLOOKUP(J30,[1]CO95!$B$2:$C$372,2,FALSE)</f>
        <v>Personal de enfermería de nivel superior (diplomados)</v>
      </c>
      <c r="L30">
        <v>4</v>
      </c>
      <c r="O30">
        <v>3</v>
      </c>
      <c r="P30">
        <v>7</v>
      </c>
      <c r="R30">
        <v>239</v>
      </c>
      <c r="S30" t="str">
        <f>VLOOKUP(R30,[1]CO95!$B$2:$C$372,2,FALSE)</f>
        <v>Personal de enfermería de nivel superior (diplomados)</v>
      </c>
      <c r="T30">
        <v>4</v>
      </c>
      <c r="V30">
        <v>3</v>
      </c>
      <c r="W30">
        <v>7</v>
      </c>
      <c r="Z30">
        <v>241</v>
      </c>
      <c r="AA30" t="str">
        <f>VLOOKUP(Z30,[1]CO95!$B$2:$C$372,2,FALSE)</f>
        <v xml:space="preserve">Profesores de universidades, ESEP y otros centros de educación superior </v>
      </c>
      <c r="AD30">
        <v>1</v>
      </c>
      <c r="AE30">
        <v>1</v>
      </c>
      <c r="AF30">
        <v>2</v>
      </c>
      <c r="AH30">
        <v>237</v>
      </c>
      <c r="AI30" t="str">
        <f>VLOOKUP(AH30,[1]CO95!$B$2:$C$372,2,FALSE)</f>
        <v>Veterinario</v>
      </c>
      <c r="AM30">
        <v>1</v>
      </c>
      <c r="AN30">
        <v>1</v>
      </c>
      <c r="AP30">
        <v>239</v>
      </c>
      <c r="AQ30" t="str">
        <f>VLOOKUP(AP30,[1]CO95!$B$2:$C$372,2,FALSE)</f>
        <v>Personal de enfermería de nivel superior (diplomados)</v>
      </c>
      <c r="AR30">
        <v>5</v>
      </c>
      <c r="AU30">
        <v>4</v>
      </c>
      <c r="AV30">
        <v>9</v>
      </c>
      <c r="AX30">
        <v>239</v>
      </c>
      <c r="AY30" t="str">
        <f>VLOOKUP(AX30,[1]CO95!$B$2:$C$372,2,FALSE)</f>
        <v>Personal de enfermería de nivel superior (diplomados)</v>
      </c>
      <c r="AZ30">
        <v>5</v>
      </c>
      <c r="BC30">
        <v>4</v>
      </c>
      <c r="BD30">
        <v>9</v>
      </c>
      <c r="BF30">
        <v>247</v>
      </c>
      <c r="BG30" t="str">
        <f>VLOOKUP(BF30,[1]CO95!$B$2:$C$372,2,FALSE)</f>
        <v>Otros profesionales de la enseñanza</v>
      </c>
      <c r="BK30">
        <v>2</v>
      </c>
      <c r="BL30">
        <v>2</v>
      </c>
    </row>
    <row r="31" spans="2:64" x14ac:dyDescent="0.25">
      <c r="B31">
        <v>246</v>
      </c>
      <c r="C31" t="str">
        <f>VLOOKUP(B31,[1]CO95!$B$2:$C$372,2,FALSE)</f>
        <v>Profesor de acad. y CENECAPES (Cent. de Educ. de Calif. Prof. Extra)</v>
      </c>
      <c r="G31">
        <v>1</v>
      </c>
      <c r="H31">
        <v>1</v>
      </c>
      <c r="J31">
        <v>241</v>
      </c>
      <c r="K31" t="str">
        <f>VLOOKUP(J31,[1]CO95!$B$2:$C$372,2,FALSE)</f>
        <v xml:space="preserve">Profesores de universidades, ESEP y otros centros de educación superior </v>
      </c>
      <c r="N31">
        <v>1</v>
      </c>
      <c r="O31">
        <v>2</v>
      </c>
      <c r="P31">
        <v>3</v>
      </c>
      <c r="R31">
        <v>241</v>
      </c>
      <c r="S31" t="str">
        <f>VLOOKUP(R31,[1]CO95!$B$2:$C$372,2,FALSE)</f>
        <v xml:space="preserve">Profesores de universidades, ESEP y otros centros de educación superior </v>
      </c>
      <c r="V31">
        <v>1</v>
      </c>
      <c r="W31">
        <v>1</v>
      </c>
      <c r="Z31">
        <v>243</v>
      </c>
      <c r="AA31" t="str">
        <f>VLOOKUP(Z31,[1]CO95!$B$2:$C$372,2,FALSE)</f>
        <v>Profesores y/o maestros de primaria</v>
      </c>
      <c r="AE31">
        <v>5</v>
      </c>
      <c r="AF31">
        <v>5</v>
      </c>
      <c r="AH31">
        <v>238</v>
      </c>
      <c r="AI31" t="str">
        <f>VLOOKUP(AH31,[1]CO95!$B$2:$C$372,2,FALSE)</f>
        <v>Farmacéutico</v>
      </c>
      <c r="AM31">
        <v>6</v>
      </c>
      <c r="AN31">
        <v>6</v>
      </c>
      <c r="AP31">
        <v>241</v>
      </c>
      <c r="AQ31" t="str">
        <f>VLOOKUP(AP31,[1]CO95!$B$2:$C$372,2,FALSE)</f>
        <v xml:space="preserve">Profesores de universidades, ESEP y otros centros de educación superior </v>
      </c>
      <c r="AT31">
        <v>2</v>
      </c>
      <c r="AV31">
        <v>2</v>
      </c>
      <c r="AX31">
        <v>241</v>
      </c>
      <c r="AY31" t="str">
        <f>VLOOKUP(AX31,[1]CO95!$B$2:$C$372,2,FALSE)</f>
        <v xml:space="preserve">Profesores de universidades, ESEP y otros centros de educación superior </v>
      </c>
      <c r="BB31">
        <v>2</v>
      </c>
      <c r="BD31">
        <v>2</v>
      </c>
      <c r="BF31">
        <v>251</v>
      </c>
      <c r="BG31" t="str">
        <f>VLOOKUP(BF31,[1]CO95!$B$2:$C$372,2,FALSE)</f>
        <v>Contadores</v>
      </c>
      <c r="BH31">
        <v>2</v>
      </c>
      <c r="BI31">
        <v>1</v>
      </c>
      <c r="BK31">
        <v>13</v>
      </c>
      <c r="BL31">
        <v>16</v>
      </c>
    </row>
    <row r="32" spans="2:64" x14ac:dyDescent="0.25">
      <c r="B32">
        <v>247</v>
      </c>
      <c r="C32" t="str">
        <f>VLOOKUP(B32,[1]CO95!$B$2:$C$372,2,FALSE)</f>
        <v>Otros profesionales de la enseñanza</v>
      </c>
      <c r="G32">
        <v>6</v>
      </c>
      <c r="H32">
        <v>6</v>
      </c>
      <c r="J32">
        <v>243</v>
      </c>
      <c r="K32" t="str">
        <f>VLOOKUP(J32,[1]CO95!$B$2:$C$372,2,FALSE)</f>
        <v>Profesores y/o maestros de primaria</v>
      </c>
      <c r="O32">
        <v>5</v>
      </c>
      <c r="P32">
        <v>5</v>
      </c>
      <c r="R32">
        <v>243</v>
      </c>
      <c r="S32" t="str">
        <f>VLOOKUP(R32,[1]CO95!$B$2:$C$372,2,FALSE)</f>
        <v>Profesores y/o maestros de primaria</v>
      </c>
      <c r="V32">
        <v>5</v>
      </c>
      <c r="W32">
        <v>5</v>
      </c>
      <c r="Z32">
        <v>247</v>
      </c>
      <c r="AA32" t="str">
        <f>VLOOKUP(Z32,[1]CO95!$B$2:$C$372,2,FALSE)</f>
        <v>Otros profesionales de la enseñanza</v>
      </c>
      <c r="AE32">
        <v>5</v>
      </c>
      <c r="AF32">
        <v>5</v>
      </c>
      <c r="AH32">
        <v>239</v>
      </c>
      <c r="AI32" t="str">
        <f>VLOOKUP(AH32,[1]CO95!$B$2:$C$372,2,FALSE)</f>
        <v>Personal de enfermería de nivel superior (diplomados)</v>
      </c>
      <c r="AJ32">
        <v>5</v>
      </c>
      <c r="AM32">
        <v>4</v>
      </c>
      <c r="AN32">
        <v>9</v>
      </c>
      <c r="AP32">
        <v>247</v>
      </c>
      <c r="AQ32" t="str">
        <f>VLOOKUP(AP32,[1]CO95!$B$2:$C$372,2,FALSE)</f>
        <v>Otros profesionales de la enseñanza</v>
      </c>
      <c r="AU32">
        <v>5</v>
      </c>
      <c r="AV32">
        <v>5</v>
      </c>
      <c r="AX32">
        <v>247</v>
      </c>
      <c r="AY32" t="str">
        <f>VLOOKUP(AX32,[1]CO95!$B$2:$C$372,2,FALSE)</f>
        <v>Otros profesionales de la enseñanza</v>
      </c>
      <c r="BC32">
        <v>5</v>
      </c>
      <c r="BD32">
        <v>5</v>
      </c>
      <c r="BF32">
        <v>252</v>
      </c>
      <c r="BG32" t="str">
        <f>VLOOKUP(BF32,[1]CO95!$B$2:$C$372,2,FALSE)</f>
        <v>Administradores de Empresas (profesional)</v>
      </c>
      <c r="BH32">
        <v>17</v>
      </c>
      <c r="BJ32">
        <v>1</v>
      </c>
      <c r="BK32">
        <v>64</v>
      </c>
      <c r="BL32">
        <v>82</v>
      </c>
    </row>
    <row r="33" spans="2:64" x14ac:dyDescent="0.25">
      <c r="B33">
        <v>251</v>
      </c>
      <c r="C33" t="str">
        <f>VLOOKUP(B33,[1]CO95!$B$2:$C$372,2,FALSE)</f>
        <v>Contadores</v>
      </c>
      <c r="D33">
        <v>2</v>
      </c>
      <c r="E33">
        <v>1</v>
      </c>
      <c r="G33">
        <v>16</v>
      </c>
      <c r="H33">
        <v>19</v>
      </c>
      <c r="J33">
        <v>246</v>
      </c>
      <c r="K33" t="str">
        <f>VLOOKUP(J33,[1]CO95!$B$2:$C$372,2,FALSE)</f>
        <v>Profesor de acad. y CENECAPES (Cent. de Educ. de Calif. Prof. Extra)</v>
      </c>
      <c r="O33">
        <v>1</v>
      </c>
      <c r="P33">
        <v>1</v>
      </c>
      <c r="R33">
        <v>246</v>
      </c>
      <c r="S33" t="str">
        <f>VLOOKUP(R33,[1]CO95!$B$2:$C$372,2,FALSE)</f>
        <v>Profesor de acad. y CENECAPES (Cent. de Educ. de Calif. Prof. Extra)</v>
      </c>
      <c r="V33">
        <v>1</v>
      </c>
      <c r="W33">
        <v>1</v>
      </c>
      <c r="Z33">
        <v>251</v>
      </c>
      <c r="AA33" t="str">
        <f>VLOOKUP(Z33,[1]CO95!$B$2:$C$372,2,FALSE)</f>
        <v>Contadores</v>
      </c>
      <c r="AB33">
        <v>2</v>
      </c>
      <c r="AC33">
        <v>1</v>
      </c>
      <c r="AD33">
        <v>1</v>
      </c>
      <c r="AE33">
        <v>18</v>
      </c>
      <c r="AF33">
        <v>22</v>
      </c>
      <c r="AH33">
        <v>241</v>
      </c>
      <c r="AI33" t="str">
        <f>VLOOKUP(AH33,[1]CO95!$B$2:$C$372,2,FALSE)</f>
        <v xml:space="preserve">Profesores de universidades, ESEP y otros centros de educación superior </v>
      </c>
      <c r="AL33">
        <v>2</v>
      </c>
      <c r="AN33">
        <v>2</v>
      </c>
      <c r="AP33">
        <v>251</v>
      </c>
      <c r="AQ33" t="str">
        <f>VLOOKUP(AP33,[1]CO95!$B$2:$C$372,2,FALSE)</f>
        <v>Contadores</v>
      </c>
      <c r="AR33">
        <v>1</v>
      </c>
      <c r="AS33">
        <v>1</v>
      </c>
      <c r="AT33">
        <v>1</v>
      </c>
      <c r="AU33">
        <v>18</v>
      </c>
      <c r="AV33">
        <v>21</v>
      </c>
      <c r="AX33">
        <v>251</v>
      </c>
      <c r="AY33" t="str">
        <f>VLOOKUP(AX33,[1]CO95!$B$2:$C$372,2,FALSE)</f>
        <v>Contadores</v>
      </c>
      <c r="AZ33">
        <v>2</v>
      </c>
      <c r="BA33">
        <v>1</v>
      </c>
      <c r="BC33">
        <v>15</v>
      </c>
      <c r="BD33">
        <v>18</v>
      </c>
      <c r="BF33">
        <v>253</v>
      </c>
      <c r="BG33" t="str">
        <f>VLOOKUP(BF33,[1]CO95!$B$2:$C$372,2,FALSE)</f>
        <v>Especialistas en servicios de personal</v>
      </c>
      <c r="BH33">
        <v>2</v>
      </c>
      <c r="BK33">
        <v>4</v>
      </c>
      <c r="BL33">
        <v>6</v>
      </c>
    </row>
    <row r="34" spans="2:64" x14ac:dyDescent="0.25">
      <c r="B34">
        <v>252</v>
      </c>
      <c r="C34" t="str">
        <f>VLOOKUP(B34,[1]CO95!$B$2:$C$372,2,FALSE)</f>
        <v>Administradores de Empresas (profesional)</v>
      </c>
      <c r="D34">
        <v>16</v>
      </c>
      <c r="F34">
        <v>1</v>
      </c>
      <c r="G34">
        <v>69</v>
      </c>
      <c r="H34">
        <v>86</v>
      </c>
      <c r="J34">
        <v>247</v>
      </c>
      <c r="K34" t="str">
        <f>VLOOKUP(J34,[1]CO95!$B$2:$C$372,2,FALSE)</f>
        <v>Otros profesionales de la enseñanza</v>
      </c>
      <c r="O34">
        <v>6</v>
      </c>
      <c r="P34">
        <v>6</v>
      </c>
      <c r="R34">
        <v>247</v>
      </c>
      <c r="S34" t="str">
        <f>VLOOKUP(R34,[1]CO95!$B$2:$C$372,2,FALSE)</f>
        <v>Otros profesionales de la enseñanza</v>
      </c>
      <c r="V34">
        <v>6</v>
      </c>
      <c r="W34">
        <v>6</v>
      </c>
      <c r="Z34">
        <v>252</v>
      </c>
      <c r="AA34" t="str">
        <f>VLOOKUP(Z34,[1]CO95!$B$2:$C$372,2,FALSE)</f>
        <v>Administradores de Empresas (profesional)</v>
      </c>
      <c r="AB34">
        <v>24</v>
      </c>
      <c r="AD34">
        <v>1</v>
      </c>
      <c r="AE34">
        <v>65</v>
      </c>
      <c r="AF34">
        <v>90</v>
      </c>
      <c r="AH34">
        <v>247</v>
      </c>
      <c r="AI34" t="str">
        <f>VLOOKUP(AH34,[1]CO95!$B$2:$C$372,2,FALSE)</f>
        <v>Otros profesionales de la enseñanza</v>
      </c>
      <c r="AM34">
        <v>5</v>
      </c>
      <c r="AN34">
        <v>5</v>
      </c>
      <c r="AP34">
        <v>252</v>
      </c>
      <c r="AQ34" t="str">
        <f>VLOOKUP(AP34,[1]CO95!$B$2:$C$372,2,FALSE)</f>
        <v>Administradores de Empresas (profesional)</v>
      </c>
      <c r="AR34">
        <v>19</v>
      </c>
      <c r="AT34">
        <v>1</v>
      </c>
      <c r="AU34">
        <v>63</v>
      </c>
      <c r="AV34">
        <v>83</v>
      </c>
      <c r="AX34">
        <v>252</v>
      </c>
      <c r="AY34" t="str">
        <f>VLOOKUP(AX34,[1]CO95!$B$2:$C$372,2,FALSE)</f>
        <v>Administradores de Empresas (profesional)</v>
      </c>
      <c r="AZ34">
        <v>19</v>
      </c>
      <c r="BB34">
        <v>1</v>
      </c>
      <c r="BC34">
        <v>66</v>
      </c>
      <c r="BD34">
        <v>86</v>
      </c>
      <c r="BF34">
        <v>262</v>
      </c>
      <c r="BG34" t="str">
        <f>VLOOKUP(BF34,[1]CO95!$B$2:$C$372,2,FALSE)</f>
        <v>Economistas y planificadores</v>
      </c>
      <c r="BK34">
        <v>2</v>
      </c>
      <c r="BL34">
        <v>2</v>
      </c>
    </row>
    <row r="35" spans="2:64" x14ac:dyDescent="0.25">
      <c r="B35">
        <v>253</v>
      </c>
      <c r="C35" t="str">
        <f>VLOOKUP(B35,[1]CO95!$B$2:$C$372,2,FALSE)</f>
        <v>Especialistas en servicios de personal</v>
      </c>
      <c r="G35">
        <v>6</v>
      </c>
      <c r="H35">
        <v>6</v>
      </c>
      <c r="J35">
        <v>251</v>
      </c>
      <c r="K35" t="str">
        <f>VLOOKUP(J35,[1]CO95!$B$2:$C$372,2,FALSE)</f>
        <v>Contadores</v>
      </c>
      <c r="L35">
        <v>3</v>
      </c>
      <c r="M35">
        <v>1</v>
      </c>
      <c r="O35">
        <v>14</v>
      </c>
      <c r="P35">
        <v>18</v>
      </c>
      <c r="R35">
        <v>251</v>
      </c>
      <c r="S35" t="str">
        <f>VLOOKUP(R35,[1]CO95!$B$2:$C$372,2,FALSE)</f>
        <v>Contadores</v>
      </c>
      <c r="T35" t="s">
        <v>7</v>
      </c>
      <c r="U35">
        <v>1</v>
      </c>
      <c r="V35">
        <v>15</v>
      </c>
      <c r="W35">
        <v>20</v>
      </c>
      <c r="Z35">
        <v>253</v>
      </c>
      <c r="AA35" t="str">
        <f>VLOOKUP(Z35,[1]CO95!$B$2:$C$372,2,FALSE)</f>
        <v>Especialistas en servicios de personal</v>
      </c>
      <c r="AB35">
        <v>1</v>
      </c>
      <c r="AE35">
        <v>6</v>
      </c>
      <c r="AF35">
        <v>7</v>
      </c>
      <c r="AH35">
        <v>251</v>
      </c>
      <c r="AI35" t="str">
        <f>VLOOKUP(AH35,[1]CO95!$B$2:$C$372,2,FALSE)</f>
        <v>Contadores</v>
      </c>
      <c r="AJ35">
        <v>1</v>
      </c>
      <c r="AK35">
        <v>1</v>
      </c>
      <c r="AL35">
        <v>1</v>
      </c>
      <c r="AM35">
        <v>20</v>
      </c>
      <c r="AN35">
        <v>23</v>
      </c>
      <c r="AP35">
        <v>253</v>
      </c>
      <c r="AQ35" t="str">
        <f>VLOOKUP(AP35,[1]CO95!$B$2:$C$372,2,FALSE)</f>
        <v>Especialistas en servicios de personal</v>
      </c>
      <c r="AR35">
        <v>1</v>
      </c>
      <c r="AU35">
        <v>5</v>
      </c>
      <c r="AV35">
        <v>6</v>
      </c>
      <c r="AX35">
        <v>253</v>
      </c>
      <c r="AY35" t="str">
        <f>VLOOKUP(AX35,[1]CO95!$B$2:$C$372,2,FALSE)</f>
        <v>Especialistas en servicios de personal</v>
      </c>
      <c r="AZ35">
        <v>2</v>
      </c>
      <c r="BC35">
        <v>5</v>
      </c>
      <c r="BD35">
        <v>7</v>
      </c>
      <c r="BF35">
        <v>266</v>
      </c>
      <c r="BG35" t="str">
        <f>VLOOKUP(BF35,[1]CO95!$B$2:$C$372,2,FALSE)</f>
        <v>Jefes de redacción, autores y periodístas</v>
      </c>
      <c r="BJ35">
        <v>1</v>
      </c>
      <c r="BL35">
        <v>1</v>
      </c>
    </row>
    <row r="36" spans="2:64" x14ac:dyDescent="0.25">
      <c r="B36">
        <v>254</v>
      </c>
      <c r="C36" t="str">
        <f>VLOOKUP(B36,[1]CO95!$B$2:$C$372,2,FALSE)</f>
        <v>Abogados</v>
      </c>
      <c r="G36">
        <v>1</v>
      </c>
      <c r="H36">
        <v>1</v>
      </c>
      <c r="J36">
        <v>252</v>
      </c>
      <c r="K36" t="str">
        <f>VLOOKUP(J36,[1]CO95!$B$2:$C$372,2,FALSE)</f>
        <v>Administradores de Empresas (profesional)</v>
      </c>
      <c r="L36">
        <v>20</v>
      </c>
      <c r="N36">
        <v>1</v>
      </c>
      <c r="O36">
        <v>66</v>
      </c>
      <c r="P36">
        <v>87</v>
      </c>
      <c r="R36">
        <v>252</v>
      </c>
      <c r="S36" t="str">
        <f>VLOOKUP(R36,[1]CO95!$B$2:$C$372,2,FALSE)</f>
        <v>Administradores de Empresas (profesional)</v>
      </c>
      <c r="T36">
        <v>22</v>
      </c>
      <c r="U36">
        <v>1</v>
      </c>
      <c r="V36">
        <v>59</v>
      </c>
      <c r="W36">
        <v>82</v>
      </c>
      <c r="Z36">
        <v>254</v>
      </c>
      <c r="AA36" t="str">
        <f>VLOOKUP(Z36,[1]CO95!$B$2:$C$372,2,FALSE)</f>
        <v>Abogados</v>
      </c>
      <c r="AE36">
        <v>2</v>
      </c>
      <c r="AF36">
        <v>2</v>
      </c>
      <c r="AH36">
        <v>252</v>
      </c>
      <c r="AI36" t="str">
        <f>VLOOKUP(AH36,[1]CO95!$B$2:$C$372,2,FALSE)</f>
        <v>Administradores de Empresas (profesional)</v>
      </c>
      <c r="AJ36">
        <v>20</v>
      </c>
      <c r="AL36">
        <v>1</v>
      </c>
      <c r="AM36">
        <v>65</v>
      </c>
      <c r="AN36">
        <v>86</v>
      </c>
      <c r="AP36">
        <v>254</v>
      </c>
      <c r="AQ36" t="str">
        <f>VLOOKUP(AP36,[1]CO95!$B$2:$C$372,2,FALSE)</f>
        <v>Abogados</v>
      </c>
      <c r="AU36">
        <v>2</v>
      </c>
      <c r="AV36">
        <v>2</v>
      </c>
      <c r="AX36">
        <v>254</v>
      </c>
      <c r="AY36" t="str">
        <f>VLOOKUP(AX36,[1]CO95!$B$2:$C$372,2,FALSE)</f>
        <v>Abogados</v>
      </c>
      <c r="BC36">
        <v>1</v>
      </c>
      <c r="BD36">
        <v>1</v>
      </c>
      <c r="BF36">
        <v>268</v>
      </c>
      <c r="BG36" t="str">
        <f>VLOOKUP(BF36,[1]CO95!$B$2:$C$372,2,FALSE)</f>
        <v>Psicólogos</v>
      </c>
      <c r="BK36">
        <v>1</v>
      </c>
      <c r="BL36">
        <v>1</v>
      </c>
    </row>
    <row r="37" spans="2:64" x14ac:dyDescent="0.25">
      <c r="B37">
        <v>262</v>
      </c>
      <c r="C37" t="str">
        <f>VLOOKUP(B37,[1]CO95!$B$2:$C$372,2,FALSE)</f>
        <v>Economistas y planificadores</v>
      </c>
      <c r="G37">
        <v>4</v>
      </c>
      <c r="H37">
        <v>4</v>
      </c>
      <c r="J37">
        <v>253</v>
      </c>
      <c r="K37" t="str">
        <f>VLOOKUP(J37,[1]CO95!$B$2:$C$372,2,FALSE)</f>
        <v>Especialistas en servicios de personal</v>
      </c>
      <c r="L37">
        <v>1</v>
      </c>
      <c r="O37">
        <v>9</v>
      </c>
      <c r="P37">
        <v>10</v>
      </c>
      <c r="R37">
        <v>253</v>
      </c>
      <c r="S37" t="str">
        <f>VLOOKUP(R37,[1]CO95!$B$2:$C$372,2,FALSE)</f>
        <v>Especialistas en servicios de personal</v>
      </c>
      <c r="T37">
        <v>1</v>
      </c>
      <c r="V37">
        <v>8</v>
      </c>
      <c r="W37">
        <v>9</v>
      </c>
      <c r="Z37">
        <v>259</v>
      </c>
      <c r="AA37" t="str">
        <f>VLOOKUP(Z37,[1]CO95!$B$2:$C$372,2,FALSE)</f>
        <v>Archiveros y conservadores de Museos</v>
      </c>
      <c r="AB37">
        <v>1</v>
      </c>
      <c r="AF37">
        <v>1</v>
      </c>
      <c r="AH37">
        <v>253</v>
      </c>
      <c r="AI37" t="str">
        <f>VLOOKUP(AH37,[1]CO95!$B$2:$C$372,2,FALSE)</f>
        <v>Especialistas en servicios de personal</v>
      </c>
      <c r="AJ37">
        <v>1</v>
      </c>
      <c r="AM37">
        <v>6</v>
      </c>
      <c r="AN37">
        <v>7</v>
      </c>
      <c r="AP37">
        <v>262</v>
      </c>
      <c r="AQ37" t="str">
        <f>VLOOKUP(AP37,[1]CO95!$B$2:$C$372,2,FALSE)</f>
        <v>Economistas y planificadores</v>
      </c>
      <c r="AU37">
        <v>3</v>
      </c>
      <c r="AV37">
        <v>3</v>
      </c>
      <c r="AX37">
        <v>262</v>
      </c>
      <c r="AY37" t="str">
        <f>VLOOKUP(AX37,[1]CO95!$B$2:$C$372,2,FALSE)</f>
        <v>Economistas y planificadores</v>
      </c>
      <c r="BC37">
        <v>1</v>
      </c>
      <c r="BD37">
        <v>1</v>
      </c>
      <c r="BF37">
        <v>269</v>
      </c>
      <c r="BG37" t="str">
        <f>VLOOKUP(BF37,[1]CO95!$B$2:$C$372,2,FALSE)</f>
        <v>Profesionales del trabajo social y asistente social</v>
      </c>
      <c r="BH37">
        <v>3</v>
      </c>
      <c r="BI37">
        <v>1</v>
      </c>
      <c r="BK37">
        <v>7</v>
      </c>
      <c r="BL37">
        <v>11</v>
      </c>
    </row>
    <row r="38" spans="2:64" x14ac:dyDescent="0.25">
      <c r="B38">
        <v>264</v>
      </c>
      <c r="C38" t="str">
        <f>VLOOKUP(B38,[1]CO95!$B$2:$C$372,2,FALSE)</f>
        <v>Geógrafo (incluye ingeniero)</v>
      </c>
      <c r="F38">
        <v>1</v>
      </c>
      <c r="H38">
        <v>1</v>
      </c>
      <c r="J38">
        <v>254</v>
      </c>
      <c r="K38" t="str">
        <f>VLOOKUP(J38,[1]CO95!$B$2:$C$372,2,FALSE)</f>
        <v>Abogados</v>
      </c>
      <c r="O38">
        <v>2</v>
      </c>
      <c r="P38">
        <v>2</v>
      </c>
      <c r="R38">
        <v>254</v>
      </c>
      <c r="S38" t="str">
        <f>VLOOKUP(R38,[1]CO95!$B$2:$C$372,2,FALSE)</f>
        <v>Abogados</v>
      </c>
      <c r="V38">
        <v>2</v>
      </c>
      <c r="W38">
        <v>2</v>
      </c>
      <c r="Z38">
        <v>262</v>
      </c>
      <c r="AA38" t="str">
        <f>VLOOKUP(Z38,[1]CO95!$B$2:$C$372,2,FALSE)</f>
        <v>Economistas y planificadores</v>
      </c>
      <c r="AE38">
        <v>2</v>
      </c>
      <c r="AF38">
        <v>2</v>
      </c>
      <c r="AH38">
        <v>254</v>
      </c>
      <c r="AI38" t="str">
        <f>VLOOKUP(AH38,[1]CO95!$B$2:$C$372,2,FALSE)</f>
        <v>Abogados</v>
      </c>
      <c r="AM38">
        <v>2</v>
      </c>
      <c r="AN38">
        <v>2</v>
      </c>
      <c r="AP38">
        <v>269</v>
      </c>
      <c r="AQ38" t="str">
        <f>VLOOKUP(AP38,[1]CO95!$B$2:$C$372,2,FALSE)</f>
        <v>Profesionales del trabajo social y asistente social</v>
      </c>
      <c r="AR38">
        <v>6</v>
      </c>
      <c r="AU38">
        <v>7</v>
      </c>
      <c r="AV38">
        <v>13</v>
      </c>
      <c r="AX38">
        <v>266</v>
      </c>
      <c r="AY38" t="str">
        <f>VLOOKUP(AX38,[1]CO95!$B$2:$C$372,2,FALSE)</f>
        <v>Jefes de redacción, autores y periodístas</v>
      </c>
      <c r="BB38">
        <v>1</v>
      </c>
      <c r="BD38">
        <v>1</v>
      </c>
      <c r="BF38">
        <v>271</v>
      </c>
      <c r="BG38" t="str">
        <f>VLOOKUP(BF38,[1]CO95!$B$2:$C$372,2,FALSE)</f>
        <v>Escultores, pintores y afines</v>
      </c>
      <c r="BH38">
        <v>1</v>
      </c>
      <c r="BK38">
        <v>6</v>
      </c>
      <c r="BL38">
        <v>7</v>
      </c>
    </row>
    <row r="39" spans="2:64" x14ac:dyDescent="0.25">
      <c r="B39">
        <v>268</v>
      </c>
      <c r="C39" t="str">
        <f>VLOOKUP(B39,[1]CO95!$B$2:$C$372,2,FALSE)</f>
        <v>Psicólogos</v>
      </c>
      <c r="G39">
        <v>2</v>
      </c>
      <c r="H39">
        <v>2</v>
      </c>
      <c r="J39">
        <v>262</v>
      </c>
      <c r="K39" t="str">
        <f>VLOOKUP(J39,[1]CO95!$B$2:$C$372,2,FALSE)</f>
        <v>Economistas y planificadores</v>
      </c>
      <c r="O39">
        <v>4</v>
      </c>
      <c r="P39">
        <v>4</v>
      </c>
      <c r="R39">
        <v>262</v>
      </c>
      <c r="S39" t="str">
        <f>VLOOKUP(R39,[1]CO95!$B$2:$C$372,2,FALSE)</f>
        <v>Economistas y planificadores</v>
      </c>
      <c r="V39">
        <v>2</v>
      </c>
      <c r="W39">
        <v>2</v>
      </c>
      <c r="Z39">
        <v>264</v>
      </c>
      <c r="AA39" t="str">
        <f>VLOOKUP(Z39,[1]CO95!$B$2:$C$372,2,FALSE)</f>
        <v>Geógrafo (incluye ingeniero)</v>
      </c>
      <c r="AD39">
        <v>1</v>
      </c>
      <c r="AF39">
        <v>1</v>
      </c>
      <c r="AH39">
        <v>259</v>
      </c>
      <c r="AI39" t="str">
        <f>VLOOKUP(AH39,[1]CO95!$B$2:$C$372,2,FALSE)</f>
        <v>Archiveros y conservadores de Museos</v>
      </c>
      <c r="AJ39">
        <v>1</v>
      </c>
      <c r="AN39">
        <v>1</v>
      </c>
      <c r="AP39">
        <v>271</v>
      </c>
      <c r="AQ39" t="str">
        <f>VLOOKUP(AP39,[1]CO95!$B$2:$C$372,2,FALSE)</f>
        <v>Escultores, pintores y afines</v>
      </c>
      <c r="AR39">
        <v>2</v>
      </c>
      <c r="AU39">
        <v>8</v>
      </c>
      <c r="AV39">
        <v>10</v>
      </c>
      <c r="AX39">
        <v>269</v>
      </c>
      <c r="AY39" t="str">
        <f>VLOOKUP(AX39,[1]CO95!$B$2:$C$372,2,FALSE)</f>
        <v>Profesionales del trabajo social y asistente social</v>
      </c>
      <c r="AZ39">
        <v>5</v>
      </c>
      <c r="BA39">
        <v>1</v>
      </c>
      <c r="BC39">
        <v>8</v>
      </c>
      <c r="BD39">
        <v>14</v>
      </c>
      <c r="BF39">
        <v>272</v>
      </c>
      <c r="BG39" t="str">
        <f>VLOOKUP(BF39,[1]CO95!$B$2:$C$372,2,FALSE)</f>
        <v>Compositores, músicos y cantantes</v>
      </c>
      <c r="BH39">
        <v>1</v>
      </c>
      <c r="BL39">
        <v>1</v>
      </c>
    </row>
    <row r="40" spans="2:64" x14ac:dyDescent="0.25">
      <c r="B40">
        <v>269</v>
      </c>
      <c r="C40" t="str">
        <f>VLOOKUP(B40,[1]CO95!$B$2:$C$372,2,FALSE)</f>
        <v>Profesionales del trabajo social y asistente social</v>
      </c>
      <c r="D40">
        <v>5</v>
      </c>
      <c r="E40">
        <v>1</v>
      </c>
      <c r="G40">
        <v>6</v>
      </c>
      <c r="H40">
        <v>12</v>
      </c>
      <c r="J40">
        <v>264</v>
      </c>
      <c r="K40" t="str">
        <f>VLOOKUP(J40,[1]CO95!$B$2:$C$372,2,FALSE)</f>
        <v>Geógrafo (incluye ingeniero)</v>
      </c>
      <c r="N40">
        <v>1</v>
      </c>
      <c r="P40">
        <v>1</v>
      </c>
      <c r="R40">
        <v>264</v>
      </c>
      <c r="S40" t="str">
        <f>VLOOKUP(R40,[1]CO95!$B$2:$C$372,2,FALSE)</f>
        <v>Geógrafo (incluye ingeniero)</v>
      </c>
      <c r="U40">
        <v>1</v>
      </c>
      <c r="W40">
        <v>1</v>
      </c>
      <c r="Z40">
        <v>268</v>
      </c>
      <c r="AA40" t="str">
        <f>VLOOKUP(Z40,[1]CO95!$B$2:$C$372,2,FALSE)</f>
        <v>Psicólogos</v>
      </c>
      <c r="AE40">
        <v>1</v>
      </c>
      <c r="AF40">
        <v>1</v>
      </c>
      <c r="AH40">
        <v>262</v>
      </c>
      <c r="AI40" t="str">
        <f>VLOOKUP(AH40,[1]CO95!$B$2:$C$372,2,FALSE)</f>
        <v>Economistas y planificadores</v>
      </c>
      <c r="AM40">
        <v>1</v>
      </c>
      <c r="AN40">
        <v>1</v>
      </c>
      <c r="AP40">
        <v>272</v>
      </c>
      <c r="AQ40" t="str">
        <f>VLOOKUP(AP40,[1]CO95!$B$2:$C$372,2,FALSE)</f>
        <v>Compositores, músicos y cantantes</v>
      </c>
      <c r="AR40">
        <v>1</v>
      </c>
      <c r="AV40">
        <v>1</v>
      </c>
      <c r="AX40">
        <v>271</v>
      </c>
      <c r="AY40" t="str">
        <f>VLOOKUP(AX40,[1]CO95!$B$2:$C$372,2,FALSE)</f>
        <v>Escultores, pintores y afines</v>
      </c>
      <c r="AZ40">
        <v>1</v>
      </c>
      <c r="BC40">
        <v>6</v>
      </c>
      <c r="BD40">
        <v>7</v>
      </c>
      <c r="BF40">
        <v>282</v>
      </c>
      <c r="BG40" t="str">
        <f>VLOOKUP(BF40,[1]CO95!$B$2:$C$372,2,FALSE)</f>
        <v>Relacionista público e industrial</v>
      </c>
      <c r="BH40">
        <v>3</v>
      </c>
      <c r="BK40">
        <v>1</v>
      </c>
      <c r="BL40">
        <v>4</v>
      </c>
    </row>
    <row r="41" spans="2:64" x14ac:dyDescent="0.25">
      <c r="B41">
        <v>271</v>
      </c>
      <c r="C41" t="str">
        <f>VLOOKUP(B41,[1]CO95!$B$2:$C$372,2,FALSE)</f>
        <v>Escultores, pintores y afines</v>
      </c>
      <c r="D41">
        <v>1</v>
      </c>
      <c r="G41">
        <v>7</v>
      </c>
      <c r="H41">
        <v>8</v>
      </c>
      <c r="J41">
        <v>268</v>
      </c>
      <c r="K41" t="str">
        <f>VLOOKUP(J41,[1]CO95!$B$2:$C$372,2,FALSE)</f>
        <v>Psicólogos</v>
      </c>
      <c r="O41">
        <v>1</v>
      </c>
      <c r="P41">
        <v>1</v>
      </c>
      <c r="R41">
        <v>268</v>
      </c>
      <c r="S41" t="str">
        <f>VLOOKUP(R41,[1]CO95!$B$2:$C$372,2,FALSE)</f>
        <v>Psicólogos</v>
      </c>
      <c r="V41">
        <v>1</v>
      </c>
      <c r="W41">
        <v>1</v>
      </c>
      <c r="Z41">
        <v>269</v>
      </c>
      <c r="AA41" t="str">
        <f>VLOOKUP(Z41,[1]CO95!$B$2:$C$372,2,FALSE)</f>
        <v>Profesionales del trabajo social y asistente social</v>
      </c>
      <c r="AB41">
        <v>5</v>
      </c>
      <c r="AC41">
        <v>1</v>
      </c>
      <c r="AE41">
        <v>6</v>
      </c>
      <c r="AF41">
        <v>12</v>
      </c>
      <c r="AH41">
        <v>264</v>
      </c>
      <c r="AI41" t="str">
        <f>VLOOKUP(AH41,[1]CO95!$B$2:$C$372,2,FALSE)</f>
        <v>Geógrafo (incluye ingeniero)</v>
      </c>
      <c r="AL41">
        <v>1</v>
      </c>
      <c r="AN41">
        <v>1</v>
      </c>
      <c r="AP41">
        <v>282</v>
      </c>
      <c r="AQ41" t="str">
        <f>VLOOKUP(AP41,[1]CO95!$B$2:$C$372,2,FALSE)</f>
        <v>Relacionista público e industrial</v>
      </c>
      <c r="AU41">
        <v>1</v>
      </c>
      <c r="AV41">
        <v>1</v>
      </c>
      <c r="AX41">
        <v>272</v>
      </c>
      <c r="AY41" t="str">
        <f>VLOOKUP(AX41,[1]CO95!$B$2:$C$372,2,FALSE)</f>
        <v>Compositores, músicos y cantantes</v>
      </c>
      <c r="AZ41">
        <v>1</v>
      </c>
      <c r="BD41">
        <v>1</v>
      </c>
      <c r="BF41">
        <v>311</v>
      </c>
      <c r="BG41" t="str">
        <f>VLOOKUP(BF41,[1]CO95!$B$2:$C$372,2,FALSE)</f>
        <v>Técnicos en ciencias físicas y químicas</v>
      </c>
      <c r="BH41">
        <v>1</v>
      </c>
      <c r="BL41">
        <v>1</v>
      </c>
    </row>
    <row r="42" spans="2:64" x14ac:dyDescent="0.25">
      <c r="B42">
        <v>282</v>
      </c>
      <c r="C42" t="str">
        <f>VLOOKUP(B42,[1]CO95!$B$2:$C$372,2,FALSE)</f>
        <v>Relacionista público e industrial</v>
      </c>
      <c r="G42">
        <v>2</v>
      </c>
      <c r="H42">
        <v>2</v>
      </c>
      <c r="J42">
        <v>269</v>
      </c>
      <c r="K42" t="str">
        <f>VLOOKUP(J42,[1]CO95!$B$2:$C$372,2,FALSE)</f>
        <v>Profesionales del trabajo social y asistente social</v>
      </c>
      <c r="L42">
        <v>5</v>
      </c>
      <c r="M42">
        <v>1</v>
      </c>
      <c r="O42">
        <v>6</v>
      </c>
      <c r="P42">
        <v>12</v>
      </c>
      <c r="R42">
        <v>269</v>
      </c>
      <c r="S42" t="str">
        <f>VLOOKUP(R42,[1]CO95!$B$2:$C$372,2,FALSE)</f>
        <v>Profesionales del trabajo social y asistente social</v>
      </c>
      <c r="T42" t="s">
        <v>9</v>
      </c>
      <c r="V42">
        <v>6</v>
      </c>
      <c r="W42">
        <v>11</v>
      </c>
      <c r="Z42">
        <v>271</v>
      </c>
      <c r="AA42" t="str">
        <f>VLOOKUP(Z42,[1]CO95!$B$2:$C$372,2,FALSE)</f>
        <v>Escultores, pintores y afines</v>
      </c>
      <c r="AB42">
        <v>1</v>
      </c>
      <c r="AE42">
        <v>9</v>
      </c>
      <c r="AF42">
        <v>10</v>
      </c>
      <c r="AH42">
        <v>269</v>
      </c>
      <c r="AI42" t="str">
        <f>VLOOKUP(AH42,[1]CO95!$B$2:$C$372,2,FALSE)</f>
        <v>Profesionales del trabajo social y asistente social</v>
      </c>
      <c r="AJ42">
        <v>6</v>
      </c>
      <c r="AK42">
        <v>1</v>
      </c>
      <c r="AM42">
        <v>5</v>
      </c>
      <c r="AN42">
        <v>12</v>
      </c>
      <c r="AP42">
        <v>311</v>
      </c>
      <c r="AQ42" t="str">
        <f>VLOOKUP(AP42,[1]CO95!$B$2:$C$372,2,FALSE)</f>
        <v>Técnicos en ciencias físicas y químicas</v>
      </c>
      <c r="AR42">
        <v>3</v>
      </c>
      <c r="AV42">
        <v>3</v>
      </c>
      <c r="AX42">
        <v>282</v>
      </c>
      <c r="AY42" t="str">
        <f>VLOOKUP(AX42,[1]CO95!$B$2:$C$372,2,FALSE)</f>
        <v>Relacionista público e industrial</v>
      </c>
      <c r="AZ42">
        <v>3</v>
      </c>
      <c r="BC42">
        <v>1</v>
      </c>
      <c r="BD42">
        <v>4</v>
      </c>
      <c r="BF42">
        <v>312</v>
      </c>
      <c r="BG42" t="str">
        <f>VLOOKUP(BF42,[1]CO95!$B$2:$C$372,2,FALSE)</f>
        <v>Técnicos en ingeniería civil, cartógrafos y topógrafos</v>
      </c>
      <c r="BH42">
        <v>5</v>
      </c>
      <c r="BK42">
        <v>1</v>
      </c>
      <c r="BL42">
        <v>6</v>
      </c>
    </row>
    <row r="43" spans="2:64" x14ac:dyDescent="0.25">
      <c r="B43">
        <v>311</v>
      </c>
      <c r="C43" t="str">
        <f>VLOOKUP(B43,[1]CO95!$B$2:$C$372,2,FALSE)</f>
        <v>Técnicos en ciencias físicas y químicas</v>
      </c>
      <c r="D43">
        <v>2</v>
      </c>
      <c r="G43">
        <v>1</v>
      </c>
      <c r="H43">
        <v>3</v>
      </c>
      <c r="J43">
        <v>271</v>
      </c>
      <c r="K43" t="str">
        <f>VLOOKUP(J43,[1]CO95!$B$2:$C$372,2,FALSE)</f>
        <v>Escultores, pintores y afines</v>
      </c>
      <c r="L43">
        <v>1</v>
      </c>
      <c r="O43">
        <v>8</v>
      </c>
      <c r="P43">
        <v>9</v>
      </c>
      <c r="R43">
        <v>271</v>
      </c>
      <c r="S43" t="str">
        <f>VLOOKUP(R43,[1]CO95!$B$2:$C$372,2,FALSE)</f>
        <v>Escultores, pintores y afines</v>
      </c>
      <c r="T43">
        <v>1</v>
      </c>
      <c r="V43">
        <v>9</v>
      </c>
      <c r="W43">
        <v>10</v>
      </c>
      <c r="Z43">
        <v>272</v>
      </c>
      <c r="AA43" t="str">
        <f>VLOOKUP(Z43,[1]CO95!$B$2:$C$372,2,FALSE)</f>
        <v>Compositores, músicos y cantantes</v>
      </c>
      <c r="AB43">
        <v>2</v>
      </c>
      <c r="AF43">
        <v>2</v>
      </c>
      <c r="AH43">
        <v>271</v>
      </c>
      <c r="AI43" t="str">
        <f>VLOOKUP(AH43,[1]CO95!$B$2:$C$372,2,FALSE)</f>
        <v>Escultores, pintores y afines</v>
      </c>
      <c r="AJ43">
        <v>2</v>
      </c>
      <c r="AM43">
        <v>9</v>
      </c>
      <c r="AN43">
        <v>11</v>
      </c>
      <c r="AP43">
        <v>312</v>
      </c>
      <c r="AQ43" t="str">
        <f>VLOOKUP(AP43,[1]CO95!$B$2:$C$372,2,FALSE)</f>
        <v>Técnicos en ingeniería civil, cartógrafos y topógrafos</v>
      </c>
      <c r="AR43">
        <v>8</v>
      </c>
      <c r="AU43">
        <v>1</v>
      </c>
      <c r="AV43">
        <v>9</v>
      </c>
      <c r="AX43">
        <v>311</v>
      </c>
      <c r="AY43" t="str">
        <f>VLOOKUP(AX43,[1]CO95!$B$2:$C$372,2,FALSE)</f>
        <v>Técnicos en ciencias físicas y químicas</v>
      </c>
      <c r="AZ43">
        <v>3</v>
      </c>
      <c r="BD43">
        <v>3</v>
      </c>
      <c r="BF43">
        <v>313</v>
      </c>
      <c r="BG43" t="str">
        <f>VLOOKUP(BF43,[1]CO95!$B$2:$C$372,2,FALSE)</f>
        <v>Técnicos en electricidad, electrónica y telecomunicaciones</v>
      </c>
      <c r="BH43">
        <v>19</v>
      </c>
      <c r="BJ43">
        <v>11</v>
      </c>
      <c r="BK43">
        <v>6</v>
      </c>
      <c r="BL43">
        <v>36</v>
      </c>
    </row>
    <row r="44" spans="2:64" x14ac:dyDescent="0.25">
      <c r="B44">
        <v>312</v>
      </c>
      <c r="C44" t="str">
        <f>VLOOKUP(B44,[1]CO95!$B$2:$C$372,2,FALSE)</f>
        <v>Técnicos en ingeniería civil, cartógrafos y topógrafos</v>
      </c>
      <c r="D44">
        <v>7</v>
      </c>
      <c r="G44">
        <v>1</v>
      </c>
      <c r="H44">
        <v>8</v>
      </c>
      <c r="J44">
        <v>272</v>
      </c>
      <c r="K44" t="str">
        <f>VLOOKUP(J44,[1]CO95!$B$2:$C$372,2,FALSE)</f>
        <v>Compositores, músicos y cantantes</v>
      </c>
      <c r="L44">
        <v>1</v>
      </c>
      <c r="P44">
        <v>1</v>
      </c>
      <c r="R44">
        <v>272</v>
      </c>
      <c r="S44" t="str">
        <f>VLOOKUP(R44,[1]CO95!$B$2:$C$372,2,FALSE)</f>
        <v>Compositores, músicos y cantantes</v>
      </c>
      <c r="T44">
        <v>1</v>
      </c>
      <c r="W44">
        <v>1</v>
      </c>
      <c r="Z44">
        <v>282</v>
      </c>
      <c r="AA44" t="str">
        <f>VLOOKUP(Z44,[1]CO95!$B$2:$C$372,2,FALSE)</f>
        <v>Relacionista público e industrial</v>
      </c>
      <c r="AE44">
        <v>2</v>
      </c>
      <c r="AF44">
        <v>2</v>
      </c>
      <c r="AH44">
        <v>272</v>
      </c>
      <c r="AI44" t="str">
        <f>VLOOKUP(AH44,[1]CO95!$B$2:$C$372,2,FALSE)</f>
        <v>Compositores, músicos y cantantes</v>
      </c>
      <c r="AJ44">
        <v>1</v>
      </c>
      <c r="AN44">
        <v>1</v>
      </c>
      <c r="AP44">
        <v>313</v>
      </c>
      <c r="AQ44" t="str">
        <f>VLOOKUP(AP44,[1]CO95!$B$2:$C$372,2,FALSE)</f>
        <v>Técnicos en electricidad, electrónica y telecomunicaciones</v>
      </c>
      <c r="AR44">
        <v>21</v>
      </c>
      <c r="AT44">
        <v>8</v>
      </c>
      <c r="AU44">
        <v>6</v>
      </c>
      <c r="AV44">
        <v>35</v>
      </c>
      <c r="AX44">
        <v>312</v>
      </c>
      <c r="AY44" t="str">
        <f>VLOOKUP(AX44,[1]CO95!$B$2:$C$372,2,FALSE)</f>
        <v>Técnicos en ingeniería civil, cartógrafos y topógrafos</v>
      </c>
      <c r="AZ44">
        <v>7</v>
      </c>
      <c r="BC44">
        <v>1</v>
      </c>
      <c r="BD44">
        <v>8</v>
      </c>
      <c r="BF44">
        <v>314</v>
      </c>
      <c r="BG44" t="str">
        <f>VLOOKUP(BF44,[1]CO95!$B$2:$C$372,2,FALSE)</f>
        <v>Técnicos en ingeniería mecánica y construcción mecánica</v>
      </c>
      <c r="BH44">
        <v>14</v>
      </c>
      <c r="BI44">
        <v>1</v>
      </c>
      <c r="BK44">
        <v>48</v>
      </c>
      <c r="BL44">
        <v>63</v>
      </c>
    </row>
    <row r="45" spans="2:64" x14ac:dyDescent="0.25">
      <c r="B45">
        <v>313</v>
      </c>
      <c r="C45" t="str">
        <f>VLOOKUP(B45,[1]CO95!$B$2:$C$372,2,FALSE)</f>
        <v>Técnicos en electricidad, electrónica y telecomunicaciones</v>
      </c>
      <c r="D45">
        <v>21</v>
      </c>
      <c r="F45">
        <v>2</v>
      </c>
      <c r="G45">
        <v>6</v>
      </c>
      <c r="H45">
        <v>29</v>
      </c>
      <c r="J45">
        <v>282</v>
      </c>
      <c r="K45" t="str">
        <f>VLOOKUP(J45,[1]CO95!$B$2:$C$372,2,FALSE)</f>
        <v>Relacionista público e industrial</v>
      </c>
      <c r="O45">
        <v>2</v>
      </c>
      <c r="P45">
        <v>2</v>
      </c>
      <c r="R45">
        <v>282</v>
      </c>
      <c r="S45" t="str">
        <f>VLOOKUP(R45,[1]CO95!$B$2:$C$372,2,FALSE)</f>
        <v>Relacionista público e industrial</v>
      </c>
      <c r="V45">
        <v>2</v>
      </c>
      <c r="W45">
        <v>2</v>
      </c>
      <c r="Z45">
        <v>311</v>
      </c>
      <c r="AA45" t="str">
        <f>VLOOKUP(Z45,[1]CO95!$B$2:$C$372,2,FALSE)</f>
        <v>Técnicos en ciencias físicas y químicas</v>
      </c>
      <c r="AB45">
        <v>2</v>
      </c>
      <c r="AE45">
        <v>1</v>
      </c>
      <c r="AF45">
        <v>3</v>
      </c>
      <c r="AH45">
        <v>282</v>
      </c>
      <c r="AI45" t="str">
        <f>VLOOKUP(AH45,[1]CO95!$B$2:$C$372,2,FALSE)</f>
        <v>Relacionista público e industrial</v>
      </c>
      <c r="AM45">
        <v>2</v>
      </c>
      <c r="AN45">
        <v>2</v>
      </c>
      <c r="AP45">
        <v>314</v>
      </c>
      <c r="AQ45" t="str">
        <f>VLOOKUP(AP45,[1]CO95!$B$2:$C$372,2,FALSE)</f>
        <v>Técnicos en ingeniería mecánica y construcción mecánica</v>
      </c>
      <c r="AR45">
        <v>12</v>
      </c>
      <c r="AS45">
        <v>1</v>
      </c>
      <c r="AU45">
        <v>61</v>
      </c>
      <c r="AV45">
        <v>74</v>
      </c>
      <c r="AX45">
        <v>313</v>
      </c>
      <c r="AY45" t="str">
        <f>VLOOKUP(AX45,[1]CO95!$B$2:$C$372,2,FALSE)</f>
        <v>Técnicos en electricidad, electrónica y telecomunicaciones</v>
      </c>
      <c r="AZ45">
        <v>22</v>
      </c>
      <c r="BB45">
        <v>11</v>
      </c>
      <c r="BC45">
        <v>6</v>
      </c>
      <c r="BD45">
        <v>39</v>
      </c>
      <c r="BF45">
        <v>317</v>
      </c>
      <c r="BG45" t="str">
        <f>VLOOKUP(BF45,[1]CO95!$B$2:$C$372,2,FALSE)</f>
        <v>Delineantes y dibujantes técnicos</v>
      </c>
      <c r="BK45">
        <v>1</v>
      </c>
      <c r="BL45">
        <v>1</v>
      </c>
    </row>
    <row r="46" spans="2:64" x14ac:dyDescent="0.25">
      <c r="B46">
        <v>314</v>
      </c>
      <c r="C46" t="str">
        <f>VLOOKUP(B46,[1]CO95!$B$2:$C$372,2,FALSE)</f>
        <v>Técnicos en ingeniería mecánica y construcción mecánica</v>
      </c>
      <c r="D46">
        <v>9</v>
      </c>
      <c r="E46">
        <v>1</v>
      </c>
      <c r="G46">
        <v>52</v>
      </c>
      <c r="H46">
        <v>62</v>
      </c>
      <c r="J46">
        <v>311</v>
      </c>
      <c r="K46" t="str">
        <f>VLOOKUP(J46,[1]CO95!$B$2:$C$372,2,FALSE)</f>
        <v>Técnicos en ciencias físicas y químicas</v>
      </c>
      <c r="L46">
        <v>2</v>
      </c>
      <c r="O46">
        <v>1</v>
      </c>
      <c r="P46">
        <v>3</v>
      </c>
      <c r="R46">
        <v>311</v>
      </c>
      <c r="S46" t="str">
        <f>VLOOKUP(R46,[1]CO95!$B$2:$C$372,2,FALSE)</f>
        <v>Técnicos en ciencias físicas y químicas</v>
      </c>
      <c r="T46">
        <v>2</v>
      </c>
      <c r="V46">
        <v>1</v>
      </c>
      <c r="W46">
        <v>3</v>
      </c>
      <c r="Z46">
        <v>312</v>
      </c>
      <c r="AA46" t="str">
        <f>VLOOKUP(Z46,[1]CO95!$B$2:$C$372,2,FALSE)</f>
        <v>Técnicos en ingeniería civil, cartógrafos y topógrafos</v>
      </c>
      <c r="AB46">
        <v>7</v>
      </c>
      <c r="AE46">
        <v>1</v>
      </c>
      <c r="AF46">
        <v>8</v>
      </c>
      <c r="AH46">
        <v>311</v>
      </c>
      <c r="AI46" t="str">
        <f>VLOOKUP(AH46,[1]CO95!$B$2:$C$372,2,FALSE)</f>
        <v>Técnicos en ciencias físicas y químicas</v>
      </c>
      <c r="AJ46">
        <v>3</v>
      </c>
      <c r="AN46">
        <v>3</v>
      </c>
      <c r="AP46">
        <v>317</v>
      </c>
      <c r="AQ46" t="str">
        <f>VLOOKUP(AP46,[1]CO95!$B$2:$C$372,2,FALSE)</f>
        <v>Delineantes y dibujantes técnicos</v>
      </c>
      <c r="AU46">
        <v>1</v>
      </c>
      <c r="AV46">
        <v>1</v>
      </c>
      <c r="AX46">
        <v>314</v>
      </c>
      <c r="AY46" t="str">
        <f>VLOOKUP(AX46,[1]CO95!$B$2:$C$372,2,FALSE)</f>
        <v>Técnicos en ingeniería mecánica y construcción mecánica</v>
      </c>
      <c r="AZ46">
        <v>14</v>
      </c>
      <c r="BA46">
        <v>1</v>
      </c>
      <c r="BC46">
        <v>58</v>
      </c>
      <c r="BD46">
        <v>73</v>
      </c>
      <c r="BF46">
        <v>318</v>
      </c>
      <c r="BG46" t="str">
        <f>VLOOKUP(BF46,[1]CO95!$B$2:$C$372,2,FALSE)</f>
        <v>Técnicos en ingeniería industrial y otros técnicos en la industria</v>
      </c>
      <c r="BH46">
        <v>8</v>
      </c>
      <c r="BK46">
        <v>1</v>
      </c>
      <c r="BL46">
        <v>9</v>
      </c>
    </row>
    <row r="47" spans="2:64" x14ac:dyDescent="0.25">
      <c r="B47">
        <v>318</v>
      </c>
      <c r="C47" t="str">
        <f>VLOOKUP(B47,[1]CO95!$B$2:$C$372,2,FALSE)</f>
        <v>Técnicos en ingeniería industrial y otros técnicos en la industria</v>
      </c>
      <c r="D47">
        <v>5</v>
      </c>
      <c r="H47">
        <v>5</v>
      </c>
      <c r="J47">
        <v>312</v>
      </c>
      <c r="K47" t="str">
        <f>VLOOKUP(J47,[1]CO95!$B$2:$C$372,2,FALSE)</f>
        <v>Técnicos en ingeniería civil, cartógrafos y topógrafos</v>
      </c>
      <c r="L47">
        <v>8</v>
      </c>
      <c r="O47">
        <v>1</v>
      </c>
      <c r="P47">
        <v>9</v>
      </c>
      <c r="R47">
        <v>312</v>
      </c>
      <c r="S47" t="str">
        <f>VLOOKUP(R47,[1]CO95!$B$2:$C$372,2,FALSE)</f>
        <v>Técnicos en ingeniería civil, cartógrafos y topógrafos</v>
      </c>
      <c r="T47">
        <v>8</v>
      </c>
      <c r="V47">
        <v>1</v>
      </c>
      <c r="W47">
        <v>9</v>
      </c>
      <c r="Z47">
        <v>313</v>
      </c>
      <c r="AA47" t="str">
        <f>VLOOKUP(Z47,[1]CO95!$B$2:$C$372,2,FALSE)</f>
        <v>Técnicos en electricidad, electrónica y telecomunicaciones</v>
      </c>
      <c r="AB47">
        <v>28</v>
      </c>
      <c r="AD47">
        <v>8</v>
      </c>
      <c r="AE47">
        <v>8</v>
      </c>
      <c r="AF47">
        <v>44</v>
      </c>
      <c r="AH47">
        <v>312</v>
      </c>
      <c r="AI47" t="str">
        <f>VLOOKUP(AH47,[1]CO95!$B$2:$C$372,2,FALSE)</f>
        <v>Técnicos en ingeniería civil, cartógrafos y topógrafos</v>
      </c>
      <c r="AJ47">
        <v>7</v>
      </c>
      <c r="AM47">
        <v>1</v>
      </c>
      <c r="AN47">
        <v>8</v>
      </c>
      <c r="AP47">
        <v>318</v>
      </c>
      <c r="AQ47" t="str">
        <f>VLOOKUP(AP47,[1]CO95!$B$2:$C$372,2,FALSE)</f>
        <v>Técnicos en ingeniería industrial y otros técnicos en la industria</v>
      </c>
      <c r="AR47">
        <v>7</v>
      </c>
      <c r="AS47">
        <v>1</v>
      </c>
      <c r="AU47">
        <v>1</v>
      </c>
      <c r="AV47">
        <v>9</v>
      </c>
      <c r="AX47">
        <v>317</v>
      </c>
      <c r="AY47" t="str">
        <f>VLOOKUP(AX47,[1]CO95!$B$2:$C$372,2,FALSE)</f>
        <v>Delineantes y dibujantes técnicos</v>
      </c>
      <c r="BC47">
        <v>1</v>
      </c>
      <c r="BD47">
        <v>1</v>
      </c>
      <c r="BF47">
        <v>319</v>
      </c>
      <c r="BG47" t="str">
        <f>VLOOKUP(BF47,[1]CO95!$B$2:$C$372,2,FALSE)</f>
        <v>Técnicos en estadística, matemáticas y programación por computadora</v>
      </c>
      <c r="BH47">
        <v>1</v>
      </c>
      <c r="BJ47">
        <v>13</v>
      </c>
      <c r="BK47">
        <v>1</v>
      </c>
      <c r="BL47">
        <v>15</v>
      </c>
    </row>
    <row r="48" spans="2:64" x14ac:dyDescent="0.25">
      <c r="B48">
        <v>319</v>
      </c>
      <c r="C48" t="str">
        <f>VLOOKUP(B48,[1]CO95!$B$2:$C$372,2,FALSE)</f>
        <v>Técnicos en estadística, matemáticas y programación por computadora</v>
      </c>
      <c r="F48">
        <v>14</v>
      </c>
      <c r="G48">
        <v>2</v>
      </c>
      <c r="H48">
        <v>16</v>
      </c>
      <c r="J48">
        <v>313</v>
      </c>
      <c r="K48" t="str">
        <f>VLOOKUP(J48,[1]CO95!$B$2:$C$372,2,FALSE)</f>
        <v>Técnicos en electricidad, electrónica y telecomunicaciones</v>
      </c>
      <c r="L48">
        <v>23</v>
      </c>
      <c r="N48">
        <v>2</v>
      </c>
      <c r="O48">
        <v>5</v>
      </c>
      <c r="P48">
        <v>30</v>
      </c>
      <c r="R48">
        <v>313</v>
      </c>
      <c r="S48" t="str">
        <f>VLOOKUP(R48,[1]CO95!$B$2:$C$372,2,FALSE)</f>
        <v>Técnicos en electricidad, electrónica y telecomunicaciones</v>
      </c>
      <c r="T48">
        <v>23</v>
      </c>
      <c r="U48">
        <v>2</v>
      </c>
      <c r="V48">
        <v>5</v>
      </c>
      <c r="W48">
        <v>30</v>
      </c>
      <c r="Z48">
        <v>314</v>
      </c>
      <c r="AA48" t="str">
        <f>VLOOKUP(Z48,[1]CO95!$B$2:$C$372,2,FALSE)</f>
        <v>Técnicos en ingeniería mecánica y construcción mecánica</v>
      </c>
      <c r="AB48">
        <v>16</v>
      </c>
      <c r="AC48">
        <v>1</v>
      </c>
      <c r="AE48">
        <v>57</v>
      </c>
      <c r="AF48">
        <v>74</v>
      </c>
      <c r="AH48">
        <v>313</v>
      </c>
      <c r="AI48" t="str">
        <f>VLOOKUP(AH48,[1]CO95!$B$2:$C$372,2,FALSE)</f>
        <v>Técnicos en electricidad, electrónica y telecomunicaciones</v>
      </c>
      <c r="AJ48">
        <v>28</v>
      </c>
      <c r="AL48">
        <v>9</v>
      </c>
      <c r="AM48">
        <v>6</v>
      </c>
      <c r="AN48">
        <v>43</v>
      </c>
      <c r="AP48">
        <v>319</v>
      </c>
      <c r="AQ48" t="str">
        <f>VLOOKUP(AP48,[1]CO95!$B$2:$C$372,2,FALSE)</f>
        <v>Técnicos en estadística, matemáticas y programación por computadora</v>
      </c>
      <c r="AR48">
        <v>1</v>
      </c>
      <c r="AT48">
        <v>14</v>
      </c>
      <c r="AU48">
        <v>1</v>
      </c>
      <c r="AV48">
        <v>16</v>
      </c>
      <c r="AX48">
        <v>318</v>
      </c>
      <c r="AY48" t="str">
        <f>VLOOKUP(AX48,[1]CO95!$B$2:$C$372,2,FALSE)</f>
        <v>Técnicos en ingeniería industrial y otros técnicos en la industria</v>
      </c>
      <c r="AZ48">
        <v>8</v>
      </c>
      <c r="BC48">
        <v>1</v>
      </c>
      <c r="BD48">
        <v>9</v>
      </c>
      <c r="BF48">
        <v>321</v>
      </c>
      <c r="BG48" t="str">
        <f>VLOOKUP(BF48,[1]CO95!$B$2:$C$372,2,FALSE)</f>
        <v>Operadores en control de equipos informáticos</v>
      </c>
      <c r="BH48">
        <v>1</v>
      </c>
      <c r="BI48">
        <v>1</v>
      </c>
      <c r="BJ48">
        <v>3</v>
      </c>
      <c r="BK48">
        <v>2</v>
      </c>
      <c r="BL48">
        <v>7</v>
      </c>
    </row>
    <row r="49" spans="2:64" x14ac:dyDescent="0.25">
      <c r="B49">
        <v>321</v>
      </c>
      <c r="C49" t="str">
        <f>VLOOKUP(B49,[1]CO95!$B$2:$C$372,2,FALSE)</f>
        <v>Operadores en control de equipos informáticos</v>
      </c>
      <c r="D49">
        <v>1</v>
      </c>
      <c r="E49">
        <v>1</v>
      </c>
      <c r="F49">
        <v>3</v>
      </c>
      <c r="G49">
        <v>1</v>
      </c>
      <c r="H49">
        <v>6</v>
      </c>
      <c r="J49">
        <v>314</v>
      </c>
      <c r="K49" t="str">
        <f>VLOOKUP(J49,[1]CO95!$B$2:$C$372,2,FALSE)</f>
        <v>Técnicos en ingeniería mecánica y construcción mecánica</v>
      </c>
      <c r="L49">
        <v>18</v>
      </c>
      <c r="M49">
        <v>1</v>
      </c>
      <c r="O49">
        <v>56</v>
      </c>
      <c r="P49">
        <v>75</v>
      </c>
      <c r="R49">
        <v>314</v>
      </c>
      <c r="S49" t="str">
        <f>VLOOKUP(R49,[1]CO95!$B$2:$C$372,2,FALSE)</f>
        <v>Técnicos en ingeniería mecánica y construcción mecánica</v>
      </c>
      <c r="T49" t="s">
        <v>10</v>
      </c>
      <c r="V49">
        <v>56</v>
      </c>
      <c r="W49">
        <v>71</v>
      </c>
      <c r="Z49">
        <v>316</v>
      </c>
      <c r="AA49" t="str">
        <f>VLOOKUP(Z49,[1]CO95!$B$2:$C$372,2,FALSE)</f>
        <v>Técnicos en ingeniería de minas y metalurgia</v>
      </c>
      <c r="AE49">
        <v>1</v>
      </c>
      <c r="AF49">
        <v>1</v>
      </c>
      <c r="AH49">
        <v>314</v>
      </c>
      <c r="AI49" t="str">
        <f>VLOOKUP(AH49,[1]CO95!$B$2:$C$372,2,FALSE)</f>
        <v>Técnicos en ingeniería mecánica y construcción mecánica</v>
      </c>
      <c r="AJ49">
        <v>16</v>
      </c>
      <c r="AK49">
        <v>1</v>
      </c>
      <c r="AM49">
        <v>54</v>
      </c>
      <c r="AN49">
        <v>71</v>
      </c>
      <c r="AP49">
        <v>321</v>
      </c>
      <c r="AQ49" t="str">
        <f>VLOOKUP(AP49,[1]CO95!$B$2:$C$372,2,FALSE)</f>
        <v>Operadores en control de equipos informáticos</v>
      </c>
      <c r="AR49">
        <v>1</v>
      </c>
      <c r="AS49">
        <v>1</v>
      </c>
      <c r="AT49">
        <v>4</v>
      </c>
      <c r="AU49">
        <v>2</v>
      </c>
      <c r="AV49">
        <v>8</v>
      </c>
      <c r="AX49">
        <v>319</v>
      </c>
      <c r="AY49" t="str">
        <f>VLOOKUP(AX49,[1]CO95!$B$2:$C$372,2,FALSE)</f>
        <v>Técnicos en estadística, matemáticas y programación por computadora</v>
      </c>
      <c r="AZ49">
        <v>1</v>
      </c>
      <c r="BB49">
        <v>13</v>
      </c>
      <c r="BC49">
        <v>1</v>
      </c>
      <c r="BD49">
        <v>15</v>
      </c>
      <c r="BF49">
        <v>322</v>
      </c>
      <c r="BG49" t="str">
        <f>VLOOKUP(BF49,[1]CO95!$B$2:$C$372,2,FALSE)</f>
        <v>Fotógrafos y operadores de equipos de grabación de imagen y sonido</v>
      </c>
      <c r="BK49">
        <v>2</v>
      </c>
      <c r="BL49">
        <v>2</v>
      </c>
    </row>
    <row r="50" spans="2:64" x14ac:dyDescent="0.25">
      <c r="B50">
        <v>322</v>
      </c>
      <c r="C50" t="str">
        <f>VLOOKUP(B50,[1]CO95!$B$2:$C$372,2,FALSE)</f>
        <v>Fotógrafos y operadores de equipos de grabación de imagen y sonido</v>
      </c>
      <c r="G50">
        <v>2</v>
      </c>
      <c r="H50">
        <v>2</v>
      </c>
      <c r="J50">
        <v>318</v>
      </c>
      <c r="K50" t="str">
        <f>VLOOKUP(J50,[1]CO95!$B$2:$C$372,2,FALSE)</f>
        <v>Técnicos en ingeniería industrial y otros técnicos en la industria</v>
      </c>
      <c r="L50">
        <v>5</v>
      </c>
      <c r="P50">
        <v>5</v>
      </c>
      <c r="R50">
        <v>318</v>
      </c>
      <c r="S50" t="str">
        <f>VLOOKUP(R50,[1]CO95!$B$2:$C$372,2,FALSE)</f>
        <v>Técnicos en ingeniería industrial y otros técnicos en la industria</v>
      </c>
      <c r="T50">
        <v>5</v>
      </c>
      <c r="V50">
        <v>1</v>
      </c>
      <c r="W50">
        <v>6</v>
      </c>
      <c r="Z50">
        <v>317</v>
      </c>
      <c r="AA50" t="str">
        <f>VLOOKUP(Z50,[1]CO95!$B$2:$C$372,2,FALSE)</f>
        <v>Delineantes y dibujantes técnicos</v>
      </c>
      <c r="AE50">
        <v>1</v>
      </c>
      <c r="AF50">
        <v>1</v>
      </c>
      <c r="AH50">
        <v>316</v>
      </c>
      <c r="AI50" t="str">
        <f>VLOOKUP(AH50,[1]CO95!$B$2:$C$372,2,FALSE)</f>
        <v>Técnicos en ingeniería de minas y metalurgia</v>
      </c>
      <c r="AM50">
        <v>1</v>
      </c>
      <c r="AN50">
        <v>1</v>
      </c>
      <c r="AP50">
        <v>322</v>
      </c>
      <c r="AQ50" t="str">
        <f>VLOOKUP(AP50,[1]CO95!$B$2:$C$372,2,FALSE)</f>
        <v>Fotógrafos y operadores de equipos de grabación de imagen y sonido</v>
      </c>
      <c r="AU50">
        <v>2</v>
      </c>
      <c r="AV50">
        <v>2</v>
      </c>
      <c r="AX50">
        <v>321</v>
      </c>
      <c r="AY50" t="str">
        <f>VLOOKUP(AX50,[1]CO95!$B$2:$C$372,2,FALSE)</f>
        <v>Operadores en control de equipos informáticos</v>
      </c>
      <c r="AZ50">
        <v>1</v>
      </c>
      <c r="BA50">
        <v>1</v>
      </c>
      <c r="BB50">
        <v>3</v>
      </c>
      <c r="BC50">
        <v>2</v>
      </c>
      <c r="BD50">
        <v>7</v>
      </c>
      <c r="BF50">
        <v>335</v>
      </c>
      <c r="BG50" t="str">
        <f>VLOOKUP(BF50,[1]CO95!$B$2:$C$372,2,FALSE)</f>
        <v xml:space="preserve">Inspectores de obras, prevención e investigación de incendios, seguridad y salud y control de calidad </v>
      </c>
      <c r="BH50">
        <v>3</v>
      </c>
      <c r="BK50">
        <v>2</v>
      </c>
      <c r="BL50">
        <v>5</v>
      </c>
    </row>
    <row r="51" spans="2:64" x14ac:dyDescent="0.25">
      <c r="B51">
        <v>335</v>
      </c>
      <c r="C51" t="str">
        <f>VLOOKUP(B51,[1]CO95!$B$2:$C$372,2,FALSE)</f>
        <v xml:space="preserve">Inspectores de obras, prevención e investigación de incendios, seguridad y salud y control de calidad </v>
      </c>
      <c r="G51">
        <v>4</v>
      </c>
      <c r="H51">
        <v>4</v>
      </c>
      <c r="J51">
        <v>319</v>
      </c>
      <c r="K51" t="str">
        <f>VLOOKUP(J51,[1]CO95!$B$2:$C$372,2,FALSE)</f>
        <v>Técnicos en estadística, matemáticas y programación por computadora</v>
      </c>
      <c r="L51">
        <v>1</v>
      </c>
      <c r="N51">
        <v>16</v>
      </c>
      <c r="O51">
        <v>2</v>
      </c>
      <c r="P51">
        <v>19</v>
      </c>
      <c r="R51">
        <v>319</v>
      </c>
      <c r="S51" t="str">
        <f>VLOOKUP(R51,[1]CO95!$B$2:$C$372,2,FALSE)</f>
        <v>Técnicos en estadística, matemáticas y programación por computadora</v>
      </c>
      <c r="T51">
        <v>1</v>
      </c>
      <c r="U51">
        <v>16</v>
      </c>
      <c r="V51">
        <v>2</v>
      </c>
      <c r="W51">
        <v>19</v>
      </c>
      <c r="Z51">
        <v>318</v>
      </c>
      <c r="AA51" t="str">
        <f>VLOOKUP(Z51,[1]CO95!$B$2:$C$372,2,FALSE)</f>
        <v>Técnicos en ingeniería industrial y otros técnicos en la industria</v>
      </c>
      <c r="AB51">
        <v>9</v>
      </c>
      <c r="AF51">
        <v>9</v>
      </c>
      <c r="AH51">
        <v>317</v>
      </c>
      <c r="AI51" t="str">
        <f>VLOOKUP(AH51,[1]CO95!$B$2:$C$372,2,FALSE)</f>
        <v>Delineantes y dibujantes técnicos</v>
      </c>
      <c r="AM51">
        <v>1</v>
      </c>
      <c r="AN51">
        <v>1</v>
      </c>
      <c r="AP51">
        <v>335</v>
      </c>
      <c r="AQ51" t="str">
        <f>VLOOKUP(AP51,[1]CO95!$B$2:$C$372,2,FALSE)</f>
        <v xml:space="preserve">Inspectores de obras, prevención e investigación de incendios, seguridad y salud y control de calidad </v>
      </c>
      <c r="AR51">
        <v>4</v>
      </c>
      <c r="AU51">
        <v>2</v>
      </c>
      <c r="AV51">
        <v>6</v>
      </c>
      <c r="AX51">
        <v>322</v>
      </c>
      <c r="AY51" t="str">
        <f>VLOOKUP(AX51,[1]CO95!$B$2:$C$372,2,FALSE)</f>
        <v>Fotógrafos y operadores de equipos de grabación de imagen y sonido</v>
      </c>
      <c r="BC51">
        <v>2</v>
      </c>
      <c r="BD51">
        <v>2</v>
      </c>
      <c r="BF51">
        <v>341</v>
      </c>
      <c r="BG51" t="str">
        <f>VLOOKUP(BF51,[1]CO95!$B$2:$C$372,2,FALSE)</f>
        <v>Técnicos en ciencias biológicas y afines</v>
      </c>
      <c r="BK51">
        <v>4</v>
      </c>
      <c r="BL51">
        <v>4</v>
      </c>
    </row>
    <row r="52" spans="2:64" x14ac:dyDescent="0.25">
      <c r="B52">
        <v>341</v>
      </c>
      <c r="C52" t="str">
        <f>VLOOKUP(B52,[1]CO95!$B$2:$C$372,2,FALSE)</f>
        <v>Técnicos en ciencias biológicas y afines</v>
      </c>
      <c r="G52">
        <v>2</v>
      </c>
      <c r="H52">
        <v>2</v>
      </c>
      <c r="J52">
        <v>321</v>
      </c>
      <c r="K52" t="str">
        <f>VLOOKUP(J52,[1]CO95!$B$2:$C$372,2,FALSE)</f>
        <v>Operadores en control de equipos informáticos</v>
      </c>
      <c r="L52">
        <v>1</v>
      </c>
      <c r="M52">
        <v>1</v>
      </c>
      <c r="N52">
        <v>3</v>
      </c>
      <c r="O52">
        <v>2</v>
      </c>
      <c r="P52">
        <v>7</v>
      </c>
      <c r="R52">
        <v>321</v>
      </c>
      <c r="S52" t="str">
        <f>VLOOKUP(R52,[1]CO95!$B$2:$C$372,2,FALSE)</f>
        <v>Operadores en control de equipos informáticos</v>
      </c>
      <c r="T52">
        <v>1</v>
      </c>
      <c r="U52">
        <v>3</v>
      </c>
      <c r="V52">
        <v>2</v>
      </c>
      <c r="W52">
        <v>6</v>
      </c>
      <c r="Z52">
        <v>319</v>
      </c>
      <c r="AA52" t="str">
        <f>VLOOKUP(Z52,[1]CO95!$B$2:$C$372,2,FALSE)</f>
        <v>Técnicos en estadística, matemáticas y programación por computadora</v>
      </c>
      <c r="AB52">
        <v>1</v>
      </c>
      <c r="AD52">
        <v>17</v>
      </c>
      <c r="AE52">
        <v>1</v>
      </c>
      <c r="AF52">
        <v>19</v>
      </c>
      <c r="AH52">
        <v>318</v>
      </c>
      <c r="AI52" t="str">
        <f>VLOOKUP(AH52,[1]CO95!$B$2:$C$372,2,FALSE)</f>
        <v>Técnicos en ingeniería industrial y otros técnicos en la industria</v>
      </c>
      <c r="AJ52">
        <v>9</v>
      </c>
      <c r="AK52">
        <v>1</v>
      </c>
      <c r="AM52">
        <v>1</v>
      </c>
      <c r="AN52">
        <v>11</v>
      </c>
      <c r="AP52">
        <v>341</v>
      </c>
      <c r="AQ52" t="str">
        <f>VLOOKUP(AP52,[1]CO95!$B$2:$C$372,2,FALSE)</f>
        <v>Técnicos en ciencias biológicas y afines</v>
      </c>
      <c r="AU52">
        <v>3</v>
      </c>
      <c r="AV52">
        <v>3</v>
      </c>
      <c r="AX52">
        <v>335</v>
      </c>
      <c r="AY52" t="str">
        <f>VLOOKUP(AX52,[1]CO95!$B$2:$C$372,2,FALSE)</f>
        <v xml:space="preserve">Inspectores de obras, prevención e investigación de incendios, seguridad y salud y control de calidad </v>
      </c>
      <c r="AZ52">
        <v>3</v>
      </c>
      <c r="BC52">
        <v>2</v>
      </c>
      <c r="BD52">
        <v>5</v>
      </c>
      <c r="BF52">
        <v>342</v>
      </c>
      <c r="BG52" t="str">
        <f>VLOOKUP(BF52,[1]CO95!$B$2:$C$372,2,FALSE)</f>
        <v>Técnicos (peritos) en agronomía, zootecnia y silvicultura y consejeros agrícolas y forestales</v>
      </c>
      <c r="BI52">
        <v>1</v>
      </c>
      <c r="BL52">
        <v>1</v>
      </c>
    </row>
    <row r="53" spans="2:64" x14ac:dyDescent="0.25">
      <c r="B53">
        <v>342</v>
      </c>
      <c r="C53" t="str">
        <f>VLOOKUP(B53,[1]CO95!$B$2:$C$372,2,FALSE)</f>
        <v>Técnicos (peritos) en agronomía, zootecnia y silvicultura y consejeros agrícolas y forestales</v>
      </c>
      <c r="E53">
        <v>1</v>
      </c>
      <c r="G53">
        <v>1</v>
      </c>
      <c r="H53">
        <v>2</v>
      </c>
      <c r="J53">
        <v>322</v>
      </c>
      <c r="K53" t="str">
        <f>VLOOKUP(J53,[1]CO95!$B$2:$C$372,2,FALSE)</f>
        <v>Fotógrafos y operadores de equipos de grabación de imagen y sonido</v>
      </c>
      <c r="O53">
        <v>2</v>
      </c>
      <c r="P53">
        <v>2</v>
      </c>
      <c r="R53">
        <v>322</v>
      </c>
      <c r="S53" t="str">
        <f>VLOOKUP(R53,[1]CO95!$B$2:$C$372,2,FALSE)</f>
        <v>Fotógrafos y operadores de equipos de grabación de imagen y sonido</v>
      </c>
      <c r="V53">
        <v>2</v>
      </c>
      <c r="W53">
        <v>2</v>
      </c>
      <c r="Z53">
        <v>321</v>
      </c>
      <c r="AA53" t="str">
        <f>VLOOKUP(Z53,[1]CO95!$B$2:$C$372,2,FALSE)</f>
        <v>Operadores en control de equipos informáticos</v>
      </c>
      <c r="AB53">
        <v>1</v>
      </c>
      <c r="AC53">
        <v>1</v>
      </c>
      <c r="AD53">
        <v>4</v>
      </c>
      <c r="AE53">
        <v>2</v>
      </c>
      <c r="AF53">
        <v>8</v>
      </c>
      <c r="AH53">
        <v>319</v>
      </c>
      <c r="AI53" t="str">
        <f>VLOOKUP(AH53,[1]CO95!$B$2:$C$372,2,FALSE)</f>
        <v>Técnicos en estadística, matemáticas y programación por computadora</v>
      </c>
      <c r="AJ53">
        <v>1</v>
      </c>
      <c r="AL53">
        <v>16</v>
      </c>
      <c r="AM53">
        <v>1</v>
      </c>
      <c r="AN53">
        <v>18</v>
      </c>
      <c r="AP53">
        <v>342</v>
      </c>
      <c r="AQ53" t="str">
        <f>VLOOKUP(AP53,[1]CO95!$B$2:$C$372,2,FALSE)</f>
        <v>Técnicos (peritos) en agronomía, zootecnia y silvicultura y consejeros agrícolas y forestales</v>
      </c>
      <c r="AS53">
        <v>1</v>
      </c>
      <c r="AU53">
        <v>1</v>
      </c>
      <c r="AV53">
        <v>2</v>
      </c>
      <c r="AX53">
        <v>341</v>
      </c>
      <c r="AY53" t="str">
        <f>VLOOKUP(AX53,[1]CO95!$B$2:$C$372,2,FALSE)</f>
        <v>Técnicos en ciencias biológicas y afines</v>
      </c>
      <c r="BC53">
        <v>4</v>
      </c>
      <c r="BD53">
        <v>4</v>
      </c>
      <c r="BF53">
        <v>351</v>
      </c>
      <c r="BG53" t="str">
        <f>VLOOKUP(BF53,[1]CO95!$B$2:$C$372,2,FALSE)</f>
        <v>Asistentes farmacéuticos</v>
      </c>
      <c r="BK53">
        <v>9</v>
      </c>
      <c r="BL53">
        <v>9</v>
      </c>
    </row>
    <row r="54" spans="2:64" x14ac:dyDescent="0.25">
      <c r="B54">
        <v>343</v>
      </c>
      <c r="C54" t="str">
        <f>VLOOKUP(B54,[1]CO95!$B$2:$C$372,2,FALSE)</f>
        <v>Asistentes médicos y practicantes</v>
      </c>
      <c r="D54">
        <v>1</v>
      </c>
      <c r="G54">
        <v>1</v>
      </c>
      <c r="H54">
        <v>2</v>
      </c>
      <c r="J54">
        <v>335</v>
      </c>
      <c r="K54" t="str">
        <f>VLOOKUP(J54,[1]CO95!$B$2:$C$372,2,FALSE)</f>
        <v xml:space="preserve">Inspectores de obras, prevención e investigación de incendios, seguridad y salud y control de calidad </v>
      </c>
      <c r="L54">
        <v>3</v>
      </c>
      <c r="O54">
        <v>2</v>
      </c>
      <c r="P54">
        <v>5</v>
      </c>
      <c r="R54">
        <v>335</v>
      </c>
      <c r="S54" t="str">
        <f>VLOOKUP(R54,[1]CO95!$B$2:$C$372,2,FALSE)</f>
        <v xml:space="preserve">Inspectores de obras, prevención e investigación de incendios, seguridad y salud y control de calidad </v>
      </c>
      <c r="T54">
        <v>2</v>
      </c>
      <c r="V54">
        <v>2</v>
      </c>
      <c r="W54">
        <v>4</v>
      </c>
      <c r="Z54">
        <v>322</v>
      </c>
      <c r="AA54" t="str">
        <f>VLOOKUP(Z54,[1]CO95!$B$2:$C$372,2,FALSE)</f>
        <v>Fotógrafos y operadores de equipos de grabación de imagen y sonido</v>
      </c>
      <c r="AE54">
        <v>3</v>
      </c>
      <c r="AF54">
        <v>3</v>
      </c>
      <c r="AH54">
        <v>321</v>
      </c>
      <c r="AI54" t="str">
        <f>VLOOKUP(AH54,[1]CO95!$B$2:$C$372,2,FALSE)</f>
        <v>Operadores en control de equipos informáticos</v>
      </c>
      <c r="AJ54">
        <v>1</v>
      </c>
      <c r="AK54">
        <v>1</v>
      </c>
      <c r="AL54">
        <v>4</v>
      </c>
      <c r="AM54">
        <v>2</v>
      </c>
      <c r="AN54">
        <v>8</v>
      </c>
      <c r="AP54">
        <v>343</v>
      </c>
      <c r="AQ54" t="str">
        <f>VLOOKUP(AP54,[1]CO95!$B$2:$C$372,2,FALSE)</f>
        <v>Asistentes médicos y practicantes</v>
      </c>
      <c r="AU54">
        <v>1</v>
      </c>
      <c r="AV54">
        <v>1</v>
      </c>
      <c r="AX54">
        <v>342</v>
      </c>
      <c r="AY54" t="str">
        <f>VLOOKUP(AX54,[1]CO95!$B$2:$C$372,2,FALSE)</f>
        <v>Técnicos (peritos) en agronomía, zootecnia y silvicultura y consejeros agrícolas y forestales</v>
      </c>
      <c r="BA54">
        <v>1</v>
      </c>
      <c r="BD54">
        <v>1</v>
      </c>
      <c r="BF54">
        <v>356</v>
      </c>
      <c r="BG54" t="str">
        <f>VLOOKUP(BF54,[1]CO95!$B$2:$C$372,2,FALSE)</f>
        <v>Técnicos de salud y laboratorio clínico</v>
      </c>
      <c r="BK54">
        <v>1</v>
      </c>
      <c r="BL54">
        <v>1</v>
      </c>
    </row>
    <row r="55" spans="2:64" x14ac:dyDescent="0.25">
      <c r="B55">
        <v>346</v>
      </c>
      <c r="C55" t="str">
        <f>VLOOKUP(B55,[1]CO95!$B$2:$C$372,2,FALSE)</f>
        <v>Optometrista y opticos</v>
      </c>
      <c r="G55">
        <v>1</v>
      </c>
      <c r="H55">
        <v>1</v>
      </c>
      <c r="J55">
        <v>341</v>
      </c>
      <c r="K55" t="str">
        <f>VLOOKUP(J55,[1]CO95!$B$2:$C$372,2,FALSE)</f>
        <v>Técnicos en ciencias biológicas y afines</v>
      </c>
      <c r="O55">
        <v>2</v>
      </c>
      <c r="P55">
        <v>2</v>
      </c>
      <c r="R55">
        <v>341</v>
      </c>
      <c r="S55" t="str">
        <f>VLOOKUP(R55,[1]CO95!$B$2:$C$372,2,FALSE)</f>
        <v>Técnicos en ciencias biológicas y afines</v>
      </c>
      <c r="V55">
        <v>2</v>
      </c>
      <c r="W55">
        <v>2</v>
      </c>
      <c r="Z55">
        <v>335</v>
      </c>
      <c r="AA55" t="str">
        <f>VLOOKUP(Z55,[1]CO95!$B$2:$C$372,2,FALSE)</f>
        <v xml:space="preserve">Inspectores de obras, prevención e investigación de incendios, seguridad y salud y control de calidad </v>
      </c>
      <c r="AB55">
        <v>3</v>
      </c>
      <c r="AE55">
        <v>2</v>
      </c>
      <c r="AF55">
        <v>5</v>
      </c>
      <c r="AH55">
        <v>322</v>
      </c>
      <c r="AI55" t="str">
        <f>VLOOKUP(AH55,[1]CO95!$B$2:$C$372,2,FALSE)</f>
        <v>Fotógrafos y operadores de equipos de grabación de imagen y sonido</v>
      </c>
      <c r="AM55">
        <v>2</v>
      </c>
      <c r="AN55">
        <v>2</v>
      </c>
      <c r="AP55">
        <v>351</v>
      </c>
      <c r="AQ55" t="str">
        <f>VLOOKUP(AP55,[1]CO95!$B$2:$C$372,2,FALSE)</f>
        <v>Asistentes farmacéuticos</v>
      </c>
      <c r="AU55">
        <v>8</v>
      </c>
      <c r="AV55">
        <v>8</v>
      </c>
      <c r="AX55">
        <v>351</v>
      </c>
      <c r="AY55" t="str">
        <f>VLOOKUP(AX55,[1]CO95!$B$2:$C$372,2,FALSE)</f>
        <v>Asistentes farmacéuticos</v>
      </c>
      <c r="BC55">
        <v>8</v>
      </c>
      <c r="BD55">
        <v>8</v>
      </c>
      <c r="BF55">
        <v>361</v>
      </c>
      <c r="BG55" t="str">
        <f>VLOOKUP(BF55,[1]CO95!$B$2:$C$372,2,FALSE)</f>
        <v>Jefes de ventas, comercio al por mayor</v>
      </c>
      <c r="BK55">
        <v>6</v>
      </c>
      <c r="BL55">
        <v>6</v>
      </c>
    </row>
    <row r="56" spans="2:64" x14ac:dyDescent="0.25">
      <c r="B56">
        <v>351</v>
      </c>
      <c r="C56" t="str">
        <f>VLOOKUP(B56,[1]CO95!$B$2:$C$372,2,FALSE)</f>
        <v>Asistentes farmacéuticos</v>
      </c>
      <c r="G56">
        <v>6</v>
      </c>
      <c r="H56">
        <v>6</v>
      </c>
      <c r="J56">
        <v>342</v>
      </c>
      <c r="K56" t="str">
        <f>VLOOKUP(J56,[1]CO95!$B$2:$C$372,2,FALSE)</f>
        <v>Técnicos (peritos) en agronomía, zootecnia y silvicultura y consejeros agrícolas y forestales</v>
      </c>
      <c r="M56">
        <v>1</v>
      </c>
      <c r="O56">
        <v>1</v>
      </c>
      <c r="P56">
        <v>2</v>
      </c>
      <c r="R56">
        <v>342</v>
      </c>
      <c r="S56" t="str">
        <f>VLOOKUP(R56,[1]CO95!$B$2:$C$372,2,FALSE)</f>
        <v>Técnicos (peritos) en agronomía, zootecnia y silvicultura y consejeros agrícolas y forestales</v>
      </c>
      <c r="T56">
        <v>1</v>
      </c>
      <c r="V56">
        <v>1</v>
      </c>
      <c r="W56">
        <v>2</v>
      </c>
      <c r="Z56">
        <v>341</v>
      </c>
      <c r="AA56" t="str">
        <f>VLOOKUP(Z56,[1]CO95!$B$2:$C$372,2,FALSE)</f>
        <v>Técnicos en ciencias biológicas y afines</v>
      </c>
      <c r="AE56">
        <v>3</v>
      </c>
      <c r="AF56">
        <v>3</v>
      </c>
      <c r="AH56">
        <v>335</v>
      </c>
      <c r="AI56" t="str">
        <f>VLOOKUP(AH56,[1]CO95!$B$2:$C$372,2,FALSE)</f>
        <v xml:space="preserve">Inspectores de obras, prevención e investigación de incendios, seguridad y salud y control de calidad </v>
      </c>
      <c r="AJ56">
        <v>5</v>
      </c>
      <c r="AM56">
        <v>2</v>
      </c>
      <c r="AN56">
        <v>7</v>
      </c>
      <c r="AP56">
        <v>356</v>
      </c>
      <c r="AQ56" t="str">
        <f>VLOOKUP(AP56,[1]CO95!$B$2:$C$372,2,FALSE)</f>
        <v>Técnicos de salud y laboratorio clínico</v>
      </c>
      <c r="AU56">
        <v>2</v>
      </c>
      <c r="AV56">
        <v>2</v>
      </c>
      <c r="AX56">
        <v>356</v>
      </c>
      <c r="AY56" t="str">
        <f>VLOOKUP(AX56,[1]CO95!$B$2:$C$372,2,FALSE)</f>
        <v>Técnicos de salud y laboratorio clínico</v>
      </c>
      <c r="BC56">
        <v>2</v>
      </c>
      <c r="BD56">
        <v>2</v>
      </c>
      <c r="BF56">
        <v>362</v>
      </c>
      <c r="BG56" t="str">
        <f>VLOOKUP(BF56,[1]CO95!$B$2:$C$372,2,FALSE)</f>
        <v>Jefes de venta, comercio al por menor</v>
      </c>
      <c r="BK56">
        <v>5</v>
      </c>
      <c r="BL56">
        <v>5</v>
      </c>
    </row>
    <row r="57" spans="2:64" x14ac:dyDescent="0.25">
      <c r="B57">
        <v>356</v>
      </c>
      <c r="C57" t="str">
        <f>VLOOKUP(B57,[1]CO95!$B$2:$C$372,2,FALSE)</f>
        <v>Técnicos de salud y laboratorio clínico</v>
      </c>
      <c r="G57">
        <v>1</v>
      </c>
      <c r="H57">
        <v>1</v>
      </c>
      <c r="J57">
        <v>343</v>
      </c>
      <c r="K57" t="str">
        <f>VLOOKUP(J57,[1]CO95!$B$2:$C$372,2,FALSE)</f>
        <v>Asistentes médicos y practicantes</v>
      </c>
      <c r="L57">
        <v>1</v>
      </c>
      <c r="O57">
        <v>1</v>
      </c>
      <c r="P57">
        <v>2</v>
      </c>
      <c r="R57">
        <v>343</v>
      </c>
      <c r="S57" t="str">
        <f>VLOOKUP(R57,[1]CO95!$B$2:$C$372,2,FALSE)</f>
        <v>Asistentes médicos y practicantes</v>
      </c>
      <c r="V57">
        <v>1</v>
      </c>
      <c r="W57">
        <v>1</v>
      </c>
      <c r="Z57">
        <v>342</v>
      </c>
      <c r="AA57" t="str">
        <f>VLOOKUP(Z57,[1]CO95!$B$2:$C$372,2,FALSE)</f>
        <v>Técnicos (peritos) en agronomía, zootecnia y silvicultura y consejeros agrícolas y forestales</v>
      </c>
      <c r="AC57">
        <v>1</v>
      </c>
      <c r="AE57">
        <v>1</v>
      </c>
      <c r="AF57">
        <v>2</v>
      </c>
      <c r="AH57">
        <v>341</v>
      </c>
      <c r="AI57" t="str">
        <f>VLOOKUP(AH57,[1]CO95!$B$2:$C$372,2,FALSE)</f>
        <v>Técnicos en ciencias biológicas y afines</v>
      </c>
      <c r="AM57">
        <v>3</v>
      </c>
      <c r="AN57">
        <v>3</v>
      </c>
      <c r="AP57">
        <v>361</v>
      </c>
      <c r="AQ57" t="str">
        <f>VLOOKUP(AP57,[1]CO95!$B$2:$C$372,2,FALSE)</f>
        <v>Jefes de ventas, comercio al por mayor</v>
      </c>
      <c r="AU57">
        <v>6</v>
      </c>
      <c r="AV57">
        <v>6</v>
      </c>
      <c r="AX57">
        <v>361</v>
      </c>
      <c r="AY57" t="str">
        <f>VLOOKUP(AX57,[1]CO95!$B$2:$C$372,2,FALSE)</f>
        <v>Jefes de ventas, comercio al por mayor</v>
      </c>
      <c r="BC57">
        <v>6</v>
      </c>
      <c r="BD57">
        <v>6</v>
      </c>
      <c r="BF57">
        <v>363</v>
      </c>
      <c r="BG57" t="str">
        <f>VLOOKUP(BF57,[1]CO95!$B$2:$C$372,2,FALSE)</f>
        <v>Jefes de ventas, comercio n.e.p</v>
      </c>
      <c r="BK57">
        <v>1</v>
      </c>
      <c r="BL57">
        <v>1</v>
      </c>
    </row>
    <row r="58" spans="2:64" x14ac:dyDescent="0.25">
      <c r="B58">
        <v>361</v>
      </c>
      <c r="C58" t="str">
        <f>VLOOKUP(B58,[1]CO95!$B$2:$C$372,2,FALSE)</f>
        <v>Jefes de ventas, comercio al por mayor</v>
      </c>
      <c r="G58">
        <v>5</v>
      </c>
      <c r="H58">
        <v>5</v>
      </c>
      <c r="J58">
        <v>346</v>
      </c>
      <c r="K58" t="str">
        <f>VLOOKUP(J58,[1]CO95!$B$2:$C$372,2,FALSE)</f>
        <v>Optometrista y opticos</v>
      </c>
      <c r="O58">
        <v>1</v>
      </c>
      <c r="P58">
        <v>1</v>
      </c>
      <c r="R58">
        <v>346</v>
      </c>
      <c r="S58" t="str">
        <f>VLOOKUP(R58,[1]CO95!$B$2:$C$372,2,FALSE)</f>
        <v>Optometrista y opticos</v>
      </c>
      <c r="V58">
        <v>1</v>
      </c>
      <c r="W58">
        <v>1</v>
      </c>
      <c r="Z58">
        <v>343</v>
      </c>
      <c r="AA58" t="str">
        <f>VLOOKUP(Z58,[1]CO95!$B$2:$C$372,2,FALSE)</f>
        <v>Asistentes médicos y practicantes</v>
      </c>
      <c r="AE58">
        <v>1</v>
      </c>
      <c r="AF58">
        <v>1</v>
      </c>
      <c r="AH58">
        <v>342</v>
      </c>
      <c r="AI58" t="str">
        <f>VLOOKUP(AH58,[1]CO95!$B$2:$C$372,2,FALSE)</f>
        <v>Técnicos (peritos) en agronomía, zootecnia y silvicultura y consejeros agrícolas y forestales</v>
      </c>
      <c r="AK58">
        <v>1</v>
      </c>
      <c r="AM58">
        <v>1</v>
      </c>
      <c r="AN58">
        <v>2</v>
      </c>
      <c r="AP58">
        <v>362</v>
      </c>
      <c r="AQ58" t="str">
        <f>VLOOKUP(AP58,[1]CO95!$B$2:$C$372,2,FALSE)</f>
        <v>Jefes de venta, comercio al por menor</v>
      </c>
      <c r="AU58">
        <v>5</v>
      </c>
      <c r="AV58">
        <v>5</v>
      </c>
      <c r="AX58">
        <v>362</v>
      </c>
      <c r="AY58" t="str">
        <f>VLOOKUP(AX58,[1]CO95!$B$2:$C$372,2,FALSE)</f>
        <v>Jefes de venta, comercio al por menor</v>
      </c>
      <c r="BC58">
        <v>6</v>
      </c>
      <c r="BD58">
        <v>6</v>
      </c>
      <c r="BF58">
        <v>364</v>
      </c>
      <c r="BG58" t="str">
        <f>VLOOKUP(BF58,[1]CO95!$B$2:$C$372,2,FALSE)</f>
        <v>Técnicos en administración</v>
      </c>
      <c r="BH58">
        <v>5</v>
      </c>
      <c r="BI58">
        <v>1</v>
      </c>
      <c r="BJ58">
        <v>1</v>
      </c>
      <c r="BK58">
        <v>11</v>
      </c>
      <c r="BL58">
        <v>18</v>
      </c>
    </row>
    <row r="59" spans="2:64" x14ac:dyDescent="0.25">
      <c r="B59">
        <v>362</v>
      </c>
      <c r="C59" t="str">
        <f>VLOOKUP(B59,[1]CO95!$B$2:$C$372,2,FALSE)</f>
        <v>Jefes de venta, comercio al por menor</v>
      </c>
      <c r="G59">
        <v>7</v>
      </c>
      <c r="H59">
        <v>7</v>
      </c>
      <c r="J59">
        <v>351</v>
      </c>
      <c r="K59" t="str">
        <f>VLOOKUP(J59,[1]CO95!$B$2:$C$372,2,FALSE)</f>
        <v>Asistentes farmacéuticos</v>
      </c>
      <c r="O59">
        <v>7</v>
      </c>
      <c r="P59">
        <v>7</v>
      </c>
      <c r="R59">
        <v>351</v>
      </c>
      <c r="S59" t="str">
        <f>VLOOKUP(R59,[1]CO95!$B$2:$C$372,2,FALSE)</f>
        <v>Asistentes farmacéuticos</v>
      </c>
      <c r="V59">
        <v>7</v>
      </c>
      <c r="W59">
        <v>7</v>
      </c>
      <c r="Z59">
        <v>351</v>
      </c>
      <c r="AA59" t="str">
        <f>VLOOKUP(Z59,[1]CO95!$B$2:$C$372,2,FALSE)</f>
        <v>Asistentes farmacéuticos</v>
      </c>
      <c r="AE59">
        <v>7</v>
      </c>
      <c r="AF59">
        <v>7</v>
      </c>
      <c r="AH59">
        <v>343</v>
      </c>
      <c r="AI59" t="str">
        <f>VLOOKUP(AH59,[1]CO95!$B$2:$C$372,2,FALSE)</f>
        <v>Asistentes médicos y practicantes</v>
      </c>
      <c r="AM59">
        <v>1</v>
      </c>
      <c r="AN59">
        <v>1</v>
      </c>
      <c r="AP59">
        <v>363</v>
      </c>
      <c r="AQ59" t="str">
        <f>VLOOKUP(AP59,[1]CO95!$B$2:$C$372,2,FALSE)</f>
        <v>Jefes de ventas, comercio n.e.p</v>
      </c>
      <c r="AU59">
        <v>1</v>
      </c>
      <c r="AV59">
        <v>1</v>
      </c>
      <c r="AX59">
        <v>363</v>
      </c>
      <c r="AY59" t="str">
        <f>VLOOKUP(AX59,[1]CO95!$B$2:$C$372,2,FALSE)</f>
        <v>Jefes de ventas, comercio n.e.p</v>
      </c>
      <c r="BC59">
        <v>1</v>
      </c>
      <c r="BD59">
        <v>1</v>
      </c>
      <c r="BF59">
        <v>365</v>
      </c>
      <c r="BG59" t="str">
        <f>VLOOKUP(BF59,[1]CO95!$B$2:$C$372,2,FALSE)</f>
        <v>Técnicos en economía y asimilados</v>
      </c>
      <c r="BK59">
        <v>3</v>
      </c>
      <c r="BL59">
        <v>3</v>
      </c>
    </row>
    <row r="60" spans="2:64" x14ac:dyDescent="0.25">
      <c r="B60">
        <v>363</v>
      </c>
      <c r="C60" t="str">
        <f>VLOOKUP(B60,[1]CO95!$B$2:$C$372,2,FALSE)</f>
        <v>Jefes de ventas, comercio n.e.p</v>
      </c>
      <c r="G60">
        <v>1</v>
      </c>
      <c r="H60">
        <v>1</v>
      </c>
      <c r="J60">
        <v>356</v>
      </c>
      <c r="K60" t="str">
        <f>VLOOKUP(J60,[1]CO95!$B$2:$C$372,2,FALSE)</f>
        <v>Técnicos de salud y laboratorio clínico</v>
      </c>
      <c r="O60">
        <v>3</v>
      </c>
      <c r="P60">
        <v>3</v>
      </c>
      <c r="R60">
        <v>356</v>
      </c>
      <c r="S60" t="str">
        <f>VLOOKUP(R60,[1]CO95!$B$2:$C$372,2,FALSE)</f>
        <v>Técnicos de salud y laboratorio clínico</v>
      </c>
      <c r="V60">
        <v>2</v>
      </c>
      <c r="W60">
        <v>2</v>
      </c>
      <c r="Z60">
        <v>356</v>
      </c>
      <c r="AA60" t="str">
        <f>VLOOKUP(Z60,[1]CO95!$B$2:$C$372,2,FALSE)</f>
        <v>Técnicos de salud y laboratorio clínico</v>
      </c>
      <c r="AE60">
        <v>2</v>
      </c>
      <c r="AF60">
        <v>2</v>
      </c>
      <c r="AH60">
        <v>351</v>
      </c>
      <c r="AI60" t="str">
        <f>VLOOKUP(AH60,[1]CO95!$B$2:$C$372,2,FALSE)</f>
        <v>Asistentes farmacéuticos</v>
      </c>
      <c r="AM60">
        <v>8</v>
      </c>
      <c r="AN60">
        <v>8</v>
      </c>
      <c r="AP60">
        <v>364</v>
      </c>
      <c r="AQ60" t="str">
        <f>VLOOKUP(AP60,[1]CO95!$B$2:$C$372,2,FALSE)</f>
        <v>Técnicos en administración</v>
      </c>
      <c r="AR60">
        <v>4</v>
      </c>
      <c r="AS60">
        <v>1</v>
      </c>
      <c r="AT60">
        <v>1</v>
      </c>
      <c r="AU60">
        <v>11</v>
      </c>
      <c r="AV60">
        <v>17</v>
      </c>
      <c r="AX60">
        <v>364</v>
      </c>
      <c r="AY60" t="str">
        <f>VLOOKUP(AX60,[1]CO95!$B$2:$C$372,2,FALSE)</f>
        <v>Técnicos en administración</v>
      </c>
      <c r="AZ60">
        <v>5</v>
      </c>
      <c r="BA60">
        <v>1</v>
      </c>
      <c r="BB60">
        <v>1</v>
      </c>
      <c r="BC60">
        <v>11</v>
      </c>
      <c r="BD60">
        <v>18</v>
      </c>
      <c r="BF60">
        <v>366</v>
      </c>
      <c r="BG60" t="str">
        <f>VLOOKUP(BF60,[1]CO95!$B$2:$C$372,2,FALSE)</f>
        <v>Técnicos contables</v>
      </c>
      <c r="BK60">
        <v>6</v>
      </c>
      <c r="BL60">
        <v>6</v>
      </c>
    </row>
    <row r="61" spans="2:64" x14ac:dyDescent="0.25">
      <c r="B61">
        <v>364</v>
      </c>
      <c r="C61" t="str">
        <f>VLOOKUP(B61,[1]CO95!$B$2:$C$372,2,FALSE)</f>
        <v>Técnicos en administración</v>
      </c>
      <c r="D61">
        <v>6</v>
      </c>
      <c r="E61">
        <v>1</v>
      </c>
      <c r="G61">
        <v>8</v>
      </c>
      <c r="H61">
        <v>15</v>
      </c>
      <c r="J61">
        <v>361</v>
      </c>
      <c r="K61" t="str">
        <f>VLOOKUP(J61,[1]CO95!$B$2:$C$372,2,FALSE)</f>
        <v>Jefes de ventas, comercio al por mayor</v>
      </c>
      <c r="O61">
        <v>5</v>
      </c>
      <c r="P61">
        <v>5</v>
      </c>
      <c r="R61">
        <v>361</v>
      </c>
      <c r="S61" t="str">
        <f>VLOOKUP(R61,[1]CO95!$B$2:$C$372,2,FALSE)</f>
        <v>Jefes de ventas, comercio al por mayor</v>
      </c>
      <c r="V61">
        <v>5</v>
      </c>
      <c r="W61">
        <v>5</v>
      </c>
      <c r="Z61">
        <v>361</v>
      </c>
      <c r="AA61" t="str">
        <f>VLOOKUP(Z61,[1]CO95!$B$2:$C$372,2,FALSE)</f>
        <v>Jefes de ventas, comercio al por mayor</v>
      </c>
      <c r="AE61">
        <v>5</v>
      </c>
      <c r="AF61">
        <v>5</v>
      </c>
      <c r="AH61">
        <v>356</v>
      </c>
      <c r="AI61" t="str">
        <f>VLOOKUP(AH61,[1]CO95!$B$2:$C$372,2,FALSE)</f>
        <v>Técnicos de salud y laboratorio clínico</v>
      </c>
      <c r="AM61">
        <v>2</v>
      </c>
      <c r="AN61">
        <v>2</v>
      </c>
      <c r="AP61">
        <v>365</v>
      </c>
      <c r="AQ61" t="str">
        <f>VLOOKUP(AP61,[1]CO95!$B$2:$C$372,2,FALSE)</f>
        <v>Técnicos en economía y asimilados</v>
      </c>
      <c r="AU61">
        <v>3</v>
      </c>
      <c r="AV61">
        <v>3</v>
      </c>
      <c r="AX61">
        <v>365</v>
      </c>
      <c r="AY61" t="str">
        <f>VLOOKUP(AX61,[1]CO95!$B$2:$C$372,2,FALSE)</f>
        <v>Técnicos en economía y asimilados</v>
      </c>
      <c r="BC61">
        <v>3</v>
      </c>
      <c r="BD61">
        <v>3</v>
      </c>
      <c r="BF61">
        <v>371</v>
      </c>
      <c r="BG61" t="str">
        <f>VLOOKUP(BF61,[1]CO95!$B$2:$C$372,2,FALSE)</f>
        <v>Agente de bolsa y cambio</v>
      </c>
      <c r="BK61">
        <v>1</v>
      </c>
      <c r="BL61">
        <v>1</v>
      </c>
    </row>
    <row r="62" spans="2:64" x14ac:dyDescent="0.25">
      <c r="B62">
        <v>365</v>
      </c>
      <c r="C62" t="str">
        <f>VLOOKUP(B62,[1]CO95!$B$2:$C$372,2,FALSE)</f>
        <v>Técnicos en economía y asimilados</v>
      </c>
      <c r="D62">
        <v>2</v>
      </c>
      <c r="G62">
        <v>4</v>
      </c>
      <c r="H62">
        <v>6</v>
      </c>
      <c r="J62">
        <v>362</v>
      </c>
      <c r="K62" t="str">
        <f>VLOOKUP(J62,[1]CO95!$B$2:$C$372,2,FALSE)</f>
        <v>Jefes de venta, comercio al por menor</v>
      </c>
      <c r="O62">
        <v>6</v>
      </c>
      <c r="P62">
        <v>6</v>
      </c>
      <c r="R62">
        <v>362</v>
      </c>
      <c r="S62" t="str">
        <f>VLOOKUP(R62,[1]CO95!$B$2:$C$372,2,FALSE)</f>
        <v>Jefes de venta, comercio al por menor</v>
      </c>
      <c r="V62">
        <v>3</v>
      </c>
      <c r="W62">
        <v>3</v>
      </c>
      <c r="Z62">
        <v>362</v>
      </c>
      <c r="AA62" t="str">
        <f>VLOOKUP(Z62,[1]CO95!$B$2:$C$372,2,FALSE)</f>
        <v>Jefes de venta, comercio al por menor</v>
      </c>
      <c r="AE62">
        <v>5</v>
      </c>
      <c r="AF62">
        <v>5</v>
      </c>
      <c r="AH62">
        <v>361</v>
      </c>
      <c r="AI62" t="str">
        <f>VLOOKUP(AH62,[1]CO95!$B$2:$C$372,2,FALSE)</f>
        <v>Jefes de ventas, comercio al por mayor</v>
      </c>
      <c r="AM62">
        <v>5</v>
      </c>
      <c r="AN62">
        <v>5</v>
      </c>
      <c r="AP62">
        <v>366</v>
      </c>
      <c r="AQ62" t="str">
        <f>VLOOKUP(AP62,[1]CO95!$B$2:$C$372,2,FALSE)</f>
        <v>Técnicos contables</v>
      </c>
      <c r="AU62">
        <v>7</v>
      </c>
      <c r="AV62">
        <v>7</v>
      </c>
      <c r="AX62">
        <v>366</v>
      </c>
      <c r="AY62" t="str">
        <f>VLOOKUP(AX62,[1]CO95!$B$2:$C$372,2,FALSE)</f>
        <v>Técnicos contables</v>
      </c>
      <c r="BC62">
        <v>7</v>
      </c>
      <c r="BD62">
        <v>7</v>
      </c>
      <c r="BF62">
        <v>373</v>
      </c>
      <c r="BG62" t="str">
        <f>VLOOKUP(BF62,[1]CO95!$B$2:$C$372,2,FALSE)</f>
        <v>Agentes inmobiliarios</v>
      </c>
      <c r="BH62">
        <v>3</v>
      </c>
      <c r="BK62">
        <v>2</v>
      </c>
      <c r="BL62">
        <v>5</v>
      </c>
    </row>
    <row r="63" spans="2:64" x14ac:dyDescent="0.25">
      <c r="B63">
        <v>366</v>
      </c>
      <c r="C63" t="str">
        <f>VLOOKUP(B63,[1]CO95!$B$2:$C$372,2,FALSE)</f>
        <v>Técnicos contables</v>
      </c>
      <c r="G63">
        <v>4</v>
      </c>
      <c r="H63">
        <v>4</v>
      </c>
      <c r="J63">
        <v>363</v>
      </c>
      <c r="K63" t="str">
        <f>VLOOKUP(J63,[1]CO95!$B$2:$C$372,2,FALSE)</f>
        <v>Jefes de ventas, comercio n.e.p</v>
      </c>
      <c r="O63">
        <v>1</v>
      </c>
      <c r="P63">
        <v>1</v>
      </c>
      <c r="R63">
        <v>363</v>
      </c>
      <c r="S63" t="str">
        <f>VLOOKUP(R63,[1]CO95!$B$2:$C$372,2,FALSE)</f>
        <v>Jefes de ventas, comercio n.e.p</v>
      </c>
      <c r="V63">
        <v>1</v>
      </c>
      <c r="W63">
        <v>1</v>
      </c>
      <c r="Z63">
        <v>363</v>
      </c>
      <c r="AA63" t="str">
        <f>VLOOKUP(Z63,[1]CO95!$B$2:$C$372,2,FALSE)</f>
        <v>Jefes de ventas, comercio n.e.p</v>
      </c>
      <c r="AE63">
        <v>1</v>
      </c>
      <c r="AF63">
        <v>1</v>
      </c>
      <c r="AH63">
        <v>362</v>
      </c>
      <c r="AI63" t="str">
        <f>VLOOKUP(AH63,[1]CO95!$B$2:$C$372,2,FALSE)</f>
        <v>Jefes de venta, comercio al por menor</v>
      </c>
      <c r="AM63">
        <v>5</v>
      </c>
      <c r="AN63">
        <v>5</v>
      </c>
      <c r="AP63">
        <v>371</v>
      </c>
      <c r="AQ63" t="str">
        <f>VLOOKUP(AP63,[1]CO95!$B$2:$C$372,2,FALSE)</f>
        <v>Agente de bolsa y cambio</v>
      </c>
      <c r="AU63">
        <v>1</v>
      </c>
      <c r="AV63">
        <v>1</v>
      </c>
      <c r="AX63">
        <v>371</v>
      </c>
      <c r="AY63" t="str">
        <f>VLOOKUP(AX63,[1]CO95!$B$2:$C$372,2,FALSE)</f>
        <v>Agente de bolsa y cambio</v>
      </c>
      <c r="BC63">
        <v>1</v>
      </c>
      <c r="BD63">
        <v>1</v>
      </c>
      <c r="BF63">
        <v>375</v>
      </c>
      <c r="BG63" t="str">
        <f>VLOOKUP(BF63,[1]CO95!$B$2:$C$372,2,FALSE)</f>
        <v xml:space="preserve">Agentes técnicos de ventas, viajeros, representante de fábrica o de firmas comerciales </v>
      </c>
      <c r="BI63">
        <v>58</v>
      </c>
      <c r="BJ63">
        <v>5</v>
      </c>
      <c r="BK63">
        <v>438</v>
      </c>
      <c r="BL63">
        <v>501</v>
      </c>
    </row>
    <row r="64" spans="2:64" x14ac:dyDescent="0.25">
      <c r="B64">
        <v>373</v>
      </c>
      <c r="C64" t="str">
        <f>VLOOKUP(B64,[1]CO95!$B$2:$C$372,2,FALSE)</f>
        <v>Agentes inmobiliarios</v>
      </c>
      <c r="D64">
        <v>3</v>
      </c>
      <c r="G64">
        <v>2</v>
      </c>
      <c r="H64">
        <v>5</v>
      </c>
      <c r="J64">
        <v>364</v>
      </c>
      <c r="K64" t="str">
        <f>VLOOKUP(J64,[1]CO95!$B$2:$C$372,2,FALSE)</f>
        <v>Técnicos en administración</v>
      </c>
      <c r="L64">
        <v>5</v>
      </c>
      <c r="M64">
        <v>1</v>
      </c>
      <c r="N64">
        <v>1</v>
      </c>
      <c r="O64">
        <v>8</v>
      </c>
      <c r="P64">
        <v>15</v>
      </c>
      <c r="R64">
        <v>364</v>
      </c>
      <c r="S64" t="str">
        <f>VLOOKUP(R64,[1]CO95!$B$2:$C$372,2,FALSE)</f>
        <v>Técnicos en administración</v>
      </c>
      <c r="T64" t="s">
        <v>11</v>
      </c>
      <c r="U64">
        <v>1</v>
      </c>
      <c r="V64">
        <v>7</v>
      </c>
      <c r="W64">
        <v>14</v>
      </c>
      <c r="Z64">
        <v>364</v>
      </c>
      <c r="AA64" t="str">
        <f>VLOOKUP(Z64,[1]CO95!$B$2:$C$372,2,FALSE)</f>
        <v>Técnicos en administración</v>
      </c>
      <c r="AB64">
        <v>6</v>
      </c>
      <c r="AC64">
        <v>1</v>
      </c>
      <c r="AD64">
        <v>1</v>
      </c>
      <c r="AE64">
        <v>8</v>
      </c>
      <c r="AF64">
        <v>16</v>
      </c>
      <c r="AH64">
        <v>363</v>
      </c>
      <c r="AI64" t="str">
        <f>VLOOKUP(AH64,[1]CO95!$B$2:$C$372,2,FALSE)</f>
        <v>Jefes de ventas, comercio n.e.p</v>
      </c>
      <c r="AM64">
        <v>1</v>
      </c>
      <c r="AN64">
        <v>1</v>
      </c>
      <c r="AP64">
        <v>373</v>
      </c>
      <c r="AQ64" t="str">
        <f>VLOOKUP(AP64,[1]CO95!$B$2:$C$372,2,FALSE)</f>
        <v>Agentes inmobiliarios</v>
      </c>
      <c r="AR64">
        <v>3</v>
      </c>
      <c r="AU64">
        <v>1</v>
      </c>
      <c r="AV64">
        <v>4</v>
      </c>
      <c r="AX64">
        <v>373</v>
      </c>
      <c r="AY64" t="str">
        <f>VLOOKUP(AX64,[1]CO95!$B$2:$C$372,2,FALSE)</f>
        <v>Agentes inmobiliarios</v>
      </c>
      <c r="AZ64">
        <v>3</v>
      </c>
      <c r="BC64">
        <v>2</v>
      </c>
      <c r="BD64">
        <v>5</v>
      </c>
      <c r="BF64">
        <v>376</v>
      </c>
      <c r="BG64" t="str">
        <f>VLOOKUP(BF64,[1]CO95!$B$2:$C$372,2,FALSE)</f>
        <v>Agente de compras, tasadores y subastadores</v>
      </c>
      <c r="BH64">
        <v>1</v>
      </c>
      <c r="BK64">
        <v>3</v>
      </c>
      <c r="BL64">
        <v>4</v>
      </c>
    </row>
    <row r="65" spans="2:64" x14ac:dyDescent="0.25">
      <c r="B65">
        <v>375</v>
      </c>
      <c r="C65" t="str">
        <f>VLOOKUP(B65,[1]CO95!$B$2:$C$372,2,FALSE)</f>
        <v xml:space="preserve">Agentes técnicos de ventas, viajeros, representante de fábrica o de firmas comerciales </v>
      </c>
      <c r="D65">
        <v>1</v>
      </c>
      <c r="E65">
        <v>60</v>
      </c>
      <c r="F65">
        <v>3</v>
      </c>
      <c r="G65">
        <v>511</v>
      </c>
      <c r="H65">
        <v>575</v>
      </c>
      <c r="J65">
        <v>365</v>
      </c>
      <c r="K65" t="str">
        <f>VLOOKUP(J65,[1]CO95!$B$2:$C$372,2,FALSE)</f>
        <v>Técnicos en economía y asimilados</v>
      </c>
      <c r="L65">
        <v>1</v>
      </c>
      <c r="O65">
        <v>3</v>
      </c>
      <c r="P65">
        <v>4</v>
      </c>
      <c r="R65">
        <v>365</v>
      </c>
      <c r="S65" t="str">
        <f>VLOOKUP(R65,[1]CO95!$B$2:$C$372,2,FALSE)</f>
        <v>Técnicos en economía y asimilados</v>
      </c>
      <c r="T65">
        <v>1</v>
      </c>
      <c r="V65">
        <v>3</v>
      </c>
      <c r="W65">
        <v>4</v>
      </c>
      <c r="Z65">
        <v>365</v>
      </c>
      <c r="AA65" t="str">
        <f>VLOOKUP(Z65,[1]CO95!$B$2:$C$372,2,FALSE)</f>
        <v>Técnicos en economía y asimilados</v>
      </c>
      <c r="AE65">
        <v>3</v>
      </c>
      <c r="AF65">
        <v>3</v>
      </c>
      <c r="AH65">
        <v>364</v>
      </c>
      <c r="AI65" t="str">
        <f>VLOOKUP(AH65,[1]CO95!$B$2:$C$372,2,FALSE)</f>
        <v>Técnicos en administración</v>
      </c>
      <c r="AJ65">
        <v>5</v>
      </c>
      <c r="AK65">
        <v>1</v>
      </c>
      <c r="AL65">
        <v>1</v>
      </c>
      <c r="AM65">
        <v>11</v>
      </c>
      <c r="AN65">
        <v>18</v>
      </c>
      <c r="AP65">
        <v>375</v>
      </c>
      <c r="AQ65" t="str">
        <f>VLOOKUP(AP65,[1]CO95!$B$2:$C$372,2,FALSE)</f>
        <v xml:space="preserve">Agentes técnicos de ventas, viajeros, representante de fábrica o de firmas comerciales </v>
      </c>
      <c r="AS65">
        <v>60</v>
      </c>
      <c r="AT65">
        <v>3</v>
      </c>
      <c r="AU65">
        <v>499</v>
      </c>
      <c r="AV65">
        <v>562</v>
      </c>
      <c r="AX65">
        <v>375</v>
      </c>
      <c r="AY65" t="str">
        <f>VLOOKUP(AX65,[1]CO95!$B$2:$C$372,2,FALSE)</f>
        <v xml:space="preserve">Agentes técnicos de ventas, viajeros, representante de fábrica o de firmas comerciales </v>
      </c>
      <c r="BA65">
        <v>61</v>
      </c>
      <c r="BB65">
        <v>6</v>
      </c>
      <c r="BC65">
        <v>531</v>
      </c>
      <c r="BD65">
        <v>598</v>
      </c>
      <c r="BF65">
        <v>379</v>
      </c>
      <c r="BG65" t="str">
        <f>VLOOKUP(BF65,[1]CO95!$B$2:$C$372,2,FALSE)</f>
        <v xml:space="preserve">Agentes de colocación, contratistas de mano de obras, representantes y otros </v>
      </c>
      <c r="BK65">
        <v>7</v>
      </c>
      <c r="BL65">
        <v>7</v>
      </c>
    </row>
    <row r="66" spans="2:64" x14ac:dyDescent="0.25">
      <c r="B66">
        <v>376</v>
      </c>
      <c r="C66" t="str">
        <f>VLOOKUP(B66,[1]CO95!$B$2:$C$372,2,FALSE)</f>
        <v>Agente de compras, tasadores y subastadores</v>
      </c>
      <c r="G66">
        <v>2</v>
      </c>
      <c r="H66">
        <v>2</v>
      </c>
      <c r="J66">
        <v>366</v>
      </c>
      <c r="K66" t="str">
        <f>VLOOKUP(J66,[1]CO95!$B$2:$C$372,2,FALSE)</f>
        <v>Técnicos contables</v>
      </c>
      <c r="O66">
        <v>4</v>
      </c>
      <c r="P66">
        <v>4</v>
      </c>
      <c r="R66">
        <v>366</v>
      </c>
      <c r="S66" t="str">
        <f>VLOOKUP(R66,[1]CO95!$B$2:$C$372,2,FALSE)</f>
        <v>Técnicos contables</v>
      </c>
      <c r="V66">
        <v>4</v>
      </c>
      <c r="W66">
        <v>4</v>
      </c>
      <c r="Z66">
        <v>366</v>
      </c>
      <c r="AA66" t="str">
        <f>VLOOKUP(Z66,[1]CO95!$B$2:$C$372,2,FALSE)</f>
        <v>Técnicos contables</v>
      </c>
      <c r="AE66">
        <v>7</v>
      </c>
      <c r="AF66">
        <v>7</v>
      </c>
      <c r="AH66">
        <v>365</v>
      </c>
      <c r="AI66" t="str">
        <f>VLOOKUP(AH66,[1]CO95!$B$2:$C$372,2,FALSE)</f>
        <v>Técnicos en economía y asimilados</v>
      </c>
      <c r="AM66">
        <v>3</v>
      </c>
      <c r="AN66">
        <v>3</v>
      </c>
      <c r="AP66">
        <v>376</v>
      </c>
      <c r="AQ66" t="str">
        <f>VLOOKUP(AP66,[1]CO95!$B$2:$C$372,2,FALSE)</f>
        <v>Agente de compras, tasadores y subastadores</v>
      </c>
      <c r="AU66">
        <v>3</v>
      </c>
      <c r="AV66">
        <v>3</v>
      </c>
      <c r="AX66">
        <v>376</v>
      </c>
      <c r="AY66" t="str">
        <f>VLOOKUP(AX66,[1]CO95!$B$2:$C$372,2,FALSE)</f>
        <v>Agente de compras, tasadores y subastadores</v>
      </c>
      <c r="AZ66">
        <v>1</v>
      </c>
      <c r="BC66">
        <v>3</v>
      </c>
      <c r="BD66">
        <v>4</v>
      </c>
      <c r="BF66">
        <v>381</v>
      </c>
      <c r="BG66" t="str">
        <f>VLOOKUP(BF66,[1]CO95!$B$2:$C$372,2,FALSE)</f>
        <v xml:space="preserve">Auxiliares en administración, contabilidad, del derecho, Tenedores de libros, Servidores estadísticos  y matemáticos y afines </v>
      </c>
      <c r="BH66">
        <v>4</v>
      </c>
      <c r="BJ66">
        <v>2</v>
      </c>
      <c r="BK66">
        <v>44</v>
      </c>
      <c r="BL66">
        <v>50</v>
      </c>
    </row>
    <row r="67" spans="2:64" x14ac:dyDescent="0.25">
      <c r="B67">
        <v>379</v>
      </c>
      <c r="C67" t="str">
        <f>VLOOKUP(B67,[1]CO95!$B$2:$C$372,2,FALSE)</f>
        <v xml:space="preserve">Agentes de colocación, contratistas de mano de obras, representantes y otros </v>
      </c>
      <c r="G67">
        <v>1</v>
      </c>
      <c r="H67">
        <v>1</v>
      </c>
      <c r="J67">
        <v>371</v>
      </c>
      <c r="K67" t="str">
        <f>VLOOKUP(J67,[1]CO95!$B$2:$C$372,2,FALSE)</f>
        <v>Agente de bolsa y cambio</v>
      </c>
      <c r="O67">
        <v>1</v>
      </c>
      <c r="P67">
        <v>1</v>
      </c>
      <c r="R67">
        <v>371</v>
      </c>
      <c r="S67" t="str">
        <f>VLOOKUP(R67,[1]CO95!$B$2:$C$372,2,FALSE)</f>
        <v>Agente de bolsa y cambio</v>
      </c>
      <c r="V67">
        <v>1</v>
      </c>
      <c r="W67">
        <v>1</v>
      </c>
      <c r="Z67">
        <v>371</v>
      </c>
      <c r="AA67" t="str">
        <f>VLOOKUP(Z67,[1]CO95!$B$2:$C$372,2,FALSE)</f>
        <v>Agente de bolsa y cambio</v>
      </c>
      <c r="AE67">
        <v>1</v>
      </c>
      <c r="AF67">
        <v>1</v>
      </c>
      <c r="AH67">
        <v>366</v>
      </c>
      <c r="AI67" t="str">
        <f>VLOOKUP(AH67,[1]CO95!$B$2:$C$372,2,FALSE)</f>
        <v>Técnicos contables</v>
      </c>
      <c r="AM67">
        <v>7</v>
      </c>
      <c r="AN67">
        <v>7</v>
      </c>
      <c r="AP67">
        <v>379</v>
      </c>
      <c r="AQ67" t="str">
        <f>VLOOKUP(AP67,[1]CO95!$B$2:$C$372,2,FALSE)</f>
        <v xml:space="preserve">Agentes de colocación, contratistas de mano de obras, representantes y otros </v>
      </c>
      <c r="AU67">
        <v>9</v>
      </c>
      <c r="AV67">
        <v>9</v>
      </c>
      <c r="AX67">
        <v>379</v>
      </c>
      <c r="AY67" t="str">
        <f>VLOOKUP(AX67,[1]CO95!$B$2:$C$372,2,FALSE)</f>
        <v xml:space="preserve">Agentes de colocación, contratistas de mano de obras, representantes y otros </v>
      </c>
      <c r="BC67">
        <v>9</v>
      </c>
      <c r="BD67">
        <v>9</v>
      </c>
      <c r="BF67">
        <v>382</v>
      </c>
      <c r="BG67" t="str">
        <f>VLOOKUP(BF67,[1]CO95!$B$2:$C$372,2,FALSE)</f>
        <v>Empleados del fisco</v>
      </c>
      <c r="BK67">
        <v>3</v>
      </c>
      <c r="BL67">
        <v>3</v>
      </c>
    </row>
    <row r="68" spans="2:64" x14ac:dyDescent="0.25">
      <c r="B68">
        <v>381</v>
      </c>
      <c r="C68" t="str">
        <f>VLOOKUP(B68,[1]CO95!$B$2:$C$372,2,FALSE)</f>
        <v xml:space="preserve">Auxiliares en administración, contabilidad, del derecho, Tenedores de libros, Servidores estadísticos  y matemáticos y afines </v>
      </c>
      <c r="D68">
        <v>8</v>
      </c>
      <c r="F68">
        <v>2</v>
      </c>
      <c r="G68">
        <v>42</v>
      </c>
      <c r="H68">
        <v>52</v>
      </c>
      <c r="J68">
        <v>373</v>
      </c>
      <c r="K68" t="str">
        <f>VLOOKUP(J68,[1]CO95!$B$2:$C$372,2,FALSE)</f>
        <v>Agentes inmobiliarios</v>
      </c>
      <c r="L68">
        <v>3</v>
      </c>
      <c r="O68">
        <v>2</v>
      </c>
      <c r="P68">
        <v>5</v>
      </c>
      <c r="R68">
        <v>373</v>
      </c>
      <c r="S68" t="str">
        <f>VLOOKUP(R68,[1]CO95!$B$2:$C$372,2,FALSE)</f>
        <v>Agentes inmobiliarios</v>
      </c>
      <c r="T68">
        <v>3</v>
      </c>
      <c r="V68">
        <v>2</v>
      </c>
      <c r="W68">
        <v>5</v>
      </c>
      <c r="Z68">
        <v>373</v>
      </c>
      <c r="AA68" t="str">
        <f>VLOOKUP(Z68,[1]CO95!$B$2:$C$372,2,FALSE)</f>
        <v>Agentes inmobiliarios</v>
      </c>
      <c r="AB68">
        <v>3</v>
      </c>
      <c r="AE68">
        <v>2</v>
      </c>
      <c r="AF68">
        <v>5</v>
      </c>
      <c r="AH68">
        <v>371</v>
      </c>
      <c r="AI68" t="str">
        <f>VLOOKUP(AH68,[1]CO95!$B$2:$C$372,2,FALSE)</f>
        <v>Agente de bolsa y cambio</v>
      </c>
      <c r="AM68">
        <v>1</v>
      </c>
      <c r="AN68">
        <v>1</v>
      </c>
      <c r="AP68">
        <v>381</v>
      </c>
      <c r="AQ68" t="str">
        <f>VLOOKUP(AP68,[1]CO95!$B$2:$C$372,2,FALSE)</f>
        <v xml:space="preserve">Auxiliares en administración, contabilidad, del derecho, Tenedores de libros, Servidores estadísticos  y matemáticos y afines </v>
      </c>
      <c r="AR68">
        <v>6</v>
      </c>
      <c r="AT68">
        <v>2</v>
      </c>
      <c r="AU68">
        <v>46</v>
      </c>
      <c r="AV68">
        <v>54</v>
      </c>
      <c r="AX68">
        <v>381</v>
      </c>
      <c r="AY68" t="str">
        <f>VLOOKUP(AX68,[1]CO95!$B$2:$C$372,2,FALSE)</f>
        <v xml:space="preserve">Auxiliares en administración, contabilidad, del derecho, Tenedores de libros, Servidores estadísticos  y matemáticos y afines </v>
      </c>
      <c r="AZ68">
        <v>5</v>
      </c>
      <c r="BB68">
        <v>2</v>
      </c>
      <c r="BC68">
        <v>45</v>
      </c>
      <c r="BD68">
        <v>52</v>
      </c>
      <c r="BF68">
        <v>391</v>
      </c>
      <c r="BG68" t="str">
        <f>VLOOKUP(BF68,[1]CO95!$B$2:$C$372,2,FALSE)</f>
        <v>Decoradores y diseñadores</v>
      </c>
      <c r="BK68">
        <v>1</v>
      </c>
      <c r="BL68">
        <v>1</v>
      </c>
    </row>
    <row r="69" spans="2:64" x14ac:dyDescent="0.25">
      <c r="B69">
        <v>382</v>
      </c>
      <c r="C69" t="str">
        <f>VLOOKUP(B69,[1]CO95!$B$2:$C$372,2,FALSE)</f>
        <v>Empleados del fisco</v>
      </c>
      <c r="G69">
        <v>5</v>
      </c>
      <c r="H69">
        <v>5</v>
      </c>
      <c r="J69">
        <v>375</v>
      </c>
      <c r="K69" t="str">
        <f>VLOOKUP(J69,[1]CO95!$B$2:$C$372,2,FALSE)</f>
        <v xml:space="preserve">Agentes técnicos de ventas, viajeros, representante de fábrica o de firmas comerciales </v>
      </c>
      <c r="M69">
        <v>64</v>
      </c>
      <c r="N69">
        <v>5</v>
      </c>
      <c r="O69">
        <v>509</v>
      </c>
      <c r="P69">
        <v>578</v>
      </c>
      <c r="R69">
        <v>375</v>
      </c>
      <c r="S69" t="str">
        <f>VLOOKUP(R69,[1]CO95!$B$2:$C$372,2,FALSE)</f>
        <v xml:space="preserve">Agentes técnicos de ventas, viajeros, representante de fábrica o de firmas comerciales </v>
      </c>
      <c r="T69">
        <v>62</v>
      </c>
      <c r="U69">
        <v>4</v>
      </c>
      <c r="V69">
        <v>475</v>
      </c>
      <c r="W69">
        <v>541</v>
      </c>
      <c r="Z69">
        <v>375</v>
      </c>
      <c r="AA69" t="str">
        <f>VLOOKUP(Z69,[1]CO95!$B$2:$C$372,2,FALSE)</f>
        <v xml:space="preserve">Agentes técnicos de ventas, viajeros, representante de fábrica o de firmas comerciales </v>
      </c>
      <c r="AC69">
        <v>60</v>
      </c>
      <c r="AD69">
        <v>4</v>
      </c>
      <c r="AE69">
        <v>539</v>
      </c>
      <c r="AF69">
        <v>603</v>
      </c>
      <c r="AH69">
        <v>373</v>
      </c>
      <c r="AI69" t="str">
        <f>VLOOKUP(AH69,[1]CO95!$B$2:$C$372,2,FALSE)</f>
        <v>Agentes inmobiliarios</v>
      </c>
      <c r="AJ69">
        <v>3</v>
      </c>
      <c r="AM69">
        <v>2</v>
      </c>
      <c r="AN69">
        <v>5</v>
      </c>
      <c r="AP69">
        <v>382</v>
      </c>
      <c r="AQ69" t="str">
        <f>VLOOKUP(AP69,[1]CO95!$B$2:$C$372,2,FALSE)</f>
        <v>Empleados del fisco</v>
      </c>
      <c r="AU69">
        <v>5</v>
      </c>
      <c r="AV69">
        <v>5</v>
      </c>
      <c r="AX69">
        <v>382</v>
      </c>
      <c r="AY69" t="str">
        <f>VLOOKUP(AX69,[1]CO95!$B$2:$C$372,2,FALSE)</f>
        <v>Empleados del fisco</v>
      </c>
      <c r="BC69">
        <v>5</v>
      </c>
      <c r="BD69">
        <v>5</v>
      </c>
      <c r="BF69">
        <v>411</v>
      </c>
      <c r="BG69" t="str">
        <f>VLOOKUP(BF69,[1]CO95!$B$2:$C$372,2,FALSE)</f>
        <v>Jefes de empleados administrativos</v>
      </c>
      <c r="BK69">
        <v>11</v>
      </c>
      <c r="BL69">
        <v>11</v>
      </c>
    </row>
    <row r="70" spans="2:64" x14ac:dyDescent="0.25">
      <c r="B70">
        <v>391</v>
      </c>
      <c r="C70" t="str">
        <f>VLOOKUP(B70,[1]CO95!$B$2:$C$372,2,FALSE)</f>
        <v>Decoradores y diseñadores</v>
      </c>
      <c r="F70">
        <v>1</v>
      </c>
      <c r="G70">
        <v>1</v>
      </c>
      <c r="H70">
        <v>2</v>
      </c>
      <c r="J70">
        <v>376</v>
      </c>
      <c r="K70" t="str">
        <f>VLOOKUP(J70,[1]CO95!$B$2:$C$372,2,FALSE)</f>
        <v>Agente de compras, tasadores y subastadores</v>
      </c>
      <c r="O70">
        <v>2</v>
      </c>
      <c r="P70">
        <v>2</v>
      </c>
      <c r="R70">
        <v>376</v>
      </c>
      <c r="S70" t="str">
        <f>VLOOKUP(R70,[1]CO95!$B$2:$C$372,2,FALSE)</f>
        <v>Agente de compras, tasadores y subastadores</v>
      </c>
      <c r="V70">
        <v>2</v>
      </c>
      <c r="W70">
        <v>2</v>
      </c>
      <c r="Z70">
        <v>376</v>
      </c>
      <c r="AA70" t="str">
        <f>VLOOKUP(Z70,[1]CO95!$B$2:$C$372,2,FALSE)</f>
        <v>Agente de compras, tasadores y subastadores</v>
      </c>
      <c r="AE70">
        <v>3</v>
      </c>
      <c r="AF70">
        <v>3</v>
      </c>
      <c r="AH70">
        <v>375</v>
      </c>
      <c r="AI70" t="str">
        <f>VLOOKUP(AH70,[1]CO95!$B$2:$C$372,2,FALSE)</f>
        <v xml:space="preserve">Agentes técnicos de ventas, viajeros, representante de fábrica o de firmas comerciales </v>
      </c>
      <c r="AK70">
        <v>60</v>
      </c>
      <c r="AL70">
        <v>4</v>
      </c>
      <c r="AM70">
        <v>548</v>
      </c>
      <c r="AN70">
        <v>612</v>
      </c>
      <c r="AP70">
        <v>391</v>
      </c>
      <c r="AQ70" t="str">
        <f>VLOOKUP(AP70,[1]CO95!$B$2:$C$372,2,FALSE)</f>
        <v>Decoradores y diseñadores</v>
      </c>
      <c r="AU70">
        <v>1</v>
      </c>
      <c r="AV70">
        <v>1</v>
      </c>
      <c r="AX70">
        <v>391</v>
      </c>
      <c r="AY70" t="str">
        <f>VLOOKUP(AX70,[1]CO95!$B$2:$C$372,2,FALSE)</f>
        <v>Decoradores y diseñadores</v>
      </c>
      <c r="BC70">
        <v>1</v>
      </c>
      <c r="BD70">
        <v>1</v>
      </c>
      <c r="BF70">
        <v>413</v>
      </c>
      <c r="BG70" t="str">
        <f>VLOOKUP(BF70,[1]CO95!$B$2:$C$372,2,FALSE)</f>
        <v>Secretarias, taquígrafas, mecanógrafas y operadoras de máquinas de oficina</v>
      </c>
      <c r="BH70">
        <v>12</v>
      </c>
      <c r="BJ70">
        <v>4</v>
      </c>
      <c r="BK70">
        <v>37</v>
      </c>
      <c r="BL70">
        <v>53</v>
      </c>
    </row>
    <row r="71" spans="2:64" x14ac:dyDescent="0.25">
      <c r="B71">
        <v>392</v>
      </c>
      <c r="C71" t="str">
        <f>VLOOKUP(B71,[1]CO95!$B$2:$C$372,2,FALSE)</f>
        <v>Locutores de radio y t.v. y afines</v>
      </c>
      <c r="G71">
        <v>1</v>
      </c>
      <c r="H71">
        <v>1</v>
      </c>
      <c r="J71">
        <v>379</v>
      </c>
      <c r="K71" t="str">
        <f>VLOOKUP(J71,[1]CO95!$B$2:$C$372,2,FALSE)</f>
        <v xml:space="preserve">Agentes de colocación, contratistas de mano de obras, representantes y otros </v>
      </c>
      <c r="O71">
        <v>1</v>
      </c>
      <c r="P71">
        <v>1</v>
      </c>
      <c r="R71">
        <v>381</v>
      </c>
      <c r="S71" t="str">
        <f>VLOOKUP(R71,[1]CO95!$B$2:$C$372,2,FALSE)</f>
        <v xml:space="preserve">Auxiliares en administración, contabilidad, del derecho, Tenedores de libros, Servidores estadísticos  y matemáticos y afines </v>
      </c>
      <c r="T71">
        <v>8</v>
      </c>
      <c r="U71">
        <v>2</v>
      </c>
      <c r="V71">
        <v>45</v>
      </c>
      <c r="W71">
        <v>55</v>
      </c>
      <c r="Z71">
        <v>381</v>
      </c>
      <c r="AA71" t="str">
        <f>VLOOKUP(Z71,[1]CO95!$B$2:$C$372,2,FALSE)</f>
        <v xml:space="preserve">Auxiliares en administración, contabilidad, del derecho, Tenedores de libros, Servidores estadísticos  y matemáticos y afines </v>
      </c>
      <c r="AB71">
        <v>8</v>
      </c>
      <c r="AD71">
        <v>2</v>
      </c>
      <c r="AE71">
        <v>48</v>
      </c>
      <c r="AF71">
        <v>58</v>
      </c>
      <c r="AH71">
        <v>376</v>
      </c>
      <c r="AI71" t="str">
        <f>VLOOKUP(AH71,[1]CO95!$B$2:$C$372,2,FALSE)</f>
        <v>Agente de compras, tasadores y subastadores</v>
      </c>
      <c r="AJ71">
        <v>1</v>
      </c>
      <c r="AM71">
        <v>3</v>
      </c>
      <c r="AN71">
        <v>4</v>
      </c>
      <c r="AP71">
        <v>411</v>
      </c>
      <c r="AQ71" t="str">
        <f>VLOOKUP(AP71,[1]CO95!$B$2:$C$372,2,FALSE)</f>
        <v>Jefes de empleados administrativos</v>
      </c>
      <c r="AR71">
        <v>3</v>
      </c>
      <c r="AU71">
        <v>13</v>
      </c>
      <c r="AV71">
        <v>16</v>
      </c>
      <c r="AX71">
        <v>411</v>
      </c>
      <c r="AY71" t="str">
        <f>VLOOKUP(AX71,[1]CO95!$B$2:$C$372,2,FALSE)</f>
        <v>Jefes de empleados administrativos</v>
      </c>
      <c r="BC71">
        <v>14</v>
      </c>
      <c r="BD71">
        <v>14</v>
      </c>
      <c r="BF71">
        <v>415</v>
      </c>
      <c r="BG71" t="str">
        <f>VLOOKUP(BF71,[1]CO95!$B$2:$C$372,2,FALSE)</f>
        <v>Operadores de entrada de datos, maq. perforadora, tarjetas, cintas o similares</v>
      </c>
      <c r="BJ71">
        <v>1</v>
      </c>
      <c r="BK71">
        <v>3</v>
      </c>
      <c r="BL71">
        <v>4</v>
      </c>
    </row>
    <row r="72" spans="2:64" x14ac:dyDescent="0.25">
      <c r="B72">
        <v>411</v>
      </c>
      <c r="C72" t="str">
        <f>VLOOKUP(B72,[1]CO95!$B$2:$C$372,2,FALSE)</f>
        <v>Jefes de empleados administrativos</v>
      </c>
      <c r="D72">
        <v>4</v>
      </c>
      <c r="G72">
        <v>18</v>
      </c>
      <c r="H72">
        <v>22</v>
      </c>
      <c r="J72">
        <v>381</v>
      </c>
      <c r="K72" t="str">
        <f>VLOOKUP(J72,[1]CO95!$B$2:$C$372,2,FALSE)</f>
        <v xml:space="preserve">Auxiliares en administración, contabilidad, del derecho, Tenedores de libros, Servidores estadísticos  y matemáticos y afines </v>
      </c>
      <c r="L72">
        <v>8</v>
      </c>
      <c r="N72">
        <v>2</v>
      </c>
      <c r="O72">
        <v>43</v>
      </c>
      <c r="P72">
        <v>53</v>
      </c>
      <c r="R72">
        <v>382</v>
      </c>
      <c r="S72" t="str">
        <f>VLOOKUP(R72,[1]CO95!$B$2:$C$372,2,FALSE)</f>
        <v>Empleados del fisco</v>
      </c>
      <c r="V72">
        <v>5</v>
      </c>
      <c r="W72">
        <v>5</v>
      </c>
      <c r="Z72">
        <v>382</v>
      </c>
      <c r="AA72" t="str">
        <f>VLOOKUP(Z72,[1]CO95!$B$2:$C$372,2,FALSE)</f>
        <v>Empleados del fisco</v>
      </c>
      <c r="AE72">
        <v>5</v>
      </c>
      <c r="AF72">
        <v>5</v>
      </c>
      <c r="AH72">
        <v>379</v>
      </c>
      <c r="AI72" t="str">
        <f>VLOOKUP(AH72,[1]CO95!$B$2:$C$372,2,FALSE)</f>
        <v xml:space="preserve">Agentes de colocación, contratistas de mano de obras, representantes y otros </v>
      </c>
      <c r="AM72">
        <v>9</v>
      </c>
      <c r="AN72">
        <v>9</v>
      </c>
      <c r="AP72">
        <v>413</v>
      </c>
      <c r="AQ72" t="str">
        <f>VLOOKUP(AP72,[1]CO95!$B$2:$C$372,2,FALSE)</f>
        <v>Secretarias, taquígrafas, mecanógrafas y operadoras de máquinas de oficina</v>
      </c>
      <c r="AR72">
        <v>14</v>
      </c>
      <c r="AT72">
        <v>3</v>
      </c>
      <c r="AU72">
        <v>39</v>
      </c>
      <c r="AV72">
        <v>56</v>
      </c>
      <c r="AX72">
        <v>413</v>
      </c>
      <c r="AY72" t="str">
        <f>VLOOKUP(AX72,[1]CO95!$B$2:$C$372,2,FALSE)</f>
        <v>Secretarias, taquígrafas, mecanógrafas y operadoras de máquinas de oficina</v>
      </c>
      <c r="AZ72">
        <v>15</v>
      </c>
      <c r="BB72">
        <v>4</v>
      </c>
      <c r="BC72">
        <v>40</v>
      </c>
      <c r="BD72">
        <v>59</v>
      </c>
      <c r="BF72">
        <v>418</v>
      </c>
      <c r="BG72" t="str">
        <f>VLOOKUP(BF72,[1]CO95!$B$2:$C$372,2,FALSE)</f>
        <v>Empleados contables y financieros</v>
      </c>
      <c r="BH72">
        <v>4</v>
      </c>
      <c r="BI72">
        <v>2</v>
      </c>
      <c r="BJ72">
        <v>1</v>
      </c>
      <c r="BK72">
        <v>25</v>
      </c>
      <c r="BL72">
        <v>32</v>
      </c>
    </row>
    <row r="73" spans="2:64" x14ac:dyDescent="0.25">
      <c r="B73">
        <v>413</v>
      </c>
      <c r="C73" t="str">
        <f>VLOOKUP(B73,[1]CO95!$B$2:$C$372,2,FALSE)</f>
        <v>Secretarias, taquígrafas, mecanógrafas y operadoras de máquinas de oficina</v>
      </c>
      <c r="D73">
        <v>18</v>
      </c>
      <c r="F73">
        <v>3</v>
      </c>
      <c r="G73">
        <v>42</v>
      </c>
      <c r="H73">
        <v>63</v>
      </c>
      <c r="J73">
        <v>382</v>
      </c>
      <c r="K73" t="str">
        <f>VLOOKUP(J73,[1]CO95!$B$2:$C$372,2,FALSE)</f>
        <v>Empleados del fisco</v>
      </c>
      <c r="O73">
        <v>5</v>
      </c>
      <c r="P73">
        <v>5</v>
      </c>
      <c r="R73">
        <v>391</v>
      </c>
      <c r="S73" t="str">
        <f>VLOOKUP(R73,[1]CO95!$B$2:$C$372,2,FALSE)</f>
        <v>Decoradores y diseñadores</v>
      </c>
      <c r="U73">
        <v>1</v>
      </c>
      <c r="V73">
        <v>1</v>
      </c>
      <c r="W73">
        <v>2</v>
      </c>
      <c r="Z73">
        <v>391</v>
      </c>
      <c r="AA73" t="str">
        <f>VLOOKUP(Z73,[1]CO95!$B$2:$C$372,2,FALSE)</f>
        <v>Decoradores y diseñadores</v>
      </c>
      <c r="AE73">
        <v>1</v>
      </c>
      <c r="AF73">
        <v>1</v>
      </c>
      <c r="AH73">
        <v>381</v>
      </c>
      <c r="AI73" t="str">
        <f>VLOOKUP(AH73,[1]CO95!$B$2:$C$372,2,FALSE)</f>
        <v xml:space="preserve">Auxiliares en administración, contabilidad, del derecho, Tenedores de libros, Servidores estadísticos  y matemáticos y afines </v>
      </c>
      <c r="AJ73">
        <v>7</v>
      </c>
      <c r="AL73">
        <v>2</v>
      </c>
      <c r="AM73">
        <v>49</v>
      </c>
      <c r="AN73">
        <v>58</v>
      </c>
      <c r="AP73">
        <v>415</v>
      </c>
      <c r="AQ73" t="str">
        <f>VLOOKUP(AP73,[1]CO95!$B$2:$C$372,2,FALSE)</f>
        <v>Operadores de entrada de datos, maq. perforadora, tarjetas, cintas o similares</v>
      </c>
      <c r="AT73">
        <v>1</v>
      </c>
      <c r="AU73">
        <v>3</v>
      </c>
      <c r="AV73">
        <v>4</v>
      </c>
      <c r="AX73">
        <v>415</v>
      </c>
      <c r="AY73" t="str">
        <f>VLOOKUP(AX73,[1]CO95!$B$2:$C$372,2,FALSE)</f>
        <v>Operadores de entrada de datos, maq. perforadora, tarjetas, cintas o similares</v>
      </c>
      <c r="BB73">
        <v>1</v>
      </c>
      <c r="BC73">
        <v>3</v>
      </c>
      <c r="BD73">
        <v>4</v>
      </c>
      <c r="BF73">
        <v>419</v>
      </c>
      <c r="BG73" t="str">
        <f>VLOOKUP(BF73,[1]CO95!$B$2:$C$372,2,FALSE)</f>
        <v>Empleados de servicios estadísticos y financieros</v>
      </c>
      <c r="BK73">
        <v>19</v>
      </c>
      <c r="BL73">
        <v>19</v>
      </c>
    </row>
    <row r="74" spans="2:64" x14ac:dyDescent="0.25">
      <c r="B74">
        <v>414</v>
      </c>
      <c r="C74" t="str">
        <f>VLOOKUP(B74,[1]CO95!$B$2:$C$372,2,FALSE)</f>
        <v>Operador de equipos de tratamiento de textos y afines</v>
      </c>
      <c r="D74">
        <v>3</v>
      </c>
      <c r="H74">
        <v>3</v>
      </c>
      <c r="J74">
        <v>391</v>
      </c>
      <c r="K74" t="str">
        <f>VLOOKUP(J74,[1]CO95!$B$2:$C$372,2,FALSE)</f>
        <v>Decoradores y diseñadores</v>
      </c>
      <c r="N74">
        <v>1</v>
      </c>
      <c r="O74">
        <v>1</v>
      </c>
      <c r="P74">
        <v>2</v>
      </c>
      <c r="R74">
        <v>411</v>
      </c>
      <c r="S74" t="str">
        <f>VLOOKUP(R74,[1]CO95!$B$2:$C$372,2,FALSE)</f>
        <v>Jefes de empleados administrativos</v>
      </c>
      <c r="T74">
        <v>3</v>
      </c>
      <c r="V74">
        <v>16</v>
      </c>
      <c r="W74">
        <v>19</v>
      </c>
      <c r="Z74">
        <v>411</v>
      </c>
      <c r="AA74" t="str">
        <f>VLOOKUP(Z74,[1]CO95!$B$2:$C$372,2,FALSE)</f>
        <v>Jefes de empleados administrativos</v>
      </c>
      <c r="AB74">
        <v>4</v>
      </c>
      <c r="AE74">
        <v>13</v>
      </c>
      <c r="AF74">
        <v>17</v>
      </c>
      <c r="AH74">
        <v>382</v>
      </c>
      <c r="AI74" t="str">
        <f>VLOOKUP(AH74,[1]CO95!$B$2:$C$372,2,FALSE)</f>
        <v>Empleados del fisco</v>
      </c>
      <c r="AM74">
        <v>5</v>
      </c>
      <c r="AN74">
        <v>5</v>
      </c>
      <c r="AP74">
        <v>418</v>
      </c>
      <c r="AQ74" t="str">
        <f>VLOOKUP(AP74,[1]CO95!$B$2:$C$372,2,FALSE)</f>
        <v>Empleados contables y financieros</v>
      </c>
      <c r="AR74">
        <v>4</v>
      </c>
      <c r="AS74">
        <v>2</v>
      </c>
      <c r="AT74">
        <v>1</v>
      </c>
      <c r="AU74">
        <v>30</v>
      </c>
      <c r="AV74">
        <v>37</v>
      </c>
      <c r="AX74">
        <v>418</v>
      </c>
      <c r="AY74" t="str">
        <f>VLOOKUP(AX74,[1]CO95!$B$2:$C$372,2,FALSE)</f>
        <v>Empleados contables y financieros</v>
      </c>
      <c r="AZ74">
        <v>4</v>
      </c>
      <c r="BA74">
        <v>2</v>
      </c>
      <c r="BB74">
        <v>1</v>
      </c>
      <c r="BC74">
        <v>31</v>
      </c>
      <c r="BD74">
        <v>38</v>
      </c>
      <c r="BF74">
        <v>421</v>
      </c>
      <c r="BG74" t="str">
        <f>VLOOKUP(BF74,[1]CO95!$B$2:$C$372,2,FALSE)</f>
        <v>Empleados de aprovisionamiento y almacenaje</v>
      </c>
      <c r="BH74">
        <v>8</v>
      </c>
      <c r="BI74">
        <v>6</v>
      </c>
      <c r="BK74">
        <v>143</v>
      </c>
      <c r="BL74">
        <v>157</v>
      </c>
    </row>
    <row r="75" spans="2:64" x14ac:dyDescent="0.25">
      <c r="B75">
        <v>415</v>
      </c>
      <c r="C75" t="str">
        <f>VLOOKUP(B75,[1]CO95!$B$2:$C$372,2,FALSE)</f>
        <v>Operadores de entrada de datos, maq. perforadora, tarjetas, cintas o similares</v>
      </c>
      <c r="F75">
        <v>2</v>
      </c>
      <c r="G75">
        <v>4</v>
      </c>
      <c r="H75">
        <v>6</v>
      </c>
      <c r="J75">
        <v>411</v>
      </c>
      <c r="K75" t="str">
        <f>VLOOKUP(J75,[1]CO95!$B$2:$C$372,2,FALSE)</f>
        <v>Jefes de empleados administrativos</v>
      </c>
      <c r="L75">
        <v>3</v>
      </c>
      <c r="O75">
        <v>16</v>
      </c>
      <c r="P75">
        <v>19</v>
      </c>
      <c r="R75">
        <v>413</v>
      </c>
      <c r="S75" t="str">
        <f>VLOOKUP(R75,[1]CO95!$B$2:$C$372,2,FALSE)</f>
        <v>Secretarias, taquígrafas, mecanógrafas y operadoras de máquinas de oficina</v>
      </c>
      <c r="T75">
        <v>18</v>
      </c>
      <c r="U75">
        <v>3</v>
      </c>
      <c r="V75">
        <v>40</v>
      </c>
      <c r="W75">
        <v>61</v>
      </c>
      <c r="Z75">
        <v>413</v>
      </c>
      <c r="AA75" t="str">
        <f>VLOOKUP(Z75,[1]CO95!$B$2:$C$372,2,FALSE)</f>
        <v>Secretarias, taquígrafas, mecanógrafas y operadoras de máquinas de oficina</v>
      </c>
      <c r="AB75">
        <v>18</v>
      </c>
      <c r="AD75">
        <v>3</v>
      </c>
      <c r="AE75">
        <v>43</v>
      </c>
      <c r="AF75">
        <v>64</v>
      </c>
      <c r="AH75">
        <v>391</v>
      </c>
      <c r="AI75" t="str">
        <f>VLOOKUP(AH75,[1]CO95!$B$2:$C$372,2,FALSE)</f>
        <v>Decoradores y diseñadores</v>
      </c>
      <c r="AM75">
        <v>1</v>
      </c>
      <c r="AN75">
        <v>1</v>
      </c>
      <c r="AP75">
        <v>419</v>
      </c>
      <c r="AQ75" t="str">
        <f>VLOOKUP(AP75,[1]CO95!$B$2:$C$372,2,FALSE)</f>
        <v>Empleados de servicios estadísticos y financieros</v>
      </c>
      <c r="AU75">
        <v>22</v>
      </c>
      <c r="AV75">
        <v>22</v>
      </c>
      <c r="AX75">
        <v>419</v>
      </c>
      <c r="AY75" t="str">
        <f>VLOOKUP(AX75,[1]CO95!$B$2:$C$372,2,FALSE)</f>
        <v>Empleados de servicios estadísticos y financieros</v>
      </c>
      <c r="BC75">
        <v>21</v>
      </c>
      <c r="BD75">
        <v>21</v>
      </c>
      <c r="BF75">
        <v>422</v>
      </c>
      <c r="BG75" t="str">
        <f>VLOOKUP(BF75,[1]CO95!$B$2:$C$372,2,FALSE)</f>
        <v>Empleados de cálculo de materiales y planificación de la producción</v>
      </c>
      <c r="BH75">
        <v>1</v>
      </c>
      <c r="BK75">
        <v>27</v>
      </c>
      <c r="BL75">
        <v>28</v>
      </c>
    </row>
    <row r="76" spans="2:64" x14ac:dyDescent="0.25">
      <c r="B76">
        <v>418</v>
      </c>
      <c r="C76" t="str">
        <f>VLOOKUP(B76,[1]CO95!$B$2:$C$372,2,FALSE)</f>
        <v>Empleados contables y financieros</v>
      </c>
      <c r="D76">
        <v>3</v>
      </c>
      <c r="E76">
        <v>3</v>
      </c>
      <c r="F76">
        <v>1</v>
      </c>
      <c r="G76">
        <v>35</v>
      </c>
      <c r="H76">
        <v>42</v>
      </c>
      <c r="J76">
        <v>413</v>
      </c>
      <c r="K76" t="str">
        <f>VLOOKUP(J76,[1]CO95!$B$2:$C$372,2,FALSE)</f>
        <v>Secretarias, taquígrafas, mecanógrafas y operadoras de máquinas de oficina</v>
      </c>
      <c r="L76">
        <v>20</v>
      </c>
      <c r="N76">
        <v>3</v>
      </c>
      <c r="O76">
        <v>39</v>
      </c>
      <c r="P76">
        <v>62</v>
      </c>
      <c r="R76">
        <v>415</v>
      </c>
      <c r="S76" t="str">
        <f>VLOOKUP(R76,[1]CO95!$B$2:$C$372,2,FALSE)</f>
        <v>Operadores de entrada de datos, maq. perforadora, tarjetas, cintas o similares</v>
      </c>
      <c r="U76">
        <v>1</v>
      </c>
      <c r="V76">
        <v>3</v>
      </c>
      <c r="W76">
        <v>4</v>
      </c>
      <c r="Z76">
        <v>415</v>
      </c>
      <c r="AA76" t="str">
        <f>VLOOKUP(Z76,[1]CO95!$B$2:$C$372,2,FALSE)</f>
        <v>Operadores de entrada de datos, maq. perforadora, tarjetas, cintas o similares</v>
      </c>
      <c r="AD76">
        <v>1</v>
      </c>
      <c r="AE76">
        <v>3</v>
      </c>
      <c r="AF76">
        <v>4</v>
      </c>
      <c r="AH76">
        <v>411</v>
      </c>
      <c r="AI76" t="str">
        <f>VLOOKUP(AH76,[1]CO95!$B$2:$C$372,2,FALSE)</f>
        <v>Jefes de empleados administrativos</v>
      </c>
      <c r="AJ76">
        <v>4</v>
      </c>
      <c r="AM76">
        <v>13</v>
      </c>
      <c r="AN76">
        <v>17</v>
      </c>
      <c r="AP76">
        <v>421</v>
      </c>
      <c r="AQ76" t="str">
        <f>VLOOKUP(AP76,[1]CO95!$B$2:$C$372,2,FALSE)</f>
        <v>Empleados de aprovisionamiento y almacenaje</v>
      </c>
      <c r="AR76">
        <v>9</v>
      </c>
      <c r="AS76">
        <v>5</v>
      </c>
      <c r="AU76">
        <v>149</v>
      </c>
      <c r="AV76">
        <v>163</v>
      </c>
      <c r="AX76">
        <v>421</v>
      </c>
      <c r="AY76" t="str">
        <f>VLOOKUP(AX76,[1]CO95!$B$2:$C$372,2,FALSE)</f>
        <v>Empleados de aprovisionamiento y almacenaje</v>
      </c>
      <c r="AZ76">
        <v>9</v>
      </c>
      <c r="BA76">
        <v>5</v>
      </c>
      <c r="BC76">
        <v>161</v>
      </c>
      <c r="BD76">
        <v>175</v>
      </c>
      <c r="BF76">
        <v>423</v>
      </c>
      <c r="BG76" t="str">
        <f>VLOOKUP(BF76,[1]CO95!$B$2:$C$372,2,FALSE)</f>
        <v>Empleados de servicios administrativos</v>
      </c>
      <c r="BH76">
        <v>6</v>
      </c>
      <c r="BK76">
        <v>27</v>
      </c>
      <c r="BL76">
        <v>33</v>
      </c>
    </row>
    <row r="77" spans="2:64" x14ac:dyDescent="0.25">
      <c r="B77">
        <v>419</v>
      </c>
      <c r="C77" t="str">
        <f>VLOOKUP(B77,[1]CO95!$B$2:$C$372,2,FALSE)</f>
        <v>Empleados de servicios estadísticos y financieros</v>
      </c>
      <c r="G77">
        <v>18</v>
      </c>
      <c r="H77">
        <v>18</v>
      </c>
      <c r="J77">
        <v>414</v>
      </c>
      <c r="K77" t="str">
        <f>VLOOKUP(J77,[1]CO95!$B$2:$C$372,2,FALSE)</f>
        <v>Operador de equipos de tratamiento de textos y afines</v>
      </c>
      <c r="L77">
        <v>1</v>
      </c>
      <c r="P77">
        <v>1</v>
      </c>
      <c r="R77">
        <v>418</v>
      </c>
      <c r="S77" t="str">
        <f>VLOOKUP(R77,[1]CO95!$B$2:$C$372,2,FALSE)</f>
        <v>Empleados contables y financieros</v>
      </c>
      <c r="T77" t="s">
        <v>12</v>
      </c>
      <c r="U77">
        <v>1</v>
      </c>
      <c r="V77">
        <v>35</v>
      </c>
      <c r="W77">
        <v>43</v>
      </c>
      <c r="Z77">
        <v>418</v>
      </c>
      <c r="AA77" t="str">
        <f>VLOOKUP(Z77,[1]CO95!$B$2:$C$372,2,FALSE)</f>
        <v>Empleados contables y financieros</v>
      </c>
      <c r="AB77">
        <v>5</v>
      </c>
      <c r="AC77">
        <v>2</v>
      </c>
      <c r="AD77">
        <v>1</v>
      </c>
      <c r="AE77">
        <v>32</v>
      </c>
      <c r="AF77">
        <v>40</v>
      </c>
      <c r="AH77">
        <v>413</v>
      </c>
      <c r="AI77" t="str">
        <f>VLOOKUP(AH77,[1]CO95!$B$2:$C$372,2,FALSE)</f>
        <v>Secretarias, taquígrafas, mecanógrafas y operadoras de máquinas de oficina</v>
      </c>
      <c r="AJ77">
        <v>18</v>
      </c>
      <c r="AL77">
        <v>3</v>
      </c>
      <c r="AM77">
        <v>43</v>
      </c>
      <c r="AN77">
        <v>64</v>
      </c>
      <c r="AP77">
        <v>422</v>
      </c>
      <c r="AQ77" t="str">
        <f>VLOOKUP(AP77,[1]CO95!$B$2:$C$372,2,FALSE)</f>
        <v>Empleados de cálculo de materiales y planificación de la producción</v>
      </c>
      <c r="AR77">
        <v>1</v>
      </c>
      <c r="AU77">
        <v>31</v>
      </c>
      <c r="AV77">
        <v>32</v>
      </c>
      <c r="AX77">
        <v>422</v>
      </c>
      <c r="AY77" t="str">
        <f>VLOOKUP(AX77,[1]CO95!$B$2:$C$372,2,FALSE)</f>
        <v>Empleados de cálculo de materiales y planificación de la producción</v>
      </c>
      <c r="AZ77">
        <v>1</v>
      </c>
      <c r="BC77">
        <v>31</v>
      </c>
      <c r="BD77">
        <v>32</v>
      </c>
      <c r="BF77">
        <v>441</v>
      </c>
      <c r="BG77" t="str">
        <f>VLOOKUP(BF77,[1]CO95!$B$2:$C$372,2,FALSE)</f>
        <v>Jefes de oficina de correos y servicios de comunicaciones</v>
      </c>
      <c r="BJ77">
        <v>1</v>
      </c>
      <c r="BL77">
        <v>1</v>
      </c>
    </row>
    <row r="78" spans="2:64" x14ac:dyDescent="0.25">
      <c r="B78">
        <v>421</v>
      </c>
      <c r="C78" t="str">
        <f>VLOOKUP(B78,[1]CO95!$B$2:$C$372,2,FALSE)</f>
        <v>Empleados de aprovisionamiento y almacenaje</v>
      </c>
      <c r="D78">
        <v>4</v>
      </c>
      <c r="E78">
        <v>7</v>
      </c>
      <c r="G78">
        <v>148</v>
      </c>
      <c r="H78">
        <v>159</v>
      </c>
      <c r="J78">
        <v>415</v>
      </c>
      <c r="K78" t="str">
        <f>VLOOKUP(J78,[1]CO95!$B$2:$C$372,2,FALSE)</f>
        <v>Operadores de entrada de datos, maq. perforadora, tarjetas, cintas o similares</v>
      </c>
      <c r="N78">
        <v>1</v>
      </c>
      <c r="O78">
        <v>3</v>
      </c>
      <c r="P78">
        <v>4</v>
      </c>
      <c r="R78">
        <v>419</v>
      </c>
      <c r="S78" t="str">
        <f>VLOOKUP(R78,[1]CO95!$B$2:$C$372,2,FALSE)</f>
        <v>Empleados de servicios estadísticos y financieros</v>
      </c>
      <c r="V78">
        <v>26</v>
      </c>
      <c r="W78">
        <v>26</v>
      </c>
      <c r="Z78">
        <v>419</v>
      </c>
      <c r="AA78" t="str">
        <f>VLOOKUP(Z78,[1]CO95!$B$2:$C$372,2,FALSE)</f>
        <v>Empleados de servicios estadísticos y financieros</v>
      </c>
      <c r="AE78">
        <v>26</v>
      </c>
      <c r="AF78">
        <v>26</v>
      </c>
      <c r="AH78">
        <v>415</v>
      </c>
      <c r="AI78" t="str">
        <f>VLOOKUP(AH78,[1]CO95!$B$2:$C$372,2,FALSE)</f>
        <v>Operadores de entrada de datos, maq. perforadora, tarjetas, cintas o similares</v>
      </c>
      <c r="AL78">
        <v>1</v>
      </c>
      <c r="AM78">
        <v>3</v>
      </c>
      <c r="AN78">
        <v>4</v>
      </c>
      <c r="AP78">
        <v>423</v>
      </c>
      <c r="AQ78" t="str">
        <f>VLOOKUP(AP78,[1]CO95!$B$2:$C$372,2,FALSE)</f>
        <v>Empleados de servicios administrativos</v>
      </c>
      <c r="AR78">
        <v>6</v>
      </c>
      <c r="AU78">
        <v>27</v>
      </c>
      <c r="AV78">
        <v>33</v>
      </c>
      <c r="AX78">
        <v>423</v>
      </c>
      <c r="AY78" t="str">
        <f>VLOOKUP(AX78,[1]CO95!$B$2:$C$372,2,FALSE)</f>
        <v>Empleados de servicios administrativos</v>
      </c>
      <c r="AZ78">
        <v>6</v>
      </c>
      <c r="BC78">
        <v>31</v>
      </c>
      <c r="BD78">
        <v>37</v>
      </c>
      <c r="BF78">
        <v>443</v>
      </c>
      <c r="BG78" t="str">
        <f>VLOOKUP(BF78,[1]CO95!$B$2:$C$372,2,FALSE)</f>
        <v>Carteros y mensajeros</v>
      </c>
      <c r="BK78">
        <v>3</v>
      </c>
      <c r="BL78">
        <v>3</v>
      </c>
    </row>
    <row r="79" spans="2:64" x14ac:dyDescent="0.25">
      <c r="B79">
        <v>422</v>
      </c>
      <c r="C79" t="str">
        <f>VLOOKUP(B79,[1]CO95!$B$2:$C$372,2,FALSE)</f>
        <v>Empleados de cálculo de materiales y planificación de la producción</v>
      </c>
      <c r="D79">
        <v>1</v>
      </c>
      <c r="G79">
        <v>52</v>
      </c>
      <c r="H79">
        <v>53</v>
      </c>
      <c r="J79">
        <v>418</v>
      </c>
      <c r="K79" t="str">
        <f>VLOOKUP(J79,[1]CO95!$B$2:$C$372,2,FALSE)</f>
        <v>Empleados contables y financieros</v>
      </c>
      <c r="L79">
        <v>4</v>
      </c>
      <c r="M79">
        <v>3</v>
      </c>
      <c r="N79">
        <v>1</v>
      </c>
      <c r="O79">
        <v>35</v>
      </c>
      <c r="P79">
        <v>43</v>
      </c>
      <c r="R79">
        <v>421</v>
      </c>
      <c r="S79" t="str">
        <f>VLOOKUP(R79,[1]CO95!$B$2:$C$372,2,FALSE)</f>
        <v>Empleados de aprovisionamiento y almacenaje</v>
      </c>
      <c r="T79" t="s">
        <v>13</v>
      </c>
      <c r="V79">
        <v>141</v>
      </c>
      <c r="W79">
        <v>155</v>
      </c>
      <c r="Z79">
        <v>421</v>
      </c>
      <c r="AA79" t="str">
        <f>VLOOKUP(Z79,[1]CO95!$B$2:$C$372,2,FALSE)</f>
        <v>Empleados de aprovisionamiento y almacenaje</v>
      </c>
      <c r="AB79">
        <v>10</v>
      </c>
      <c r="AC79">
        <v>5</v>
      </c>
      <c r="AE79">
        <v>160</v>
      </c>
      <c r="AF79">
        <v>175</v>
      </c>
      <c r="AH79">
        <v>418</v>
      </c>
      <c r="AI79" t="str">
        <f>VLOOKUP(AH79,[1]CO95!$B$2:$C$372,2,FALSE)</f>
        <v>Empleados contables y financieros</v>
      </c>
      <c r="AJ79">
        <v>4</v>
      </c>
      <c r="AK79">
        <v>2</v>
      </c>
      <c r="AL79">
        <v>1</v>
      </c>
      <c r="AM79">
        <v>29</v>
      </c>
      <c r="AN79">
        <v>36</v>
      </c>
      <c r="AP79">
        <v>441</v>
      </c>
      <c r="AQ79" t="str">
        <f>VLOOKUP(AP79,[1]CO95!$B$2:$C$372,2,FALSE)</f>
        <v>Jefes de oficina de correos y servicios de comunicaciones</v>
      </c>
      <c r="AT79">
        <v>1</v>
      </c>
      <c r="AV79">
        <v>1</v>
      </c>
      <c r="AX79">
        <v>441</v>
      </c>
      <c r="AY79" t="str">
        <f>VLOOKUP(AX79,[1]CO95!$B$2:$C$372,2,FALSE)</f>
        <v>Jefes de oficina de correos y servicios de comunicaciones</v>
      </c>
      <c r="BB79">
        <v>1</v>
      </c>
      <c r="BD79">
        <v>1</v>
      </c>
      <c r="BF79">
        <v>444</v>
      </c>
      <c r="BG79" t="str">
        <f>VLOOKUP(BF79,[1]CO95!$B$2:$C$372,2,FALSE)</f>
        <v>Correctores de prueba de imprenta y afines</v>
      </c>
      <c r="BH79">
        <v>1</v>
      </c>
      <c r="BL79">
        <v>1</v>
      </c>
    </row>
    <row r="80" spans="2:64" x14ac:dyDescent="0.25">
      <c r="B80">
        <v>423</v>
      </c>
      <c r="C80" t="str">
        <f>VLOOKUP(B80,[1]CO95!$B$2:$C$372,2,FALSE)</f>
        <v>Empleados de servicios administrativos</v>
      </c>
      <c r="D80">
        <v>6</v>
      </c>
      <c r="E80">
        <v>1</v>
      </c>
      <c r="G80">
        <v>28</v>
      </c>
      <c r="H80">
        <v>35</v>
      </c>
      <c r="J80">
        <v>419</v>
      </c>
      <c r="K80" t="str">
        <f>VLOOKUP(J80,[1]CO95!$B$2:$C$372,2,FALSE)</f>
        <v>Empleados de servicios estadísticos y financieros</v>
      </c>
      <c r="O80">
        <v>28</v>
      </c>
      <c r="P80">
        <v>28</v>
      </c>
      <c r="R80">
        <v>422</v>
      </c>
      <c r="S80" t="str">
        <f>VLOOKUP(R80,[1]CO95!$B$2:$C$372,2,FALSE)</f>
        <v>Empleados de cálculo de materiales y planificación de la producción</v>
      </c>
      <c r="T80">
        <v>1</v>
      </c>
      <c r="V80">
        <v>37</v>
      </c>
      <c r="W80">
        <v>38</v>
      </c>
      <c r="Z80">
        <v>422</v>
      </c>
      <c r="AA80" t="str">
        <f>VLOOKUP(Z80,[1]CO95!$B$2:$C$372,2,FALSE)</f>
        <v>Empleados de cálculo de materiales y planificación de la producción</v>
      </c>
      <c r="AB80">
        <v>1</v>
      </c>
      <c r="AE80">
        <v>34</v>
      </c>
      <c r="AF80">
        <v>35</v>
      </c>
      <c r="AH80">
        <v>419</v>
      </c>
      <c r="AI80" t="str">
        <f>VLOOKUP(AH80,[1]CO95!$B$2:$C$372,2,FALSE)</f>
        <v>Empleados de servicios estadísticos y financieros</v>
      </c>
      <c r="AM80">
        <v>24</v>
      </c>
      <c r="AN80">
        <v>24</v>
      </c>
      <c r="AP80">
        <v>443</v>
      </c>
      <c r="AQ80" t="str">
        <f>VLOOKUP(AP80,[1]CO95!$B$2:$C$372,2,FALSE)</f>
        <v>Carteros y mensajeros</v>
      </c>
      <c r="AS80">
        <v>1</v>
      </c>
      <c r="AU80">
        <v>4</v>
      </c>
      <c r="AV80">
        <v>5</v>
      </c>
      <c r="AX80">
        <v>443</v>
      </c>
      <c r="AY80" t="str">
        <f>VLOOKUP(AX80,[1]CO95!$B$2:$C$372,2,FALSE)</f>
        <v>Carteros y mensajeros</v>
      </c>
      <c r="BC80">
        <v>4</v>
      </c>
      <c r="BD80">
        <v>4</v>
      </c>
      <c r="BF80">
        <v>451</v>
      </c>
      <c r="BG80" t="str">
        <f>VLOOKUP(BF80,[1]CO95!$B$2:$C$372,2,FALSE)</f>
        <v>Cajeros, pagadores, cobradores de ventanilla</v>
      </c>
      <c r="BI80">
        <v>1</v>
      </c>
      <c r="BJ80">
        <v>1</v>
      </c>
      <c r="BK80">
        <v>103</v>
      </c>
      <c r="BL80">
        <v>105</v>
      </c>
    </row>
    <row r="81" spans="2:64" x14ac:dyDescent="0.25">
      <c r="B81">
        <v>436</v>
      </c>
      <c r="C81" t="str">
        <f>VLOOKUP(B81,[1]CO95!$B$2:$C$372,2,FALSE)</f>
        <v>Empleados de servicios de transporte</v>
      </c>
      <c r="G81">
        <v>1</v>
      </c>
      <c r="H81">
        <v>1</v>
      </c>
      <c r="J81">
        <v>421</v>
      </c>
      <c r="K81" t="str">
        <f>VLOOKUP(J81,[1]CO95!$B$2:$C$372,2,FALSE)</f>
        <v>Empleados de aprovisionamiento y almacenaje</v>
      </c>
      <c r="L81">
        <v>10</v>
      </c>
      <c r="M81">
        <v>7</v>
      </c>
      <c r="O81">
        <v>148</v>
      </c>
      <c r="P81">
        <v>165</v>
      </c>
      <c r="R81">
        <v>423</v>
      </c>
      <c r="S81" t="str">
        <f>VLOOKUP(R81,[1]CO95!$B$2:$C$372,2,FALSE)</f>
        <v>Empleados de servicios administrativos</v>
      </c>
      <c r="T81">
        <v>9</v>
      </c>
      <c r="V81">
        <v>31</v>
      </c>
      <c r="W81">
        <v>40</v>
      </c>
      <c r="Z81">
        <v>423</v>
      </c>
      <c r="AA81" t="str">
        <f>VLOOKUP(Z81,[1]CO95!$B$2:$C$372,2,FALSE)</f>
        <v>Empleados de servicios administrativos</v>
      </c>
      <c r="AB81">
        <v>7</v>
      </c>
      <c r="AE81">
        <v>32</v>
      </c>
      <c r="AF81">
        <v>39</v>
      </c>
      <c r="AH81">
        <v>421</v>
      </c>
      <c r="AI81" t="str">
        <f>VLOOKUP(AH81,[1]CO95!$B$2:$C$372,2,FALSE)</f>
        <v>Empleados de aprovisionamiento y almacenaje</v>
      </c>
      <c r="AJ81">
        <v>9</v>
      </c>
      <c r="AK81">
        <v>5</v>
      </c>
      <c r="AM81">
        <v>158</v>
      </c>
      <c r="AN81">
        <v>172</v>
      </c>
      <c r="AP81">
        <v>444</v>
      </c>
      <c r="AQ81" t="str">
        <f>VLOOKUP(AP81,[1]CO95!$B$2:$C$372,2,FALSE)</f>
        <v>Correctores de prueba de imprenta y afines</v>
      </c>
      <c r="AR81">
        <v>1</v>
      </c>
      <c r="AV81">
        <v>1</v>
      </c>
      <c r="AX81">
        <v>444</v>
      </c>
      <c r="AY81" t="str">
        <f>VLOOKUP(AX81,[1]CO95!$B$2:$C$372,2,FALSE)</f>
        <v>Correctores de prueba de imprenta y afines</v>
      </c>
      <c r="AZ81">
        <v>1</v>
      </c>
      <c r="BD81">
        <v>1</v>
      </c>
      <c r="BF81">
        <v>453</v>
      </c>
      <c r="BG81" t="str">
        <f>VLOOKUP(BF81,[1]CO95!$B$2:$C$372,2,FALSE)</f>
        <v>Cobradores y afines</v>
      </c>
      <c r="BH81">
        <v>1</v>
      </c>
      <c r="BK81">
        <v>4</v>
      </c>
      <c r="BL81">
        <v>5</v>
      </c>
    </row>
    <row r="82" spans="2:64" x14ac:dyDescent="0.25">
      <c r="B82">
        <v>441</v>
      </c>
      <c r="C82" t="str">
        <f>VLOOKUP(B82,[1]CO95!$B$2:$C$372,2,FALSE)</f>
        <v>Jefes de oficina de correos y servicios de comunicaciones</v>
      </c>
      <c r="F82">
        <v>1</v>
      </c>
      <c r="H82">
        <v>1</v>
      </c>
      <c r="J82">
        <v>422</v>
      </c>
      <c r="K82" t="str">
        <f>VLOOKUP(J82,[1]CO95!$B$2:$C$372,2,FALSE)</f>
        <v>Empleados de cálculo de materiales y planificación de la producción</v>
      </c>
      <c r="L82">
        <v>1</v>
      </c>
      <c r="O82">
        <v>46</v>
      </c>
      <c r="P82">
        <v>47</v>
      </c>
      <c r="R82">
        <v>436</v>
      </c>
      <c r="S82" t="str">
        <f>VLOOKUP(R82,[1]CO95!$B$2:$C$372,2,FALSE)</f>
        <v>Empleados de servicios de transporte</v>
      </c>
      <c r="V82">
        <v>1</v>
      </c>
      <c r="W82">
        <v>1</v>
      </c>
      <c r="Z82">
        <v>436</v>
      </c>
      <c r="AA82" t="str">
        <f>VLOOKUP(Z82,[1]CO95!$B$2:$C$372,2,FALSE)</f>
        <v>Empleados de servicios de transporte</v>
      </c>
      <c r="AE82">
        <v>1</v>
      </c>
      <c r="AF82">
        <v>1</v>
      </c>
      <c r="AH82">
        <v>422</v>
      </c>
      <c r="AI82" t="str">
        <f>VLOOKUP(AH82,[1]CO95!$B$2:$C$372,2,FALSE)</f>
        <v>Empleados de cálculo de materiales y planificación de la producción</v>
      </c>
      <c r="AJ82">
        <v>1</v>
      </c>
      <c r="AM82">
        <v>32</v>
      </c>
      <c r="AN82">
        <v>33</v>
      </c>
      <c r="AP82">
        <v>451</v>
      </c>
      <c r="AQ82" t="str">
        <f>VLOOKUP(AP82,[1]CO95!$B$2:$C$372,2,FALSE)</f>
        <v>Cajeros, pagadores, cobradores de ventanilla</v>
      </c>
      <c r="AS82">
        <v>1</v>
      </c>
      <c r="AT82">
        <v>1</v>
      </c>
      <c r="AU82">
        <v>113</v>
      </c>
      <c r="AV82">
        <v>115</v>
      </c>
      <c r="AX82">
        <v>451</v>
      </c>
      <c r="AY82" t="str">
        <f>VLOOKUP(AX82,[1]CO95!$B$2:$C$372,2,FALSE)</f>
        <v>Cajeros, pagadores, cobradores de ventanilla</v>
      </c>
      <c r="BA82">
        <v>1</v>
      </c>
      <c r="BB82">
        <v>1</v>
      </c>
      <c r="BC82">
        <v>113</v>
      </c>
      <c r="BD82">
        <v>115</v>
      </c>
      <c r="BF82">
        <v>454</v>
      </c>
      <c r="BG82" t="str">
        <f>VLOOKUP(BF82,[1]CO95!$B$2:$C$372,2,FALSE)</f>
        <v>Recepcionistas y empleados de oficina y agencia de viajes</v>
      </c>
      <c r="BH82">
        <v>1</v>
      </c>
      <c r="BJ82">
        <v>1</v>
      </c>
      <c r="BK82">
        <v>14</v>
      </c>
      <c r="BL82">
        <v>16</v>
      </c>
    </row>
    <row r="83" spans="2:64" x14ac:dyDescent="0.25">
      <c r="B83">
        <v>443</v>
      </c>
      <c r="C83" t="str">
        <f>VLOOKUP(B83,[1]CO95!$B$2:$C$372,2,FALSE)</f>
        <v>Carteros y mensajeros</v>
      </c>
      <c r="E83">
        <v>1</v>
      </c>
      <c r="G83">
        <v>6</v>
      </c>
      <c r="H83">
        <v>7</v>
      </c>
      <c r="J83">
        <v>423</v>
      </c>
      <c r="K83" t="str">
        <f>VLOOKUP(J83,[1]CO95!$B$2:$C$372,2,FALSE)</f>
        <v>Empleados de servicios administrativos</v>
      </c>
      <c r="L83">
        <v>10</v>
      </c>
      <c r="O83">
        <v>29</v>
      </c>
      <c r="P83">
        <v>39</v>
      </c>
      <c r="R83">
        <v>441</v>
      </c>
      <c r="S83" t="str">
        <f>VLOOKUP(R83,[1]CO95!$B$2:$C$372,2,FALSE)</f>
        <v>Jefes de oficina de correos y servicios de comunicaciones</v>
      </c>
      <c r="U83">
        <v>1</v>
      </c>
      <c r="W83">
        <v>1</v>
      </c>
      <c r="Z83">
        <v>441</v>
      </c>
      <c r="AA83" t="str">
        <f>VLOOKUP(Z83,[1]CO95!$B$2:$C$372,2,FALSE)</f>
        <v>Jefes de oficina de correos y servicios de comunicaciones</v>
      </c>
      <c r="AD83">
        <v>1</v>
      </c>
      <c r="AF83">
        <v>1</v>
      </c>
      <c r="AH83">
        <v>423</v>
      </c>
      <c r="AI83" t="str">
        <f>VLOOKUP(AH83,[1]CO95!$B$2:$C$372,2,FALSE)</f>
        <v>Empleados de servicios administrativos</v>
      </c>
      <c r="AJ83">
        <v>6</v>
      </c>
      <c r="AM83">
        <v>31</v>
      </c>
      <c r="AN83">
        <v>37</v>
      </c>
      <c r="AP83">
        <v>453</v>
      </c>
      <c r="AQ83" t="str">
        <f>VLOOKUP(AP83,[1]CO95!$B$2:$C$372,2,FALSE)</f>
        <v>Cobradores y afines</v>
      </c>
      <c r="AR83">
        <v>1</v>
      </c>
      <c r="AU83">
        <v>4</v>
      </c>
      <c r="AV83">
        <v>5</v>
      </c>
      <c r="AX83">
        <v>453</v>
      </c>
      <c r="AY83" t="str">
        <f>VLOOKUP(AX83,[1]CO95!$B$2:$C$372,2,FALSE)</f>
        <v>Cobradores y afines</v>
      </c>
      <c r="AZ83">
        <v>1</v>
      </c>
      <c r="BC83">
        <v>4</v>
      </c>
      <c r="BD83">
        <v>5</v>
      </c>
      <c r="BF83">
        <v>455</v>
      </c>
      <c r="BG83" t="str">
        <f>VLOOKUP(BF83,[1]CO95!$B$2:$C$372,2,FALSE)</f>
        <v>Telefonistas</v>
      </c>
      <c r="BK83">
        <v>1</v>
      </c>
      <c r="BL83">
        <v>1</v>
      </c>
    </row>
    <row r="84" spans="2:64" x14ac:dyDescent="0.25">
      <c r="B84">
        <v>444</v>
      </c>
      <c r="C84" t="str">
        <f>VLOOKUP(B84,[1]CO95!$B$2:$C$372,2,FALSE)</f>
        <v>Correctores de prueba de imprenta y afines</v>
      </c>
      <c r="D84">
        <v>1</v>
      </c>
      <c r="H84">
        <v>1</v>
      </c>
      <c r="J84">
        <v>436</v>
      </c>
      <c r="K84" t="str">
        <f>VLOOKUP(J84,[1]CO95!$B$2:$C$372,2,FALSE)</f>
        <v>Empleados de servicios de transporte</v>
      </c>
      <c r="O84">
        <v>1</v>
      </c>
      <c r="P84">
        <v>1</v>
      </c>
      <c r="R84">
        <v>443</v>
      </c>
      <c r="S84" t="str">
        <f>VLOOKUP(R84,[1]CO95!$B$2:$C$372,2,FALSE)</f>
        <v>Carteros y mensajeros</v>
      </c>
      <c r="T84">
        <v>1</v>
      </c>
      <c r="V84">
        <v>5</v>
      </c>
      <c r="W84">
        <v>6</v>
      </c>
      <c r="Z84">
        <v>443</v>
      </c>
      <c r="AA84" t="str">
        <f>VLOOKUP(Z84,[1]CO95!$B$2:$C$372,2,FALSE)</f>
        <v>Carteros y mensajeros</v>
      </c>
      <c r="AC84">
        <v>1</v>
      </c>
      <c r="AE84">
        <v>5</v>
      </c>
      <c r="AF84">
        <v>6</v>
      </c>
      <c r="AH84">
        <v>436</v>
      </c>
      <c r="AI84" t="str">
        <f>VLOOKUP(AH84,[1]CO95!$B$2:$C$372,2,FALSE)</f>
        <v>Empleados de servicios de transporte</v>
      </c>
      <c r="AM84">
        <v>1</v>
      </c>
      <c r="AN84">
        <v>1</v>
      </c>
      <c r="AP84">
        <v>454</v>
      </c>
      <c r="AQ84" t="str">
        <f>VLOOKUP(AP84,[1]CO95!$B$2:$C$372,2,FALSE)</f>
        <v>Recepcionistas y empleados de oficina y agencia de viajes</v>
      </c>
      <c r="AR84">
        <v>1</v>
      </c>
      <c r="AU84">
        <v>16</v>
      </c>
      <c r="AV84">
        <v>17</v>
      </c>
      <c r="AX84">
        <v>454</v>
      </c>
      <c r="AY84" t="str">
        <f>VLOOKUP(AX84,[1]CO95!$B$2:$C$372,2,FALSE)</f>
        <v>Recepcionistas y empleados de oficina y agencia de viajes</v>
      </c>
      <c r="AZ84">
        <v>1</v>
      </c>
      <c r="BB84">
        <v>1</v>
      </c>
      <c r="BC84">
        <v>15</v>
      </c>
      <c r="BD84">
        <v>17</v>
      </c>
      <c r="BF84">
        <v>461</v>
      </c>
      <c r="BG84" t="str">
        <f>VLOOKUP(BF84,[1]CO95!$B$2:$C$372,2,FALSE)</f>
        <v>Empleados de oficina en operación de campo</v>
      </c>
      <c r="BH84">
        <v>6</v>
      </c>
      <c r="BK84">
        <v>7</v>
      </c>
      <c r="BL84">
        <v>13</v>
      </c>
    </row>
    <row r="85" spans="2:64" x14ac:dyDescent="0.25">
      <c r="B85">
        <v>451</v>
      </c>
      <c r="C85" t="str">
        <f>VLOOKUP(B85,[1]CO95!$B$2:$C$372,2,FALSE)</f>
        <v>Cajeros, pagadores, cobradores de ventanilla</v>
      </c>
      <c r="E85">
        <v>2</v>
      </c>
      <c r="F85">
        <v>2</v>
      </c>
      <c r="G85">
        <v>111</v>
      </c>
      <c r="H85">
        <v>115</v>
      </c>
      <c r="J85">
        <v>441</v>
      </c>
      <c r="K85" t="str">
        <f>VLOOKUP(J85,[1]CO95!$B$2:$C$372,2,FALSE)</f>
        <v>Jefes de oficina de correos y servicios de comunicaciones</v>
      </c>
      <c r="N85">
        <v>1</v>
      </c>
      <c r="P85">
        <v>1</v>
      </c>
      <c r="R85">
        <v>444</v>
      </c>
      <c r="S85" t="str">
        <f>VLOOKUP(R85,[1]CO95!$B$2:$C$372,2,FALSE)</f>
        <v>Correctores de prueba de imprenta y afines</v>
      </c>
      <c r="T85">
        <v>1</v>
      </c>
      <c r="W85">
        <v>1</v>
      </c>
      <c r="Z85">
        <v>444</v>
      </c>
      <c r="AA85" t="str">
        <f>VLOOKUP(Z85,[1]CO95!$B$2:$C$372,2,FALSE)</f>
        <v>Correctores de prueba de imprenta y afines</v>
      </c>
      <c r="AB85">
        <v>1</v>
      </c>
      <c r="AF85">
        <v>1</v>
      </c>
      <c r="AH85">
        <v>441</v>
      </c>
      <c r="AI85" t="str">
        <f>VLOOKUP(AH85,[1]CO95!$B$2:$C$372,2,FALSE)</f>
        <v>Jefes de oficina de correos y servicios de comunicaciones</v>
      </c>
      <c r="AL85">
        <v>1</v>
      </c>
      <c r="AN85">
        <v>1</v>
      </c>
      <c r="AP85">
        <v>455</v>
      </c>
      <c r="AQ85" t="str">
        <f>VLOOKUP(AP85,[1]CO95!$B$2:$C$372,2,FALSE)</f>
        <v>Telefonistas</v>
      </c>
      <c r="AU85">
        <v>1</v>
      </c>
      <c r="AV85">
        <v>1</v>
      </c>
      <c r="AX85">
        <v>455</v>
      </c>
      <c r="AY85" t="str">
        <f>VLOOKUP(AX85,[1]CO95!$B$2:$C$372,2,FALSE)</f>
        <v>Telefonistas</v>
      </c>
      <c r="BC85">
        <v>1</v>
      </c>
      <c r="BD85">
        <v>1</v>
      </c>
      <c r="BF85">
        <v>462</v>
      </c>
      <c r="BG85" t="str">
        <f>VLOOKUP(BF85,[1]CO95!$B$2:$C$372,2,FALSE)</f>
        <v>Otros oficinistas</v>
      </c>
      <c r="BH85">
        <v>20</v>
      </c>
      <c r="BI85">
        <v>5</v>
      </c>
      <c r="BJ85">
        <v>2</v>
      </c>
      <c r="BK85">
        <v>148</v>
      </c>
      <c r="BL85">
        <v>175</v>
      </c>
    </row>
    <row r="86" spans="2:64" x14ac:dyDescent="0.25">
      <c r="B86">
        <v>453</v>
      </c>
      <c r="C86" t="str">
        <f>VLOOKUP(B86,[1]CO95!$B$2:$C$372,2,FALSE)</f>
        <v>Cobradores y afines</v>
      </c>
      <c r="G86">
        <v>5</v>
      </c>
      <c r="H86">
        <v>5</v>
      </c>
      <c r="J86">
        <v>443</v>
      </c>
      <c r="K86" t="str">
        <f>VLOOKUP(J86,[1]CO95!$B$2:$C$372,2,FALSE)</f>
        <v>Carteros y mensajeros</v>
      </c>
      <c r="M86">
        <v>1</v>
      </c>
      <c r="O86">
        <v>6</v>
      </c>
      <c r="P86">
        <v>7</v>
      </c>
      <c r="R86">
        <v>451</v>
      </c>
      <c r="S86" t="str">
        <f>VLOOKUP(R86,[1]CO95!$B$2:$C$372,2,FALSE)</f>
        <v>Cajeros, pagadores, cobradores de ventanilla</v>
      </c>
      <c r="T86">
        <v>2</v>
      </c>
      <c r="U86">
        <v>2</v>
      </c>
      <c r="V86">
        <v>107</v>
      </c>
      <c r="W86">
        <v>111</v>
      </c>
      <c r="Z86">
        <v>451</v>
      </c>
      <c r="AA86" t="str">
        <f>VLOOKUP(Z86,[1]CO95!$B$2:$C$372,2,FALSE)</f>
        <v>Cajeros, pagadores, cobradores de ventanilla</v>
      </c>
      <c r="AC86">
        <v>2</v>
      </c>
      <c r="AD86">
        <v>2</v>
      </c>
      <c r="AE86">
        <v>123</v>
      </c>
      <c r="AF86">
        <v>127</v>
      </c>
      <c r="AH86">
        <v>443</v>
      </c>
      <c r="AI86" t="str">
        <f>VLOOKUP(AH86,[1]CO95!$B$2:$C$372,2,FALSE)</f>
        <v>Carteros y mensajeros</v>
      </c>
      <c r="AK86">
        <v>1</v>
      </c>
      <c r="AM86">
        <v>4</v>
      </c>
      <c r="AN86">
        <v>5</v>
      </c>
      <c r="AP86">
        <v>461</v>
      </c>
      <c r="AQ86" t="str">
        <f>VLOOKUP(AP86,[1]CO95!$B$2:$C$372,2,FALSE)</f>
        <v>Empleados de oficina en operación de campo</v>
      </c>
      <c r="AR86">
        <v>4</v>
      </c>
      <c r="AU86">
        <v>8</v>
      </c>
      <c r="AV86">
        <v>12</v>
      </c>
      <c r="AX86">
        <v>461</v>
      </c>
      <c r="AY86" t="str">
        <f>VLOOKUP(AX86,[1]CO95!$B$2:$C$372,2,FALSE)</f>
        <v>Empleados de oficina en operación de campo</v>
      </c>
      <c r="AZ86">
        <v>8</v>
      </c>
      <c r="BC86">
        <v>7</v>
      </c>
      <c r="BD86">
        <v>15</v>
      </c>
      <c r="BF86">
        <v>522</v>
      </c>
      <c r="BG86" t="str">
        <f>VLOOKUP(BF86,[1]CO95!$B$2:$C$372,2,FALSE)</f>
        <v>Cocineros calificados</v>
      </c>
      <c r="BK86">
        <v>6</v>
      </c>
      <c r="BL86">
        <v>6</v>
      </c>
    </row>
    <row r="87" spans="2:64" x14ac:dyDescent="0.25">
      <c r="B87">
        <v>454</v>
      </c>
      <c r="C87" t="str">
        <f>VLOOKUP(B87,[1]CO95!$B$2:$C$372,2,FALSE)</f>
        <v>Recepcionistas y empleados de oficina y agencia de viajes</v>
      </c>
      <c r="D87">
        <v>1</v>
      </c>
      <c r="G87">
        <v>14</v>
      </c>
      <c r="H87">
        <v>15</v>
      </c>
      <c r="J87">
        <v>444</v>
      </c>
      <c r="K87" t="str">
        <f>VLOOKUP(J87,[1]CO95!$B$2:$C$372,2,FALSE)</f>
        <v>Correctores de prueba de imprenta y afines</v>
      </c>
      <c r="L87">
        <v>1</v>
      </c>
      <c r="P87">
        <v>1</v>
      </c>
      <c r="R87">
        <v>453</v>
      </c>
      <c r="S87" t="str">
        <f>VLOOKUP(R87,[1]CO95!$B$2:$C$372,2,FALSE)</f>
        <v>Cobradores y afines</v>
      </c>
      <c r="T87">
        <v>1</v>
      </c>
      <c r="V87">
        <v>4</v>
      </c>
      <c r="W87">
        <v>5</v>
      </c>
      <c r="Z87">
        <v>453</v>
      </c>
      <c r="AA87" t="str">
        <f>VLOOKUP(Z87,[1]CO95!$B$2:$C$372,2,FALSE)</f>
        <v>Cobradores y afines</v>
      </c>
      <c r="AB87">
        <v>1</v>
      </c>
      <c r="AE87">
        <v>4</v>
      </c>
      <c r="AF87">
        <v>5</v>
      </c>
      <c r="AH87">
        <v>444</v>
      </c>
      <c r="AI87" t="str">
        <f>VLOOKUP(AH87,[1]CO95!$B$2:$C$372,2,FALSE)</f>
        <v>Correctores de prueba de imprenta y afines</v>
      </c>
      <c r="AJ87">
        <v>1</v>
      </c>
      <c r="AN87">
        <v>1</v>
      </c>
      <c r="AP87">
        <v>462</v>
      </c>
      <c r="AQ87" t="str">
        <f>VLOOKUP(AP87,[1]CO95!$B$2:$C$372,2,FALSE)</f>
        <v>Otros oficinistas</v>
      </c>
      <c r="AR87">
        <v>21</v>
      </c>
      <c r="AS87">
        <v>4</v>
      </c>
      <c r="AT87">
        <v>1</v>
      </c>
      <c r="AU87">
        <v>166</v>
      </c>
      <c r="AV87">
        <v>192</v>
      </c>
      <c r="AX87">
        <v>462</v>
      </c>
      <c r="AY87" t="str">
        <f>VLOOKUP(AX87,[1]CO95!$B$2:$C$372,2,FALSE)</f>
        <v>Otros oficinistas</v>
      </c>
      <c r="AZ87">
        <v>22</v>
      </c>
      <c r="BA87">
        <v>4</v>
      </c>
      <c r="BB87">
        <v>2</v>
      </c>
      <c r="BC87">
        <v>166</v>
      </c>
      <c r="BD87">
        <v>194</v>
      </c>
      <c r="BF87">
        <v>523</v>
      </c>
      <c r="BG87" t="str">
        <f>VLOOKUP(BF87,[1]CO95!$B$2:$C$372,2,FALSE)</f>
        <v>Barmanes y trabajadores asimilados</v>
      </c>
      <c r="BK87">
        <v>3</v>
      </c>
      <c r="BL87">
        <v>3</v>
      </c>
    </row>
    <row r="88" spans="2:64" x14ac:dyDescent="0.25">
      <c r="B88">
        <v>455</v>
      </c>
      <c r="C88" t="str">
        <f>VLOOKUP(B88,[1]CO95!$B$2:$C$372,2,FALSE)</f>
        <v>Telefonistas</v>
      </c>
      <c r="G88">
        <v>1</v>
      </c>
      <c r="H88">
        <v>1</v>
      </c>
      <c r="J88">
        <v>451</v>
      </c>
      <c r="K88" t="str">
        <f>VLOOKUP(J88,[1]CO95!$B$2:$C$372,2,FALSE)</f>
        <v>Cajeros, pagadores, cobradores de ventanilla</v>
      </c>
      <c r="M88">
        <v>2</v>
      </c>
      <c r="N88">
        <v>2</v>
      </c>
      <c r="O88">
        <v>111</v>
      </c>
      <c r="P88">
        <v>115</v>
      </c>
      <c r="R88">
        <v>454</v>
      </c>
      <c r="S88" t="str">
        <f>VLOOKUP(R88,[1]CO95!$B$2:$C$372,2,FALSE)</f>
        <v>Recepcionistas y empleados de oficina y agencia de viajes</v>
      </c>
      <c r="T88">
        <v>2</v>
      </c>
      <c r="V88">
        <v>15</v>
      </c>
      <c r="W88">
        <v>17</v>
      </c>
      <c r="Z88">
        <v>454</v>
      </c>
      <c r="AA88" t="str">
        <f>VLOOKUP(Z88,[1]CO95!$B$2:$C$372,2,FALSE)</f>
        <v>Recepcionistas y empleados de oficina y agencia de viajes</v>
      </c>
      <c r="AB88">
        <v>2</v>
      </c>
      <c r="AE88">
        <v>17</v>
      </c>
      <c r="AF88">
        <v>19</v>
      </c>
      <c r="AH88">
        <v>451</v>
      </c>
      <c r="AI88" t="str">
        <f>VLOOKUP(AH88,[1]CO95!$B$2:$C$372,2,FALSE)</f>
        <v>Cajeros, pagadores, cobradores de ventanilla</v>
      </c>
      <c r="AK88">
        <v>1</v>
      </c>
      <c r="AL88">
        <v>2</v>
      </c>
      <c r="AM88">
        <v>118</v>
      </c>
      <c r="AN88">
        <v>121</v>
      </c>
      <c r="AP88">
        <v>522</v>
      </c>
      <c r="AQ88" t="str">
        <f>VLOOKUP(AP88,[1]CO95!$B$2:$C$372,2,FALSE)</f>
        <v>Cocineros calificados</v>
      </c>
      <c r="AU88">
        <v>5</v>
      </c>
      <c r="AV88">
        <v>5</v>
      </c>
      <c r="AX88">
        <v>522</v>
      </c>
      <c r="AY88" t="str">
        <f>VLOOKUP(AX88,[1]CO95!$B$2:$C$372,2,FALSE)</f>
        <v>Cocineros calificados</v>
      </c>
      <c r="BC88">
        <v>6</v>
      </c>
      <c r="BD88">
        <v>6</v>
      </c>
      <c r="BF88">
        <v>541</v>
      </c>
      <c r="BG88" t="str">
        <f>VLOOKUP(BF88,[1]CO95!$B$2:$C$372,2,FALSE)</f>
        <v>Peluqueros, especialista en trat.de belleza y trabajadores asimilados</v>
      </c>
      <c r="BK88">
        <v>9</v>
      </c>
      <c r="BL88">
        <v>9</v>
      </c>
    </row>
    <row r="89" spans="2:64" x14ac:dyDescent="0.25">
      <c r="B89">
        <v>461</v>
      </c>
      <c r="C89" t="str">
        <f>VLOOKUP(B89,[1]CO95!$B$2:$C$372,2,FALSE)</f>
        <v>Empleados de oficina en operación de campo</v>
      </c>
      <c r="D89">
        <v>7</v>
      </c>
      <c r="G89">
        <v>5</v>
      </c>
      <c r="H89">
        <v>12</v>
      </c>
      <c r="J89">
        <v>453</v>
      </c>
      <c r="K89" t="str">
        <f>VLOOKUP(J89,[1]CO95!$B$2:$C$372,2,FALSE)</f>
        <v>Cobradores y afines</v>
      </c>
      <c r="L89">
        <v>1</v>
      </c>
      <c r="O89">
        <v>4</v>
      </c>
      <c r="P89">
        <v>5</v>
      </c>
      <c r="R89">
        <v>455</v>
      </c>
      <c r="S89" t="str">
        <f>VLOOKUP(R89,[1]CO95!$B$2:$C$372,2,FALSE)</f>
        <v>Telefonistas</v>
      </c>
      <c r="V89">
        <v>1</v>
      </c>
      <c r="W89">
        <v>1</v>
      </c>
      <c r="Z89">
        <v>455</v>
      </c>
      <c r="AA89" t="str">
        <f>VLOOKUP(Z89,[1]CO95!$B$2:$C$372,2,FALSE)</f>
        <v>Telefonistas</v>
      </c>
      <c r="AE89">
        <v>1</v>
      </c>
      <c r="AF89">
        <v>1</v>
      </c>
      <c r="AH89">
        <v>453</v>
      </c>
      <c r="AI89" t="str">
        <f>VLOOKUP(AH89,[1]CO95!$B$2:$C$372,2,FALSE)</f>
        <v>Cobradores y afines</v>
      </c>
      <c r="AJ89">
        <v>1</v>
      </c>
      <c r="AM89">
        <v>4</v>
      </c>
      <c r="AN89">
        <v>5</v>
      </c>
      <c r="AP89">
        <v>523</v>
      </c>
      <c r="AQ89" t="str">
        <f>VLOOKUP(AP89,[1]CO95!$B$2:$C$372,2,FALSE)</f>
        <v>Barmanes y trabajadores asimilados</v>
      </c>
      <c r="AS89">
        <v>1</v>
      </c>
      <c r="AU89">
        <v>14</v>
      </c>
      <c r="AV89">
        <v>15</v>
      </c>
      <c r="AX89">
        <v>523</v>
      </c>
      <c r="AY89" t="str">
        <f>VLOOKUP(AX89,[1]CO95!$B$2:$C$372,2,FALSE)</f>
        <v>Barmanes y trabajadores asimilados</v>
      </c>
      <c r="BA89">
        <v>1</v>
      </c>
      <c r="BC89">
        <v>14</v>
      </c>
      <c r="BD89">
        <v>15</v>
      </c>
      <c r="BF89">
        <v>571</v>
      </c>
      <c r="BG89" t="str">
        <f>VLOOKUP(BF89,[1]CO95!$B$2:$C$372,2,FALSE)</f>
        <v>Comerciantes vendedores al por mayor</v>
      </c>
      <c r="BI89">
        <v>13</v>
      </c>
      <c r="BK89">
        <v>59</v>
      </c>
      <c r="BL89">
        <v>72</v>
      </c>
    </row>
    <row r="90" spans="2:64" x14ac:dyDescent="0.25">
      <c r="B90">
        <v>462</v>
      </c>
      <c r="C90" t="str">
        <f>VLOOKUP(B90,[1]CO95!$B$2:$C$372,2,FALSE)</f>
        <v>Otros oficinistas</v>
      </c>
      <c r="D90">
        <v>25</v>
      </c>
      <c r="E90">
        <v>4</v>
      </c>
      <c r="F90">
        <v>1</v>
      </c>
      <c r="G90">
        <v>173</v>
      </c>
      <c r="H90">
        <v>203</v>
      </c>
      <c r="J90">
        <v>454</v>
      </c>
      <c r="K90" t="str">
        <f>VLOOKUP(J90,[1]CO95!$B$2:$C$372,2,FALSE)</f>
        <v>Recepcionistas y empleados de oficina y agencia de viajes</v>
      </c>
      <c r="L90">
        <v>2</v>
      </c>
      <c r="O90">
        <v>16</v>
      </c>
      <c r="P90">
        <v>18</v>
      </c>
      <c r="R90">
        <v>461</v>
      </c>
      <c r="S90" t="str">
        <f>VLOOKUP(R90,[1]CO95!$B$2:$C$372,2,FALSE)</f>
        <v>Empleados de oficina en operación de campo</v>
      </c>
      <c r="T90">
        <v>8</v>
      </c>
      <c r="V90">
        <v>7</v>
      </c>
      <c r="W90">
        <v>15</v>
      </c>
      <c r="Z90">
        <v>461</v>
      </c>
      <c r="AA90" t="str">
        <f>VLOOKUP(Z90,[1]CO95!$B$2:$C$372,2,FALSE)</f>
        <v>Empleados de oficina en operación de campo</v>
      </c>
      <c r="AB90">
        <v>8</v>
      </c>
      <c r="AE90">
        <v>8</v>
      </c>
      <c r="AF90">
        <v>16</v>
      </c>
      <c r="AH90">
        <v>454</v>
      </c>
      <c r="AI90" t="str">
        <f>VLOOKUP(AH90,[1]CO95!$B$2:$C$372,2,FALSE)</f>
        <v>Recepcionistas y empleados de oficina y agencia de viajes</v>
      </c>
      <c r="AJ90">
        <v>2</v>
      </c>
      <c r="AM90">
        <v>18</v>
      </c>
      <c r="AN90">
        <v>20</v>
      </c>
      <c r="AP90">
        <v>541</v>
      </c>
      <c r="AQ90" t="str">
        <f>VLOOKUP(AP90,[1]CO95!$B$2:$C$372,2,FALSE)</f>
        <v>Peluqueros, especialista en trat.de belleza y trabajadores asimilados</v>
      </c>
      <c r="AU90">
        <v>7</v>
      </c>
      <c r="AV90">
        <v>7</v>
      </c>
      <c r="AX90">
        <v>541</v>
      </c>
      <c r="AY90" t="str">
        <f>VLOOKUP(AX90,[1]CO95!$B$2:$C$372,2,FALSE)</f>
        <v>Peluqueros, especialista en trat.de belleza y trabajadores asimilados</v>
      </c>
      <c r="BC90">
        <v>9</v>
      </c>
      <c r="BD90">
        <v>9</v>
      </c>
      <c r="BF90">
        <v>572</v>
      </c>
      <c r="BG90" t="str">
        <f>VLOOKUP(BF90,[1]CO95!$B$2:$C$372,2,FALSE)</f>
        <v>Comerciantes vendedores al por menor (no ambulatorio)</v>
      </c>
      <c r="BH90">
        <v>1</v>
      </c>
      <c r="BI90">
        <v>1</v>
      </c>
      <c r="BK90">
        <v>355</v>
      </c>
      <c r="BL90">
        <v>357</v>
      </c>
    </row>
    <row r="91" spans="2:64" x14ac:dyDescent="0.25">
      <c r="B91">
        <v>522</v>
      </c>
      <c r="C91" t="str">
        <f>VLOOKUP(B91,[1]CO95!$B$2:$C$372,2,FALSE)</f>
        <v>Cocineros calificados</v>
      </c>
      <c r="G91">
        <v>2</v>
      </c>
      <c r="H91">
        <v>2</v>
      </c>
      <c r="J91">
        <v>455</v>
      </c>
      <c r="K91" t="str">
        <f>VLOOKUP(J91,[1]CO95!$B$2:$C$372,2,FALSE)</f>
        <v>Telefonistas</v>
      </c>
      <c r="O91">
        <v>1</v>
      </c>
      <c r="P91">
        <v>1</v>
      </c>
      <c r="R91">
        <v>462</v>
      </c>
      <c r="S91" t="str">
        <f>VLOOKUP(R91,[1]CO95!$B$2:$C$372,2,FALSE)</f>
        <v>Otros oficinistas</v>
      </c>
      <c r="T91" t="s">
        <v>14</v>
      </c>
      <c r="U91">
        <v>1</v>
      </c>
      <c r="V91">
        <v>167</v>
      </c>
      <c r="W91">
        <v>192</v>
      </c>
      <c r="Z91">
        <v>462</v>
      </c>
      <c r="AA91" t="str">
        <f>VLOOKUP(Z91,[1]CO95!$B$2:$C$372,2,FALSE)</f>
        <v>Otros oficinistas</v>
      </c>
      <c r="AB91">
        <v>22</v>
      </c>
      <c r="AC91">
        <v>4</v>
      </c>
      <c r="AE91">
        <v>177</v>
      </c>
      <c r="AF91">
        <v>203</v>
      </c>
      <c r="AH91">
        <v>455</v>
      </c>
      <c r="AI91" t="str">
        <f>VLOOKUP(AH91,[1]CO95!$B$2:$C$372,2,FALSE)</f>
        <v>Telefonistas</v>
      </c>
      <c r="AM91">
        <v>1</v>
      </c>
      <c r="AN91">
        <v>1</v>
      </c>
      <c r="AP91">
        <v>564</v>
      </c>
      <c r="AQ91" t="str">
        <f>VLOOKUP(AP91,[1]CO95!$B$2:$C$372,2,FALSE)</f>
        <v>Personal de los servicios de protección y seguridad y otros</v>
      </c>
      <c r="AR91">
        <v>1</v>
      </c>
      <c r="AV91">
        <v>1</v>
      </c>
      <c r="AX91">
        <v>564</v>
      </c>
      <c r="AY91" t="str">
        <f>VLOOKUP(AX91,[1]CO95!$B$2:$C$372,2,FALSE)</f>
        <v>Personal de los servicios de protección y seguridad y otros</v>
      </c>
      <c r="AZ91">
        <v>1</v>
      </c>
      <c r="BD91">
        <v>1</v>
      </c>
      <c r="BF91">
        <v>573</v>
      </c>
      <c r="BG91" t="str">
        <f>VLOOKUP(BF91,[1]CO95!$B$2:$C$372,2,FALSE)</f>
        <v>Demostrador (a)</v>
      </c>
      <c r="BK91">
        <v>3</v>
      </c>
      <c r="BL91">
        <v>3</v>
      </c>
    </row>
    <row r="92" spans="2:64" x14ac:dyDescent="0.25">
      <c r="B92">
        <v>523</v>
      </c>
      <c r="C92" t="str">
        <f>VLOOKUP(B92,[1]CO95!$B$2:$C$372,2,FALSE)</f>
        <v>Barmanes y trabajadores asimilados</v>
      </c>
      <c r="E92">
        <v>2</v>
      </c>
      <c r="G92">
        <v>16</v>
      </c>
      <c r="H92">
        <v>18</v>
      </c>
      <c r="J92">
        <v>461</v>
      </c>
      <c r="K92" t="str">
        <f>VLOOKUP(J92,[1]CO95!$B$2:$C$372,2,FALSE)</f>
        <v>Empleados de oficina en operación de campo</v>
      </c>
      <c r="L92">
        <v>9</v>
      </c>
      <c r="O92">
        <v>7</v>
      </c>
      <c r="P92">
        <v>16</v>
      </c>
      <c r="R92">
        <v>522</v>
      </c>
      <c r="S92" t="str">
        <f>VLOOKUP(R92,[1]CO95!$B$2:$C$372,2,FALSE)</f>
        <v>Cocineros calificados</v>
      </c>
      <c r="V92">
        <v>1</v>
      </c>
      <c r="W92">
        <v>1</v>
      </c>
      <c r="Z92">
        <v>522</v>
      </c>
      <c r="AA92" t="str">
        <f>VLOOKUP(Z92,[1]CO95!$B$2:$C$372,2,FALSE)</f>
        <v>Cocineros calificados</v>
      </c>
      <c r="AE92">
        <v>4</v>
      </c>
      <c r="AF92">
        <v>4</v>
      </c>
      <c r="AH92">
        <v>461</v>
      </c>
      <c r="AI92" t="str">
        <f>VLOOKUP(AH92,[1]CO95!$B$2:$C$372,2,FALSE)</f>
        <v>Empleados de oficina en operación de campo</v>
      </c>
      <c r="AJ92">
        <v>6</v>
      </c>
      <c r="AM92">
        <v>8</v>
      </c>
      <c r="AN92">
        <v>14</v>
      </c>
      <c r="AP92">
        <v>571</v>
      </c>
      <c r="AQ92" t="str">
        <f>VLOOKUP(AP92,[1]CO95!$B$2:$C$372,2,FALSE)</f>
        <v>Comerciantes vendedores al por mayor</v>
      </c>
      <c r="AS92">
        <v>14</v>
      </c>
      <c r="AU92">
        <v>68</v>
      </c>
      <c r="AV92">
        <v>82</v>
      </c>
      <c r="AX92">
        <v>571</v>
      </c>
      <c r="AY92" t="str">
        <f>VLOOKUP(AX92,[1]CO95!$B$2:$C$372,2,FALSE)</f>
        <v>Comerciantes vendedores al por mayor</v>
      </c>
      <c r="BA92">
        <v>15</v>
      </c>
      <c r="BC92">
        <v>69</v>
      </c>
      <c r="BD92">
        <v>84</v>
      </c>
      <c r="BF92">
        <v>574</v>
      </c>
      <c r="BG92" t="str">
        <f>VLOOKUP(BF92,[1]CO95!$B$2:$C$372,2,FALSE)</f>
        <v>Vendedores de kioscos y puestos de mercado (no ambulantes)</v>
      </c>
      <c r="BK92">
        <v>1</v>
      </c>
      <c r="BL92">
        <v>1</v>
      </c>
    </row>
    <row r="93" spans="2:64" x14ac:dyDescent="0.25">
      <c r="B93">
        <v>541</v>
      </c>
      <c r="C93" t="str">
        <f>VLOOKUP(B93,[1]CO95!$B$2:$C$372,2,FALSE)</f>
        <v>Peluqueros, especialista en trat.de belleza y trabajadores asimilados</v>
      </c>
      <c r="G93">
        <v>4</v>
      </c>
      <c r="H93">
        <v>4</v>
      </c>
      <c r="J93">
        <v>462</v>
      </c>
      <c r="K93" t="str">
        <f>VLOOKUP(J93,[1]CO95!$B$2:$C$372,2,FALSE)</f>
        <v>Otros oficinistas</v>
      </c>
      <c r="L93">
        <v>21</v>
      </c>
      <c r="M93">
        <v>4</v>
      </c>
      <c r="N93">
        <v>1</v>
      </c>
      <c r="O93">
        <v>173</v>
      </c>
      <c r="P93">
        <v>199</v>
      </c>
      <c r="R93">
        <v>523</v>
      </c>
      <c r="S93" t="str">
        <f>VLOOKUP(R93,[1]CO95!$B$2:$C$372,2,FALSE)</f>
        <v>Barmanes y trabajadores asimilados</v>
      </c>
      <c r="T93">
        <v>2</v>
      </c>
      <c r="V93">
        <v>20</v>
      </c>
      <c r="W93">
        <v>22</v>
      </c>
      <c r="Z93">
        <v>523</v>
      </c>
      <c r="AA93" t="str">
        <f>VLOOKUP(Z93,[1]CO95!$B$2:$C$372,2,FALSE)</f>
        <v>Barmanes y trabajadores asimilados</v>
      </c>
      <c r="AC93">
        <v>2</v>
      </c>
      <c r="AE93">
        <v>19</v>
      </c>
      <c r="AF93">
        <v>21</v>
      </c>
      <c r="AH93">
        <v>462</v>
      </c>
      <c r="AI93" t="str">
        <f>VLOOKUP(AH93,[1]CO95!$B$2:$C$372,2,FALSE)</f>
        <v>Otros oficinistas</v>
      </c>
      <c r="AJ93">
        <v>23</v>
      </c>
      <c r="AK93">
        <v>4</v>
      </c>
      <c r="AM93">
        <v>180</v>
      </c>
      <c r="AN93">
        <v>207</v>
      </c>
      <c r="AP93">
        <v>572</v>
      </c>
      <c r="AQ93" t="str">
        <f>VLOOKUP(AP93,[1]CO95!$B$2:$C$372,2,FALSE)</f>
        <v>Comerciantes vendedores al por menor (no ambulatorio)</v>
      </c>
      <c r="AR93">
        <v>1</v>
      </c>
      <c r="AU93">
        <v>408</v>
      </c>
      <c r="AV93">
        <v>409</v>
      </c>
      <c r="AX93">
        <v>572</v>
      </c>
      <c r="AY93" t="str">
        <f>VLOOKUP(AX93,[1]CO95!$B$2:$C$372,2,FALSE)</f>
        <v>Comerciantes vendedores al por menor (no ambulatorio)</v>
      </c>
      <c r="AZ93">
        <v>1</v>
      </c>
      <c r="BA93">
        <v>1</v>
      </c>
      <c r="BC93">
        <v>412</v>
      </c>
      <c r="BD93">
        <v>414</v>
      </c>
      <c r="BF93">
        <v>575</v>
      </c>
      <c r="BG93" t="str">
        <f>VLOOKUP(BF93,[1]CO95!$B$2:$C$372,2,FALSE)</f>
        <v>Vendedores y empleados de comercio no especificado</v>
      </c>
      <c r="BK93">
        <v>29</v>
      </c>
      <c r="BL93">
        <v>29</v>
      </c>
    </row>
    <row r="94" spans="2:64" x14ac:dyDescent="0.25">
      <c r="B94">
        <v>564</v>
      </c>
      <c r="C94" t="str">
        <f>VLOOKUP(B94,[1]CO95!$B$2:$C$372,2,FALSE)</f>
        <v>Personal de los servicios de protección y seguridad y otros</v>
      </c>
      <c r="D94">
        <v>1</v>
      </c>
      <c r="G94">
        <v>3</v>
      </c>
      <c r="H94">
        <v>4</v>
      </c>
      <c r="J94">
        <v>522</v>
      </c>
      <c r="K94" t="str">
        <f>VLOOKUP(J94,[1]CO95!$B$2:$C$372,2,FALSE)</f>
        <v>Cocineros calificados</v>
      </c>
      <c r="O94">
        <v>1</v>
      </c>
      <c r="P94">
        <v>1</v>
      </c>
      <c r="R94">
        <v>541</v>
      </c>
      <c r="S94" t="str">
        <f>VLOOKUP(R94,[1]CO95!$B$2:$C$372,2,FALSE)</f>
        <v>Peluqueros, especialista en trat.de belleza y trabajadores asimilados</v>
      </c>
      <c r="V94">
        <v>6</v>
      </c>
      <c r="W94">
        <v>6</v>
      </c>
      <c r="Z94">
        <v>541</v>
      </c>
      <c r="AA94" t="str">
        <f>VLOOKUP(Z94,[1]CO95!$B$2:$C$372,2,FALSE)</f>
        <v>Peluqueros, especialista en trat.de belleza y trabajadores asimilados</v>
      </c>
      <c r="AE94">
        <v>7</v>
      </c>
      <c r="AF94">
        <v>7</v>
      </c>
      <c r="AH94">
        <v>522</v>
      </c>
      <c r="AI94" t="str">
        <f>VLOOKUP(AH94,[1]CO95!$B$2:$C$372,2,FALSE)</f>
        <v>Cocineros calificados</v>
      </c>
      <c r="AM94">
        <v>5</v>
      </c>
      <c r="AN94">
        <v>5</v>
      </c>
      <c r="AP94">
        <v>573</v>
      </c>
      <c r="AQ94" t="str">
        <f>VLOOKUP(AP94,[1]CO95!$B$2:$C$372,2,FALSE)</f>
        <v>Demostrador (a)</v>
      </c>
      <c r="AU94">
        <v>4</v>
      </c>
      <c r="AV94">
        <v>4</v>
      </c>
      <c r="AX94">
        <v>573</v>
      </c>
      <c r="AY94" t="str">
        <f>VLOOKUP(AX94,[1]CO95!$B$2:$C$372,2,FALSE)</f>
        <v>Demostrador (a)</v>
      </c>
      <c r="BC94">
        <v>4</v>
      </c>
      <c r="BD94">
        <v>4</v>
      </c>
      <c r="BF94">
        <v>581</v>
      </c>
      <c r="BG94" t="str">
        <f>VLOOKUP(BF94,[1]CO95!$B$2:$C$372,2,FALSE)</f>
        <v>Vendedores comisionistas</v>
      </c>
      <c r="BK94">
        <v>11</v>
      </c>
      <c r="BL94">
        <v>11</v>
      </c>
    </row>
    <row r="95" spans="2:64" x14ac:dyDescent="0.25">
      <c r="B95">
        <v>571</v>
      </c>
      <c r="C95" t="str">
        <f>VLOOKUP(B95,[1]CO95!$B$2:$C$372,2,FALSE)</f>
        <v>Comerciantes vendedores al por mayor</v>
      </c>
      <c r="E95">
        <v>12</v>
      </c>
      <c r="G95">
        <v>54</v>
      </c>
      <c r="H95">
        <v>66</v>
      </c>
      <c r="J95">
        <v>523</v>
      </c>
      <c r="K95" t="str">
        <f>VLOOKUP(J95,[1]CO95!$B$2:$C$372,2,FALSE)</f>
        <v>Barmanes y trabajadores asimilados</v>
      </c>
      <c r="M95">
        <v>2</v>
      </c>
      <c r="O95">
        <v>19</v>
      </c>
      <c r="P95">
        <v>21</v>
      </c>
      <c r="R95">
        <v>564</v>
      </c>
      <c r="S95" t="str">
        <f>VLOOKUP(R95,[1]CO95!$B$2:$C$372,2,FALSE)</f>
        <v>Personal de los servicios de protección y seguridad y otros</v>
      </c>
      <c r="T95">
        <v>1</v>
      </c>
      <c r="W95">
        <v>1</v>
      </c>
      <c r="Z95">
        <v>564</v>
      </c>
      <c r="AA95" t="str">
        <f>VLOOKUP(Z95,[1]CO95!$B$2:$C$372,2,FALSE)</f>
        <v>Personal de los servicios de protección y seguridad y otros</v>
      </c>
      <c r="AB95">
        <v>1</v>
      </c>
      <c r="AF95">
        <v>1</v>
      </c>
      <c r="AH95">
        <v>523</v>
      </c>
      <c r="AI95" t="str">
        <f>VLOOKUP(AH95,[1]CO95!$B$2:$C$372,2,FALSE)</f>
        <v>Barmanes y trabajadores asimilados</v>
      </c>
      <c r="AK95">
        <v>1</v>
      </c>
      <c r="AM95">
        <v>20</v>
      </c>
      <c r="AN95">
        <v>21</v>
      </c>
      <c r="AP95">
        <v>574</v>
      </c>
      <c r="AQ95" t="str">
        <f>VLOOKUP(AP95,[1]CO95!$B$2:$C$372,2,FALSE)</f>
        <v>Vendedores de kioscos y puestos de mercado (no ambulantes)</v>
      </c>
      <c r="AU95">
        <v>1</v>
      </c>
      <c r="AV95">
        <v>1</v>
      </c>
      <c r="AX95">
        <v>574</v>
      </c>
      <c r="AY95" t="str">
        <f>VLOOKUP(AX95,[1]CO95!$B$2:$C$372,2,FALSE)</f>
        <v>Vendedores de kioscos y puestos de mercado (no ambulantes)</v>
      </c>
      <c r="BC95">
        <v>2</v>
      </c>
      <c r="BD95">
        <v>2</v>
      </c>
      <c r="BF95">
        <v>611</v>
      </c>
      <c r="BG95" t="str">
        <f>VLOOKUP(BF95,[1]CO95!$B$2:$C$372,2,FALSE)</f>
        <v>Jefes de explotación agrícola, pecuaria y/n forestales</v>
      </c>
      <c r="BI95">
        <v>1</v>
      </c>
      <c r="BL95">
        <v>1</v>
      </c>
    </row>
    <row r="96" spans="2:64" x14ac:dyDescent="0.25">
      <c r="B96">
        <v>572</v>
      </c>
      <c r="C96" t="str">
        <f>VLOOKUP(B96,[1]CO95!$B$2:$C$372,2,FALSE)</f>
        <v>Comerciantes vendedores al por menor (no ambulatorio)</v>
      </c>
      <c r="G96">
        <v>398</v>
      </c>
      <c r="H96">
        <v>398</v>
      </c>
      <c r="J96">
        <v>541</v>
      </c>
      <c r="K96" t="str">
        <f>VLOOKUP(J96,[1]CO95!$B$2:$C$372,2,FALSE)</f>
        <v>Peluqueros, especialista en trat.de belleza y trabajadores asimilados</v>
      </c>
      <c r="O96">
        <v>6</v>
      </c>
      <c r="P96">
        <v>6</v>
      </c>
      <c r="R96">
        <v>571</v>
      </c>
      <c r="S96" t="str">
        <f>VLOOKUP(R96,[1]CO95!$B$2:$C$372,2,FALSE)</f>
        <v>Comerciantes vendedores al por mayor</v>
      </c>
      <c r="T96">
        <v>12</v>
      </c>
      <c r="V96">
        <v>66</v>
      </c>
      <c r="W96">
        <v>78</v>
      </c>
      <c r="Z96">
        <v>571</v>
      </c>
      <c r="AA96" t="str">
        <f>VLOOKUP(Z96,[1]CO95!$B$2:$C$372,2,FALSE)</f>
        <v>Comerciantes vendedores al por mayor</v>
      </c>
      <c r="AC96">
        <v>13</v>
      </c>
      <c r="AE96">
        <v>65</v>
      </c>
      <c r="AF96">
        <v>78</v>
      </c>
      <c r="AH96">
        <v>541</v>
      </c>
      <c r="AI96" t="str">
        <f>VLOOKUP(AH96,[1]CO95!$B$2:$C$372,2,FALSE)</f>
        <v>Peluqueros, especialista en trat.de belleza y trabajadores asimilados</v>
      </c>
      <c r="AM96">
        <v>8</v>
      </c>
      <c r="AN96">
        <v>8</v>
      </c>
      <c r="AP96">
        <v>575</v>
      </c>
      <c r="AQ96" t="str">
        <f>VLOOKUP(AP96,[1]CO95!$B$2:$C$372,2,FALSE)</f>
        <v>Vendedores y empleados de comercio no especificado</v>
      </c>
      <c r="AU96">
        <v>37</v>
      </c>
      <c r="AV96">
        <v>37</v>
      </c>
      <c r="AX96">
        <v>575</v>
      </c>
      <c r="AY96" t="str">
        <f>VLOOKUP(AX96,[1]CO95!$B$2:$C$372,2,FALSE)</f>
        <v>Vendedores y empleados de comercio no especificado</v>
      </c>
      <c r="BC96">
        <v>34</v>
      </c>
      <c r="BD96">
        <v>34</v>
      </c>
      <c r="BF96">
        <v>612</v>
      </c>
      <c r="BG96" t="str">
        <f>VLOOKUP(BF96,[1]CO95!$B$2:$C$372,2,FALSE)</f>
        <v>Agricultores (explotadores) y trabajadores calificados de cultivos para el mercado</v>
      </c>
      <c r="BI96">
        <v>238</v>
      </c>
      <c r="BL96">
        <v>238</v>
      </c>
    </row>
    <row r="97" spans="2:64" x14ac:dyDescent="0.25">
      <c r="B97">
        <v>573</v>
      </c>
      <c r="C97" t="str">
        <f>VLOOKUP(B97,[1]CO95!$B$2:$C$372,2,FALSE)</f>
        <v>Demostrador (a)</v>
      </c>
      <c r="G97">
        <v>4</v>
      </c>
      <c r="H97">
        <v>4</v>
      </c>
      <c r="J97">
        <v>564</v>
      </c>
      <c r="K97" t="str">
        <f>VLOOKUP(J97,[1]CO95!$B$2:$C$372,2,FALSE)</f>
        <v>Personal de los servicios de protección y seguridad y otros</v>
      </c>
      <c r="L97">
        <v>1</v>
      </c>
      <c r="O97">
        <v>1</v>
      </c>
      <c r="P97">
        <v>2</v>
      </c>
      <c r="R97">
        <v>572</v>
      </c>
      <c r="S97" t="str">
        <f>VLOOKUP(R97,[1]CO95!$B$2:$C$372,2,FALSE)</f>
        <v>Comerciantes vendedores al por menor (no ambulatorio)</v>
      </c>
      <c r="T97">
        <v>1</v>
      </c>
      <c r="V97">
        <v>403</v>
      </c>
      <c r="W97">
        <v>404</v>
      </c>
      <c r="Z97">
        <v>572</v>
      </c>
      <c r="AA97" t="str">
        <f>VLOOKUP(Z97,[1]CO95!$B$2:$C$372,2,FALSE)</f>
        <v>Comerciantes vendedores al por menor (no ambulatorio)</v>
      </c>
      <c r="AB97">
        <v>1</v>
      </c>
      <c r="AE97">
        <v>429</v>
      </c>
      <c r="AF97">
        <v>430</v>
      </c>
      <c r="AH97">
        <v>564</v>
      </c>
      <c r="AI97" t="str">
        <f>VLOOKUP(AH97,[1]CO95!$B$2:$C$372,2,FALSE)</f>
        <v>Personal de los servicios de protección y seguridad y otros</v>
      </c>
      <c r="AJ97">
        <v>1</v>
      </c>
      <c r="AN97">
        <v>1</v>
      </c>
      <c r="AP97">
        <v>581</v>
      </c>
      <c r="AQ97" t="str">
        <f>VLOOKUP(AP97,[1]CO95!$B$2:$C$372,2,FALSE)</f>
        <v>Vendedores comisionistas</v>
      </c>
      <c r="AU97">
        <v>9</v>
      </c>
      <c r="AV97">
        <v>9</v>
      </c>
      <c r="AX97">
        <v>581</v>
      </c>
      <c r="AY97" t="str">
        <f>VLOOKUP(AX97,[1]CO95!$B$2:$C$372,2,FALSE)</f>
        <v>Vendedores comisionistas</v>
      </c>
      <c r="BC97">
        <v>13</v>
      </c>
      <c r="BD97">
        <v>13</v>
      </c>
      <c r="BF97">
        <v>615</v>
      </c>
      <c r="BG97" t="str">
        <f>VLOOKUP(BF97,[1]CO95!$B$2:$C$372,2,FALSE)</f>
        <v>Explotadores agrícolas, polivalentes o mixtos (agrícolas, pecuarios y forestales)</v>
      </c>
      <c r="BI97">
        <v>1</v>
      </c>
      <c r="BL97">
        <v>1</v>
      </c>
    </row>
    <row r="98" spans="2:64" x14ac:dyDescent="0.25">
      <c r="B98">
        <v>574</v>
      </c>
      <c r="C98" t="str">
        <f>VLOOKUP(B98,[1]CO95!$B$2:$C$372,2,FALSE)</f>
        <v>Vendedores de kioscos y puestos de mercado (no ambulantes)</v>
      </c>
      <c r="G98">
        <v>1</v>
      </c>
      <c r="H98">
        <v>1</v>
      </c>
      <c r="J98">
        <v>571</v>
      </c>
      <c r="K98" t="str">
        <f>VLOOKUP(J98,[1]CO95!$B$2:$C$372,2,FALSE)</f>
        <v>Comerciantes vendedores al por mayor</v>
      </c>
      <c r="M98">
        <v>12</v>
      </c>
      <c r="O98">
        <v>68</v>
      </c>
      <c r="P98">
        <v>80</v>
      </c>
      <c r="R98">
        <v>573</v>
      </c>
      <c r="S98" t="str">
        <f>VLOOKUP(R98,[1]CO95!$B$2:$C$372,2,FALSE)</f>
        <v>Demostrador (a)</v>
      </c>
      <c r="V98">
        <v>4</v>
      </c>
      <c r="W98">
        <v>4</v>
      </c>
      <c r="Z98">
        <v>573</v>
      </c>
      <c r="AA98" t="str">
        <f>VLOOKUP(Z98,[1]CO95!$B$2:$C$372,2,FALSE)</f>
        <v>Demostrador (a)</v>
      </c>
      <c r="AE98">
        <v>4</v>
      </c>
      <c r="AF98">
        <v>4</v>
      </c>
      <c r="AH98">
        <v>571</v>
      </c>
      <c r="AI98" t="str">
        <f>VLOOKUP(AH98,[1]CO95!$B$2:$C$372,2,FALSE)</f>
        <v>Comerciantes vendedores al por mayor</v>
      </c>
      <c r="AK98">
        <v>15</v>
      </c>
      <c r="AM98">
        <v>67</v>
      </c>
      <c r="AN98">
        <v>82</v>
      </c>
      <c r="AP98">
        <v>611</v>
      </c>
      <c r="AQ98" t="str">
        <f>VLOOKUP(AP98,[1]CO95!$B$2:$C$372,2,FALSE)</f>
        <v>Jefes de explotación agrícola, pecuaria y/n forestales</v>
      </c>
      <c r="AS98">
        <v>1</v>
      </c>
      <c r="AV98">
        <v>1</v>
      </c>
      <c r="AX98">
        <v>611</v>
      </c>
      <c r="AY98" t="str">
        <f>VLOOKUP(AX98,[1]CO95!$B$2:$C$372,2,FALSE)</f>
        <v>Jefes de explotación agrícola, pecuaria y/n forestales</v>
      </c>
      <c r="BA98">
        <v>1</v>
      </c>
      <c r="BD98">
        <v>1</v>
      </c>
      <c r="BF98">
        <v>623</v>
      </c>
      <c r="BG98" t="str">
        <f>VLOOKUP(BF98,[1]CO95!$B$2:$C$372,2,FALSE)</f>
        <v>Avicultores y trabajadores calificados de la avicultura</v>
      </c>
      <c r="BI98">
        <v>3</v>
      </c>
      <c r="BL98">
        <v>3</v>
      </c>
    </row>
    <row r="99" spans="2:64" x14ac:dyDescent="0.25">
      <c r="B99">
        <v>575</v>
      </c>
      <c r="C99" t="str">
        <f>VLOOKUP(B99,[1]CO95!$B$2:$C$372,2,FALSE)</f>
        <v>Vendedores y empleados de comercio no especificado</v>
      </c>
      <c r="G99">
        <v>40</v>
      </c>
      <c r="H99">
        <v>40</v>
      </c>
      <c r="J99">
        <v>572</v>
      </c>
      <c r="K99" t="str">
        <f>VLOOKUP(J99,[1]CO95!$B$2:$C$372,2,FALSE)</f>
        <v>Comerciantes vendedores al por menor (no ambulatorio)</v>
      </c>
      <c r="L99">
        <v>1</v>
      </c>
      <c r="O99">
        <v>412</v>
      </c>
      <c r="P99">
        <v>413</v>
      </c>
      <c r="R99">
        <v>574</v>
      </c>
      <c r="S99" t="str">
        <f>VLOOKUP(R99,[1]CO95!$B$2:$C$372,2,FALSE)</f>
        <v>Vendedores de kioscos y puestos de mercado (no ambulantes)</v>
      </c>
      <c r="V99">
        <v>1</v>
      </c>
      <c r="W99">
        <v>1</v>
      </c>
      <c r="Z99">
        <v>574</v>
      </c>
      <c r="AA99" t="str">
        <f>VLOOKUP(Z99,[1]CO95!$B$2:$C$372,2,FALSE)</f>
        <v>Vendedores de kioscos y puestos de mercado (no ambulantes)</v>
      </c>
      <c r="AE99">
        <v>1</v>
      </c>
      <c r="AF99">
        <v>1</v>
      </c>
      <c r="AH99">
        <v>572</v>
      </c>
      <c r="AI99" t="str">
        <f>VLOOKUP(AH99,[1]CO95!$B$2:$C$372,2,FALSE)</f>
        <v>Comerciantes vendedores al por menor (no ambulatorio)</v>
      </c>
      <c r="AJ99">
        <v>1</v>
      </c>
      <c r="AM99">
        <v>438</v>
      </c>
      <c r="AN99">
        <v>439</v>
      </c>
      <c r="AP99">
        <v>612</v>
      </c>
      <c r="AQ99" t="str">
        <f>VLOOKUP(AP99,[1]CO95!$B$2:$C$372,2,FALSE)</f>
        <v>Agricultores (explotadores) y trabajadores calificados de cultivos para el mercado</v>
      </c>
      <c r="AS99">
        <v>393</v>
      </c>
      <c r="AV99">
        <v>393</v>
      </c>
      <c r="AX99">
        <v>612</v>
      </c>
      <c r="AY99" t="str">
        <f>VLOOKUP(AX99,[1]CO95!$B$2:$C$372,2,FALSE)</f>
        <v>Agricultores (explotadores) y trabajadores calificados de cultivos para el mercado</v>
      </c>
      <c r="BA99">
        <v>352</v>
      </c>
      <c r="BD99">
        <v>352</v>
      </c>
      <c r="BF99">
        <v>711</v>
      </c>
      <c r="BG99" t="str">
        <f>VLOOKUP(BF99,[1]CO95!$B$2:$C$372,2,FALSE)</f>
        <v>Mineros canteros y obreros del tratamiento de minerales, rocas y piedras</v>
      </c>
      <c r="BK99">
        <v>2</v>
      </c>
      <c r="BL99">
        <v>2</v>
      </c>
    </row>
    <row r="100" spans="2:64" x14ac:dyDescent="0.25">
      <c r="B100">
        <v>581</v>
      </c>
      <c r="C100" t="str">
        <f>VLOOKUP(B100,[1]CO95!$B$2:$C$372,2,FALSE)</f>
        <v>Vendedores comisionistas</v>
      </c>
      <c r="G100">
        <v>6</v>
      </c>
      <c r="H100">
        <v>6</v>
      </c>
      <c r="J100">
        <v>573</v>
      </c>
      <c r="K100" t="str">
        <f>VLOOKUP(J100,[1]CO95!$B$2:$C$372,2,FALSE)</f>
        <v>Demostrador (a)</v>
      </c>
      <c r="O100">
        <v>4</v>
      </c>
      <c r="P100">
        <v>4</v>
      </c>
      <c r="R100">
        <v>575</v>
      </c>
      <c r="S100" t="str">
        <f>VLOOKUP(R100,[1]CO95!$B$2:$C$372,2,FALSE)</f>
        <v>Vendedores y empleados de comercio no especificado</v>
      </c>
      <c r="V100">
        <v>37</v>
      </c>
      <c r="W100">
        <v>37</v>
      </c>
      <c r="Z100">
        <v>575</v>
      </c>
      <c r="AA100" t="str">
        <f>VLOOKUP(Z100,[1]CO95!$B$2:$C$372,2,FALSE)</f>
        <v>Vendedores y empleados de comercio no especificado</v>
      </c>
      <c r="AE100">
        <v>43</v>
      </c>
      <c r="AF100">
        <v>43</v>
      </c>
      <c r="AH100">
        <v>573</v>
      </c>
      <c r="AI100" t="str">
        <f>VLOOKUP(AH100,[1]CO95!$B$2:$C$372,2,FALSE)</f>
        <v>Demostrador (a)</v>
      </c>
      <c r="AM100">
        <v>4</v>
      </c>
      <c r="AN100">
        <v>4</v>
      </c>
      <c r="AP100">
        <v>615</v>
      </c>
      <c r="AQ100" t="str">
        <f>VLOOKUP(AP100,[1]CO95!$B$2:$C$372,2,FALSE)</f>
        <v>Explotadores agrícolas, polivalentes o mixtos (agrícolas, pecuarios y forestales)</v>
      </c>
      <c r="AS100">
        <v>1</v>
      </c>
      <c r="AV100">
        <v>1</v>
      </c>
      <c r="AX100">
        <v>615</v>
      </c>
      <c r="AY100" t="str">
        <f>VLOOKUP(AX100,[1]CO95!$B$2:$C$372,2,FALSE)</f>
        <v>Explotadores agrícolas, polivalentes o mixtos (agrícolas, pecuarios y forestales)</v>
      </c>
      <c r="BA100">
        <v>1</v>
      </c>
      <c r="BD100">
        <v>1</v>
      </c>
      <c r="BF100">
        <v>722</v>
      </c>
      <c r="BG100" t="str">
        <f>VLOOKUP(BF100,[1]CO95!$B$2:$C$372,2,FALSE)</f>
        <v>Aserrador, operar. maq. de contrachapado y trabajador asimilado</v>
      </c>
      <c r="BK100">
        <v>3</v>
      </c>
      <c r="BL100">
        <v>3</v>
      </c>
    </row>
    <row r="101" spans="2:64" x14ac:dyDescent="0.25">
      <c r="B101">
        <v>611</v>
      </c>
      <c r="C101" t="str">
        <f>VLOOKUP(B101,[1]CO95!$B$2:$C$372,2,FALSE)</f>
        <v>Jefes de explotación agrícola, pecuaria y/n forestales</v>
      </c>
      <c r="E101">
        <v>1</v>
      </c>
      <c r="H101">
        <v>1</v>
      </c>
      <c r="J101">
        <v>574</v>
      </c>
      <c r="K101" t="str">
        <f>VLOOKUP(J101,[1]CO95!$B$2:$C$372,2,FALSE)</f>
        <v>Vendedores de kioscos y puestos de mercado (no ambulantes)</v>
      </c>
      <c r="O101">
        <v>1</v>
      </c>
      <c r="P101">
        <v>1</v>
      </c>
      <c r="R101">
        <v>581</v>
      </c>
      <c r="S101" t="str">
        <f>VLOOKUP(R101,[1]CO95!$B$2:$C$372,2,FALSE)</f>
        <v>Vendedores comisionistas</v>
      </c>
      <c r="V101">
        <v>10</v>
      </c>
      <c r="W101">
        <v>10</v>
      </c>
      <c r="Z101">
        <v>581</v>
      </c>
      <c r="AA101" t="str">
        <f>VLOOKUP(Z101,[1]CO95!$B$2:$C$372,2,FALSE)</f>
        <v>Vendedores comisionistas</v>
      </c>
      <c r="AE101">
        <v>12</v>
      </c>
      <c r="AF101">
        <v>12</v>
      </c>
      <c r="AH101">
        <v>574</v>
      </c>
      <c r="AI101" t="str">
        <f>VLOOKUP(AH101,[1]CO95!$B$2:$C$372,2,FALSE)</f>
        <v>Vendedores de kioscos y puestos de mercado (no ambulantes)</v>
      </c>
      <c r="AM101">
        <v>1</v>
      </c>
      <c r="AN101">
        <v>1</v>
      </c>
      <c r="AP101">
        <v>616</v>
      </c>
      <c r="AQ101" t="str">
        <f>VLOOKUP(AP101,[1]CO95!$B$2:$C$372,2,FALSE)</f>
        <v xml:space="preserve">Explotador forestales, trabajadores forestales calificados y afines  </v>
      </c>
      <c r="AR101">
        <v>1</v>
      </c>
      <c r="AV101">
        <v>1</v>
      </c>
      <c r="AX101">
        <v>616</v>
      </c>
      <c r="AY101" t="str">
        <f>VLOOKUP(AX101,[1]CO95!$B$2:$C$372,2,FALSE)</f>
        <v xml:space="preserve">Explotador forestales, trabajadores forestales calificados y afines  </v>
      </c>
      <c r="AZ101">
        <v>1</v>
      </c>
      <c r="BD101">
        <v>1</v>
      </c>
      <c r="BF101">
        <v>734</v>
      </c>
      <c r="BG101" t="str">
        <f>VLOOKUP(BF101,[1]CO95!$B$2:$C$372,2,FALSE)</f>
        <v>Operadores aparatos de destilación y de reacción</v>
      </c>
      <c r="BI101">
        <v>1</v>
      </c>
      <c r="BL101">
        <v>1</v>
      </c>
    </row>
    <row r="102" spans="2:64" x14ac:dyDescent="0.25">
      <c r="B102">
        <v>612</v>
      </c>
      <c r="C102" t="str">
        <f>VLOOKUP(B102,[1]CO95!$B$2:$C$372,2,FALSE)</f>
        <v>Agricultores (explotadores) y trabajadores calificados de cultivos para el mercado</v>
      </c>
      <c r="E102">
        <v>46</v>
      </c>
      <c r="H102">
        <v>46</v>
      </c>
      <c r="J102">
        <v>575</v>
      </c>
      <c r="K102" t="str">
        <f>VLOOKUP(J102,[1]CO95!$B$2:$C$372,2,FALSE)</f>
        <v>Vendedores y empleados de comercio no especificado</v>
      </c>
      <c r="O102">
        <v>37</v>
      </c>
      <c r="P102">
        <v>37</v>
      </c>
      <c r="R102">
        <v>611</v>
      </c>
      <c r="S102" t="str">
        <f>VLOOKUP(R102,[1]CO95!$B$2:$C$372,2,FALSE)</f>
        <v>Jefes de explotación agrícola, pecuaria y/n forestales</v>
      </c>
      <c r="T102">
        <v>1</v>
      </c>
      <c r="W102">
        <v>1</v>
      </c>
      <c r="Z102">
        <v>611</v>
      </c>
      <c r="AA102" t="str">
        <f>VLOOKUP(Z102,[1]CO95!$B$2:$C$372,2,FALSE)</f>
        <v>Jefes de explotación agrícola, pecuaria y/n forestales</v>
      </c>
      <c r="AC102">
        <v>1</v>
      </c>
      <c r="AF102">
        <v>1</v>
      </c>
      <c r="AH102">
        <v>575</v>
      </c>
      <c r="AI102" t="str">
        <f>VLOOKUP(AH102,[1]CO95!$B$2:$C$372,2,FALSE)</f>
        <v>Vendedores y empleados de comercio no especificado</v>
      </c>
      <c r="AM102">
        <v>42</v>
      </c>
      <c r="AN102">
        <v>42</v>
      </c>
      <c r="AP102">
        <v>711</v>
      </c>
      <c r="AQ102" t="str">
        <f>VLOOKUP(AP102,[1]CO95!$B$2:$C$372,2,FALSE)</f>
        <v>Mineros canteros y obreros del tratamiento de minerales, rocas y piedras</v>
      </c>
      <c r="AU102">
        <v>2</v>
      </c>
      <c r="AV102">
        <v>2</v>
      </c>
      <c r="AX102">
        <v>623</v>
      </c>
      <c r="AY102" t="str">
        <f>VLOOKUP(AX102,[1]CO95!$B$2:$C$372,2,FALSE)</f>
        <v>Avicultores y trabajadores calificados de la avicultura</v>
      </c>
      <c r="BA102">
        <v>2</v>
      </c>
      <c r="BD102">
        <v>2</v>
      </c>
      <c r="BF102">
        <v>745</v>
      </c>
      <c r="BG102" t="str">
        <f>VLOOKUP(BF102,[1]CO95!$B$2:$C$372,2,FALSE)</f>
        <v>Tejedores a máquina,controladores y reparadores</v>
      </c>
      <c r="BK102">
        <v>1</v>
      </c>
      <c r="BL102">
        <v>1</v>
      </c>
    </row>
    <row r="103" spans="2:64" x14ac:dyDescent="0.25">
      <c r="B103">
        <v>614</v>
      </c>
      <c r="C103" t="str">
        <f>VLOOKUP(B103,[1]CO95!$B$2:$C$372,2,FALSE)</f>
        <v>Agricultores (explotadores); trabajadores calificados de huertas, invernaderos, viveros y jardines</v>
      </c>
      <c r="E103">
        <v>1</v>
      </c>
      <c r="H103">
        <v>1</v>
      </c>
      <c r="J103">
        <v>581</v>
      </c>
      <c r="K103" t="str">
        <f>VLOOKUP(J103,[1]CO95!$B$2:$C$372,2,FALSE)</f>
        <v>Vendedores comisionistas</v>
      </c>
      <c r="O103">
        <v>9</v>
      </c>
      <c r="P103">
        <v>9</v>
      </c>
      <c r="R103">
        <v>612</v>
      </c>
      <c r="S103" t="str">
        <f>VLOOKUP(R103,[1]CO95!$B$2:$C$372,2,FALSE)</f>
        <v>Agricultores (explotadores) y trabajadores calificados de cultivos para el mercado</v>
      </c>
      <c r="T103">
        <v>120</v>
      </c>
      <c r="W103">
        <v>120</v>
      </c>
      <c r="Z103">
        <v>612</v>
      </c>
      <c r="AA103" t="str">
        <f>VLOOKUP(Z103,[1]CO95!$B$2:$C$372,2,FALSE)</f>
        <v>Agricultores (explotadores) y trabajadores calificados de cultivos para el mercado</v>
      </c>
      <c r="AC103">
        <v>453</v>
      </c>
      <c r="AF103">
        <v>453</v>
      </c>
      <c r="AH103">
        <v>581</v>
      </c>
      <c r="AI103" t="str">
        <f>VLOOKUP(AH103,[1]CO95!$B$2:$C$372,2,FALSE)</f>
        <v>Vendedores comisionistas</v>
      </c>
      <c r="AM103">
        <v>12</v>
      </c>
      <c r="AN103">
        <v>12</v>
      </c>
      <c r="AP103">
        <v>722</v>
      </c>
      <c r="AQ103" t="str">
        <f>VLOOKUP(AP103,[1]CO95!$B$2:$C$372,2,FALSE)</f>
        <v>Aserrador, operar. maq. de contrachapado y trabajador asimilado</v>
      </c>
      <c r="AU103">
        <v>3</v>
      </c>
      <c r="AV103">
        <v>3</v>
      </c>
      <c r="AX103">
        <v>711</v>
      </c>
      <c r="AY103" t="str">
        <f>VLOOKUP(AX103,[1]CO95!$B$2:$C$372,2,FALSE)</f>
        <v>Mineros canteros y obreros del tratamiento de minerales, rocas y piedras</v>
      </c>
      <c r="BC103">
        <v>2</v>
      </c>
      <c r="BD103">
        <v>2</v>
      </c>
      <c r="BF103">
        <v>763</v>
      </c>
      <c r="BG103" t="str">
        <f>VLOOKUP(BF103,[1]CO95!$B$2:$C$372,2,FALSE)</f>
        <v>Matarifes y carniceros</v>
      </c>
      <c r="BK103">
        <v>1</v>
      </c>
      <c r="BL103">
        <v>1</v>
      </c>
    </row>
    <row r="104" spans="2:64" x14ac:dyDescent="0.25">
      <c r="B104">
        <v>615</v>
      </c>
      <c r="C104" t="str">
        <f>VLOOKUP(B104,[1]CO95!$B$2:$C$372,2,FALSE)</f>
        <v>Explotadores agrícolas, polivalentes o mixtos (agrícolas, pecuarios y forestales)</v>
      </c>
      <c r="E104">
        <v>1</v>
      </c>
      <c r="H104">
        <v>1</v>
      </c>
      <c r="J104">
        <v>611</v>
      </c>
      <c r="K104" t="str">
        <f>VLOOKUP(J104,[1]CO95!$B$2:$C$372,2,FALSE)</f>
        <v>Jefes de explotación agrícola, pecuaria y/n forestales</v>
      </c>
      <c r="M104">
        <v>1</v>
      </c>
      <c r="P104">
        <v>1</v>
      </c>
      <c r="R104">
        <v>614</v>
      </c>
      <c r="S104" t="str">
        <f>VLOOKUP(R104,[1]CO95!$B$2:$C$372,2,FALSE)</f>
        <v>Agricultores (explotadores); trabajadores calificados de huertas, invernaderos, viveros y jardines</v>
      </c>
      <c r="T104">
        <v>1</v>
      </c>
      <c r="W104">
        <v>1</v>
      </c>
      <c r="Z104">
        <v>614</v>
      </c>
      <c r="AA104" t="str">
        <f>VLOOKUP(Z104,[1]CO95!$B$2:$C$372,2,FALSE)</f>
        <v>Agricultores (explotadores); trabajadores calificados de huertas, invernaderos, viveros y jardines</v>
      </c>
      <c r="AC104">
        <v>1</v>
      </c>
      <c r="AF104">
        <v>1</v>
      </c>
      <c r="AH104">
        <v>611</v>
      </c>
      <c r="AI104" t="str">
        <f>VLOOKUP(AH104,[1]CO95!$B$2:$C$372,2,FALSE)</f>
        <v>Jefes de explotación agrícola, pecuaria y/n forestales</v>
      </c>
      <c r="AK104">
        <v>1</v>
      </c>
      <c r="AN104">
        <v>1</v>
      </c>
      <c r="AP104">
        <v>734</v>
      </c>
      <c r="AQ104" t="str">
        <f>VLOOKUP(AP104,[1]CO95!$B$2:$C$372,2,FALSE)</f>
        <v>Operadores aparatos de destilación y de reacción</v>
      </c>
      <c r="AS104">
        <v>1</v>
      </c>
      <c r="AV104">
        <v>1</v>
      </c>
      <c r="AX104">
        <v>714</v>
      </c>
      <c r="AY104" t="str">
        <f>VLOOKUP(AX104,[1]CO95!$B$2:$C$372,2,FALSE)</f>
        <v>Operador de trenes de laminación</v>
      </c>
      <c r="AZ104">
        <v>2</v>
      </c>
      <c r="BD104">
        <v>2</v>
      </c>
      <c r="BF104">
        <v>766</v>
      </c>
      <c r="BG104" t="str">
        <f>VLOOKUP(BF104,[1]CO95!$B$2:$C$372,2,FALSE)</f>
        <v>Panaderos, pasteleros, confiteros y obreros de la fabricación de té, café y cacao</v>
      </c>
      <c r="BK104">
        <v>3</v>
      </c>
      <c r="BL104">
        <v>3</v>
      </c>
    </row>
    <row r="105" spans="2:64" x14ac:dyDescent="0.25">
      <c r="B105">
        <v>623</v>
      </c>
      <c r="C105" t="str">
        <f>VLOOKUP(B105,[1]CO95!$B$2:$C$372,2,FALSE)</f>
        <v>Avicultores y trabajadores calificados de la avicultura</v>
      </c>
      <c r="E105">
        <v>1</v>
      </c>
      <c r="H105">
        <v>1</v>
      </c>
      <c r="J105">
        <v>612</v>
      </c>
      <c r="K105" t="str">
        <f>VLOOKUP(J105,[1]CO95!$B$2:$C$372,2,FALSE)</f>
        <v>Agricultores (explotadores) y trabajadores calificados de cultivos para el mercado</v>
      </c>
      <c r="M105">
        <v>40</v>
      </c>
      <c r="P105">
        <v>40</v>
      </c>
      <c r="R105">
        <v>615</v>
      </c>
      <c r="S105" t="str">
        <f>VLOOKUP(R105,[1]CO95!$B$2:$C$372,2,FALSE)</f>
        <v>Explotadores agrícolas, polivalentes o mixtos (agrícolas, pecuarios y forestales)</v>
      </c>
      <c r="T105">
        <v>1</v>
      </c>
      <c r="W105">
        <v>1</v>
      </c>
      <c r="Z105">
        <v>615</v>
      </c>
      <c r="AA105" t="str">
        <f>VLOOKUP(Z105,[1]CO95!$B$2:$C$372,2,FALSE)</f>
        <v>Explotadores agrícolas, polivalentes o mixtos (agrícolas, pecuarios y forestales)</v>
      </c>
      <c r="AC105">
        <v>1</v>
      </c>
      <c r="AF105">
        <v>1</v>
      </c>
      <c r="AH105">
        <v>612</v>
      </c>
      <c r="AI105" t="str">
        <f>VLOOKUP(AH105,[1]CO95!$B$2:$C$372,2,FALSE)</f>
        <v>Agricultores (explotadores) y trabajadores calificados de cultivos para el mercado</v>
      </c>
      <c r="AK105">
        <v>469</v>
      </c>
      <c r="AN105">
        <v>469</v>
      </c>
      <c r="AP105">
        <v>745</v>
      </c>
      <c r="AQ105" t="str">
        <f>VLOOKUP(AP105,[1]CO95!$B$2:$C$372,2,FALSE)</f>
        <v>Tejedores a máquina,controladores y reparadores</v>
      </c>
      <c r="AU105">
        <v>2</v>
      </c>
      <c r="AV105">
        <v>2</v>
      </c>
      <c r="AX105">
        <v>722</v>
      </c>
      <c r="AY105" t="str">
        <f>VLOOKUP(AX105,[1]CO95!$B$2:$C$372,2,FALSE)</f>
        <v>Aserrador, operar. maq. de contrachapado y trabajador asimilado</v>
      </c>
      <c r="BC105">
        <v>3</v>
      </c>
      <c r="BD105">
        <v>3</v>
      </c>
      <c r="BF105">
        <v>771</v>
      </c>
      <c r="BG105" t="str">
        <f>VLOOKUP(BF105,[1]CO95!$B$2:$C$372,2,FALSE)</f>
        <v>Sastres y modistos</v>
      </c>
      <c r="BK105">
        <v>1</v>
      </c>
      <c r="BL105">
        <v>1</v>
      </c>
    </row>
    <row r="106" spans="2:64" x14ac:dyDescent="0.25">
      <c r="B106">
        <v>711</v>
      </c>
      <c r="C106" t="str">
        <f>VLOOKUP(B106,[1]CO95!$B$2:$C$372,2,FALSE)</f>
        <v>Mineros canteros y obreros del tratamiento de minerales, rocas y piedras</v>
      </c>
      <c r="G106">
        <v>2</v>
      </c>
      <c r="H106">
        <v>2</v>
      </c>
      <c r="J106">
        <v>614</v>
      </c>
      <c r="K106" t="str">
        <f>VLOOKUP(J106,[1]CO95!$B$2:$C$372,2,FALSE)</f>
        <v>Agricultores (explotadores); trabajadores calificados de huertas, invernaderos, viveros y jardines</v>
      </c>
      <c r="M106">
        <v>1</v>
      </c>
      <c r="P106">
        <v>1</v>
      </c>
      <c r="R106">
        <v>616</v>
      </c>
      <c r="S106" t="str">
        <f>VLOOKUP(R106,[1]CO95!$B$2:$C$372,2,FALSE)</f>
        <v xml:space="preserve">Explotador forestales, trabajadores forestales calificados y afines  </v>
      </c>
      <c r="T106">
        <v>1</v>
      </c>
      <c r="W106">
        <v>1</v>
      </c>
      <c r="Z106">
        <v>616</v>
      </c>
      <c r="AA106" t="str">
        <f>VLOOKUP(Z106,[1]CO95!$B$2:$C$372,2,FALSE)</f>
        <v xml:space="preserve">Explotador forestales, trabajadores forestales calificados y afines  </v>
      </c>
      <c r="AB106">
        <v>1</v>
      </c>
      <c r="AF106">
        <v>1</v>
      </c>
      <c r="AH106">
        <v>615</v>
      </c>
      <c r="AI106" t="str">
        <f>VLOOKUP(AH106,[1]CO95!$B$2:$C$372,2,FALSE)</f>
        <v>Explotadores agrícolas, polivalentes o mixtos (agrícolas, pecuarios y forestales)</v>
      </c>
      <c r="AK106">
        <v>1</v>
      </c>
      <c r="AN106">
        <v>1</v>
      </c>
      <c r="AP106">
        <v>763</v>
      </c>
      <c r="AQ106" t="str">
        <f>VLOOKUP(AP106,[1]CO95!$B$2:$C$372,2,FALSE)</f>
        <v>Matarifes y carniceros</v>
      </c>
      <c r="AU106">
        <v>1</v>
      </c>
      <c r="AV106">
        <v>1</v>
      </c>
      <c r="AX106">
        <v>734</v>
      </c>
      <c r="AY106" t="str">
        <f>VLOOKUP(AX106,[1]CO95!$B$2:$C$372,2,FALSE)</f>
        <v>Operadores aparatos de destilación y de reacción</v>
      </c>
      <c r="BA106">
        <v>1</v>
      </c>
      <c r="BD106">
        <v>1</v>
      </c>
      <c r="BF106">
        <v>772</v>
      </c>
      <c r="BG106" t="str">
        <f>VLOOKUP(BF106,[1]CO95!$B$2:$C$372,2,FALSE)</f>
        <v>Peleteros, cosedores, bordadores y trabajadores asimilados</v>
      </c>
      <c r="BK106">
        <v>1</v>
      </c>
      <c r="BL106">
        <v>1</v>
      </c>
    </row>
    <row r="107" spans="2:64" x14ac:dyDescent="0.25">
      <c r="B107">
        <v>714</v>
      </c>
      <c r="C107" t="str">
        <f>VLOOKUP(B107,[1]CO95!$B$2:$C$372,2,FALSE)</f>
        <v>Operador de trenes de laminación</v>
      </c>
      <c r="D107">
        <v>3</v>
      </c>
      <c r="H107">
        <v>3</v>
      </c>
      <c r="J107">
        <v>615</v>
      </c>
      <c r="K107" t="str">
        <f>VLOOKUP(J107,[1]CO95!$B$2:$C$372,2,FALSE)</f>
        <v>Explotadores agrícolas, polivalentes o mixtos (agrícolas, pecuarios y forestales)</v>
      </c>
      <c r="M107">
        <v>1</v>
      </c>
      <c r="P107">
        <v>1</v>
      </c>
      <c r="R107">
        <v>623</v>
      </c>
      <c r="S107" t="str">
        <f>VLOOKUP(R107,[1]CO95!$B$2:$C$372,2,FALSE)</f>
        <v>Avicultores y trabajadores calificados de la avicultura</v>
      </c>
      <c r="T107">
        <v>1</v>
      </c>
      <c r="W107">
        <v>1</v>
      </c>
      <c r="Z107">
        <v>623</v>
      </c>
      <c r="AA107" t="str">
        <f>VLOOKUP(Z107,[1]CO95!$B$2:$C$372,2,FALSE)</f>
        <v>Avicultores y trabajadores calificados de la avicultura</v>
      </c>
      <c r="AC107">
        <v>1</v>
      </c>
      <c r="AF107">
        <v>1</v>
      </c>
      <c r="AH107">
        <v>616</v>
      </c>
      <c r="AI107" t="str">
        <f>VLOOKUP(AH107,[1]CO95!$B$2:$C$372,2,FALSE)</f>
        <v xml:space="preserve">Explotador forestales, trabajadores forestales calificados y afines  </v>
      </c>
      <c r="AJ107">
        <v>1</v>
      </c>
      <c r="AN107">
        <v>1</v>
      </c>
      <c r="AP107">
        <v>766</v>
      </c>
      <c r="AQ107" t="str">
        <f>VLOOKUP(AP107,[1]CO95!$B$2:$C$372,2,FALSE)</f>
        <v>Panaderos, pasteleros, confiteros y obreros de la fabricación de té, café y cacao</v>
      </c>
      <c r="AU107">
        <v>4</v>
      </c>
      <c r="AV107">
        <v>4</v>
      </c>
      <c r="AX107">
        <v>737</v>
      </c>
      <c r="AY107" t="str">
        <f>VLOOKUP(AX107,[1]CO95!$B$2:$C$372,2,FALSE)</f>
        <v>Obreros tratamientos químicos y trabajadores asimilados n.e.o.p.</v>
      </c>
      <c r="AZ107">
        <v>10</v>
      </c>
      <c r="BD107">
        <v>10</v>
      </c>
      <c r="BF107">
        <v>781</v>
      </c>
      <c r="BG107" t="str">
        <f>VLOOKUP(BF107,[1]CO95!$B$2:$C$372,2,FALSE)</f>
        <v>Obreros de labra de metales (herreros, ajustadores, pulidores y afines)</v>
      </c>
      <c r="BH107">
        <v>3</v>
      </c>
      <c r="BK107">
        <v>8</v>
      </c>
      <c r="BL107">
        <v>11</v>
      </c>
    </row>
    <row r="108" spans="2:64" x14ac:dyDescent="0.25">
      <c r="B108">
        <v>719</v>
      </c>
      <c r="C108" t="str">
        <f>VLOOKUP(B108,[1]CO95!$B$2:$C$372,2,FALSE)</f>
        <v>Obreros metalúrgicos no clasificado en otro código</v>
      </c>
      <c r="D108">
        <v>1</v>
      </c>
      <c r="H108">
        <v>1</v>
      </c>
      <c r="J108">
        <v>616</v>
      </c>
      <c r="K108" t="str">
        <f>VLOOKUP(J108,[1]CO95!$B$2:$C$372,2,FALSE)</f>
        <v xml:space="preserve">Explotador forestales, trabajadores forestales calificados y afines  </v>
      </c>
      <c r="L108">
        <v>1</v>
      </c>
      <c r="P108">
        <v>1</v>
      </c>
      <c r="R108">
        <v>711</v>
      </c>
      <c r="S108" t="str">
        <f>VLOOKUP(R108,[1]CO95!$B$2:$C$372,2,FALSE)</f>
        <v>Mineros canteros y obreros del tratamiento de minerales, rocas y piedras</v>
      </c>
      <c r="V108">
        <v>2</v>
      </c>
      <c r="W108">
        <v>2</v>
      </c>
      <c r="Z108">
        <v>711</v>
      </c>
      <c r="AA108" t="str">
        <f>VLOOKUP(Z108,[1]CO95!$B$2:$C$372,2,FALSE)</f>
        <v>Mineros canteros y obreros del tratamiento de minerales, rocas y piedras</v>
      </c>
      <c r="AE108">
        <v>2</v>
      </c>
      <c r="AF108">
        <v>2</v>
      </c>
      <c r="AH108">
        <v>711</v>
      </c>
      <c r="AI108" t="str">
        <f>VLOOKUP(AH108,[1]CO95!$B$2:$C$372,2,FALSE)</f>
        <v>Mineros canteros y obreros del tratamiento de minerales, rocas y piedras</v>
      </c>
      <c r="AJ108">
        <v>2</v>
      </c>
      <c r="AM108">
        <v>2</v>
      </c>
      <c r="AN108">
        <v>4</v>
      </c>
      <c r="AP108">
        <v>771</v>
      </c>
      <c r="AQ108" t="str">
        <f>VLOOKUP(AP108,[1]CO95!$B$2:$C$372,2,FALSE)</f>
        <v>Sastres y modistos</v>
      </c>
      <c r="AU108">
        <v>1</v>
      </c>
      <c r="AV108">
        <v>1</v>
      </c>
      <c r="AX108">
        <v>745</v>
      </c>
      <c r="AY108" t="str">
        <f>VLOOKUP(AX108,[1]CO95!$B$2:$C$372,2,FALSE)</f>
        <v>Tejedores a máquina,controladores y reparadores</v>
      </c>
      <c r="BC108">
        <v>1</v>
      </c>
      <c r="BD108">
        <v>1</v>
      </c>
      <c r="BF108">
        <v>782</v>
      </c>
      <c r="BG108" t="str">
        <f>VLOOKUP(BF108,[1]CO95!$B$2:$C$372,2,FALSE)</f>
        <v>Mecánicos de vehículos de motor</v>
      </c>
      <c r="BH108">
        <v>5</v>
      </c>
      <c r="BI108">
        <v>2</v>
      </c>
      <c r="BK108">
        <v>50</v>
      </c>
      <c r="BL108">
        <v>57</v>
      </c>
    </row>
    <row r="109" spans="2:64" x14ac:dyDescent="0.25">
      <c r="B109">
        <v>722</v>
      </c>
      <c r="C109" t="str">
        <f>VLOOKUP(B109,[1]CO95!$B$2:$C$372,2,FALSE)</f>
        <v>Aserrador, operar. maq. de contrachapado y trabajador asimilado</v>
      </c>
      <c r="G109">
        <v>3</v>
      </c>
      <c r="H109">
        <v>3</v>
      </c>
      <c r="J109">
        <v>623</v>
      </c>
      <c r="K109" t="str">
        <f>VLOOKUP(J109,[1]CO95!$B$2:$C$372,2,FALSE)</f>
        <v>Avicultores y trabajadores calificados de la avicultura</v>
      </c>
      <c r="M109">
        <v>1</v>
      </c>
      <c r="P109">
        <v>1</v>
      </c>
      <c r="R109">
        <v>714</v>
      </c>
      <c r="S109" t="str">
        <f>VLOOKUP(R109,[1]CO95!$B$2:$C$372,2,FALSE)</f>
        <v>Operador de trenes de laminación</v>
      </c>
      <c r="T109">
        <v>2</v>
      </c>
      <c r="W109">
        <v>2</v>
      </c>
      <c r="Z109">
        <v>714</v>
      </c>
      <c r="AA109" t="str">
        <f>VLOOKUP(Z109,[1]CO95!$B$2:$C$372,2,FALSE)</f>
        <v>Operador de trenes de laminación</v>
      </c>
      <c r="AB109">
        <v>1</v>
      </c>
      <c r="AF109">
        <v>1</v>
      </c>
      <c r="AH109">
        <v>722</v>
      </c>
      <c r="AI109" t="str">
        <f>VLOOKUP(AH109,[1]CO95!$B$2:$C$372,2,FALSE)</f>
        <v>Aserrador, operar. maq. de contrachapado y trabajador asimilado</v>
      </c>
      <c r="AM109">
        <v>3</v>
      </c>
      <c r="AN109">
        <v>3</v>
      </c>
      <c r="AP109">
        <v>772</v>
      </c>
      <c r="AQ109" t="str">
        <f>VLOOKUP(AP109,[1]CO95!$B$2:$C$372,2,FALSE)</f>
        <v>Peleteros, cosedores, bordadores y trabajadores asimilados</v>
      </c>
      <c r="AU109">
        <v>1</v>
      </c>
      <c r="AV109">
        <v>1</v>
      </c>
      <c r="AX109">
        <v>763</v>
      </c>
      <c r="AY109" t="str">
        <f>VLOOKUP(AX109,[1]CO95!$B$2:$C$372,2,FALSE)</f>
        <v>Matarifes y carniceros</v>
      </c>
      <c r="BC109">
        <v>1</v>
      </c>
      <c r="BD109">
        <v>1</v>
      </c>
      <c r="BF109">
        <v>783</v>
      </c>
      <c r="BG109" t="str">
        <f>VLOOKUP(BF109,[1]CO95!$B$2:$C$372,2,FALSE)</f>
        <v>Electricista, eletronicista y otros (incluye a trabajadores asimilados)</v>
      </c>
      <c r="BH109">
        <v>1</v>
      </c>
      <c r="BJ109">
        <v>1</v>
      </c>
      <c r="BK109">
        <v>1</v>
      </c>
      <c r="BL109">
        <v>3</v>
      </c>
    </row>
    <row r="110" spans="2:64" x14ac:dyDescent="0.25">
      <c r="B110">
        <v>763</v>
      </c>
      <c r="C110" t="str">
        <f>VLOOKUP(B110,[1]CO95!$B$2:$C$372,2,FALSE)</f>
        <v>Matarifes y carniceros</v>
      </c>
      <c r="G110">
        <v>1</v>
      </c>
      <c r="H110">
        <v>1</v>
      </c>
      <c r="J110">
        <v>711</v>
      </c>
      <c r="K110" t="str">
        <f>VLOOKUP(J110,[1]CO95!$B$2:$C$372,2,FALSE)</f>
        <v>Mineros canteros y obreros del tratamiento de minerales, rocas y piedras</v>
      </c>
      <c r="O110">
        <v>2</v>
      </c>
      <c r="P110">
        <v>2</v>
      </c>
      <c r="R110">
        <v>722</v>
      </c>
      <c r="S110" t="str">
        <f>VLOOKUP(R110,[1]CO95!$B$2:$C$372,2,FALSE)</f>
        <v>Aserrador, operar. maq. de contrachapado y trabajador asimilado</v>
      </c>
      <c r="V110">
        <v>3</v>
      </c>
      <c r="W110">
        <v>3</v>
      </c>
      <c r="Z110">
        <v>722</v>
      </c>
      <c r="AA110" t="str">
        <f>VLOOKUP(Z110,[1]CO95!$B$2:$C$372,2,FALSE)</f>
        <v>Aserrador, operar. maq. de contrachapado y trabajador asimilado</v>
      </c>
      <c r="AE110">
        <v>3</v>
      </c>
      <c r="AF110">
        <v>3</v>
      </c>
      <c r="AH110">
        <v>734</v>
      </c>
      <c r="AI110" t="str">
        <f>VLOOKUP(AH110,[1]CO95!$B$2:$C$372,2,FALSE)</f>
        <v>Operadores aparatos de destilación y de reacción</v>
      </c>
      <c r="AK110">
        <v>1</v>
      </c>
      <c r="AN110">
        <v>1</v>
      </c>
      <c r="AP110">
        <v>778</v>
      </c>
      <c r="AQ110" t="str">
        <f>VLOOKUP(AP110,[1]CO95!$B$2:$C$372,2,FALSE)</f>
        <v>Ebanista, operadores de maq. de labrar madera y trab. asim.</v>
      </c>
      <c r="AU110">
        <v>1</v>
      </c>
      <c r="AV110">
        <v>1</v>
      </c>
      <c r="AX110">
        <v>766</v>
      </c>
      <c r="AY110" t="str">
        <f>VLOOKUP(AX110,[1]CO95!$B$2:$C$372,2,FALSE)</f>
        <v>Panaderos, pasteleros, confiteros y obreros de la fabricación de té, café y cacao</v>
      </c>
      <c r="BC110">
        <v>3</v>
      </c>
      <c r="BD110">
        <v>3</v>
      </c>
      <c r="BF110">
        <v>785</v>
      </c>
      <c r="BG110" t="str">
        <f>VLOOKUP(BF110,[1]CO95!$B$2:$C$372,2,FALSE)</f>
        <v xml:space="preserve">Fontaneros, soldadores, chapistas, caldereros y montadores de estructuras metálicas  </v>
      </c>
      <c r="BH110">
        <v>6</v>
      </c>
      <c r="BK110">
        <v>33</v>
      </c>
      <c r="BL110">
        <v>39</v>
      </c>
    </row>
    <row r="111" spans="2:64" x14ac:dyDescent="0.25">
      <c r="B111">
        <v>766</v>
      </c>
      <c r="C111" t="str">
        <f>VLOOKUP(B111,[1]CO95!$B$2:$C$372,2,FALSE)</f>
        <v>Panaderos, pasteleros, confiteros y obreros de la fabricación de té, café y cacao</v>
      </c>
      <c r="G111">
        <v>2</v>
      </c>
      <c r="H111">
        <v>2</v>
      </c>
      <c r="J111">
        <v>714</v>
      </c>
      <c r="K111" t="str">
        <f>VLOOKUP(J111,[1]CO95!$B$2:$C$372,2,FALSE)</f>
        <v>Operador de trenes de laminación</v>
      </c>
      <c r="L111">
        <v>2</v>
      </c>
      <c r="P111">
        <v>2</v>
      </c>
      <c r="R111">
        <v>745</v>
      </c>
      <c r="S111" t="str">
        <f>VLOOKUP(R111,[1]CO95!$B$2:$C$372,2,FALSE)</f>
        <v>Tejedores a máquina,controladores y reparadores</v>
      </c>
      <c r="V111">
        <v>3</v>
      </c>
      <c r="W111">
        <v>3</v>
      </c>
      <c r="Z111">
        <v>734</v>
      </c>
      <c r="AA111" t="str">
        <f>VLOOKUP(Z111,[1]CO95!$B$2:$C$372,2,FALSE)</f>
        <v>Operadores aparatos de destilación y de reacción</v>
      </c>
      <c r="AC111">
        <v>1</v>
      </c>
      <c r="AF111">
        <v>1</v>
      </c>
      <c r="AH111">
        <v>737</v>
      </c>
      <c r="AI111" t="str">
        <f>VLOOKUP(AH111,[1]CO95!$B$2:$C$372,2,FALSE)</f>
        <v>Obreros tratamientos químicos y trabajadores asimilados n.e.o.p.</v>
      </c>
      <c r="AJ111">
        <v>4</v>
      </c>
      <c r="AN111">
        <v>4</v>
      </c>
      <c r="AP111">
        <v>781</v>
      </c>
      <c r="AQ111" t="str">
        <f>VLOOKUP(AP111,[1]CO95!$B$2:$C$372,2,FALSE)</f>
        <v>Obreros de labra de metales (herreros, ajustadores, pulidores y afines)</v>
      </c>
      <c r="AR111">
        <v>3</v>
      </c>
      <c r="AU111">
        <v>8</v>
      </c>
      <c r="AV111">
        <v>11</v>
      </c>
      <c r="AX111">
        <v>771</v>
      </c>
      <c r="AY111" t="str">
        <f>VLOOKUP(AX111,[1]CO95!$B$2:$C$372,2,FALSE)</f>
        <v>Sastres y modistos</v>
      </c>
      <c r="BC111">
        <v>1</v>
      </c>
      <c r="BD111">
        <v>1</v>
      </c>
      <c r="BF111">
        <v>791</v>
      </c>
      <c r="BG111" t="str">
        <f>VLOOKUP(BF111,[1]CO95!$B$2:$C$372,2,FALSE)</f>
        <v xml:space="preserve">Ajustadores, montadores e instaladores de máquinas e instrumentos de precisión y mecánicos </v>
      </c>
      <c r="BH111">
        <v>1</v>
      </c>
      <c r="BK111">
        <v>1</v>
      </c>
      <c r="BL111">
        <v>2</v>
      </c>
    </row>
    <row r="112" spans="2:64" x14ac:dyDescent="0.25">
      <c r="B112">
        <v>771</v>
      </c>
      <c r="C112" t="str">
        <f>VLOOKUP(B112,[1]CO95!$B$2:$C$372,2,FALSE)</f>
        <v>Sastres y modistos</v>
      </c>
      <c r="G112">
        <v>1</v>
      </c>
      <c r="H112">
        <v>1</v>
      </c>
      <c r="J112">
        <v>722</v>
      </c>
      <c r="K112" t="str">
        <f>VLOOKUP(J112,[1]CO95!$B$2:$C$372,2,FALSE)</f>
        <v>Aserrador, operar. maq. de contrachapado y trabajador asimilado</v>
      </c>
      <c r="O112">
        <v>3</v>
      </c>
      <c r="P112">
        <v>3</v>
      </c>
      <c r="R112">
        <v>763</v>
      </c>
      <c r="S112" t="str">
        <f>VLOOKUP(R112,[1]CO95!$B$2:$C$372,2,FALSE)</f>
        <v>Matarifes y carniceros</v>
      </c>
      <c r="V112">
        <v>1</v>
      </c>
      <c r="W112">
        <v>1</v>
      </c>
      <c r="Z112">
        <v>745</v>
      </c>
      <c r="AA112" t="str">
        <f>VLOOKUP(Z112,[1]CO95!$B$2:$C$372,2,FALSE)</f>
        <v>Tejedores a máquina,controladores y reparadores</v>
      </c>
      <c r="AE112">
        <v>3</v>
      </c>
      <c r="AF112">
        <v>3</v>
      </c>
      <c r="AH112">
        <v>745</v>
      </c>
      <c r="AI112" t="str">
        <f>VLOOKUP(AH112,[1]CO95!$B$2:$C$372,2,FALSE)</f>
        <v>Tejedores a máquina,controladores y reparadores</v>
      </c>
      <c r="AM112">
        <v>3</v>
      </c>
      <c r="AN112">
        <v>3</v>
      </c>
      <c r="AP112">
        <v>782</v>
      </c>
      <c r="AQ112" t="str">
        <f>VLOOKUP(AP112,[1]CO95!$B$2:$C$372,2,FALSE)</f>
        <v>Mecánicos de vehículos de motor</v>
      </c>
      <c r="AR112">
        <v>9</v>
      </c>
      <c r="AS112">
        <v>2</v>
      </c>
      <c r="AU112">
        <v>55</v>
      </c>
      <c r="AV112">
        <v>66</v>
      </c>
      <c r="AX112">
        <v>772</v>
      </c>
      <c r="AY112" t="str">
        <f>VLOOKUP(AX112,[1]CO95!$B$2:$C$372,2,FALSE)</f>
        <v>Peleteros, cosedores, bordadores y trabajadores asimilados</v>
      </c>
      <c r="BC112">
        <v>1</v>
      </c>
      <c r="BD112">
        <v>1</v>
      </c>
      <c r="BF112">
        <v>793</v>
      </c>
      <c r="BG112" t="str">
        <f>VLOOKUP(BF112,[1]CO95!$B$2:$C$372,2,FALSE)</f>
        <v>Sopladores, modeladores, laminadores, cortadores y pulidores de vidrio</v>
      </c>
      <c r="BK112">
        <v>2</v>
      </c>
      <c r="BL112">
        <v>2</v>
      </c>
    </row>
    <row r="113" spans="2:64" x14ac:dyDescent="0.25">
      <c r="B113">
        <v>772</v>
      </c>
      <c r="C113" t="str">
        <f>VLOOKUP(B113,[1]CO95!$B$2:$C$372,2,FALSE)</f>
        <v>Peleteros, cosedores, bordadores y trabajadores asimilados</v>
      </c>
      <c r="G113">
        <v>1</v>
      </c>
      <c r="H113">
        <v>1</v>
      </c>
      <c r="J113">
        <v>745</v>
      </c>
      <c r="K113" t="str">
        <f>VLOOKUP(J113,[1]CO95!$B$2:$C$372,2,FALSE)</f>
        <v>Tejedores a máquina,controladores y reparadores</v>
      </c>
      <c r="O113">
        <v>3</v>
      </c>
      <c r="P113">
        <v>3</v>
      </c>
      <c r="R113">
        <v>766</v>
      </c>
      <c r="S113" t="str">
        <f>VLOOKUP(R113,[1]CO95!$B$2:$C$372,2,FALSE)</f>
        <v>Panaderos, pasteleros, confiteros y obreros de la fabricación de té, café y cacao</v>
      </c>
      <c r="V113">
        <v>2</v>
      </c>
      <c r="W113">
        <v>2</v>
      </c>
      <c r="Z113">
        <v>763</v>
      </c>
      <c r="AA113" t="str">
        <f>VLOOKUP(Z113,[1]CO95!$B$2:$C$372,2,FALSE)</f>
        <v>Matarifes y carniceros</v>
      </c>
      <c r="AE113">
        <v>1</v>
      </c>
      <c r="AF113">
        <v>1</v>
      </c>
      <c r="AH113">
        <v>763</v>
      </c>
      <c r="AI113" t="str">
        <f>VLOOKUP(AH113,[1]CO95!$B$2:$C$372,2,FALSE)</f>
        <v>Matarifes y carniceros</v>
      </c>
      <c r="AM113">
        <v>1</v>
      </c>
      <c r="AN113">
        <v>1</v>
      </c>
      <c r="AP113">
        <v>783</v>
      </c>
      <c r="AQ113" t="str">
        <f>VLOOKUP(AP113,[1]CO95!$B$2:$C$372,2,FALSE)</f>
        <v>Electricista, eletronicista y otros (incluye a trabajadores asimilados)</v>
      </c>
      <c r="AR113">
        <v>2</v>
      </c>
      <c r="AT113">
        <v>1</v>
      </c>
      <c r="AU113">
        <v>1</v>
      </c>
      <c r="AV113">
        <v>4</v>
      </c>
      <c r="AX113">
        <v>778</v>
      </c>
      <c r="AY113" t="str">
        <f>VLOOKUP(AX113,[1]CO95!$B$2:$C$372,2,FALSE)</f>
        <v>Ebanista, operadores de maq. de labrar madera y trab. asim.</v>
      </c>
      <c r="BC113">
        <v>1</v>
      </c>
      <c r="BD113">
        <v>1</v>
      </c>
      <c r="BF113">
        <v>811</v>
      </c>
      <c r="BG113" t="str">
        <f>VLOOKUP(BF113,[1]CO95!$B$2:$C$372,2,FALSE)</f>
        <v>Obreros de la fab.de productos caucho,excepto neumáticos</v>
      </c>
      <c r="BK113">
        <v>1</v>
      </c>
      <c r="BL113">
        <v>1</v>
      </c>
    </row>
    <row r="114" spans="2:64" x14ac:dyDescent="0.25">
      <c r="B114">
        <v>781</v>
      </c>
      <c r="C114" t="str">
        <f>VLOOKUP(B114,[1]CO95!$B$2:$C$372,2,FALSE)</f>
        <v>Obreros de labra de metales (herreros, ajustadores, pulidores y afines)</v>
      </c>
      <c r="D114">
        <v>1</v>
      </c>
      <c r="G114">
        <v>8</v>
      </c>
      <c r="H114">
        <v>9</v>
      </c>
      <c r="J114">
        <v>763</v>
      </c>
      <c r="K114" t="str">
        <f>VLOOKUP(J114,[1]CO95!$B$2:$C$372,2,FALSE)</f>
        <v>Matarifes y carniceros</v>
      </c>
      <c r="O114">
        <v>1</v>
      </c>
      <c r="P114">
        <v>1</v>
      </c>
      <c r="R114">
        <v>772</v>
      </c>
      <c r="S114" t="str">
        <f>VLOOKUP(R114,[1]CO95!$B$2:$C$372,2,FALSE)</f>
        <v>Peleteros, cosedores, bordadores y trabajadores asimilados</v>
      </c>
      <c r="V114">
        <v>1</v>
      </c>
      <c r="W114">
        <v>1</v>
      </c>
      <c r="Z114">
        <v>766</v>
      </c>
      <c r="AA114" t="str">
        <f>VLOOKUP(Z114,[1]CO95!$B$2:$C$372,2,FALSE)</f>
        <v>Panaderos, pasteleros, confiteros y obreros de la fabricación de té, café y cacao</v>
      </c>
      <c r="AE114">
        <v>2</v>
      </c>
      <c r="AF114">
        <v>2</v>
      </c>
      <c r="AH114">
        <v>766</v>
      </c>
      <c r="AI114" t="str">
        <f>VLOOKUP(AH114,[1]CO95!$B$2:$C$372,2,FALSE)</f>
        <v>Panaderos, pasteleros, confiteros y obreros de la fabricación de té, café y cacao</v>
      </c>
      <c r="AM114">
        <v>4</v>
      </c>
      <c r="AN114">
        <v>4</v>
      </c>
      <c r="AP114">
        <v>785</v>
      </c>
      <c r="AQ114" t="str">
        <f>VLOOKUP(AP114,[1]CO95!$B$2:$C$372,2,FALSE)</f>
        <v xml:space="preserve">Fontaneros, soldadores, chapistas, caldereros y montadores de estructuras metálicas  </v>
      </c>
      <c r="AR114">
        <v>5</v>
      </c>
      <c r="AU114">
        <v>35</v>
      </c>
      <c r="AV114">
        <v>40</v>
      </c>
      <c r="AX114">
        <v>781</v>
      </c>
      <c r="AY114" t="str">
        <f>VLOOKUP(AX114,[1]CO95!$B$2:$C$372,2,FALSE)</f>
        <v>Obreros de labra de metales (herreros, ajustadores, pulidores y afines)</v>
      </c>
      <c r="AZ114">
        <v>3</v>
      </c>
      <c r="BC114">
        <v>8</v>
      </c>
      <c r="BD114">
        <v>11</v>
      </c>
      <c r="BF114">
        <v>813</v>
      </c>
      <c r="BG114" t="str">
        <f>VLOOKUP(BF114,[1]CO95!$B$2:$C$372,2,FALSE)</f>
        <v>Obreros fabricación y vulcanización neumáticos</v>
      </c>
      <c r="BK114">
        <v>1</v>
      </c>
      <c r="BL114">
        <v>1</v>
      </c>
    </row>
    <row r="115" spans="2:64" x14ac:dyDescent="0.25">
      <c r="B115">
        <v>782</v>
      </c>
      <c r="C115" t="str">
        <f>VLOOKUP(B115,[1]CO95!$B$2:$C$372,2,FALSE)</f>
        <v>Mecánicos de vehículos de motor</v>
      </c>
      <c r="D115">
        <v>6</v>
      </c>
      <c r="E115">
        <v>2</v>
      </c>
      <c r="G115">
        <v>52</v>
      </c>
      <c r="H115">
        <v>60</v>
      </c>
      <c r="J115">
        <v>766</v>
      </c>
      <c r="K115" t="str">
        <f>VLOOKUP(J115,[1]CO95!$B$2:$C$372,2,FALSE)</f>
        <v>Panaderos, pasteleros, confiteros y obreros de la fabricación de té, café y cacao</v>
      </c>
      <c r="O115">
        <v>2</v>
      </c>
      <c r="P115">
        <v>2</v>
      </c>
      <c r="R115">
        <v>778</v>
      </c>
      <c r="S115" t="str">
        <f>VLOOKUP(R115,[1]CO95!$B$2:$C$372,2,FALSE)</f>
        <v>Ebanista, operadores de maq. de labrar madera y trab. asim.</v>
      </c>
      <c r="V115">
        <v>1</v>
      </c>
      <c r="W115">
        <v>1</v>
      </c>
      <c r="Z115">
        <v>772</v>
      </c>
      <c r="AA115" t="str">
        <f>VLOOKUP(Z115,[1]CO95!$B$2:$C$372,2,FALSE)</f>
        <v>Peleteros, cosedores, bordadores y trabajadores asimilados</v>
      </c>
      <c r="AE115">
        <v>1</v>
      </c>
      <c r="AF115">
        <v>1</v>
      </c>
      <c r="AH115">
        <v>771</v>
      </c>
      <c r="AI115" t="str">
        <f>VLOOKUP(AH115,[1]CO95!$B$2:$C$372,2,FALSE)</f>
        <v>Sastres y modistos</v>
      </c>
      <c r="AM115">
        <v>1</v>
      </c>
      <c r="AN115">
        <v>1</v>
      </c>
      <c r="AP115">
        <v>791</v>
      </c>
      <c r="AQ115" t="str">
        <f>VLOOKUP(AP115,[1]CO95!$B$2:$C$372,2,FALSE)</f>
        <v xml:space="preserve">Ajustadores, montadores e instaladores de máquinas e instrumentos de precisión y mecánicos </v>
      </c>
      <c r="AR115">
        <v>1</v>
      </c>
      <c r="AU115">
        <v>1</v>
      </c>
      <c r="AV115">
        <v>2</v>
      </c>
      <c r="AX115">
        <v>782</v>
      </c>
      <c r="AY115" t="str">
        <f>VLOOKUP(AX115,[1]CO95!$B$2:$C$372,2,FALSE)</f>
        <v>Mecánicos de vehículos de motor</v>
      </c>
      <c r="AZ115">
        <v>7</v>
      </c>
      <c r="BA115">
        <v>2</v>
      </c>
      <c r="BC115">
        <v>54</v>
      </c>
      <c r="BD115">
        <v>63</v>
      </c>
      <c r="BF115">
        <v>831</v>
      </c>
      <c r="BG115" t="str">
        <f>VLOOKUP(BF115,[1]CO95!$B$2:$C$372,2,FALSE)</f>
        <v>Cajistas, tipógrafos y trabajadores asimilados</v>
      </c>
      <c r="BK115">
        <v>1</v>
      </c>
      <c r="BL115">
        <v>1</v>
      </c>
    </row>
    <row r="116" spans="2:64" x14ac:dyDescent="0.25">
      <c r="B116">
        <v>783</v>
      </c>
      <c r="C116" t="str">
        <f>VLOOKUP(B116,[1]CO95!$B$2:$C$372,2,FALSE)</f>
        <v>Electricista, eletronicista y otros (incluye a trabajadores asimilados)</v>
      </c>
      <c r="D116">
        <v>4</v>
      </c>
      <c r="F116">
        <v>1</v>
      </c>
      <c r="G116">
        <v>1</v>
      </c>
      <c r="H116">
        <v>6</v>
      </c>
      <c r="J116">
        <v>772</v>
      </c>
      <c r="K116" t="str">
        <f>VLOOKUP(J116,[1]CO95!$B$2:$C$372,2,FALSE)</f>
        <v>Peleteros, cosedores, bordadores y trabajadores asimilados</v>
      </c>
      <c r="O116">
        <v>1</v>
      </c>
      <c r="P116">
        <v>1</v>
      </c>
      <c r="R116">
        <v>781</v>
      </c>
      <c r="S116" t="str">
        <f>VLOOKUP(R116,[1]CO95!$B$2:$C$372,2,FALSE)</f>
        <v>Obreros de labra de metales (herreros, ajustadores, pulidores y afines)</v>
      </c>
      <c r="T116">
        <v>3</v>
      </c>
      <c r="V116">
        <v>8</v>
      </c>
      <c r="W116">
        <v>11</v>
      </c>
      <c r="Z116">
        <v>778</v>
      </c>
      <c r="AA116" t="str">
        <f>VLOOKUP(Z116,[1]CO95!$B$2:$C$372,2,FALSE)</f>
        <v>Ebanista, operadores de maq. de labrar madera y trab. asim.</v>
      </c>
      <c r="AE116">
        <v>1</v>
      </c>
      <c r="AF116">
        <v>1</v>
      </c>
      <c r="AH116">
        <v>772</v>
      </c>
      <c r="AI116" t="str">
        <f>VLOOKUP(AH116,[1]CO95!$B$2:$C$372,2,FALSE)</f>
        <v>Peleteros, cosedores, bordadores y trabajadores asimilados</v>
      </c>
      <c r="AM116">
        <v>1</v>
      </c>
      <c r="AN116">
        <v>1</v>
      </c>
      <c r="AP116">
        <v>793</v>
      </c>
      <c r="AQ116" t="str">
        <f>VLOOKUP(AP116,[1]CO95!$B$2:$C$372,2,FALSE)</f>
        <v>Sopladores, modeladores, laminadores, cortadores y pulidores de vidrio</v>
      </c>
      <c r="AU116">
        <v>2</v>
      </c>
      <c r="AV116">
        <v>2</v>
      </c>
      <c r="AX116">
        <v>783</v>
      </c>
      <c r="AY116" t="str">
        <f>VLOOKUP(AX116,[1]CO95!$B$2:$C$372,2,FALSE)</f>
        <v>Electricista, eletronicista y otros (incluye a trabajadores asimilados)</v>
      </c>
      <c r="AZ116">
        <v>2</v>
      </c>
      <c r="BB116">
        <v>1</v>
      </c>
      <c r="BC116">
        <v>1</v>
      </c>
      <c r="BD116">
        <v>4</v>
      </c>
      <c r="BF116">
        <v>851</v>
      </c>
      <c r="BG116" t="str">
        <f>VLOOKUP(BF116,[1]CO95!$B$2:$C$372,2,FALSE)</f>
        <v>Pintores de edificios y construcciones</v>
      </c>
      <c r="BH116">
        <v>1</v>
      </c>
      <c r="BL116">
        <v>1</v>
      </c>
    </row>
    <row r="117" spans="2:64" x14ac:dyDescent="0.25">
      <c r="B117">
        <v>785</v>
      </c>
      <c r="C117" t="str">
        <f>VLOOKUP(B117,[1]CO95!$B$2:$C$372,2,FALSE)</f>
        <v xml:space="preserve">Fontaneros, soldadores, chapistas, caldereros y montadores de estructuras metálicas  </v>
      </c>
      <c r="D117">
        <v>9</v>
      </c>
      <c r="G117">
        <v>40</v>
      </c>
      <c r="H117">
        <v>49</v>
      </c>
      <c r="J117">
        <v>778</v>
      </c>
      <c r="K117" t="str">
        <f>VLOOKUP(J117,[1]CO95!$B$2:$C$372,2,FALSE)</f>
        <v>Ebanista, operadores de maq. de labrar madera y trab. asim.</v>
      </c>
      <c r="O117">
        <v>1</v>
      </c>
      <c r="P117">
        <v>1</v>
      </c>
      <c r="R117">
        <v>782</v>
      </c>
      <c r="S117" t="str">
        <f>VLOOKUP(R117,[1]CO95!$B$2:$C$372,2,FALSE)</f>
        <v>Mecánicos de vehículos de motor</v>
      </c>
      <c r="T117" t="s">
        <v>15</v>
      </c>
      <c r="V117">
        <v>56</v>
      </c>
      <c r="W117">
        <v>63</v>
      </c>
      <c r="Z117">
        <v>781</v>
      </c>
      <c r="AA117" t="str">
        <f>VLOOKUP(Z117,[1]CO95!$B$2:$C$372,2,FALSE)</f>
        <v>Obreros de labra de metales (herreros, ajustadores, pulidores y afines)</v>
      </c>
      <c r="AB117">
        <v>3</v>
      </c>
      <c r="AE117">
        <v>9</v>
      </c>
      <c r="AF117">
        <v>12</v>
      </c>
      <c r="AH117">
        <v>778</v>
      </c>
      <c r="AI117" t="str">
        <f>VLOOKUP(AH117,[1]CO95!$B$2:$C$372,2,FALSE)</f>
        <v>Ebanista, operadores de maq. de labrar madera y trab. asim.</v>
      </c>
      <c r="AM117">
        <v>1</v>
      </c>
      <c r="AN117">
        <v>1</v>
      </c>
      <c r="AP117">
        <v>811</v>
      </c>
      <c r="AQ117" t="str">
        <f>VLOOKUP(AP117,[1]CO95!$B$2:$C$372,2,FALSE)</f>
        <v>Obreros de la fab.de productos caucho,excepto neumáticos</v>
      </c>
      <c r="AU117">
        <v>1</v>
      </c>
      <c r="AV117">
        <v>1</v>
      </c>
      <c r="AX117">
        <v>785</v>
      </c>
      <c r="AY117" t="str">
        <f>VLOOKUP(AX117,[1]CO95!$B$2:$C$372,2,FALSE)</f>
        <v xml:space="preserve">Fontaneros, soldadores, chapistas, caldereros y montadores de estructuras metálicas  </v>
      </c>
      <c r="AZ117">
        <v>6</v>
      </c>
      <c r="BC117">
        <v>34</v>
      </c>
      <c r="BD117">
        <v>40</v>
      </c>
      <c r="BF117">
        <v>852</v>
      </c>
      <c r="BG117" t="str">
        <f>VLOOKUP(BF117,[1]CO95!$B$2:$C$372,2,FALSE)</f>
        <v xml:space="preserve">Pintores no clasificados en otras clasificaciones </v>
      </c>
      <c r="BK117">
        <v>1</v>
      </c>
      <c r="BL117">
        <v>1</v>
      </c>
    </row>
    <row r="118" spans="2:64" x14ac:dyDescent="0.25">
      <c r="B118">
        <v>791</v>
      </c>
      <c r="C118" t="str">
        <f>VLOOKUP(B118,[1]CO95!$B$2:$C$372,2,FALSE)</f>
        <v xml:space="preserve">Ajustadores, montadores e instaladores de máquinas e instrumentos de precisión y mecánicos </v>
      </c>
      <c r="D118">
        <v>1</v>
      </c>
      <c r="G118">
        <v>1</v>
      </c>
      <c r="H118">
        <v>2</v>
      </c>
      <c r="J118">
        <v>781</v>
      </c>
      <c r="K118" t="str">
        <f>VLOOKUP(J118,[1]CO95!$B$2:$C$372,2,FALSE)</f>
        <v>Obreros de labra de metales (herreros, ajustadores, pulidores y afines)</v>
      </c>
      <c r="L118">
        <v>2</v>
      </c>
      <c r="O118">
        <v>8</v>
      </c>
      <c r="P118">
        <v>10</v>
      </c>
      <c r="R118">
        <v>783</v>
      </c>
      <c r="S118" t="str">
        <f>VLOOKUP(R118,[1]CO95!$B$2:$C$372,2,FALSE)</f>
        <v>Electricista, eletronicista y otros (incluye a trabajadores asimilados)</v>
      </c>
      <c r="T118">
        <v>3</v>
      </c>
      <c r="U118">
        <v>3</v>
      </c>
      <c r="V118">
        <v>1</v>
      </c>
      <c r="W118">
        <v>7</v>
      </c>
      <c r="Z118">
        <v>782</v>
      </c>
      <c r="AA118" t="str">
        <f>VLOOKUP(Z118,[1]CO95!$B$2:$C$372,2,FALSE)</f>
        <v>Mecánicos de vehículos de motor</v>
      </c>
      <c r="AB118">
        <v>8</v>
      </c>
      <c r="AC118">
        <v>2</v>
      </c>
      <c r="AE118">
        <v>59</v>
      </c>
      <c r="AF118">
        <v>69</v>
      </c>
      <c r="AH118">
        <v>781</v>
      </c>
      <c r="AI118" t="str">
        <f>VLOOKUP(AH118,[1]CO95!$B$2:$C$372,2,FALSE)</f>
        <v>Obreros de labra de metales (herreros, ajustadores, pulidores y afines)</v>
      </c>
      <c r="AJ118">
        <v>3</v>
      </c>
      <c r="AM118">
        <v>8</v>
      </c>
      <c r="AN118">
        <v>11</v>
      </c>
      <c r="AP118">
        <v>813</v>
      </c>
      <c r="AQ118" t="str">
        <f>VLOOKUP(AP118,[1]CO95!$B$2:$C$372,2,FALSE)</f>
        <v>Obreros fabricación y vulcanización neumáticos</v>
      </c>
      <c r="AU118">
        <v>1</v>
      </c>
      <c r="AV118">
        <v>1</v>
      </c>
      <c r="AX118">
        <v>791</v>
      </c>
      <c r="AY118" t="str">
        <f>VLOOKUP(AX118,[1]CO95!$B$2:$C$372,2,FALSE)</f>
        <v xml:space="preserve">Ajustadores, montadores e instaladores de máquinas e instrumentos de precisión y mecánicos </v>
      </c>
      <c r="AZ118">
        <v>1</v>
      </c>
      <c r="BC118">
        <v>1</v>
      </c>
      <c r="BD118">
        <v>2</v>
      </c>
      <c r="BF118">
        <v>864</v>
      </c>
      <c r="BG118" t="str">
        <f>VLOOKUP(BF118,[1]CO95!$B$2:$C$372,2,FALSE)</f>
        <v>Carpinteros y paqueteros de construcción</v>
      </c>
      <c r="BH118">
        <v>1</v>
      </c>
      <c r="BL118">
        <v>1</v>
      </c>
    </row>
    <row r="119" spans="2:64" x14ac:dyDescent="0.25">
      <c r="B119">
        <v>793</v>
      </c>
      <c r="C119" t="str">
        <f>VLOOKUP(B119,[1]CO95!$B$2:$C$372,2,FALSE)</f>
        <v>Sopladores, modeladores, laminadores, cortadores y pulidores de vidrio</v>
      </c>
      <c r="G119">
        <v>5</v>
      </c>
      <c r="H119">
        <v>5</v>
      </c>
      <c r="J119">
        <v>782</v>
      </c>
      <c r="K119" t="str">
        <f>VLOOKUP(J119,[1]CO95!$B$2:$C$372,2,FALSE)</f>
        <v>Mecánicos de vehículos de motor</v>
      </c>
      <c r="L119">
        <v>5</v>
      </c>
      <c r="M119">
        <v>2</v>
      </c>
      <c r="O119">
        <v>56</v>
      </c>
      <c r="P119">
        <v>63</v>
      </c>
      <c r="R119">
        <v>785</v>
      </c>
      <c r="S119" t="str">
        <f>VLOOKUP(R119,[1]CO95!$B$2:$C$372,2,FALSE)</f>
        <v xml:space="preserve">Fontaneros, soldadores, chapistas, caldereros y montadores de estructuras metálicas  </v>
      </c>
      <c r="T119">
        <v>11</v>
      </c>
      <c r="V119">
        <v>38</v>
      </c>
      <c r="W119">
        <v>49</v>
      </c>
      <c r="Z119">
        <v>783</v>
      </c>
      <c r="AA119" t="str">
        <f>VLOOKUP(Z119,[1]CO95!$B$2:$C$372,2,FALSE)</f>
        <v>Electricista, eletronicista y otros (incluye a trabajadores asimilados)</v>
      </c>
      <c r="AB119">
        <v>1</v>
      </c>
      <c r="AD119">
        <v>3</v>
      </c>
      <c r="AE119">
        <v>1</v>
      </c>
      <c r="AF119">
        <v>5</v>
      </c>
      <c r="AH119">
        <v>782</v>
      </c>
      <c r="AI119" t="str">
        <f>VLOOKUP(AH119,[1]CO95!$B$2:$C$372,2,FALSE)</f>
        <v>Mecánicos de vehículos de motor</v>
      </c>
      <c r="AJ119">
        <v>13</v>
      </c>
      <c r="AK119">
        <v>2</v>
      </c>
      <c r="AM119">
        <v>54</v>
      </c>
      <c r="AN119">
        <v>69</v>
      </c>
      <c r="AP119">
        <v>831</v>
      </c>
      <c r="AQ119" t="str">
        <f>VLOOKUP(AP119,[1]CO95!$B$2:$C$372,2,FALSE)</f>
        <v>Cajistas, tipógrafos y trabajadores asimilados</v>
      </c>
      <c r="AU119">
        <v>1</v>
      </c>
      <c r="AV119">
        <v>1</v>
      </c>
      <c r="AX119">
        <v>793</v>
      </c>
      <c r="AY119" t="str">
        <f>VLOOKUP(AX119,[1]CO95!$B$2:$C$372,2,FALSE)</f>
        <v>Sopladores, modeladores, laminadores, cortadores y pulidores de vidrio</v>
      </c>
      <c r="BC119">
        <v>2</v>
      </c>
      <c r="BD119">
        <v>2</v>
      </c>
      <c r="BF119">
        <v>867</v>
      </c>
      <c r="BG119" t="str">
        <f>VLOOKUP(BF119,[1]CO95!$B$2:$C$372,2,FALSE)</f>
        <v>Cristaleros</v>
      </c>
      <c r="BK119">
        <v>6</v>
      </c>
      <c r="BL119">
        <v>6</v>
      </c>
    </row>
    <row r="120" spans="2:64" x14ac:dyDescent="0.25">
      <c r="B120">
        <v>796</v>
      </c>
      <c r="C120" t="str">
        <f>VLOOKUP(B120,[1]CO95!$B$2:$C$372,2,FALSE)</f>
        <v>Horneros (vidriería y cerámica)</v>
      </c>
      <c r="D120">
        <v>1</v>
      </c>
      <c r="H120">
        <v>1</v>
      </c>
      <c r="J120">
        <v>783</v>
      </c>
      <c r="K120" t="str">
        <f>VLOOKUP(J120,[1]CO95!$B$2:$C$372,2,FALSE)</f>
        <v>Electricista, eletronicista y otros (incluye a trabajadores asimilados)</v>
      </c>
      <c r="L120">
        <v>3</v>
      </c>
      <c r="N120">
        <v>3</v>
      </c>
      <c r="O120">
        <v>1</v>
      </c>
      <c r="P120">
        <v>7</v>
      </c>
      <c r="R120">
        <v>791</v>
      </c>
      <c r="S120" t="str">
        <f>VLOOKUP(R120,[1]CO95!$B$2:$C$372,2,FALSE)</f>
        <v xml:space="preserve">Ajustadores, montadores e instaladores de máquinas e instrumentos de precisión y mecánicos </v>
      </c>
      <c r="T120">
        <v>2</v>
      </c>
      <c r="V120">
        <v>1</v>
      </c>
      <c r="W120">
        <v>3</v>
      </c>
      <c r="Z120">
        <v>785</v>
      </c>
      <c r="AA120" t="str">
        <f>VLOOKUP(Z120,[1]CO95!$B$2:$C$372,2,FALSE)</f>
        <v xml:space="preserve">Fontaneros, soldadores, chapistas, caldereros y montadores de estructuras metálicas  </v>
      </c>
      <c r="AB120">
        <v>8</v>
      </c>
      <c r="AE120">
        <v>37</v>
      </c>
      <c r="AF120">
        <v>45</v>
      </c>
      <c r="AH120">
        <v>783</v>
      </c>
      <c r="AI120" t="str">
        <f>VLOOKUP(AH120,[1]CO95!$B$2:$C$372,2,FALSE)</f>
        <v>Electricista, eletronicista y otros (incluye a trabajadores asimilados)</v>
      </c>
      <c r="AJ120">
        <v>2</v>
      </c>
      <c r="AL120">
        <v>2</v>
      </c>
      <c r="AM120">
        <v>1</v>
      </c>
      <c r="AN120">
        <v>5</v>
      </c>
      <c r="AP120">
        <v>851</v>
      </c>
      <c r="AQ120" t="str">
        <f>VLOOKUP(AP120,[1]CO95!$B$2:$C$372,2,FALSE)</f>
        <v>Pintores de edificios y construcciones</v>
      </c>
      <c r="AR120">
        <v>1</v>
      </c>
      <c r="AV120">
        <v>1</v>
      </c>
      <c r="AX120">
        <v>811</v>
      </c>
      <c r="AY120" t="str">
        <f>VLOOKUP(AX120,[1]CO95!$B$2:$C$372,2,FALSE)</f>
        <v>Obreros de la fab.de productos caucho,excepto neumáticos</v>
      </c>
      <c r="BC120">
        <v>1</v>
      </c>
      <c r="BD120">
        <v>1</v>
      </c>
      <c r="BF120">
        <v>868</v>
      </c>
      <c r="BG120" t="str">
        <f>VLOOKUP(BF120,[1]CO95!$B$2:$C$372,2,FALSE)</f>
        <v>Obreros de la construcción no especificado</v>
      </c>
      <c r="BH120">
        <v>11</v>
      </c>
      <c r="BK120">
        <v>2</v>
      </c>
      <c r="BL120">
        <v>13</v>
      </c>
    </row>
    <row r="121" spans="2:64" x14ac:dyDescent="0.25">
      <c r="B121">
        <v>813</v>
      </c>
      <c r="C121" t="str">
        <f>VLOOKUP(B121,[1]CO95!$B$2:$C$372,2,FALSE)</f>
        <v>Obreros fabricación y vulcanización neumáticos</v>
      </c>
      <c r="G121">
        <v>1</v>
      </c>
      <c r="H121">
        <v>1</v>
      </c>
      <c r="J121">
        <v>785</v>
      </c>
      <c r="K121" t="str">
        <f>VLOOKUP(J121,[1]CO95!$B$2:$C$372,2,FALSE)</f>
        <v xml:space="preserve">Fontaneros, soldadores, chapistas, caldereros y montadores de estructuras metálicas  </v>
      </c>
      <c r="L121">
        <v>12</v>
      </c>
      <c r="O121">
        <v>39</v>
      </c>
      <c r="P121">
        <v>51</v>
      </c>
      <c r="R121">
        <v>793</v>
      </c>
      <c r="S121" t="str">
        <f>VLOOKUP(R121,[1]CO95!$B$2:$C$372,2,FALSE)</f>
        <v>Sopladores, modeladores, laminadores, cortadores y pulidores de vidrio</v>
      </c>
      <c r="V121">
        <v>3</v>
      </c>
      <c r="W121">
        <v>3</v>
      </c>
      <c r="Z121">
        <v>791</v>
      </c>
      <c r="AA121" t="str">
        <f>VLOOKUP(Z121,[1]CO95!$B$2:$C$372,2,FALSE)</f>
        <v xml:space="preserve">Ajustadores, montadores e instaladores de máquinas e instrumentos de precisión y mecánicos </v>
      </c>
      <c r="AB121">
        <v>1</v>
      </c>
      <c r="AE121">
        <v>2</v>
      </c>
      <c r="AF121">
        <v>3</v>
      </c>
      <c r="AH121">
        <v>785</v>
      </c>
      <c r="AI121" t="str">
        <f>VLOOKUP(AH121,[1]CO95!$B$2:$C$372,2,FALSE)</f>
        <v xml:space="preserve">Fontaneros, soldadores, chapistas, caldereros y montadores de estructuras metálicas  </v>
      </c>
      <c r="AJ121">
        <v>6</v>
      </c>
      <c r="AM121">
        <v>36</v>
      </c>
      <c r="AN121">
        <v>42</v>
      </c>
      <c r="AP121">
        <v>852</v>
      </c>
      <c r="AQ121" t="str">
        <f>VLOOKUP(AP121,[1]CO95!$B$2:$C$372,2,FALSE)</f>
        <v xml:space="preserve">Pintores no clasificados en otras clasificaciones </v>
      </c>
      <c r="AU121">
        <v>1</v>
      </c>
      <c r="AV121">
        <v>1</v>
      </c>
      <c r="AX121">
        <v>813</v>
      </c>
      <c r="AY121" t="str">
        <f>VLOOKUP(AX121,[1]CO95!$B$2:$C$372,2,FALSE)</f>
        <v>Obreros fabricación y vulcanización neumáticos</v>
      </c>
      <c r="BC121">
        <v>1</v>
      </c>
      <c r="BD121">
        <v>1</v>
      </c>
      <c r="BF121">
        <v>871</v>
      </c>
      <c r="BG121" t="str">
        <f>VLOOKUP(BF121,[1]CO95!$B$2:$C$372,2,FALSE)</f>
        <v>Operador de instalac. de produc. de energ.eléctricas</v>
      </c>
      <c r="BH121">
        <v>17</v>
      </c>
      <c r="BL121">
        <v>17</v>
      </c>
    </row>
    <row r="122" spans="2:64" x14ac:dyDescent="0.25">
      <c r="B122">
        <v>831</v>
      </c>
      <c r="C122" t="str">
        <f>VLOOKUP(B122,[1]CO95!$B$2:$C$372,2,FALSE)</f>
        <v>Cajistas, tipógrafos y trabajadores asimilados</v>
      </c>
      <c r="G122">
        <v>1</v>
      </c>
      <c r="H122">
        <v>1</v>
      </c>
      <c r="J122">
        <v>791</v>
      </c>
      <c r="K122" t="str">
        <f>VLOOKUP(J122,[1]CO95!$B$2:$C$372,2,FALSE)</f>
        <v xml:space="preserve">Ajustadores, montadores e instaladores de máquinas e instrumentos de precisión y mecánicos </v>
      </c>
      <c r="L122">
        <v>2</v>
      </c>
      <c r="O122">
        <v>1</v>
      </c>
      <c r="P122">
        <v>3</v>
      </c>
      <c r="R122">
        <v>813</v>
      </c>
      <c r="S122" t="str">
        <f>VLOOKUP(R122,[1]CO95!$B$2:$C$372,2,FALSE)</f>
        <v>Obreros fabricación y vulcanización neumáticos</v>
      </c>
      <c r="V122">
        <v>1</v>
      </c>
      <c r="W122">
        <v>1</v>
      </c>
      <c r="Z122">
        <v>793</v>
      </c>
      <c r="AA122" t="str">
        <f>VLOOKUP(Z122,[1]CO95!$B$2:$C$372,2,FALSE)</f>
        <v>Sopladores, modeladores, laminadores, cortadores y pulidores de vidrio</v>
      </c>
      <c r="AE122">
        <v>2</v>
      </c>
      <c r="AF122">
        <v>2</v>
      </c>
      <c r="AH122">
        <v>791</v>
      </c>
      <c r="AI122" t="str">
        <f>VLOOKUP(AH122,[1]CO95!$B$2:$C$372,2,FALSE)</f>
        <v xml:space="preserve">Ajustadores, montadores e instaladores de máquinas e instrumentos de precisión y mecánicos </v>
      </c>
      <c r="AJ122">
        <v>1</v>
      </c>
      <c r="AM122">
        <v>1</v>
      </c>
      <c r="AN122">
        <v>2</v>
      </c>
      <c r="AP122">
        <v>861</v>
      </c>
      <c r="AQ122" t="str">
        <f>VLOOKUP(AP122,[1]CO95!$B$2:$C$372,2,FALSE)</f>
        <v>Albañiles</v>
      </c>
      <c r="AR122">
        <v>17</v>
      </c>
      <c r="AV122">
        <v>17</v>
      </c>
      <c r="AX122">
        <v>831</v>
      </c>
      <c r="AY122" t="str">
        <f>VLOOKUP(AX122,[1]CO95!$B$2:$C$372,2,FALSE)</f>
        <v>Cajistas, tipógrafos y trabajadores asimilados</v>
      </c>
      <c r="BC122">
        <v>1</v>
      </c>
      <c r="BD122">
        <v>1</v>
      </c>
      <c r="BF122">
        <v>873</v>
      </c>
      <c r="BG122" t="str">
        <f>VLOOKUP(BF122,[1]CO95!$B$2:$C$372,2,FALSE)</f>
        <v>Operador de máquina fija y de instalac.similares</v>
      </c>
      <c r="BH122">
        <v>2</v>
      </c>
      <c r="BL122">
        <v>2</v>
      </c>
    </row>
    <row r="123" spans="2:64" x14ac:dyDescent="0.25">
      <c r="B123">
        <v>852</v>
      </c>
      <c r="C123" t="str">
        <f>VLOOKUP(B123,[1]CO95!$B$2:$C$372,2,FALSE)</f>
        <v xml:space="preserve">Pintores no clasificados en otras clasificaciones </v>
      </c>
      <c r="G123">
        <v>3</v>
      </c>
      <c r="H123">
        <v>3</v>
      </c>
      <c r="J123">
        <v>793</v>
      </c>
      <c r="K123" t="str">
        <f>VLOOKUP(J123,[1]CO95!$B$2:$C$372,2,FALSE)</f>
        <v>Sopladores, modeladores, laminadores, cortadores y pulidores de vidrio</v>
      </c>
      <c r="O123">
        <v>3</v>
      </c>
      <c r="P123">
        <v>3</v>
      </c>
      <c r="R123">
        <v>831</v>
      </c>
      <c r="S123" t="str">
        <f>VLOOKUP(R123,[1]CO95!$B$2:$C$372,2,FALSE)</f>
        <v>Cajistas, tipógrafos y trabajadores asimilados</v>
      </c>
      <c r="V123">
        <v>1</v>
      </c>
      <c r="W123">
        <v>1</v>
      </c>
      <c r="Z123">
        <v>813</v>
      </c>
      <c r="AA123" t="str">
        <f>VLOOKUP(Z123,[1]CO95!$B$2:$C$372,2,FALSE)</f>
        <v>Obreros fabricación y vulcanización neumáticos</v>
      </c>
      <c r="AE123">
        <v>1</v>
      </c>
      <c r="AF123">
        <v>1</v>
      </c>
      <c r="AH123">
        <v>793</v>
      </c>
      <c r="AI123" t="str">
        <f>VLOOKUP(AH123,[1]CO95!$B$2:$C$372,2,FALSE)</f>
        <v>Sopladores, modeladores, laminadores, cortadores y pulidores de vidrio</v>
      </c>
      <c r="AM123">
        <v>2</v>
      </c>
      <c r="AN123">
        <v>2</v>
      </c>
      <c r="AP123">
        <v>862</v>
      </c>
      <c r="AQ123" t="str">
        <f>VLOOKUP(AP123,[1]CO95!$B$2:$C$372,2,FALSE)</f>
        <v>Obrer.en hormigón armado,enfoscadores y soladores</v>
      </c>
      <c r="AU123">
        <v>1</v>
      </c>
      <c r="AV123">
        <v>1</v>
      </c>
      <c r="AX123">
        <v>851</v>
      </c>
      <c r="AY123" t="str">
        <f>VLOOKUP(AX123,[1]CO95!$B$2:$C$372,2,FALSE)</f>
        <v>Pintores de edificios y construcciones</v>
      </c>
      <c r="AZ123">
        <v>2</v>
      </c>
      <c r="BD123">
        <v>2</v>
      </c>
      <c r="BF123">
        <v>875</v>
      </c>
      <c r="BG123" t="str">
        <f>VLOOKUP(BF123,[1]CO95!$B$2:$C$372,2,FALSE)</f>
        <v>Conductores de gruas y operad.de instal elevac.</v>
      </c>
      <c r="BH123">
        <v>1</v>
      </c>
      <c r="BL123">
        <v>1</v>
      </c>
    </row>
    <row r="124" spans="2:64" x14ac:dyDescent="0.25">
      <c r="B124">
        <v>861</v>
      </c>
      <c r="C124" t="str">
        <f>VLOOKUP(B124,[1]CO95!$B$2:$C$372,2,FALSE)</f>
        <v>Albañiles</v>
      </c>
      <c r="D124">
        <v>28</v>
      </c>
      <c r="G124">
        <v>1</v>
      </c>
      <c r="H124">
        <v>29</v>
      </c>
      <c r="J124">
        <v>813</v>
      </c>
      <c r="K124" t="str">
        <f>VLOOKUP(J124,[1]CO95!$B$2:$C$372,2,FALSE)</f>
        <v>Obreros fabricación y vulcanización neumáticos</v>
      </c>
      <c r="O124">
        <v>1</v>
      </c>
      <c r="P124">
        <v>1</v>
      </c>
      <c r="R124">
        <v>851</v>
      </c>
      <c r="S124" t="str">
        <f>VLOOKUP(R124,[1]CO95!$B$2:$C$372,2,FALSE)</f>
        <v>Pintores de edificios y construcciones</v>
      </c>
      <c r="T124">
        <v>1</v>
      </c>
      <c r="W124">
        <v>1</v>
      </c>
      <c r="Z124">
        <v>831</v>
      </c>
      <c r="AA124" t="str">
        <f>VLOOKUP(Z124,[1]CO95!$B$2:$C$372,2,FALSE)</f>
        <v>Cajistas, tipógrafos y trabajadores asimilados</v>
      </c>
      <c r="AE124">
        <v>1</v>
      </c>
      <c r="AF124">
        <v>1</v>
      </c>
      <c r="AH124">
        <v>811</v>
      </c>
      <c r="AI124" t="str">
        <f>VLOOKUP(AH124,[1]CO95!$B$2:$C$372,2,FALSE)</f>
        <v>Obreros de la fab.de productos caucho,excepto neumáticos</v>
      </c>
      <c r="AM124">
        <v>1</v>
      </c>
      <c r="AN124">
        <v>1</v>
      </c>
      <c r="AP124">
        <v>864</v>
      </c>
      <c r="AQ124" t="str">
        <f>VLOOKUP(AP124,[1]CO95!$B$2:$C$372,2,FALSE)</f>
        <v>Carpinteros y paqueteros de construcción</v>
      </c>
      <c r="AR124">
        <v>2</v>
      </c>
      <c r="AU124">
        <v>1</v>
      </c>
      <c r="AV124">
        <v>3</v>
      </c>
      <c r="AX124">
        <v>852</v>
      </c>
      <c r="AY124" t="str">
        <f>VLOOKUP(AX124,[1]CO95!$B$2:$C$372,2,FALSE)</f>
        <v xml:space="preserve">Pintores no clasificados en otras clasificaciones </v>
      </c>
      <c r="BC124">
        <v>1</v>
      </c>
      <c r="BD124">
        <v>1</v>
      </c>
      <c r="BF124">
        <v>876</v>
      </c>
      <c r="BG124" t="str">
        <f>VLOOKUP(BF124,[1]CO95!$B$2:$C$372,2,FALSE)</f>
        <v>Conductores de máquina para el movimiento de tierras y equipos afines</v>
      </c>
      <c r="BH124">
        <v>4</v>
      </c>
      <c r="BL124">
        <v>4</v>
      </c>
    </row>
    <row r="125" spans="2:64" x14ac:dyDescent="0.25">
      <c r="B125">
        <v>862</v>
      </c>
      <c r="C125" t="str">
        <f>VLOOKUP(B125,[1]CO95!$B$2:$C$372,2,FALSE)</f>
        <v>Obrer.en hormigón armado,enfoscadores y soladores</v>
      </c>
      <c r="D125">
        <v>1</v>
      </c>
      <c r="G125">
        <v>1</v>
      </c>
      <c r="H125">
        <v>2</v>
      </c>
      <c r="J125">
        <v>831</v>
      </c>
      <c r="K125" t="str">
        <f>VLOOKUP(J125,[1]CO95!$B$2:$C$372,2,FALSE)</f>
        <v>Cajistas, tipógrafos y trabajadores asimilados</v>
      </c>
      <c r="O125">
        <v>1</v>
      </c>
      <c r="P125">
        <v>1</v>
      </c>
      <c r="R125">
        <v>852</v>
      </c>
      <c r="S125" t="str">
        <f>VLOOKUP(R125,[1]CO95!$B$2:$C$372,2,FALSE)</f>
        <v xml:space="preserve">Pintores no clasificados en otras clasificaciones </v>
      </c>
      <c r="V125">
        <v>1</v>
      </c>
      <c r="W125">
        <v>1</v>
      </c>
      <c r="Z125">
        <v>851</v>
      </c>
      <c r="AA125" t="str">
        <f>VLOOKUP(Z125,[1]CO95!$B$2:$C$372,2,FALSE)</f>
        <v>Pintores de edificios y construcciones</v>
      </c>
      <c r="AB125">
        <v>2</v>
      </c>
      <c r="AF125">
        <v>2</v>
      </c>
      <c r="AH125">
        <v>813</v>
      </c>
      <c r="AI125" t="str">
        <f>VLOOKUP(AH125,[1]CO95!$B$2:$C$372,2,FALSE)</f>
        <v>Obreros fabricación y vulcanización neumáticos</v>
      </c>
      <c r="AM125">
        <v>1</v>
      </c>
      <c r="AN125">
        <v>1</v>
      </c>
      <c r="AP125">
        <v>867</v>
      </c>
      <c r="AQ125" t="str">
        <f>VLOOKUP(AP125,[1]CO95!$B$2:$C$372,2,FALSE)</f>
        <v>Cristaleros</v>
      </c>
      <c r="AU125">
        <v>6</v>
      </c>
      <c r="AV125">
        <v>6</v>
      </c>
      <c r="AX125">
        <v>861</v>
      </c>
      <c r="AY125" t="str">
        <f>VLOOKUP(AX125,[1]CO95!$B$2:$C$372,2,FALSE)</f>
        <v>Albañiles</v>
      </c>
      <c r="AZ125">
        <v>13</v>
      </c>
      <c r="BD125">
        <v>13</v>
      </c>
      <c r="BF125">
        <v>877</v>
      </c>
      <c r="BG125" t="str">
        <f>VLOOKUP(BF125,[1]CO95!$B$2:$C$372,2,FALSE)</f>
        <v xml:space="preserve">Obreros de la manipulación de mercancía y materiales y de movimiento de tierras n.e.p. </v>
      </c>
      <c r="BH125">
        <v>1</v>
      </c>
      <c r="BK125">
        <v>6</v>
      </c>
      <c r="BL125">
        <v>7</v>
      </c>
    </row>
    <row r="126" spans="2:64" x14ac:dyDescent="0.25">
      <c r="B126">
        <v>864</v>
      </c>
      <c r="C126" t="str">
        <f>VLOOKUP(B126,[1]CO95!$B$2:$C$372,2,FALSE)</f>
        <v>Carpinteros y paqueteros de construcción</v>
      </c>
      <c r="D126">
        <v>1</v>
      </c>
      <c r="G126">
        <v>1</v>
      </c>
      <c r="H126">
        <v>2</v>
      </c>
      <c r="J126">
        <v>851</v>
      </c>
      <c r="K126" t="str">
        <f>VLOOKUP(J126,[1]CO95!$B$2:$C$372,2,FALSE)</f>
        <v>Pintores de edificios y construcciones</v>
      </c>
      <c r="L126">
        <v>1</v>
      </c>
      <c r="P126">
        <v>1</v>
      </c>
      <c r="R126">
        <v>861</v>
      </c>
      <c r="S126" t="str">
        <f>VLOOKUP(R126,[1]CO95!$B$2:$C$372,2,FALSE)</f>
        <v>Albañiles</v>
      </c>
      <c r="T126">
        <v>32</v>
      </c>
      <c r="V126">
        <v>1</v>
      </c>
      <c r="W126">
        <v>33</v>
      </c>
      <c r="Z126">
        <v>852</v>
      </c>
      <c r="AA126" t="str">
        <f>VLOOKUP(Z126,[1]CO95!$B$2:$C$372,2,FALSE)</f>
        <v xml:space="preserve">Pintores no clasificados en otras clasificaciones </v>
      </c>
      <c r="AE126">
        <v>1</v>
      </c>
      <c r="AF126">
        <v>1</v>
      </c>
      <c r="AH126">
        <v>831</v>
      </c>
      <c r="AI126" t="str">
        <f>VLOOKUP(AH126,[1]CO95!$B$2:$C$372,2,FALSE)</f>
        <v>Cajistas, tipógrafos y trabajadores asimilados</v>
      </c>
      <c r="AM126">
        <v>1</v>
      </c>
      <c r="AN126">
        <v>1</v>
      </c>
      <c r="AP126">
        <v>868</v>
      </c>
      <c r="AQ126" t="str">
        <f>VLOOKUP(AP126,[1]CO95!$B$2:$C$372,2,FALSE)</f>
        <v>Obreros de la construcción no especificado</v>
      </c>
      <c r="AR126">
        <v>42</v>
      </c>
      <c r="AU126">
        <v>3</v>
      </c>
      <c r="AV126">
        <v>45</v>
      </c>
      <c r="AX126">
        <v>862</v>
      </c>
      <c r="AY126" t="str">
        <f>VLOOKUP(AX126,[1]CO95!$B$2:$C$372,2,FALSE)</f>
        <v>Obrer.en hormigón armado,enfoscadores y soladores</v>
      </c>
      <c r="BC126">
        <v>1</v>
      </c>
      <c r="BD126">
        <v>1</v>
      </c>
      <c r="BF126">
        <v>885</v>
      </c>
      <c r="BG126" t="str">
        <f>VLOOKUP(BF126,[1]CO95!$B$2:$C$372,2,FALSE)</f>
        <v>Conductores de vehículos de motor</v>
      </c>
      <c r="BH126">
        <v>6</v>
      </c>
      <c r="BI126">
        <v>6</v>
      </c>
      <c r="BK126">
        <v>44</v>
      </c>
      <c r="BL126">
        <v>56</v>
      </c>
    </row>
    <row r="127" spans="2:64" x14ac:dyDescent="0.25">
      <c r="B127">
        <v>867</v>
      </c>
      <c r="C127" t="str">
        <f>VLOOKUP(B127,[1]CO95!$B$2:$C$372,2,FALSE)</f>
        <v>Cristaleros</v>
      </c>
      <c r="G127">
        <v>10</v>
      </c>
      <c r="H127">
        <v>10</v>
      </c>
      <c r="J127">
        <v>852</v>
      </c>
      <c r="K127" t="str">
        <f>VLOOKUP(J127,[1]CO95!$B$2:$C$372,2,FALSE)</f>
        <v xml:space="preserve">Pintores no clasificados en otras clasificaciones </v>
      </c>
      <c r="O127">
        <v>3</v>
      </c>
      <c r="P127">
        <v>3</v>
      </c>
      <c r="R127">
        <v>862</v>
      </c>
      <c r="S127" t="str">
        <f>VLOOKUP(R127,[1]CO95!$B$2:$C$372,2,FALSE)</f>
        <v>Obrer.en hormigón armado,enfoscadores y soladores</v>
      </c>
      <c r="T127">
        <v>1</v>
      </c>
      <c r="V127">
        <v>1</v>
      </c>
      <c r="W127">
        <v>2</v>
      </c>
      <c r="Z127">
        <v>861</v>
      </c>
      <c r="AA127" t="str">
        <f>VLOOKUP(Z127,[1]CO95!$B$2:$C$372,2,FALSE)</f>
        <v>Albañiles</v>
      </c>
      <c r="AB127">
        <v>35</v>
      </c>
      <c r="AE127">
        <v>1</v>
      </c>
      <c r="AF127">
        <v>36</v>
      </c>
      <c r="AH127">
        <v>851</v>
      </c>
      <c r="AI127" t="str">
        <f>VLOOKUP(AH127,[1]CO95!$B$2:$C$372,2,FALSE)</f>
        <v>Pintores de edificios y construcciones</v>
      </c>
      <c r="AJ127">
        <v>2</v>
      </c>
      <c r="AN127">
        <v>2</v>
      </c>
      <c r="AP127">
        <v>871</v>
      </c>
      <c r="AQ127" t="str">
        <f>VLOOKUP(AP127,[1]CO95!$B$2:$C$372,2,FALSE)</f>
        <v>Operador de instalac. de produc. de energ.eléctricas</v>
      </c>
      <c r="AR127">
        <v>8</v>
      </c>
      <c r="AV127">
        <v>8</v>
      </c>
      <c r="AX127">
        <v>864</v>
      </c>
      <c r="AY127" t="str">
        <f>VLOOKUP(AX127,[1]CO95!$B$2:$C$372,2,FALSE)</f>
        <v>Carpinteros y paqueteros de construcción</v>
      </c>
      <c r="AZ127">
        <v>2</v>
      </c>
      <c r="BC127">
        <v>1</v>
      </c>
      <c r="BD127">
        <v>3</v>
      </c>
      <c r="BF127">
        <v>922</v>
      </c>
      <c r="BG127" t="str">
        <f>VLOOKUP(BF127,[1]CO95!$B$2:$C$372,2,FALSE)</f>
        <v>Vendedor ambulante de telas, tejidos y confecciones de tela y/o cuero</v>
      </c>
      <c r="BK127">
        <v>1</v>
      </c>
      <c r="BL127">
        <v>1</v>
      </c>
    </row>
    <row r="128" spans="2:64" x14ac:dyDescent="0.25">
      <c r="B128">
        <v>868</v>
      </c>
      <c r="C128" t="str">
        <f>VLOOKUP(B128,[1]CO95!$B$2:$C$372,2,FALSE)</f>
        <v>Obreros de la construcción no especificado</v>
      </c>
      <c r="D128">
        <v>35</v>
      </c>
      <c r="G128">
        <v>1</v>
      </c>
      <c r="H128">
        <v>36</v>
      </c>
      <c r="J128">
        <v>861</v>
      </c>
      <c r="K128" t="str">
        <f>VLOOKUP(J128,[1]CO95!$B$2:$C$372,2,FALSE)</f>
        <v>Albañiles</v>
      </c>
      <c r="L128">
        <v>27</v>
      </c>
      <c r="O128">
        <v>1</v>
      </c>
      <c r="P128">
        <v>28</v>
      </c>
      <c r="R128">
        <v>864</v>
      </c>
      <c r="S128" t="str">
        <f>VLOOKUP(R128,[1]CO95!$B$2:$C$372,2,FALSE)</f>
        <v>Carpinteros y paqueteros de construcción</v>
      </c>
      <c r="T128">
        <v>2</v>
      </c>
      <c r="V128">
        <v>1</v>
      </c>
      <c r="W128">
        <v>3</v>
      </c>
      <c r="Z128">
        <v>862</v>
      </c>
      <c r="AA128" t="str">
        <f>VLOOKUP(Z128,[1]CO95!$B$2:$C$372,2,FALSE)</f>
        <v>Obrer.en hormigón armado,enfoscadores y soladores</v>
      </c>
      <c r="AE128">
        <v>1</v>
      </c>
      <c r="AF128">
        <v>1</v>
      </c>
      <c r="AH128">
        <v>852</v>
      </c>
      <c r="AI128" t="str">
        <f>VLOOKUP(AH128,[1]CO95!$B$2:$C$372,2,FALSE)</f>
        <v xml:space="preserve">Pintores no clasificados en otras clasificaciones </v>
      </c>
      <c r="AM128">
        <v>1</v>
      </c>
      <c r="AN128">
        <v>1</v>
      </c>
      <c r="AP128">
        <v>873</v>
      </c>
      <c r="AQ128" t="str">
        <f>VLOOKUP(AP128,[1]CO95!$B$2:$C$372,2,FALSE)</f>
        <v>Operador de máquina fija y de instalac.similares</v>
      </c>
      <c r="AR128">
        <v>2</v>
      </c>
      <c r="AV128">
        <v>2</v>
      </c>
      <c r="AX128">
        <v>867</v>
      </c>
      <c r="AY128" t="str">
        <f>VLOOKUP(AX128,[1]CO95!$B$2:$C$372,2,FALSE)</f>
        <v>Cristaleros</v>
      </c>
      <c r="BC128">
        <v>6</v>
      </c>
      <c r="BD128">
        <v>6</v>
      </c>
      <c r="BF128">
        <v>927</v>
      </c>
      <c r="BG128" t="str">
        <f>VLOOKUP(BF128,[1]CO95!$B$2:$C$372,2,FALSE)</f>
        <v>Vendedor ambulante no clasificados en otros epígrafes</v>
      </c>
      <c r="BK128">
        <v>2</v>
      </c>
      <c r="BL128">
        <v>2</v>
      </c>
    </row>
    <row r="129" spans="2:64" x14ac:dyDescent="0.25">
      <c r="B129">
        <v>871</v>
      </c>
      <c r="C129" t="str">
        <f>VLOOKUP(B129,[1]CO95!$B$2:$C$372,2,FALSE)</f>
        <v>Operador de instalac. de produc. de energ.eléctricas</v>
      </c>
      <c r="D129">
        <v>8</v>
      </c>
      <c r="H129">
        <v>8</v>
      </c>
      <c r="J129">
        <v>862</v>
      </c>
      <c r="K129" t="str">
        <f>VLOOKUP(J129,[1]CO95!$B$2:$C$372,2,FALSE)</f>
        <v>Obrer.en hormigón armado,enfoscadores y soladores</v>
      </c>
      <c r="L129">
        <v>1</v>
      </c>
      <c r="O129">
        <v>1</v>
      </c>
      <c r="P129">
        <v>2</v>
      </c>
      <c r="R129">
        <v>867</v>
      </c>
      <c r="S129" t="str">
        <f>VLOOKUP(R129,[1]CO95!$B$2:$C$372,2,FALSE)</f>
        <v>Cristaleros</v>
      </c>
      <c r="V129">
        <v>9</v>
      </c>
      <c r="W129">
        <v>9</v>
      </c>
      <c r="Z129">
        <v>864</v>
      </c>
      <c r="AA129" t="str">
        <f>VLOOKUP(Z129,[1]CO95!$B$2:$C$372,2,FALSE)</f>
        <v>Carpinteros y paqueteros de construcción</v>
      </c>
      <c r="AB129">
        <v>2</v>
      </c>
      <c r="AE129">
        <v>1</v>
      </c>
      <c r="AF129">
        <v>3</v>
      </c>
      <c r="AH129">
        <v>861</v>
      </c>
      <c r="AI129" t="str">
        <f>VLOOKUP(AH129,[1]CO95!$B$2:$C$372,2,FALSE)</f>
        <v>Albañiles</v>
      </c>
      <c r="AJ129">
        <v>18</v>
      </c>
      <c r="AM129">
        <v>1</v>
      </c>
      <c r="AN129">
        <v>19</v>
      </c>
      <c r="AP129">
        <v>875</v>
      </c>
      <c r="AQ129" t="str">
        <f>VLOOKUP(AP129,[1]CO95!$B$2:$C$372,2,FALSE)</f>
        <v>Conductores de gruas y operad.de instal elevac.</v>
      </c>
      <c r="AR129">
        <v>1</v>
      </c>
      <c r="AU129">
        <v>1</v>
      </c>
      <c r="AV129">
        <v>2</v>
      </c>
      <c r="AX129">
        <v>868</v>
      </c>
      <c r="AY129" t="str">
        <f>VLOOKUP(AX129,[1]CO95!$B$2:$C$372,2,FALSE)</f>
        <v>Obreros de la construcción no especificado</v>
      </c>
      <c r="AZ129">
        <v>34</v>
      </c>
      <c r="BC129">
        <v>3</v>
      </c>
      <c r="BD129">
        <v>37</v>
      </c>
      <c r="BF129">
        <v>941</v>
      </c>
      <c r="BG129" t="str">
        <f>VLOOKUP(BF129,[1]CO95!$B$2:$C$372,2,FALSE)</f>
        <v>Personal doméstico</v>
      </c>
      <c r="BH129">
        <v>5</v>
      </c>
      <c r="BI129">
        <v>2</v>
      </c>
      <c r="BK129">
        <v>7</v>
      </c>
      <c r="BL129">
        <v>14</v>
      </c>
    </row>
    <row r="130" spans="2:64" x14ac:dyDescent="0.25">
      <c r="B130">
        <v>875</v>
      </c>
      <c r="C130" t="str">
        <f>VLOOKUP(B130,[1]CO95!$B$2:$C$372,2,FALSE)</f>
        <v>Conductores de gruas y operad.de instal elevac.</v>
      </c>
      <c r="D130">
        <v>10</v>
      </c>
      <c r="G130">
        <v>2</v>
      </c>
      <c r="H130">
        <v>12</v>
      </c>
      <c r="J130">
        <v>864</v>
      </c>
      <c r="K130" t="str">
        <f>VLOOKUP(J130,[1]CO95!$B$2:$C$372,2,FALSE)</f>
        <v>Carpinteros y paqueteros de construcción</v>
      </c>
      <c r="L130">
        <v>2</v>
      </c>
      <c r="O130">
        <v>1</v>
      </c>
      <c r="P130">
        <v>3</v>
      </c>
      <c r="R130">
        <v>868</v>
      </c>
      <c r="S130" t="str">
        <f>VLOOKUP(R130,[1]CO95!$B$2:$C$372,2,FALSE)</f>
        <v>Obreros de la construcción no especificado</v>
      </c>
      <c r="T130">
        <v>29</v>
      </c>
      <c r="W130">
        <v>29</v>
      </c>
      <c r="Z130">
        <v>867</v>
      </c>
      <c r="AA130" t="str">
        <f>VLOOKUP(Z130,[1]CO95!$B$2:$C$372,2,FALSE)</f>
        <v>Cristaleros</v>
      </c>
      <c r="AE130">
        <v>8</v>
      </c>
      <c r="AF130">
        <v>8</v>
      </c>
      <c r="AH130">
        <v>862</v>
      </c>
      <c r="AI130" t="str">
        <f>VLOOKUP(AH130,[1]CO95!$B$2:$C$372,2,FALSE)</f>
        <v>Obrer.en hormigón armado,enfoscadores y soladores</v>
      </c>
      <c r="AJ130">
        <v>7</v>
      </c>
      <c r="AN130">
        <v>7</v>
      </c>
      <c r="AP130">
        <v>876</v>
      </c>
      <c r="AQ130" t="str">
        <f>VLOOKUP(AP130,[1]CO95!$B$2:$C$372,2,FALSE)</f>
        <v>Conductores de máquina para el movimiento de tierras y equipos afines</v>
      </c>
      <c r="AR130">
        <v>5</v>
      </c>
      <c r="AV130">
        <v>5</v>
      </c>
      <c r="AX130">
        <v>871</v>
      </c>
      <c r="AY130" t="str">
        <f>VLOOKUP(AX130,[1]CO95!$B$2:$C$372,2,FALSE)</f>
        <v>Operador de instalac. de produc. de energ.eléctricas</v>
      </c>
      <c r="AZ130">
        <v>17</v>
      </c>
      <c r="BD130">
        <v>17</v>
      </c>
      <c r="BF130">
        <v>942</v>
      </c>
      <c r="BG130" t="str">
        <f>VLOOKUP(BF130,[1]CO95!$B$2:$C$372,2,FALSE)</f>
        <v>Limpiadores de oficinas, hoteles y otros establecimientos, lavanderos y planchadores manuales</v>
      </c>
      <c r="BH130">
        <v>1</v>
      </c>
      <c r="BK130">
        <v>9</v>
      </c>
      <c r="BL130">
        <v>10</v>
      </c>
    </row>
    <row r="131" spans="2:64" x14ac:dyDescent="0.25">
      <c r="B131">
        <v>876</v>
      </c>
      <c r="C131" t="str">
        <f>VLOOKUP(B131,[1]CO95!$B$2:$C$372,2,FALSE)</f>
        <v>Conductores de máquina para el movimiento de tierras y equipos afines</v>
      </c>
      <c r="D131">
        <v>7</v>
      </c>
      <c r="G131">
        <v>5</v>
      </c>
      <c r="H131">
        <v>12</v>
      </c>
      <c r="J131">
        <v>867</v>
      </c>
      <c r="K131" t="str">
        <f>VLOOKUP(J131,[1]CO95!$B$2:$C$372,2,FALSE)</f>
        <v>Cristaleros</v>
      </c>
      <c r="O131">
        <v>10</v>
      </c>
      <c r="P131">
        <v>10</v>
      </c>
      <c r="R131">
        <v>871</v>
      </c>
      <c r="S131" t="str">
        <f>VLOOKUP(R131,[1]CO95!$B$2:$C$372,2,FALSE)</f>
        <v>Operador de instalac. de produc. de energ.eléctricas</v>
      </c>
      <c r="T131">
        <v>8</v>
      </c>
      <c r="W131">
        <v>8</v>
      </c>
      <c r="Z131">
        <v>868</v>
      </c>
      <c r="AA131" t="str">
        <f>VLOOKUP(Z131,[1]CO95!$B$2:$C$372,2,FALSE)</f>
        <v>Obreros de la construcción no especificado</v>
      </c>
      <c r="AB131">
        <v>32</v>
      </c>
      <c r="AE131">
        <v>4</v>
      </c>
      <c r="AF131">
        <v>36</v>
      </c>
      <c r="AH131">
        <v>864</v>
      </c>
      <c r="AI131" t="str">
        <f>VLOOKUP(AH131,[1]CO95!$B$2:$C$372,2,FALSE)</f>
        <v>Carpinteros y paqueteros de construcción</v>
      </c>
      <c r="AJ131">
        <v>2</v>
      </c>
      <c r="AM131">
        <v>1</v>
      </c>
      <c r="AN131">
        <v>3</v>
      </c>
      <c r="AP131">
        <v>877</v>
      </c>
      <c r="AQ131" t="str">
        <f>VLOOKUP(AP131,[1]CO95!$B$2:$C$372,2,FALSE)</f>
        <v xml:space="preserve">Obreros de la manipulación de mercancía y materiales y de movimiento de tierras n.e.p. </v>
      </c>
      <c r="AR131">
        <v>4</v>
      </c>
      <c r="AU131">
        <v>5</v>
      </c>
      <c r="AV131">
        <v>9</v>
      </c>
      <c r="AX131">
        <v>873</v>
      </c>
      <c r="AY131" t="str">
        <f>VLOOKUP(AX131,[1]CO95!$B$2:$C$372,2,FALSE)</f>
        <v>Operador de máquina fija y de instalac.similares</v>
      </c>
      <c r="AZ131">
        <v>4</v>
      </c>
      <c r="BD131">
        <v>4</v>
      </c>
      <c r="BF131">
        <v>943</v>
      </c>
      <c r="BG131" t="str">
        <f>VLOOKUP(BF131,[1]CO95!$B$2:$C$372,2,FALSE)</f>
        <v>Conserjes</v>
      </c>
      <c r="BK131">
        <v>2</v>
      </c>
      <c r="BL131">
        <v>2</v>
      </c>
    </row>
    <row r="132" spans="2:64" x14ac:dyDescent="0.25">
      <c r="B132">
        <v>877</v>
      </c>
      <c r="C132" t="str">
        <f>VLOOKUP(B132,[1]CO95!$B$2:$C$372,2,FALSE)</f>
        <v xml:space="preserve">Obreros de la manipulación de mercancía y materiales y de movimiento de tierras n.e.p. </v>
      </c>
      <c r="D132">
        <v>2</v>
      </c>
      <c r="G132">
        <v>5</v>
      </c>
      <c r="H132">
        <v>7</v>
      </c>
      <c r="J132">
        <v>868</v>
      </c>
      <c r="K132" t="str">
        <f>VLOOKUP(J132,[1]CO95!$B$2:$C$372,2,FALSE)</f>
        <v>Obreros de la construcción no especificado</v>
      </c>
      <c r="L132">
        <v>32</v>
      </c>
      <c r="O132">
        <v>1</v>
      </c>
      <c r="P132">
        <v>33</v>
      </c>
      <c r="R132">
        <v>873</v>
      </c>
      <c r="S132" t="str">
        <f>VLOOKUP(R132,[1]CO95!$B$2:$C$372,2,FALSE)</f>
        <v>Operador de máquina fija y de instalac.similares</v>
      </c>
      <c r="T132">
        <v>2</v>
      </c>
      <c r="W132">
        <v>2</v>
      </c>
      <c r="Z132">
        <v>871</v>
      </c>
      <c r="AA132" t="str">
        <f>VLOOKUP(Z132,[1]CO95!$B$2:$C$372,2,FALSE)</f>
        <v>Operador de instalac. de produc. de energ.eléctricas</v>
      </c>
      <c r="AB132">
        <v>8</v>
      </c>
      <c r="AF132">
        <v>8</v>
      </c>
      <c r="AH132">
        <v>867</v>
      </c>
      <c r="AI132" t="str">
        <f>VLOOKUP(AH132,[1]CO95!$B$2:$C$372,2,FALSE)</f>
        <v>Cristaleros</v>
      </c>
      <c r="AM132">
        <v>7</v>
      </c>
      <c r="AN132">
        <v>7</v>
      </c>
      <c r="AP132">
        <v>885</v>
      </c>
      <c r="AQ132" t="str">
        <f>VLOOKUP(AP132,[1]CO95!$B$2:$C$372,2,FALSE)</f>
        <v>Conductores de vehículos de motor</v>
      </c>
      <c r="AR132">
        <v>7</v>
      </c>
      <c r="AS132">
        <v>6</v>
      </c>
      <c r="AU132">
        <v>45</v>
      </c>
      <c r="AV132">
        <v>58</v>
      </c>
      <c r="AX132">
        <v>875</v>
      </c>
      <c r="AY132" t="str">
        <f>VLOOKUP(AX132,[1]CO95!$B$2:$C$372,2,FALSE)</f>
        <v>Conductores de gruas y operad.de instal elevac.</v>
      </c>
      <c r="AZ132">
        <v>4</v>
      </c>
      <c r="BC132">
        <v>1</v>
      </c>
      <c r="BD132">
        <v>5</v>
      </c>
      <c r="BF132">
        <v>944</v>
      </c>
      <c r="BG132" t="str">
        <f>VLOOKUP(BF132,[1]CO95!$B$2:$C$372,2,FALSE)</f>
        <v>Limpia botas y otros trabajadores callejeros</v>
      </c>
      <c r="BK132">
        <v>2</v>
      </c>
      <c r="BL132">
        <v>2</v>
      </c>
    </row>
    <row r="133" spans="2:64" x14ac:dyDescent="0.25">
      <c r="B133">
        <v>885</v>
      </c>
      <c r="C133" t="str">
        <f>VLOOKUP(B133,[1]CO95!$B$2:$C$372,2,FALSE)</f>
        <v>Conductores de vehículos de motor</v>
      </c>
      <c r="D133">
        <v>11</v>
      </c>
      <c r="E133">
        <v>5</v>
      </c>
      <c r="F133">
        <v>1</v>
      </c>
      <c r="G133">
        <v>40</v>
      </c>
      <c r="H133">
        <v>57</v>
      </c>
      <c r="J133">
        <v>871</v>
      </c>
      <c r="K133" t="str">
        <f>VLOOKUP(J133,[1]CO95!$B$2:$C$372,2,FALSE)</f>
        <v>Operador de instalac. de produc. de energ.eléctricas</v>
      </c>
      <c r="L133">
        <v>8</v>
      </c>
      <c r="P133">
        <v>8</v>
      </c>
      <c r="R133">
        <v>875</v>
      </c>
      <c r="S133" t="str">
        <f>VLOOKUP(R133,[1]CO95!$B$2:$C$372,2,FALSE)</f>
        <v>Conductores de gruas y operad.de instal elevac.</v>
      </c>
      <c r="T133">
        <v>2</v>
      </c>
      <c r="W133">
        <v>2</v>
      </c>
      <c r="Z133">
        <v>873</v>
      </c>
      <c r="AA133" t="str">
        <f>VLOOKUP(Z133,[1]CO95!$B$2:$C$372,2,FALSE)</f>
        <v>Operador de máquina fija y de instalac.similares</v>
      </c>
      <c r="AB133">
        <v>2</v>
      </c>
      <c r="AF133">
        <v>2</v>
      </c>
      <c r="AH133">
        <v>868</v>
      </c>
      <c r="AI133" t="str">
        <f>VLOOKUP(AH133,[1]CO95!$B$2:$C$372,2,FALSE)</f>
        <v>Obreros de la construcción no especificado</v>
      </c>
      <c r="AJ133">
        <v>29</v>
      </c>
      <c r="AM133">
        <v>2</v>
      </c>
      <c r="AN133">
        <v>31</v>
      </c>
      <c r="AP133">
        <v>922</v>
      </c>
      <c r="AQ133" t="str">
        <f>VLOOKUP(AP133,[1]CO95!$B$2:$C$372,2,FALSE)</f>
        <v>Vendedor ambulante de telas, tejidos y confecciones de tela y/o cuero</v>
      </c>
      <c r="AU133">
        <v>1</v>
      </c>
      <c r="AV133">
        <v>1</v>
      </c>
      <c r="AX133">
        <v>876</v>
      </c>
      <c r="AY133" t="str">
        <f>VLOOKUP(AX133,[1]CO95!$B$2:$C$372,2,FALSE)</f>
        <v>Conductores de máquina para el movimiento de tierras y equipos afines</v>
      </c>
      <c r="AZ133">
        <v>5</v>
      </c>
      <c r="BD133">
        <v>5</v>
      </c>
      <c r="BF133">
        <v>945</v>
      </c>
      <c r="BG133" t="str">
        <f>VLOOKUP(BF133,[1]CO95!$B$2:$C$372,2,FALSE)</f>
        <v>Personal de servicios no clasificados bajo otros epígrafes</v>
      </c>
      <c r="BK133">
        <v>42</v>
      </c>
      <c r="BL133">
        <v>42</v>
      </c>
    </row>
    <row r="134" spans="2:64" x14ac:dyDescent="0.25">
      <c r="B134">
        <v>922</v>
      </c>
      <c r="C134" t="str">
        <f>VLOOKUP(B134,[1]CO95!$B$2:$C$372,2,FALSE)</f>
        <v>Vendedor ambulante de telas, tejidos y confecciones de tela y/o cuero</v>
      </c>
      <c r="G134">
        <v>1</v>
      </c>
      <c r="H134">
        <v>1</v>
      </c>
      <c r="J134">
        <v>873</v>
      </c>
      <c r="K134" t="str">
        <f>VLOOKUP(J134,[1]CO95!$B$2:$C$372,2,FALSE)</f>
        <v>Operador de máquina fija y de instalac.similares</v>
      </c>
      <c r="L134">
        <v>1</v>
      </c>
      <c r="P134">
        <v>1</v>
      </c>
      <c r="R134">
        <v>876</v>
      </c>
      <c r="S134" t="str">
        <f>VLOOKUP(R134,[1]CO95!$B$2:$C$372,2,FALSE)</f>
        <v>Conductores de máquina para el movimiento de tierras y equipos afines</v>
      </c>
      <c r="T134">
        <v>8</v>
      </c>
      <c r="V134">
        <v>2</v>
      </c>
      <c r="W134">
        <v>10</v>
      </c>
      <c r="Z134">
        <v>875</v>
      </c>
      <c r="AA134" t="str">
        <f>VLOOKUP(Z134,[1]CO95!$B$2:$C$372,2,FALSE)</f>
        <v>Conductores de gruas y operad.de instal elevac.</v>
      </c>
      <c r="AB134">
        <v>4</v>
      </c>
      <c r="AF134">
        <v>4</v>
      </c>
      <c r="AH134">
        <v>871</v>
      </c>
      <c r="AI134" t="str">
        <f>VLOOKUP(AH134,[1]CO95!$B$2:$C$372,2,FALSE)</f>
        <v>Operador de instalac. de produc. de energ.eléctricas</v>
      </c>
      <c r="AJ134">
        <v>8</v>
      </c>
      <c r="AN134">
        <v>8</v>
      </c>
      <c r="AP134">
        <v>927</v>
      </c>
      <c r="AQ134" t="str">
        <f>VLOOKUP(AP134,[1]CO95!$B$2:$C$372,2,FALSE)</f>
        <v>Vendedor ambulante no clasificados en otros epígrafes</v>
      </c>
      <c r="AU134">
        <v>3</v>
      </c>
      <c r="AV134">
        <v>3</v>
      </c>
      <c r="AX134">
        <v>877</v>
      </c>
      <c r="AY134" t="str">
        <f>VLOOKUP(AX134,[1]CO95!$B$2:$C$372,2,FALSE)</f>
        <v xml:space="preserve">Obreros de la manipulación de mercancía y materiales y de movimiento de tierras n.e.p. </v>
      </c>
      <c r="AZ134">
        <v>1</v>
      </c>
      <c r="BC134">
        <v>6</v>
      </c>
      <c r="BD134">
        <v>7</v>
      </c>
      <c r="BF134">
        <v>951</v>
      </c>
      <c r="BG134" t="str">
        <f>VLOOKUP(BF134,[1]CO95!$B$2:$C$372,2,FALSE)</f>
        <v>Mensajeros y repartidores</v>
      </c>
      <c r="BI134">
        <v>1</v>
      </c>
      <c r="BK134">
        <v>29</v>
      </c>
      <c r="BL134">
        <v>30</v>
      </c>
    </row>
    <row r="135" spans="2:64" x14ac:dyDescent="0.25">
      <c r="B135">
        <v>941</v>
      </c>
      <c r="C135" t="str">
        <f>VLOOKUP(B135,[1]CO95!$B$2:$C$372,2,FALSE)</f>
        <v>Personal doméstico</v>
      </c>
      <c r="G135">
        <v>20</v>
      </c>
      <c r="H135">
        <v>20</v>
      </c>
      <c r="J135">
        <v>875</v>
      </c>
      <c r="K135" t="str">
        <f>VLOOKUP(J135,[1]CO95!$B$2:$C$372,2,FALSE)</f>
        <v>Conductores de gruas y operad.de instal elevac.</v>
      </c>
      <c r="L135">
        <v>6</v>
      </c>
      <c r="P135">
        <v>6</v>
      </c>
      <c r="R135">
        <v>877</v>
      </c>
      <c r="S135" t="str">
        <f>VLOOKUP(R135,[1]CO95!$B$2:$C$372,2,FALSE)</f>
        <v xml:space="preserve">Obreros de la manipulación de mercancía y materiales y de movimiento de tierras n.e.p. </v>
      </c>
      <c r="T135">
        <v>2</v>
      </c>
      <c r="V135">
        <v>5</v>
      </c>
      <c r="W135">
        <v>7</v>
      </c>
      <c r="Z135">
        <v>876</v>
      </c>
      <c r="AA135" t="str">
        <f>VLOOKUP(Z135,[1]CO95!$B$2:$C$372,2,FALSE)</f>
        <v>Conductores de máquina para el movimiento de tierras y equipos afines</v>
      </c>
      <c r="AB135">
        <v>7</v>
      </c>
      <c r="AE135">
        <v>1</v>
      </c>
      <c r="AF135">
        <v>8</v>
      </c>
      <c r="AH135">
        <v>873</v>
      </c>
      <c r="AI135" t="str">
        <f>VLOOKUP(AH135,[1]CO95!$B$2:$C$372,2,FALSE)</f>
        <v>Operador de máquina fija y de instalac.similares</v>
      </c>
      <c r="AJ135">
        <v>2</v>
      </c>
      <c r="AN135">
        <v>2</v>
      </c>
      <c r="AP135">
        <v>941</v>
      </c>
      <c r="AQ135" t="str">
        <f>VLOOKUP(AP135,[1]CO95!$B$2:$C$372,2,FALSE)</f>
        <v>Personal doméstico</v>
      </c>
      <c r="AR135">
        <v>5</v>
      </c>
      <c r="AS135">
        <v>1</v>
      </c>
      <c r="AU135">
        <v>11</v>
      </c>
      <c r="AV135">
        <v>17</v>
      </c>
      <c r="AX135">
        <v>885</v>
      </c>
      <c r="AY135" t="str">
        <f>VLOOKUP(AX135,[1]CO95!$B$2:$C$372,2,FALSE)</f>
        <v>Conductores de vehículos de motor</v>
      </c>
      <c r="AZ135">
        <v>7</v>
      </c>
      <c r="BA135">
        <v>7</v>
      </c>
      <c r="BC135">
        <v>48</v>
      </c>
      <c r="BD135">
        <v>62</v>
      </c>
      <c r="BF135">
        <v>952</v>
      </c>
      <c r="BG135" t="str">
        <f>VLOOKUP(BF135,[1]CO95!$B$2:$C$372,2,FALSE)</f>
        <v>Porteros, guardianes y afines</v>
      </c>
      <c r="BH135">
        <v>1</v>
      </c>
      <c r="BK135">
        <v>3</v>
      </c>
      <c r="BL135">
        <v>4</v>
      </c>
    </row>
    <row r="136" spans="2:64" x14ac:dyDescent="0.25">
      <c r="B136">
        <v>942</v>
      </c>
      <c r="C136" t="str">
        <f>VLOOKUP(B136,[1]CO95!$B$2:$C$372,2,FALSE)</f>
        <v>Limpiadores de oficinas, hoteles y otros establecimientos, lavanderos y planchadores manuales</v>
      </c>
      <c r="D136">
        <v>2</v>
      </c>
      <c r="G136">
        <v>6</v>
      </c>
      <c r="H136">
        <v>8</v>
      </c>
      <c r="J136">
        <v>876</v>
      </c>
      <c r="K136" t="str">
        <f>VLOOKUP(J136,[1]CO95!$B$2:$C$372,2,FALSE)</f>
        <v>Conductores de máquina para el movimiento de tierras y equipos afines</v>
      </c>
      <c r="L136">
        <v>8</v>
      </c>
      <c r="O136">
        <v>2</v>
      </c>
      <c r="P136">
        <v>10</v>
      </c>
      <c r="R136">
        <v>885</v>
      </c>
      <c r="S136" t="str">
        <f>VLOOKUP(R136,[1]CO95!$B$2:$C$372,2,FALSE)</f>
        <v>Conductores de vehículos de motor</v>
      </c>
      <c r="T136" t="s">
        <v>16</v>
      </c>
      <c r="U136">
        <v>1</v>
      </c>
      <c r="V136">
        <v>43</v>
      </c>
      <c r="W136">
        <v>60</v>
      </c>
      <c r="Z136">
        <v>877</v>
      </c>
      <c r="AA136" t="str">
        <f>VLOOKUP(Z136,[1]CO95!$B$2:$C$372,2,FALSE)</f>
        <v xml:space="preserve">Obreros de la manipulación de mercancía y materiales y de movimiento de tierras n.e.p. </v>
      </c>
      <c r="AB136">
        <v>3</v>
      </c>
      <c r="AE136">
        <v>6</v>
      </c>
      <c r="AF136">
        <v>9</v>
      </c>
      <c r="AH136">
        <v>875</v>
      </c>
      <c r="AI136" t="str">
        <f>VLOOKUP(AH136,[1]CO95!$B$2:$C$372,2,FALSE)</f>
        <v>Conductores de gruas y operad.de instal elevac.</v>
      </c>
      <c r="AJ136">
        <v>4</v>
      </c>
      <c r="AM136">
        <v>1</v>
      </c>
      <c r="AN136">
        <v>5</v>
      </c>
      <c r="AP136">
        <v>942</v>
      </c>
      <c r="AQ136" t="str">
        <f>VLOOKUP(AP136,[1]CO95!$B$2:$C$372,2,FALSE)</f>
        <v>Limpiadores de oficinas, hoteles y otros establecimientos, lavanderos y planchadores manuales</v>
      </c>
      <c r="AR136">
        <v>2</v>
      </c>
      <c r="AU136">
        <v>11</v>
      </c>
      <c r="AV136">
        <v>13</v>
      </c>
      <c r="AX136">
        <v>922</v>
      </c>
      <c r="AY136" t="str">
        <f>VLOOKUP(AX136,[1]CO95!$B$2:$C$372,2,FALSE)</f>
        <v>Vendedor ambulante de telas, tejidos y confecciones de tela y/o cuero</v>
      </c>
      <c r="BC136">
        <v>1</v>
      </c>
      <c r="BD136">
        <v>1</v>
      </c>
      <c r="BF136">
        <v>961</v>
      </c>
      <c r="BG136" t="str">
        <f>VLOOKUP(BF136,[1]CO95!$B$2:$C$372,2,FALSE)</f>
        <v>Recolectores de basura y afines</v>
      </c>
      <c r="BH136">
        <v>71</v>
      </c>
      <c r="BK136">
        <v>1</v>
      </c>
      <c r="BL136">
        <v>72</v>
      </c>
    </row>
    <row r="137" spans="2:64" x14ac:dyDescent="0.25">
      <c r="B137">
        <v>943</v>
      </c>
      <c r="C137" t="str">
        <f>VLOOKUP(B137,[1]CO95!$B$2:$C$372,2,FALSE)</f>
        <v>Conserjes</v>
      </c>
      <c r="G137">
        <v>4</v>
      </c>
      <c r="H137">
        <v>4</v>
      </c>
      <c r="J137">
        <v>877</v>
      </c>
      <c r="K137" t="str">
        <f>VLOOKUP(J137,[1]CO95!$B$2:$C$372,2,FALSE)</f>
        <v xml:space="preserve">Obreros de la manipulación de mercancía y materiales y de movimiento de tierras n.e.p. </v>
      </c>
      <c r="L137">
        <v>2</v>
      </c>
      <c r="O137">
        <v>5</v>
      </c>
      <c r="P137">
        <v>7</v>
      </c>
      <c r="R137">
        <v>921</v>
      </c>
      <c r="S137" t="str">
        <f>VLOOKUP(R137,[1]CO95!$B$2:$C$372,2,FALSE)</f>
        <v>Vendedor ambulante de comustibles y lubricantes (aceite)</v>
      </c>
      <c r="V137">
        <v>1</v>
      </c>
      <c r="W137">
        <v>1</v>
      </c>
      <c r="Z137">
        <v>885</v>
      </c>
      <c r="AA137" t="str">
        <f>VLOOKUP(Z137,[1]CO95!$B$2:$C$372,2,FALSE)</f>
        <v>Conductores de vehículos de motor</v>
      </c>
      <c r="AB137">
        <v>11</v>
      </c>
      <c r="AC137">
        <v>7</v>
      </c>
      <c r="AD137">
        <v>1</v>
      </c>
      <c r="AE137">
        <v>51</v>
      </c>
      <c r="AF137">
        <v>70</v>
      </c>
      <c r="AH137">
        <v>876</v>
      </c>
      <c r="AI137" t="str">
        <f>VLOOKUP(AH137,[1]CO95!$B$2:$C$372,2,FALSE)</f>
        <v>Conductores de máquina para el movimiento de tierras y equipos afines</v>
      </c>
      <c r="AJ137">
        <v>7</v>
      </c>
      <c r="AN137">
        <v>7</v>
      </c>
      <c r="AP137">
        <v>943</v>
      </c>
      <c r="AQ137" t="str">
        <f>VLOOKUP(AP137,[1]CO95!$B$2:$C$372,2,FALSE)</f>
        <v>Conserjes</v>
      </c>
      <c r="AU137">
        <v>3</v>
      </c>
      <c r="AV137">
        <v>3</v>
      </c>
      <c r="AX137">
        <v>927</v>
      </c>
      <c r="AY137" t="str">
        <f>VLOOKUP(AX137,[1]CO95!$B$2:$C$372,2,FALSE)</f>
        <v>Vendedor ambulante no clasificados en otros epígrafes</v>
      </c>
      <c r="BC137">
        <v>3</v>
      </c>
      <c r="BD137">
        <v>3</v>
      </c>
      <c r="BF137">
        <v>971</v>
      </c>
      <c r="BG137" t="str">
        <f>VLOOKUP(BF137,[1]CO95!$B$2:$C$372,2,FALSE)</f>
        <v>Peones de labranza y peones agropecuarios</v>
      </c>
      <c r="BI137">
        <v>4</v>
      </c>
      <c r="BL137">
        <v>4</v>
      </c>
    </row>
    <row r="138" spans="2:64" x14ac:dyDescent="0.25">
      <c r="B138">
        <v>944</v>
      </c>
      <c r="C138" t="str">
        <f>VLOOKUP(B138,[1]CO95!$B$2:$C$372,2,FALSE)</f>
        <v>Limpia botas y otros trabajadores callejeros</v>
      </c>
      <c r="G138">
        <v>2</v>
      </c>
      <c r="H138">
        <v>2</v>
      </c>
      <c r="J138">
        <v>885</v>
      </c>
      <c r="K138" t="str">
        <f>VLOOKUP(J138,[1]CO95!$B$2:$C$372,2,FALSE)</f>
        <v>Conductores de vehículos de motor</v>
      </c>
      <c r="L138">
        <v>11</v>
      </c>
      <c r="M138">
        <v>7</v>
      </c>
      <c r="N138">
        <v>1</v>
      </c>
      <c r="O138">
        <v>47</v>
      </c>
      <c r="P138">
        <v>66</v>
      </c>
      <c r="R138">
        <v>922</v>
      </c>
      <c r="S138" t="str">
        <f>VLOOKUP(R138,[1]CO95!$B$2:$C$372,2,FALSE)</f>
        <v>Vendedor ambulante de telas, tejidos y confecciones de tela y/o cuero</v>
      </c>
      <c r="V138">
        <v>1</v>
      </c>
      <c r="W138">
        <v>1</v>
      </c>
      <c r="Z138">
        <v>921</v>
      </c>
      <c r="AA138" t="str">
        <f>VLOOKUP(Z138,[1]CO95!$B$2:$C$372,2,FALSE)</f>
        <v>Vendedor ambulante de comustibles y lubricantes (aceite)</v>
      </c>
      <c r="AE138">
        <v>1</v>
      </c>
      <c r="AF138">
        <v>1</v>
      </c>
      <c r="AH138">
        <v>877</v>
      </c>
      <c r="AI138" t="str">
        <f>VLOOKUP(AH138,[1]CO95!$B$2:$C$372,2,FALSE)</f>
        <v xml:space="preserve">Obreros de la manipulación de mercancía y materiales y de movimiento de tierras n.e.p. </v>
      </c>
      <c r="AJ138">
        <v>2</v>
      </c>
      <c r="AM138">
        <v>6</v>
      </c>
      <c r="AN138">
        <v>8</v>
      </c>
      <c r="AP138">
        <v>944</v>
      </c>
      <c r="AQ138" t="str">
        <f>VLOOKUP(AP138,[1]CO95!$B$2:$C$372,2,FALSE)</f>
        <v>Limpia botas y otros trabajadores callejeros</v>
      </c>
      <c r="AU138">
        <v>3</v>
      </c>
      <c r="AV138">
        <v>3</v>
      </c>
      <c r="AX138">
        <v>941</v>
      </c>
      <c r="AY138" t="str">
        <f>VLOOKUP(AX138,[1]CO95!$B$2:$C$372,2,FALSE)</f>
        <v>Personal doméstico</v>
      </c>
      <c r="AZ138">
        <v>5</v>
      </c>
      <c r="BA138">
        <v>2</v>
      </c>
      <c r="BC138">
        <v>11</v>
      </c>
      <c r="BD138">
        <v>18</v>
      </c>
      <c r="BF138">
        <v>982</v>
      </c>
      <c r="BG138" t="str">
        <f>VLOOKUP(BF138,[1]CO95!$B$2:$C$372,2,FALSE)</f>
        <v>Peones de obras públicas y mantenimiento carreteras, presas y obras públicas</v>
      </c>
      <c r="BH138">
        <v>20</v>
      </c>
      <c r="BL138">
        <v>20</v>
      </c>
    </row>
    <row r="139" spans="2:64" x14ac:dyDescent="0.25">
      <c r="B139">
        <v>945</v>
      </c>
      <c r="C139" t="str">
        <f>VLOOKUP(B139,[1]CO95!$B$2:$C$372,2,FALSE)</f>
        <v>Personal de servicios no clasificados bajo otros epígrafes</v>
      </c>
      <c r="G139">
        <v>141</v>
      </c>
      <c r="H139">
        <v>141</v>
      </c>
      <c r="J139">
        <v>921</v>
      </c>
      <c r="K139" t="str">
        <f>VLOOKUP(J139,[1]CO95!$B$2:$C$372,2,FALSE)</f>
        <v>Vendedor ambulante de comustibles y lubricantes (aceite)</v>
      </c>
      <c r="O139">
        <v>1</v>
      </c>
      <c r="P139">
        <v>1</v>
      </c>
      <c r="R139">
        <v>941</v>
      </c>
      <c r="S139" t="str">
        <f>VLOOKUP(R139,[1]CO95!$B$2:$C$372,2,FALSE)</f>
        <v>Personal doméstico</v>
      </c>
      <c r="T139">
        <v>3</v>
      </c>
      <c r="V139">
        <v>14</v>
      </c>
      <c r="W139">
        <v>17</v>
      </c>
      <c r="Z139">
        <v>922</v>
      </c>
      <c r="AA139" t="str">
        <f>VLOOKUP(Z139,[1]CO95!$B$2:$C$372,2,FALSE)</f>
        <v>Vendedor ambulante de telas, tejidos y confecciones de tela y/o cuero</v>
      </c>
      <c r="AE139">
        <v>1</v>
      </c>
      <c r="AF139">
        <v>1</v>
      </c>
      <c r="AH139">
        <v>885</v>
      </c>
      <c r="AI139" t="str">
        <f>VLOOKUP(AH139,[1]CO95!$B$2:$C$372,2,FALSE)</f>
        <v>Conductores de vehículos de motor</v>
      </c>
      <c r="AJ139">
        <v>9</v>
      </c>
      <c r="AK139">
        <v>6</v>
      </c>
      <c r="AL139">
        <v>1</v>
      </c>
      <c r="AM139">
        <v>48</v>
      </c>
      <c r="AN139">
        <v>64</v>
      </c>
      <c r="AP139">
        <v>945</v>
      </c>
      <c r="AQ139" t="str">
        <f>VLOOKUP(AP139,[1]CO95!$B$2:$C$372,2,FALSE)</f>
        <v>Personal de servicios no clasificados bajo otros epígrafes</v>
      </c>
      <c r="AU139">
        <v>44</v>
      </c>
      <c r="AV139">
        <v>44</v>
      </c>
      <c r="AX139">
        <v>942</v>
      </c>
      <c r="AY139" t="str">
        <f>VLOOKUP(AX139,[1]CO95!$B$2:$C$372,2,FALSE)</f>
        <v>Limpiadores de oficinas, hoteles y otros establecimientos, lavanderos y planchadores manuales</v>
      </c>
      <c r="AZ139">
        <v>1</v>
      </c>
      <c r="BC139">
        <v>9</v>
      </c>
      <c r="BD139">
        <v>10</v>
      </c>
      <c r="BF139">
        <v>983</v>
      </c>
      <c r="BG139" t="str">
        <f>VLOOKUP(BF139,[1]CO95!$B$2:$C$372,2,FALSE)</f>
        <v>Peones de la construcción de edificios</v>
      </c>
      <c r="BH139">
        <v>2</v>
      </c>
      <c r="BL139">
        <v>2</v>
      </c>
    </row>
    <row r="140" spans="2:64" x14ac:dyDescent="0.25">
      <c r="B140">
        <v>951</v>
      </c>
      <c r="C140" t="str">
        <f>VLOOKUP(B140,[1]CO95!$B$2:$C$372,2,FALSE)</f>
        <v>Mensajeros y repartidores</v>
      </c>
      <c r="G140">
        <v>24</v>
      </c>
      <c r="H140">
        <v>24</v>
      </c>
      <c r="J140">
        <v>922</v>
      </c>
      <c r="K140" t="str">
        <f>VLOOKUP(J140,[1]CO95!$B$2:$C$372,2,FALSE)</f>
        <v>Vendedor ambulante de telas, tejidos y confecciones de tela y/o cuero</v>
      </c>
      <c r="O140">
        <v>1</v>
      </c>
      <c r="P140">
        <v>1</v>
      </c>
      <c r="R140">
        <v>942</v>
      </c>
      <c r="S140" t="str">
        <f>VLOOKUP(R140,[1]CO95!$B$2:$C$372,2,FALSE)</f>
        <v>Limpiadores de oficinas, hoteles y otros establecimientos, lavanderos y planchadores manuales</v>
      </c>
      <c r="T140">
        <v>2</v>
      </c>
      <c r="V140">
        <v>3</v>
      </c>
      <c r="W140">
        <v>5</v>
      </c>
      <c r="Z140">
        <v>927</v>
      </c>
      <c r="AA140" t="str">
        <f>VLOOKUP(Z140,[1]CO95!$B$2:$C$372,2,FALSE)</f>
        <v>Vendedor ambulante no clasificados en otros epígrafes</v>
      </c>
      <c r="AE140">
        <v>2</v>
      </c>
      <c r="AF140">
        <v>2</v>
      </c>
      <c r="AH140">
        <v>921</v>
      </c>
      <c r="AI140" t="str">
        <f>VLOOKUP(AH140,[1]CO95!$B$2:$C$372,2,FALSE)</f>
        <v>Vendedor ambulante de comustibles y lubricantes (aceite)</v>
      </c>
      <c r="AM140">
        <v>1</v>
      </c>
      <c r="AN140">
        <v>1</v>
      </c>
      <c r="AP140">
        <v>951</v>
      </c>
      <c r="AQ140" t="str">
        <f>VLOOKUP(AP140,[1]CO95!$B$2:$C$372,2,FALSE)</f>
        <v>Mensajeros y repartidores</v>
      </c>
      <c r="AU140">
        <v>25</v>
      </c>
      <c r="AV140">
        <v>25</v>
      </c>
      <c r="AX140">
        <v>943</v>
      </c>
      <c r="AY140" t="str">
        <f>VLOOKUP(AX140,[1]CO95!$B$2:$C$372,2,FALSE)</f>
        <v>Conserjes</v>
      </c>
      <c r="BC140">
        <v>2</v>
      </c>
      <c r="BD140">
        <v>2</v>
      </c>
      <c r="BF140">
        <v>984</v>
      </c>
      <c r="BG140" t="str">
        <f>VLOOKUP(BF140,[1]CO95!$B$2:$C$372,2,FALSE)</f>
        <v xml:space="preserve">Peones de montaje, embaladores manuales y otros peones de la industria manufacturera </v>
      </c>
      <c r="BK140">
        <v>104</v>
      </c>
      <c r="BL140">
        <v>104</v>
      </c>
    </row>
    <row r="141" spans="2:64" x14ac:dyDescent="0.25">
      <c r="B141">
        <v>952</v>
      </c>
      <c r="C141" t="str">
        <f>VLOOKUP(B141,[1]CO95!$B$2:$C$372,2,FALSE)</f>
        <v>Porteros, guardianes y afines</v>
      </c>
      <c r="D141">
        <v>10</v>
      </c>
      <c r="G141">
        <v>1</v>
      </c>
      <c r="H141">
        <v>11</v>
      </c>
      <c r="J141">
        <v>941</v>
      </c>
      <c r="K141" t="str">
        <f>VLOOKUP(J141,[1]CO95!$B$2:$C$372,2,FALSE)</f>
        <v>Personal doméstico</v>
      </c>
      <c r="L141">
        <v>3</v>
      </c>
      <c r="O141">
        <v>19</v>
      </c>
      <c r="P141">
        <v>22</v>
      </c>
      <c r="R141">
        <v>943</v>
      </c>
      <c r="S141" t="str">
        <f>VLOOKUP(R141,[1]CO95!$B$2:$C$372,2,FALSE)</f>
        <v>Conserjes</v>
      </c>
      <c r="V141">
        <v>4</v>
      </c>
      <c r="W141">
        <v>4</v>
      </c>
      <c r="Z141">
        <v>941</v>
      </c>
      <c r="AA141" t="str">
        <f>VLOOKUP(Z141,[1]CO95!$B$2:$C$372,2,FALSE)</f>
        <v>Personal doméstico</v>
      </c>
      <c r="AB141">
        <v>4</v>
      </c>
      <c r="AC141">
        <v>2</v>
      </c>
      <c r="AE141">
        <v>12</v>
      </c>
      <c r="AF141">
        <v>18</v>
      </c>
      <c r="AH141">
        <v>922</v>
      </c>
      <c r="AI141" t="str">
        <f>VLOOKUP(AH141,[1]CO95!$B$2:$C$372,2,FALSE)</f>
        <v>Vendedor ambulante de telas, tejidos y confecciones de tela y/o cuero</v>
      </c>
      <c r="AM141">
        <v>1</v>
      </c>
      <c r="AN141">
        <v>1</v>
      </c>
      <c r="AP141">
        <v>952</v>
      </c>
      <c r="AQ141" t="str">
        <f>VLOOKUP(AP141,[1]CO95!$B$2:$C$372,2,FALSE)</f>
        <v>Porteros, guardianes y afines</v>
      </c>
      <c r="AR141">
        <v>3</v>
      </c>
      <c r="AU141">
        <v>3</v>
      </c>
      <c r="AV141">
        <v>6</v>
      </c>
      <c r="AX141">
        <v>944</v>
      </c>
      <c r="AY141" t="str">
        <f>VLOOKUP(AX141,[1]CO95!$B$2:$C$372,2,FALSE)</f>
        <v>Limpia botas y otros trabajadores callejeros</v>
      </c>
      <c r="BC141">
        <v>2</v>
      </c>
      <c r="BD141">
        <v>2</v>
      </c>
      <c r="BF141">
        <v>987</v>
      </c>
      <c r="BG141" t="str">
        <f>VLOOKUP(BF141,[1]CO95!$B$2:$C$372,2,FALSE)</f>
        <v>Peones de carga</v>
      </c>
      <c r="BK141">
        <v>21</v>
      </c>
      <c r="BL141">
        <v>21</v>
      </c>
    </row>
    <row r="142" spans="2:64" x14ac:dyDescent="0.25">
      <c r="B142">
        <v>961</v>
      </c>
      <c r="C142" t="str">
        <f>VLOOKUP(B142,[1]CO95!$B$2:$C$372,2,FALSE)</f>
        <v>Recolectores de basura y afines</v>
      </c>
      <c r="D142">
        <v>99</v>
      </c>
      <c r="H142">
        <v>99</v>
      </c>
      <c r="J142">
        <v>942</v>
      </c>
      <c r="K142" t="str">
        <f>VLOOKUP(J142,[1]CO95!$B$2:$C$372,2,FALSE)</f>
        <v>Limpiadores de oficinas, hoteles y otros establecimientos, lavanderos y planchadores manuales</v>
      </c>
      <c r="L142">
        <v>2</v>
      </c>
      <c r="O142">
        <v>5</v>
      </c>
      <c r="P142">
        <v>7</v>
      </c>
      <c r="R142">
        <v>944</v>
      </c>
      <c r="S142" t="str">
        <f>VLOOKUP(R142,[1]CO95!$B$2:$C$372,2,FALSE)</f>
        <v>Limpia botas y otros trabajadores callejeros</v>
      </c>
      <c r="V142">
        <v>2</v>
      </c>
      <c r="W142">
        <v>2</v>
      </c>
      <c r="Z142">
        <v>942</v>
      </c>
      <c r="AA142" t="str">
        <f>VLOOKUP(Z142,[1]CO95!$B$2:$C$372,2,FALSE)</f>
        <v>Limpiadores de oficinas, hoteles y otros establecimientos, lavanderos y planchadores manuales</v>
      </c>
      <c r="AB142">
        <v>2</v>
      </c>
      <c r="AE142">
        <v>5</v>
      </c>
      <c r="AF142">
        <v>7</v>
      </c>
      <c r="AH142">
        <v>927</v>
      </c>
      <c r="AI142" t="str">
        <f>VLOOKUP(AH142,[1]CO95!$B$2:$C$372,2,FALSE)</f>
        <v>Vendedor ambulante no clasificados en otros epígrafes</v>
      </c>
      <c r="AM142">
        <v>2</v>
      </c>
      <c r="AN142">
        <v>2</v>
      </c>
      <c r="AP142">
        <v>961</v>
      </c>
      <c r="AQ142" t="str">
        <f>VLOOKUP(AP142,[1]CO95!$B$2:$C$372,2,FALSE)</f>
        <v>Recolectores de basura y afines</v>
      </c>
      <c r="AR142">
        <v>134</v>
      </c>
      <c r="AU142">
        <v>1</v>
      </c>
      <c r="AV142">
        <v>135</v>
      </c>
      <c r="AX142">
        <v>945</v>
      </c>
      <c r="AY142" t="str">
        <f>VLOOKUP(AX142,[1]CO95!$B$2:$C$372,2,FALSE)</f>
        <v>Personal de servicios no clasificados bajo otros epígrafes</v>
      </c>
      <c r="BC142">
        <v>46</v>
      </c>
      <c r="BD142">
        <v>46</v>
      </c>
      <c r="BF142">
        <v>999</v>
      </c>
      <c r="BG142" t="str">
        <f>VLOOKUP(BF142,[1]CO95!$B$2:$C$372,2,FALSE)</f>
        <v>Ocupacion no especificada</v>
      </c>
      <c r="BH142">
        <v>23</v>
      </c>
      <c r="BJ142">
        <v>2</v>
      </c>
      <c r="BK142">
        <v>53</v>
      </c>
      <c r="BL142">
        <v>78</v>
      </c>
    </row>
    <row r="143" spans="2:64" x14ac:dyDescent="0.25">
      <c r="B143">
        <v>971</v>
      </c>
      <c r="C143" t="str">
        <f>VLOOKUP(B143,[1]CO95!$B$2:$C$372,2,FALSE)</f>
        <v>Peones de labranza y peones agropecuarios</v>
      </c>
      <c r="E143">
        <v>4</v>
      </c>
      <c r="H143">
        <v>4</v>
      </c>
      <c r="J143">
        <v>943</v>
      </c>
      <c r="K143" t="str">
        <f>VLOOKUP(J143,[1]CO95!$B$2:$C$372,2,FALSE)</f>
        <v>Conserjes</v>
      </c>
      <c r="O143">
        <v>5</v>
      </c>
      <c r="P143">
        <v>5</v>
      </c>
      <c r="R143">
        <v>945</v>
      </c>
      <c r="S143" t="str">
        <f>VLOOKUP(R143,[1]CO95!$B$2:$C$372,2,FALSE)</f>
        <v>Personal de servicios no clasificados bajo otros epígrafes</v>
      </c>
      <c r="V143">
        <v>43</v>
      </c>
      <c r="W143">
        <v>43</v>
      </c>
      <c r="Z143">
        <v>943</v>
      </c>
      <c r="AA143" t="str">
        <f>VLOOKUP(Z143,[1]CO95!$B$2:$C$372,2,FALSE)</f>
        <v>Conserjes</v>
      </c>
      <c r="AE143">
        <v>3</v>
      </c>
      <c r="AF143">
        <v>3</v>
      </c>
      <c r="AH143">
        <v>941</v>
      </c>
      <c r="AI143" t="str">
        <f>VLOOKUP(AH143,[1]CO95!$B$2:$C$372,2,FALSE)</f>
        <v>Personal doméstico</v>
      </c>
      <c r="AJ143">
        <v>5</v>
      </c>
      <c r="AK143">
        <v>1</v>
      </c>
      <c r="AM143">
        <v>13</v>
      </c>
      <c r="AN143">
        <v>19</v>
      </c>
      <c r="AP143">
        <v>971</v>
      </c>
      <c r="AQ143" t="str">
        <f>VLOOKUP(AP143,[1]CO95!$B$2:$C$372,2,FALSE)</f>
        <v>Peones de labranza y peones agropecuarios</v>
      </c>
      <c r="AS143">
        <v>3</v>
      </c>
      <c r="AV143">
        <v>3</v>
      </c>
      <c r="AX143">
        <v>951</v>
      </c>
      <c r="AY143" t="str">
        <f>VLOOKUP(AX143,[1]CO95!$B$2:$C$372,2,FALSE)</f>
        <v>Mensajeros y repartidores</v>
      </c>
      <c r="BA143">
        <v>1</v>
      </c>
      <c r="BC143">
        <v>33</v>
      </c>
      <c r="BD143">
        <v>34</v>
      </c>
    </row>
    <row r="144" spans="2:64" x14ac:dyDescent="0.25">
      <c r="B144">
        <v>982</v>
      </c>
      <c r="C144" t="str">
        <f>VLOOKUP(B144,[1]CO95!$B$2:$C$372,2,FALSE)</f>
        <v>Peones de obras públicas y mantenimiento carreteras, presas y obras públicas</v>
      </c>
      <c r="D144">
        <v>62</v>
      </c>
      <c r="G144">
        <v>2</v>
      </c>
      <c r="H144">
        <v>64</v>
      </c>
      <c r="J144">
        <v>944</v>
      </c>
      <c r="K144" t="str">
        <f>VLOOKUP(J144,[1]CO95!$B$2:$C$372,2,FALSE)</f>
        <v>Limpia botas y otros trabajadores callejeros</v>
      </c>
      <c r="O144">
        <v>2</v>
      </c>
      <c r="P144">
        <v>2</v>
      </c>
      <c r="R144">
        <v>951</v>
      </c>
      <c r="S144" t="str">
        <f>VLOOKUP(R144,[1]CO95!$B$2:$C$372,2,FALSE)</f>
        <v>Mensajeros y repartidores</v>
      </c>
      <c r="T144">
        <v>1</v>
      </c>
      <c r="V144">
        <v>20</v>
      </c>
      <c r="W144">
        <v>21</v>
      </c>
      <c r="Z144">
        <v>944</v>
      </c>
      <c r="AA144" t="str">
        <f>VLOOKUP(Z144,[1]CO95!$B$2:$C$372,2,FALSE)</f>
        <v>Limpia botas y otros trabajadores callejeros</v>
      </c>
      <c r="AE144">
        <v>2</v>
      </c>
      <c r="AF144">
        <v>2</v>
      </c>
      <c r="AH144">
        <v>942</v>
      </c>
      <c r="AI144" t="str">
        <f>VLOOKUP(AH144,[1]CO95!$B$2:$C$372,2,FALSE)</f>
        <v>Limpiadores de oficinas, hoteles y otros establecimientos, lavanderos y planchadores manuales</v>
      </c>
      <c r="AJ144">
        <v>2</v>
      </c>
      <c r="AM144">
        <v>8</v>
      </c>
      <c r="AN144">
        <v>10</v>
      </c>
      <c r="AP144">
        <v>982</v>
      </c>
      <c r="AQ144" t="str">
        <f>VLOOKUP(AP144,[1]CO95!$B$2:$C$372,2,FALSE)</f>
        <v>Peones de obras públicas y mantenimiento carreteras, presas y obras públicas</v>
      </c>
      <c r="AR144">
        <v>59</v>
      </c>
      <c r="AU144">
        <v>3</v>
      </c>
      <c r="AV144">
        <v>62</v>
      </c>
      <c r="AX144">
        <v>952</v>
      </c>
      <c r="AY144" t="str">
        <f>VLOOKUP(AX144,[1]CO95!$B$2:$C$372,2,FALSE)</f>
        <v>Porteros, guardianes y afines</v>
      </c>
      <c r="AZ144">
        <v>1</v>
      </c>
      <c r="BC144">
        <v>4</v>
      </c>
      <c r="BD144">
        <v>5</v>
      </c>
      <c r="BF144" t="s">
        <v>5</v>
      </c>
      <c r="BH144">
        <v>372</v>
      </c>
      <c r="BI144">
        <v>352</v>
      </c>
      <c r="BJ144">
        <v>57</v>
      </c>
      <c r="BK144" s="1">
        <v>2266</v>
      </c>
      <c r="BL144" s="1">
        <v>3047</v>
      </c>
    </row>
    <row r="145" spans="2:56" x14ac:dyDescent="0.25">
      <c r="B145">
        <v>983</v>
      </c>
      <c r="C145" t="str">
        <f>VLOOKUP(B145,[1]CO95!$B$2:$C$372,2,FALSE)</f>
        <v>Peones de la construcción de edificios</v>
      </c>
      <c r="D145">
        <v>6</v>
      </c>
      <c r="H145">
        <v>6</v>
      </c>
      <c r="J145">
        <v>945</v>
      </c>
      <c r="K145" t="str">
        <f>VLOOKUP(J145,[1]CO95!$B$2:$C$372,2,FALSE)</f>
        <v>Personal de servicios no clasificados bajo otros epígrafes</v>
      </c>
      <c r="O145">
        <v>43</v>
      </c>
      <c r="P145">
        <v>43</v>
      </c>
      <c r="R145">
        <v>952</v>
      </c>
      <c r="S145" t="str">
        <f>VLOOKUP(R145,[1]CO95!$B$2:$C$372,2,FALSE)</f>
        <v>Porteros, guardianes y afines</v>
      </c>
      <c r="T145">
        <v>9</v>
      </c>
      <c r="W145">
        <v>9</v>
      </c>
      <c r="Z145">
        <v>945</v>
      </c>
      <c r="AA145" t="str">
        <f>VLOOKUP(Z145,[1]CO95!$B$2:$C$372,2,FALSE)</f>
        <v>Personal de servicios no clasificados bajo otros epígrafes</v>
      </c>
      <c r="AE145">
        <v>46</v>
      </c>
      <c r="AF145">
        <v>46</v>
      </c>
      <c r="AH145">
        <v>943</v>
      </c>
      <c r="AI145" t="str">
        <f>VLOOKUP(AH145,[1]CO95!$B$2:$C$372,2,FALSE)</f>
        <v>Conserjes</v>
      </c>
      <c r="AM145">
        <v>3</v>
      </c>
      <c r="AN145">
        <v>3</v>
      </c>
      <c r="AP145">
        <v>983</v>
      </c>
      <c r="AQ145" t="str">
        <f>VLOOKUP(AP145,[1]CO95!$B$2:$C$372,2,FALSE)</f>
        <v>Peones de la construcción de edificios</v>
      </c>
      <c r="AR145">
        <v>10</v>
      </c>
      <c r="AV145">
        <v>10</v>
      </c>
      <c r="AX145">
        <v>961</v>
      </c>
      <c r="AY145" t="str">
        <f>VLOOKUP(AX145,[1]CO95!$B$2:$C$372,2,FALSE)</f>
        <v>Recolectores de basura y afines</v>
      </c>
      <c r="AZ145">
        <v>195</v>
      </c>
      <c r="BC145">
        <v>1</v>
      </c>
      <c r="BD145">
        <v>196</v>
      </c>
    </row>
    <row r="146" spans="2:56" x14ac:dyDescent="0.25">
      <c r="B146">
        <v>984</v>
      </c>
      <c r="C146" t="str">
        <f>VLOOKUP(B146,[1]CO95!$B$2:$C$372,2,FALSE)</f>
        <v xml:space="preserve">Peones de montaje, embaladores manuales y otros peones de la industria manufacturera </v>
      </c>
      <c r="G146">
        <v>61</v>
      </c>
      <c r="H146">
        <v>61</v>
      </c>
      <c r="J146">
        <v>951</v>
      </c>
      <c r="K146" t="str">
        <f>VLOOKUP(J146,[1]CO95!$B$2:$C$372,2,FALSE)</f>
        <v>Mensajeros y repartidores</v>
      </c>
      <c r="M146">
        <v>1</v>
      </c>
      <c r="O146">
        <v>22</v>
      </c>
      <c r="P146">
        <v>23</v>
      </c>
      <c r="R146">
        <v>961</v>
      </c>
      <c r="S146" t="str">
        <f>VLOOKUP(R146,[1]CO95!$B$2:$C$372,2,FALSE)</f>
        <v>Recolectores de basura y afines</v>
      </c>
      <c r="T146">
        <v>181</v>
      </c>
      <c r="W146">
        <v>181</v>
      </c>
      <c r="Z146">
        <v>951</v>
      </c>
      <c r="AA146" t="str">
        <f>VLOOKUP(Z146,[1]CO95!$B$2:$C$372,2,FALSE)</f>
        <v>Mensajeros y repartidores</v>
      </c>
      <c r="AC146">
        <v>1</v>
      </c>
      <c r="AE146">
        <v>23</v>
      </c>
      <c r="AF146">
        <v>24</v>
      </c>
      <c r="AH146">
        <v>944</v>
      </c>
      <c r="AI146" t="str">
        <f>VLOOKUP(AH146,[1]CO95!$B$2:$C$372,2,FALSE)</f>
        <v>Limpia botas y otros trabajadores callejeros</v>
      </c>
      <c r="AM146">
        <v>2</v>
      </c>
      <c r="AN146">
        <v>2</v>
      </c>
      <c r="AP146">
        <v>984</v>
      </c>
      <c r="AQ146" t="str">
        <f>VLOOKUP(AP146,[1]CO95!$B$2:$C$372,2,FALSE)</f>
        <v xml:space="preserve">Peones de montaje, embaladores manuales y otros peones de la industria manufacturera </v>
      </c>
      <c r="AU146">
        <v>82</v>
      </c>
      <c r="AV146">
        <v>82</v>
      </c>
      <c r="AX146">
        <v>971</v>
      </c>
      <c r="AY146" t="str">
        <f>VLOOKUP(AX146,[1]CO95!$B$2:$C$372,2,FALSE)</f>
        <v>Peones de labranza y peones agropecuarios</v>
      </c>
      <c r="BA146">
        <v>4</v>
      </c>
      <c r="BD146">
        <v>4</v>
      </c>
    </row>
    <row r="147" spans="2:56" x14ac:dyDescent="0.25">
      <c r="B147">
        <v>986</v>
      </c>
      <c r="C147" t="str">
        <f>VLOOKUP(B147,[1]CO95!$B$2:$C$372,2,FALSE)</f>
        <v>Peones de transporte: conductores de vehículos y máquinas de tracción de animal</v>
      </c>
      <c r="G147">
        <v>1</v>
      </c>
      <c r="H147">
        <v>1</v>
      </c>
      <c r="J147">
        <v>952</v>
      </c>
      <c r="K147" t="str">
        <f>VLOOKUP(J147,[1]CO95!$B$2:$C$372,2,FALSE)</f>
        <v>Porteros, guardianes y afines</v>
      </c>
      <c r="L147">
        <v>12</v>
      </c>
      <c r="O147">
        <v>1</v>
      </c>
      <c r="P147">
        <v>13</v>
      </c>
      <c r="R147">
        <v>971</v>
      </c>
      <c r="S147" t="str">
        <f>VLOOKUP(R147,[1]CO95!$B$2:$C$372,2,FALSE)</f>
        <v>Peones de labranza y peones agropecuarios</v>
      </c>
      <c r="T147">
        <v>4</v>
      </c>
      <c r="W147">
        <v>4</v>
      </c>
      <c r="Z147">
        <v>952</v>
      </c>
      <c r="AA147" t="str">
        <f>VLOOKUP(Z147,[1]CO95!$B$2:$C$372,2,FALSE)</f>
        <v>Porteros, guardianes y afines</v>
      </c>
      <c r="AB147">
        <v>11</v>
      </c>
      <c r="AE147">
        <v>3</v>
      </c>
      <c r="AF147">
        <v>14</v>
      </c>
      <c r="AH147">
        <v>945</v>
      </c>
      <c r="AI147" t="str">
        <f>VLOOKUP(AH147,[1]CO95!$B$2:$C$372,2,FALSE)</f>
        <v>Personal de servicios no clasificados bajo otros epígrafes</v>
      </c>
      <c r="AM147">
        <v>45</v>
      </c>
      <c r="AN147">
        <v>45</v>
      </c>
      <c r="AP147">
        <v>987</v>
      </c>
      <c r="AQ147" t="str">
        <f>VLOOKUP(AP147,[1]CO95!$B$2:$C$372,2,FALSE)</f>
        <v>Peones de carga</v>
      </c>
      <c r="AU147">
        <v>22</v>
      </c>
      <c r="AV147">
        <v>22</v>
      </c>
      <c r="AX147">
        <v>982</v>
      </c>
      <c r="AY147" t="str">
        <f>VLOOKUP(AX147,[1]CO95!$B$2:$C$372,2,FALSE)</f>
        <v>Peones de obras públicas y mantenimiento carreteras, presas y obras públicas</v>
      </c>
      <c r="AZ147">
        <v>51</v>
      </c>
      <c r="BC147">
        <v>2</v>
      </c>
      <c r="BD147">
        <v>53</v>
      </c>
    </row>
    <row r="148" spans="2:56" x14ac:dyDescent="0.25">
      <c r="B148">
        <v>987</v>
      </c>
      <c r="C148" t="str">
        <f>VLOOKUP(B148,[1]CO95!$B$2:$C$372,2,FALSE)</f>
        <v>Peones de carga</v>
      </c>
      <c r="G148">
        <v>23</v>
      </c>
      <c r="H148">
        <v>23</v>
      </c>
      <c r="J148">
        <v>961</v>
      </c>
      <c r="K148" t="str">
        <f>VLOOKUP(J148,[1]CO95!$B$2:$C$372,2,FALSE)</f>
        <v>Recolectores de basura y afines</v>
      </c>
      <c r="L148">
        <v>190</v>
      </c>
      <c r="P148">
        <v>190</v>
      </c>
      <c r="R148">
        <v>982</v>
      </c>
      <c r="S148" t="str">
        <f>VLOOKUP(R148,[1]CO95!$B$2:$C$372,2,FALSE)</f>
        <v>Peones de obras públicas y mantenimiento carreteras, presas y obras públicas</v>
      </c>
      <c r="T148">
        <v>75</v>
      </c>
      <c r="V148">
        <v>3</v>
      </c>
      <c r="W148">
        <v>78</v>
      </c>
      <c r="Z148">
        <v>961</v>
      </c>
      <c r="AA148" t="str">
        <f>VLOOKUP(Z148,[1]CO95!$B$2:$C$372,2,FALSE)</f>
        <v>Recolectores de basura y afines</v>
      </c>
      <c r="AB148">
        <v>218</v>
      </c>
      <c r="AF148">
        <v>218</v>
      </c>
      <c r="AH148">
        <v>951</v>
      </c>
      <c r="AI148" t="str">
        <f>VLOOKUP(AH148,[1]CO95!$B$2:$C$372,2,FALSE)</f>
        <v>Mensajeros y repartidores</v>
      </c>
      <c r="AM148">
        <v>25</v>
      </c>
      <c r="AN148">
        <v>25</v>
      </c>
      <c r="AP148">
        <v>999</v>
      </c>
      <c r="AQ148" t="str">
        <f>VLOOKUP(AP148,[1]CO95!$B$2:$C$372,2,FALSE)</f>
        <v>Ocupacion no especificada</v>
      </c>
      <c r="AR148">
        <v>31</v>
      </c>
      <c r="AS148">
        <v>1</v>
      </c>
      <c r="AT148">
        <v>3</v>
      </c>
      <c r="AU148">
        <v>83</v>
      </c>
      <c r="AV148">
        <v>118</v>
      </c>
      <c r="AX148">
        <v>983</v>
      </c>
      <c r="AY148" t="str">
        <f>VLOOKUP(AX148,[1]CO95!$B$2:$C$372,2,FALSE)</f>
        <v>Peones de la construcción de edificios</v>
      </c>
      <c r="AZ148">
        <v>2</v>
      </c>
      <c r="BD148">
        <v>2</v>
      </c>
    </row>
    <row r="149" spans="2:56" x14ac:dyDescent="0.25">
      <c r="B149">
        <v>999</v>
      </c>
      <c r="C149" t="str">
        <f>VLOOKUP(B149,[1]CO95!$B$2:$C$372,2,FALSE)</f>
        <v>Ocupacion no especificada</v>
      </c>
      <c r="D149">
        <v>45</v>
      </c>
      <c r="E149">
        <v>2</v>
      </c>
      <c r="F149">
        <v>4</v>
      </c>
      <c r="G149">
        <v>76</v>
      </c>
      <c r="H149">
        <v>127</v>
      </c>
      <c r="J149">
        <v>971</v>
      </c>
      <c r="K149" t="str">
        <f>VLOOKUP(J149,[1]CO95!$B$2:$C$372,2,FALSE)</f>
        <v>Peones de labranza y peones agropecuarios</v>
      </c>
      <c r="M149">
        <v>4</v>
      </c>
      <c r="O149">
        <v>2</v>
      </c>
      <c r="P149">
        <v>6</v>
      </c>
      <c r="R149">
        <v>983</v>
      </c>
      <c r="S149" t="str">
        <f>VLOOKUP(R149,[1]CO95!$B$2:$C$372,2,FALSE)</f>
        <v>Peones de la construcción de edificios</v>
      </c>
      <c r="T149">
        <v>5</v>
      </c>
      <c r="W149">
        <v>5</v>
      </c>
      <c r="Z149">
        <v>971</v>
      </c>
      <c r="AA149" t="str">
        <f>VLOOKUP(Z149,[1]CO95!$B$2:$C$372,2,FALSE)</f>
        <v>Peones de labranza y peones agropecuarios</v>
      </c>
      <c r="AC149">
        <v>4</v>
      </c>
      <c r="AF149">
        <v>4</v>
      </c>
      <c r="AH149">
        <v>952</v>
      </c>
      <c r="AI149" t="str">
        <f>VLOOKUP(AH149,[1]CO95!$B$2:$C$372,2,FALSE)</f>
        <v>Porteros, guardianes y afines</v>
      </c>
      <c r="AJ149">
        <v>10</v>
      </c>
      <c r="AM149">
        <v>4</v>
      </c>
      <c r="AN149">
        <v>14</v>
      </c>
      <c r="AX149">
        <v>984</v>
      </c>
      <c r="AY149" t="str">
        <f>VLOOKUP(AX149,[1]CO95!$B$2:$C$372,2,FALSE)</f>
        <v xml:space="preserve">Peones de montaje, embaladores manuales y otros peones de la industria manufacturera </v>
      </c>
      <c r="BC149">
        <v>77</v>
      </c>
      <c r="BD149">
        <v>77</v>
      </c>
    </row>
    <row r="150" spans="2:56" x14ac:dyDescent="0.25">
      <c r="J150">
        <v>981</v>
      </c>
      <c r="K150" t="str">
        <f>VLOOKUP(J150,[1]CO95!$B$2:$C$372,2,FALSE)</f>
        <v>Peones de minas y canteras y suministro de electricidad, gas y agua</v>
      </c>
      <c r="L150">
        <v>1</v>
      </c>
      <c r="P150">
        <v>1</v>
      </c>
      <c r="R150">
        <v>984</v>
      </c>
      <c r="S150" t="str">
        <f>VLOOKUP(R150,[1]CO95!$B$2:$C$372,2,FALSE)</f>
        <v xml:space="preserve">Peones de montaje, embaladores manuales y otros peones de la industria manufacturera </v>
      </c>
      <c r="V150">
        <v>58</v>
      </c>
      <c r="W150">
        <v>58</v>
      </c>
      <c r="Z150">
        <v>982</v>
      </c>
      <c r="AA150" t="str">
        <f>VLOOKUP(Z150,[1]CO95!$B$2:$C$372,2,FALSE)</f>
        <v>Peones de obras públicas y mantenimiento carreteras, presas y obras públicas</v>
      </c>
      <c r="AB150">
        <v>93</v>
      </c>
      <c r="AE150">
        <v>3</v>
      </c>
      <c r="AF150">
        <v>96</v>
      </c>
      <c r="AH150">
        <v>961</v>
      </c>
      <c r="AI150" t="str">
        <f>VLOOKUP(AH150,[1]CO95!$B$2:$C$372,2,FALSE)</f>
        <v>Recolectores de basura y afines</v>
      </c>
      <c r="AJ150">
        <v>193</v>
      </c>
      <c r="AM150">
        <v>1</v>
      </c>
      <c r="AN150">
        <v>194</v>
      </c>
      <c r="AP150" t="s">
        <v>5</v>
      </c>
      <c r="AR150">
        <v>562</v>
      </c>
      <c r="AS150">
        <v>504</v>
      </c>
      <c r="AT150">
        <v>54</v>
      </c>
      <c r="AU150" s="1">
        <v>2527</v>
      </c>
      <c r="AV150" s="1">
        <v>3647</v>
      </c>
      <c r="AX150">
        <v>987</v>
      </c>
      <c r="AY150" t="str">
        <f>VLOOKUP(AX150,[1]CO95!$B$2:$C$372,2,FALSE)</f>
        <v>Peones de carga</v>
      </c>
      <c r="BC150">
        <v>21</v>
      </c>
      <c r="BD150">
        <v>21</v>
      </c>
    </row>
    <row r="151" spans="2:56" x14ac:dyDescent="0.25">
      <c r="B151" t="s">
        <v>5</v>
      </c>
      <c r="D151">
        <v>553</v>
      </c>
      <c r="E151">
        <v>163</v>
      </c>
      <c r="F151">
        <v>50</v>
      </c>
      <c r="G151" s="1">
        <v>2603</v>
      </c>
      <c r="H151" s="1">
        <v>3369</v>
      </c>
      <c r="J151">
        <v>982</v>
      </c>
      <c r="K151" t="str">
        <f>VLOOKUP(J151,[1]CO95!$B$2:$C$372,2,FALSE)</f>
        <v>Peones de obras públicas y mantenimiento carreteras, presas y obras públicas</v>
      </c>
      <c r="L151">
        <v>82</v>
      </c>
      <c r="O151">
        <v>1</v>
      </c>
      <c r="P151">
        <v>83</v>
      </c>
      <c r="R151">
        <v>986</v>
      </c>
      <c r="S151" t="str">
        <f>VLOOKUP(R151,[1]CO95!$B$2:$C$372,2,FALSE)</f>
        <v>Peones de transporte: conductores de vehículos y máquinas de tracción de animal</v>
      </c>
      <c r="V151">
        <v>1</v>
      </c>
      <c r="W151">
        <v>1</v>
      </c>
      <c r="Z151">
        <v>983</v>
      </c>
      <c r="AA151" t="str">
        <f>VLOOKUP(Z151,[1]CO95!$B$2:$C$372,2,FALSE)</f>
        <v>Peones de la construcción de edificios</v>
      </c>
      <c r="AB151">
        <v>3</v>
      </c>
      <c r="AF151">
        <v>3</v>
      </c>
      <c r="AH151">
        <v>971</v>
      </c>
      <c r="AI151" t="str">
        <f>VLOOKUP(AH151,[1]CO95!$B$2:$C$372,2,FALSE)</f>
        <v>Peones de labranza y peones agropecuarios</v>
      </c>
      <c r="AK151">
        <v>3</v>
      </c>
      <c r="AN151">
        <v>3</v>
      </c>
      <c r="AX151">
        <v>999</v>
      </c>
      <c r="AY151" t="str">
        <f>VLOOKUP(AX151,[1]CO95!$B$2:$C$372,2,FALSE)</f>
        <v>Ocupacion no especificada</v>
      </c>
      <c r="AZ151">
        <v>30</v>
      </c>
      <c r="BB151">
        <v>3</v>
      </c>
      <c r="BC151">
        <v>80</v>
      </c>
      <c r="BD151">
        <v>113</v>
      </c>
    </row>
    <row r="152" spans="2:56" x14ac:dyDescent="0.25">
      <c r="J152">
        <v>983</v>
      </c>
      <c r="K152" t="str">
        <f>VLOOKUP(J152,[1]CO95!$B$2:$C$372,2,FALSE)</f>
        <v>Peones de la construcción de edificios</v>
      </c>
      <c r="L152">
        <v>6</v>
      </c>
      <c r="P152">
        <v>6</v>
      </c>
      <c r="R152">
        <v>987</v>
      </c>
      <c r="S152" t="str">
        <f>VLOOKUP(R152,[1]CO95!$B$2:$C$372,2,FALSE)</f>
        <v>Peones de carga</v>
      </c>
      <c r="V152">
        <v>24</v>
      </c>
      <c r="W152">
        <v>24</v>
      </c>
      <c r="Z152">
        <v>984</v>
      </c>
      <c r="AA152" t="str">
        <f>VLOOKUP(Z152,[1]CO95!$B$2:$C$372,2,FALSE)</f>
        <v xml:space="preserve">Peones de montaje, embaladores manuales y otros peones de la industria manufacturera </v>
      </c>
      <c r="AE152">
        <v>95</v>
      </c>
      <c r="AF152">
        <v>95</v>
      </c>
      <c r="AH152">
        <v>982</v>
      </c>
      <c r="AI152" t="str">
        <f>VLOOKUP(AH152,[1]CO95!$B$2:$C$372,2,FALSE)</f>
        <v>Peones de obras públicas y mantenimiento carreteras, presas y obras públicas</v>
      </c>
      <c r="AJ152">
        <v>60</v>
      </c>
      <c r="AM152">
        <v>3</v>
      </c>
      <c r="AN152">
        <v>63</v>
      </c>
    </row>
    <row r="153" spans="2:56" x14ac:dyDescent="0.25">
      <c r="J153">
        <v>984</v>
      </c>
      <c r="K153" t="str">
        <f>VLOOKUP(J153,[1]CO95!$B$2:$C$372,2,FALSE)</f>
        <v xml:space="preserve">Peones de montaje, embaladores manuales y otros peones de la industria manufacturera </v>
      </c>
      <c r="O153">
        <v>62</v>
      </c>
      <c r="P153">
        <v>62</v>
      </c>
      <c r="R153">
        <v>999</v>
      </c>
      <c r="S153" t="str">
        <f>VLOOKUP(R153,[1]CO95!$B$2:$C$372,2,FALSE)</f>
        <v>Ocupacion no especificada</v>
      </c>
      <c r="T153" t="s">
        <v>17</v>
      </c>
      <c r="U153">
        <v>6</v>
      </c>
      <c r="V153">
        <v>86</v>
      </c>
      <c r="W153">
        <v>132</v>
      </c>
      <c r="Z153">
        <v>987</v>
      </c>
      <c r="AA153" t="str">
        <f>VLOOKUP(Z153,[1]CO95!$B$2:$C$372,2,FALSE)</f>
        <v>Peones de carga</v>
      </c>
      <c r="AE153">
        <v>22</v>
      </c>
      <c r="AF153">
        <v>22</v>
      </c>
      <c r="AH153">
        <v>984</v>
      </c>
      <c r="AI153" t="str">
        <f>VLOOKUP(AH153,[1]CO95!$B$2:$C$372,2,FALSE)</f>
        <v xml:space="preserve">Peones de montaje, embaladores manuales y otros peones de la industria manufacturera </v>
      </c>
      <c r="AM153">
        <v>92</v>
      </c>
      <c r="AN153">
        <v>92</v>
      </c>
      <c r="AX153" t="s">
        <v>5</v>
      </c>
      <c r="AZ153">
        <v>625</v>
      </c>
      <c r="BA153">
        <v>470</v>
      </c>
      <c r="BB153">
        <v>62</v>
      </c>
      <c r="BC153" s="1">
        <v>2578</v>
      </c>
      <c r="BD153" s="1">
        <v>3735</v>
      </c>
    </row>
    <row r="154" spans="2:56" x14ac:dyDescent="0.25">
      <c r="J154">
        <v>986</v>
      </c>
      <c r="K154" t="str">
        <f>VLOOKUP(J154,[1]CO95!$B$2:$C$372,2,FALSE)</f>
        <v>Peones de transporte: conductores de vehículos y máquinas de tracción de animal</v>
      </c>
      <c r="O154">
        <v>1</v>
      </c>
      <c r="P154">
        <v>1</v>
      </c>
      <c r="Z154">
        <v>999</v>
      </c>
      <c r="AA154" t="str">
        <f>VLOOKUP(Z154,[1]CO95!$B$2:$C$372,2,FALSE)</f>
        <v>Ocupacion no especificada</v>
      </c>
      <c r="AB154">
        <v>36</v>
      </c>
      <c r="AC154">
        <v>1</v>
      </c>
      <c r="AD154">
        <v>5</v>
      </c>
      <c r="AE154">
        <v>97</v>
      </c>
      <c r="AF154">
        <v>139</v>
      </c>
      <c r="AH154">
        <v>987</v>
      </c>
      <c r="AI154" t="str">
        <f>VLOOKUP(AH154,[1]CO95!$B$2:$C$372,2,FALSE)</f>
        <v>Peones de carga</v>
      </c>
      <c r="AM154">
        <v>22</v>
      </c>
      <c r="AN154">
        <v>22</v>
      </c>
    </row>
    <row r="155" spans="2:56" x14ac:dyDescent="0.25">
      <c r="J155">
        <v>987</v>
      </c>
      <c r="K155" t="str">
        <f>VLOOKUP(J155,[1]CO95!$B$2:$C$372,2,FALSE)</f>
        <v>Peones de carga</v>
      </c>
      <c r="O155">
        <v>25</v>
      </c>
      <c r="P155">
        <v>25</v>
      </c>
      <c r="R155" t="s">
        <v>5</v>
      </c>
      <c r="T155" t="s">
        <v>18</v>
      </c>
      <c r="U155">
        <v>59</v>
      </c>
      <c r="V155" s="1">
        <v>2449</v>
      </c>
      <c r="W155" s="1">
        <v>3406</v>
      </c>
      <c r="AH155">
        <v>999</v>
      </c>
      <c r="AI155" t="str">
        <f>VLOOKUP(AH155,[1]CO95!$B$2:$C$372,2,FALSE)</f>
        <v>Ocupacion no especificada</v>
      </c>
      <c r="AJ155">
        <v>33</v>
      </c>
      <c r="AK155">
        <v>1</v>
      </c>
      <c r="AL155">
        <v>4</v>
      </c>
      <c r="AM155">
        <v>94</v>
      </c>
      <c r="AN155">
        <v>132</v>
      </c>
    </row>
    <row r="156" spans="2:56" x14ac:dyDescent="0.25">
      <c r="J156">
        <v>999</v>
      </c>
      <c r="K156" t="str">
        <f>VLOOKUP(J156,[1]CO95!$B$2:$C$372,2,FALSE)</f>
        <v>Ocupacion no especificada</v>
      </c>
      <c r="L156">
        <v>43</v>
      </c>
      <c r="M156">
        <v>1</v>
      </c>
      <c r="N156">
        <v>6</v>
      </c>
      <c r="O156">
        <v>85</v>
      </c>
      <c r="P156">
        <v>135</v>
      </c>
      <c r="Z156" t="s">
        <v>5</v>
      </c>
      <c r="AB156">
        <v>742</v>
      </c>
      <c r="AC156">
        <v>571</v>
      </c>
      <c r="AD156">
        <v>65</v>
      </c>
      <c r="AE156" s="1">
        <v>2685</v>
      </c>
      <c r="AF156" s="1">
        <v>4063</v>
      </c>
    </row>
    <row r="157" spans="2:56" x14ac:dyDescent="0.25">
      <c r="AH157" t="s">
        <v>5</v>
      </c>
      <c r="AJ157">
        <v>669</v>
      </c>
      <c r="AK157">
        <v>582</v>
      </c>
      <c r="AL157">
        <v>63</v>
      </c>
      <c r="AM157" s="1">
        <v>2686</v>
      </c>
      <c r="AN157" s="1">
        <v>4000</v>
      </c>
    </row>
    <row r="158" spans="2:56" x14ac:dyDescent="0.25">
      <c r="J158" t="s">
        <v>5</v>
      </c>
      <c r="L158">
        <v>705</v>
      </c>
      <c r="M158">
        <v>162</v>
      </c>
      <c r="N158">
        <v>59</v>
      </c>
      <c r="O158" s="1">
        <v>2556</v>
      </c>
      <c r="P158" s="1">
        <v>3482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FFC000"/>
  </sheetPr>
  <dimension ref="A1:BL48"/>
  <sheetViews>
    <sheetView tabSelected="1" zoomScale="73" zoomScaleNormal="73" workbookViewId="0"/>
  </sheetViews>
  <sheetFormatPr baseColWidth="10" defaultRowHeight="15" x14ac:dyDescent="0.25"/>
  <sheetData>
    <row r="1" spans="1:64" x14ac:dyDescent="0.25">
      <c r="A1" t="s">
        <v>23</v>
      </c>
      <c r="B1" s="2">
        <v>43709</v>
      </c>
      <c r="C1" s="2"/>
      <c r="J1" s="2">
        <v>43739</v>
      </c>
      <c r="K1" s="2"/>
      <c r="R1" s="2">
        <v>43770</v>
      </c>
      <c r="S1" s="2"/>
      <c r="Z1" s="2">
        <v>43800</v>
      </c>
      <c r="AA1" s="2"/>
      <c r="AH1" s="2">
        <v>43831</v>
      </c>
      <c r="AI1" s="2"/>
      <c r="AP1" s="2">
        <v>43862</v>
      </c>
      <c r="AQ1" s="2"/>
      <c r="AX1" s="2">
        <v>43891</v>
      </c>
      <c r="AY1" s="2"/>
      <c r="BF1" s="2">
        <v>43922</v>
      </c>
      <c r="BG1" s="2"/>
    </row>
    <row r="2" spans="1:64" x14ac:dyDescent="0.25">
      <c r="B2" t="s">
        <v>0</v>
      </c>
      <c r="C2" t="s">
        <v>226</v>
      </c>
      <c r="D2" t="s">
        <v>1</v>
      </c>
      <c r="E2" t="s">
        <v>2</v>
      </c>
      <c r="G2" t="s">
        <v>4</v>
      </c>
      <c r="H2" t="s">
        <v>5</v>
      </c>
      <c r="J2" t="s">
        <v>0</v>
      </c>
      <c r="K2" t="s">
        <v>226</v>
      </c>
      <c r="L2" t="s">
        <v>1</v>
      </c>
      <c r="M2" t="s">
        <v>2</v>
      </c>
      <c r="O2" t="s">
        <v>4</v>
      </c>
      <c r="P2" t="s">
        <v>5</v>
      </c>
      <c r="R2" t="s">
        <v>0</v>
      </c>
      <c r="S2" t="s">
        <v>226</v>
      </c>
      <c r="T2" t="s">
        <v>1</v>
      </c>
      <c r="U2" t="s">
        <v>2</v>
      </c>
      <c r="W2" t="s">
        <v>4</v>
      </c>
      <c r="X2" t="s">
        <v>5</v>
      </c>
      <c r="Z2" t="s">
        <v>0</v>
      </c>
      <c r="AA2" t="s">
        <v>226</v>
      </c>
      <c r="AB2" t="s">
        <v>1</v>
      </c>
      <c r="AC2" t="s">
        <v>2</v>
      </c>
      <c r="AE2" t="s">
        <v>4</v>
      </c>
      <c r="AF2" t="s">
        <v>5</v>
      </c>
      <c r="AH2" t="s">
        <v>0</v>
      </c>
      <c r="AI2" t="s">
        <v>226</v>
      </c>
      <c r="AJ2" t="s">
        <v>1</v>
      </c>
      <c r="AK2" t="s">
        <v>2</v>
      </c>
      <c r="AM2" t="s">
        <v>4</v>
      </c>
      <c r="AN2" t="s">
        <v>5</v>
      </c>
      <c r="AP2" t="s">
        <v>0</v>
      </c>
      <c r="AQ2" t="s">
        <v>226</v>
      </c>
      <c r="AR2" t="s">
        <v>1</v>
      </c>
      <c r="AS2" t="s">
        <v>2</v>
      </c>
      <c r="AU2" t="s">
        <v>4</v>
      </c>
      <c r="AV2" t="s">
        <v>5</v>
      </c>
      <c r="AX2" t="s">
        <v>0</v>
      </c>
      <c r="AY2" t="s">
        <v>226</v>
      </c>
      <c r="AZ2" t="s">
        <v>1</v>
      </c>
      <c r="BA2" t="s">
        <v>2</v>
      </c>
      <c r="BC2" t="s">
        <v>4</v>
      </c>
      <c r="BD2" t="s">
        <v>5</v>
      </c>
      <c r="BF2" t="s">
        <v>0</v>
      </c>
      <c r="BG2" t="s">
        <v>226</v>
      </c>
      <c r="BH2" t="s">
        <v>1</v>
      </c>
      <c r="BI2" t="s">
        <v>2</v>
      </c>
      <c r="BK2" t="s">
        <v>4</v>
      </c>
      <c r="BL2" t="s">
        <v>5</v>
      </c>
    </row>
    <row r="4" spans="1:64" x14ac:dyDescent="0.25">
      <c r="B4">
        <v>145</v>
      </c>
      <c r="C4" t="str">
        <f>VLOOKUP(B4,[1]CO95!$B$2:$C$372,2,FALSE)</f>
        <v>Gerentes y administradores de comercio no especificado</v>
      </c>
      <c r="F4">
        <v>0</v>
      </c>
      <c r="G4">
        <v>1</v>
      </c>
      <c r="H4">
        <v>1</v>
      </c>
      <c r="J4">
        <v>124</v>
      </c>
      <c r="K4" t="str">
        <f>VLOOKUP(J4,[1]CO95!$B$2:$C$372,2,FALSE)</f>
        <v>Directores generales y gerentes generales de comercio mayorista y minorista, reparación de vehículos automotores, motocicletas, efectos personales y enseres domésticos</v>
      </c>
      <c r="N4">
        <v>0</v>
      </c>
      <c r="O4">
        <v>1</v>
      </c>
      <c r="P4">
        <v>1</v>
      </c>
      <c r="R4">
        <v>124</v>
      </c>
      <c r="S4" t="str">
        <f>VLOOKUP(R4,[1]CO95!$B$2:$C$372,2,FALSE)</f>
        <v>Directores generales y gerentes generales de comercio mayorista y minorista, reparación de vehículos automotores, motocicletas, efectos personales y enseres domésticos</v>
      </c>
      <c r="V4">
        <v>0</v>
      </c>
      <c r="W4">
        <v>1</v>
      </c>
      <c r="X4">
        <v>1</v>
      </c>
      <c r="Z4">
        <v>124</v>
      </c>
      <c r="AA4" t="str">
        <f>VLOOKUP(Z4,[1]CO95!$B$2:$C$372,2,FALSE)</f>
        <v>Directores generales y gerentes generales de comercio mayorista y minorista, reparación de vehículos automotores, motocicletas, efectos personales y enseres domésticos</v>
      </c>
      <c r="AD4">
        <v>0</v>
      </c>
      <c r="AE4">
        <v>1</v>
      </c>
      <c r="AF4">
        <v>1</v>
      </c>
      <c r="AH4">
        <v>124</v>
      </c>
      <c r="AI4" t="str">
        <f>VLOOKUP(AH4,[1]CO95!$B$2:$C$372,2,FALSE)</f>
        <v>Directores generales y gerentes generales de comercio mayorista y minorista, reparación de vehículos automotores, motocicletas, efectos personales y enseres domésticos</v>
      </c>
      <c r="AL4">
        <v>0</v>
      </c>
      <c r="AM4">
        <v>1</v>
      </c>
      <c r="AN4">
        <v>1</v>
      </c>
      <c r="AP4">
        <v>114</v>
      </c>
      <c r="AQ4" t="str">
        <f>VLOOKUP(AP4,[1]CO95!$B$2:$C$372,2,FALSE)</f>
        <v>Dirigentes y administradores de partidos políticos</v>
      </c>
      <c r="AT4">
        <v>0</v>
      </c>
      <c r="AU4">
        <v>1</v>
      </c>
      <c r="AV4">
        <v>1</v>
      </c>
      <c r="AX4">
        <v>114</v>
      </c>
      <c r="AY4" t="str">
        <f>VLOOKUP(AX4,[1]CO95!$B$2:$C$372,2,FALSE)</f>
        <v>Dirigentes y administradores de partidos políticos</v>
      </c>
      <c r="BB4">
        <v>0</v>
      </c>
      <c r="BC4">
        <v>1</v>
      </c>
      <c r="BD4">
        <v>1</v>
      </c>
      <c r="BF4">
        <v>129</v>
      </c>
      <c r="BG4" t="str">
        <f>VLOOKUP(BF4,[1]CO95!$B$2:$C$372,2,FALSE)</f>
        <v>Directores de departamentos de producción y operaciones de: industrias manufactureras, minas y canteras suministro de electricidad, gas y agua</v>
      </c>
      <c r="BJ4">
        <v>0</v>
      </c>
      <c r="BK4">
        <v>2</v>
      </c>
      <c r="BL4">
        <v>2</v>
      </c>
    </row>
    <row r="5" spans="1:64" x14ac:dyDescent="0.25">
      <c r="B5">
        <v>213</v>
      </c>
      <c r="C5" t="str">
        <f>VLOOKUP(B5,[1]CO95!$B$2:$C$372,2,FALSE)</f>
        <v>Químicos</v>
      </c>
      <c r="F5">
        <v>0</v>
      </c>
      <c r="G5">
        <v>8</v>
      </c>
      <c r="H5">
        <v>8</v>
      </c>
      <c r="J5">
        <v>129</v>
      </c>
      <c r="K5" t="str">
        <f>VLOOKUP(J5,[1]CO95!$B$2:$C$372,2,FALSE)</f>
        <v>Directores de departamentos de producción y operaciones de: industrias manufactureras, minas y canteras suministro de electricidad, gas y agua</v>
      </c>
      <c r="N5">
        <v>0</v>
      </c>
      <c r="O5">
        <v>1</v>
      </c>
      <c r="P5">
        <v>1</v>
      </c>
      <c r="R5">
        <v>129</v>
      </c>
      <c r="S5" t="str">
        <f>VLOOKUP(R5,[1]CO95!$B$2:$C$372,2,FALSE)</f>
        <v>Directores de departamentos de producción y operaciones de: industrias manufactureras, minas y canteras suministro de electricidad, gas y agua</v>
      </c>
      <c r="V5">
        <v>0</v>
      </c>
      <c r="W5">
        <v>1</v>
      </c>
      <c r="X5">
        <v>1</v>
      </c>
      <c r="Z5">
        <v>129</v>
      </c>
      <c r="AA5" t="str">
        <f>VLOOKUP(Z5,[1]CO95!$B$2:$C$372,2,FALSE)</f>
        <v>Directores de departamentos de producción y operaciones de: industrias manufactureras, minas y canteras suministro de electricidad, gas y agua</v>
      </c>
      <c r="AD5">
        <v>0</v>
      </c>
      <c r="AE5">
        <v>1</v>
      </c>
      <c r="AF5">
        <v>1</v>
      </c>
      <c r="AH5">
        <v>129</v>
      </c>
      <c r="AI5" t="str">
        <f>VLOOKUP(AH5,[1]CO95!$B$2:$C$372,2,FALSE)</f>
        <v>Directores de departamentos de producción y operaciones de: industrias manufactureras, minas y canteras suministro de electricidad, gas y agua</v>
      </c>
      <c r="AL5">
        <v>0</v>
      </c>
      <c r="AM5">
        <v>2</v>
      </c>
      <c r="AN5">
        <v>2</v>
      </c>
      <c r="AP5">
        <v>124</v>
      </c>
      <c r="AQ5" t="str">
        <f>VLOOKUP(AP5,[1]CO95!$B$2:$C$372,2,FALSE)</f>
        <v>Directores generales y gerentes generales de comercio mayorista y minorista, reparación de vehículos automotores, motocicletas, efectos personales y enseres domésticos</v>
      </c>
      <c r="AT5">
        <v>0</v>
      </c>
      <c r="AU5">
        <v>1</v>
      </c>
      <c r="AV5">
        <v>1</v>
      </c>
      <c r="AX5">
        <v>124</v>
      </c>
      <c r="AY5" t="str">
        <f>VLOOKUP(AX5,[1]CO95!$B$2:$C$372,2,FALSE)</f>
        <v>Directores generales y gerentes generales de comercio mayorista y minorista, reparación de vehículos automotores, motocicletas, efectos personales y enseres domésticos</v>
      </c>
      <c r="BB5">
        <v>0</v>
      </c>
      <c r="BC5">
        <v>1</v>
      </c>
      <c r="BD5">
        <v>1</v>
      </c>
      <c r="BF5">
        <v>213</v>
      </c>
      <c r="BG5" t="str">
        <f>VLOOKUP(BF5,[1]CO95!$B$2:$C$372,2,FALSE)</f>
        <v>Químicos</v>
      </c>
      <c r="BJ5">
        <v>0</v>
      </c>
      <c r="BK5">
        <v>11</v>
      </c>
      <c r="BL5">
        <v>11</v>
      </c>
    </row>
    <row r="6" spans="1:64" x14ac:dyDescent="0.25">
      <c r="B6">
        <v>217</v>
      </c>
      <c r="C6" t="str">
        <f>VLOOKUP(B6,[1]CO95!$B$2:$C$372,2,FALSE)</f>
        <v>Profesionales de la informática</v>
      </c>
      <c r="F6">
        <v>0</v>
      </c>
      <c r="G6">
        <v>1</v>
      </c>
      <c r="H6">
        <v>1</v>
      </c>
      <c r="J6">
        <v>145</v>
      </c>
      <c r="K6" t="str">
        <f>VLOOKUP(J6,[1]CO95!$B$2:$C$372,2,FALSE)</f>
        <v>Gerentes y administradores de comercio no especificado</v>
      </c>
      <c r="N6">
        <v>0</v>
      </c>
      <c r="O6">
        <v>1</v>
      </c>
      <c r="P6">
        <v>1</v>
      </c>
      <c r="R6">
        <v>145</v>
      </c>
      <c r="S6" t="str">
        <f>VLOOKUP(R6,[1]CO95!$B$2:$C$372,2,FALSE)</f>
        <v>Gerentes y administradores de comercio no especificado</v>
      </c>
      <c r="V6">
        <v>0</v>
      </c>
      <c r="W6">
        <v>1</v>
      </c>
      <c r="X6">
        <v>1</v>
      </c>
      <c r="Z6">
        <v>145</v>
      </c>
      <c r="AA6" t="str">
        <f>VLOOKUP(Z6,[1]CO95!$B$2:$C$372,2,FALSE)</f>
        <v>Gerentes y administradores de comercio no especificado</v>
      </c>
      <c r="AD6">
        <v>0</v>
      </c>
      <c r="AE6">
        <v>1</v>
      </c>
      <c r="AF6">
        <v>1</v>
      </c>
      <c r="AH6">
        <v>213</v>
      </c>
      <c r="AI6" t="str">
        <f>VLOOKUP(AH6,[1]CO95!$B$2:$C$372,2,FALSE)</f>
        <v>Químicos</v>
      </c>
      <c r="AL6">
        <v>0</v>
      </c>
      <c r="AM6">
        <v>12</v>
      </c>
      <c r="AN6">
        <v>12</v>
      </c>
      <c r="AP6">
        <v>129</v>
      </c>
      <c r="AQ6" t="str">
        <f>VLOOKUP(AP6,[1]CO95!$B$2:$C$372,2,FALSE)</f>
        <v>Directores de departamentos de producción y operaciones de: industrias manufactureras, minas y canteras suministro de electricidad, gas y agua</v>
      </c>
      <c r="AT6">
        <v>0</v>
      </c>
      <c r="AU6">
        <v>1</v>
      </c>
      <c r="AV6">
        <v>1</v>
      </c>
      <c r="AX6">
        <v>129</v>
      </c>
      <c r="AY6" t="str">
        <f>VLOOKUP(AX6,[1]CO95!$B$2:$C$372,2,FALSE)</f>
        <v>Directores de departamentos de producción y operaciones de: industrias manufactureras, minas y canteras suministro de electricidad, gas y agua</v>
      </c>
      <c r="BB6">
        <v>0</v>
      </c>
      <c r="BC6">
        <v>2</v>
      </c>
      <c r="BD6">
        <v>2</v>
      </c>
      <c r="BF6">
        <v>217</v>
      </c>
      <c r="BG6" t="str">
        <f>VLOOKUP(BF6,[1]CO95!$B$2:$C$372,2,FALSE)</f>
        <v>Profesionales de la informática</v>
      </c>
      <c r="BJ6">
        <v>0</v>
      </c>
      <c r="BK6">
        <v>1</v>
      </c>
      <c r="BL6">
        <v>1</v>
      </c>
    </row>
    <row r="7" spans="1:64" x14ac:dyDescent="0.25">
      <c r="B7">
        <v>219</v>
      </c>
      <c r="C7" t="str">
        <f>VLOOKUP(B7,[1]CO95!$B$2:$C$372,2,FALSE)</f>
        <v>Ingenieros civiles</v>
      </c>
      <c r="D7">
        <v>1</v>
      </c>
      <c r="F7">
        <v>0</v>
      </c>
      <c r="H7">
        <v>1</v>
      </c>
      <c r="J7">
        <v>213</v>
      </c>
      <c r="K7" t="str">
        <f>VLOOKUP(J7,[1]CO95!$B$2:$C$372,2,FALSE)</f>
        <v>Químicos</v>
      </c>
      <c r="N7">
        <v>0</v>
      </c>
      <c r="O7">
        <v>9</v>
      </c>
      <c r="P7">
        <v>9</v>
      </c>
      <c r="R7">
        <v>213</v>
      </c>
      <c r="S7" t="str">
        <f>VLOOKUP(R7,[1]CO95!$B$2:$C$372,2,FALSE)</f>
        <v>Químicos</v>
      </c>
      <c r="V7">
        <v>0</v>
      </c>
      <c r="W7">
        <v>8</v>
      </c>
      <c r="X7">
        <v>8</v>
      </c>
      <c r="Z7">
        <v>213</v>
      </c>
      <c r="AA7" t="str">
        <f>VLOOKUP(Z7,[1]CO95!$B$2:$C$372,2,FALSE)</f>
        <v>Químicos</v>
      </c>
      <c r="AD7">
        <v>0</v>
      </c>
      <c r="AE7">
        <v>12</v>
      </c>
      <c r="AF7">
        <v>12</v>
      </c>
      <c r="AH7">
        <v>217</v>
      </c>
      <c r="AI7" t="str">
        <f>VLOOKUP(AH7,[1]CO95!$B$2:$C$372,2,FALSE)</f>
        <v>Profesionales de la informática</v>
      </c>
      <c r="AL7">
        <v>0</v>
      </c>
      <c r="AM7">
        <v>1</v>
      </c>
      <c r="AN7">
        <v>1</v>
      </c>
      <c r="AP7">
        <v>213</v>
      </c>
      <c r="AQ7" t="str">
        <f>VLOOKUP(AP7,[1]CO95!$B$2:$C$372,2,FALSE)</f>
        <v>Químicos</v>
      </c>
      <c r="AT7">
        <v>0</v>
      </c>
      <c r="AU7">
        <v>12</v>
      </c>
      <c r="AV7">
        <v>12</v>
      </c>
      <c r="AX7">
        <v>213</v>
      </c>
      <c r="AY7" t="str">
        <f>VLOOKUP(AX7,[1]CO95!$B$2:$C$372,2,FALSE)</f>
        <v>Químicos</v>
      </c>
      <c r="BB7">
        <v>0</v>
      </c>
      <c r="BC7">
        <v>12</v>
      </c>
      <c r="BD7">
        <v>12</v>
      </c>
      <c r="BF7">
        <v>222</v>
      </c>
      <c r="BG7" t="str">
        <f>VLOOKUP(BF7,[1]CO95!$B$2:$C$372,2,FALSE)</f>
        <v>Ingenieros mecánicos</v>
      </c>
      <c r="BJ7">
        <v>0</v>
      </c>
      <c r="BK7">
        <v>2</v>
      </c>
      <c r="BL7">
        <v>2</v>
      </c>
    </row>
    <row r="8" spans="1:64" x14ac:dyDescent="0.25">
      <c r="B8">
        <v>222</v>
      </c>
      <c r="C8" t="str">
        <f>VLOOKUP(B8,[1]CO95!$B$2:$C$372,2,FALSE)</f>
        <v>Ingenieros mecánicos</v>
      </c>
      <c r="F8">
        <v>0</v>
      </c>
      <c r="G8">
        <v>2</v>
      </c>
      <c r="H8">
        <v>2</v>
      </c>
      <c r="J8">
        <v>217</v>
      </c>
      <c r="K8" t="str">
        <f>VLOOKUP(J8,[1]CO95!$B$2:$C$372,2,FALSE)</f>
        <v>Profesionales de la informática</v>
      </c>
      <c r="N8">
        <v>0</v>
      </c>
      <c r="O8">
        <v>1</v>
      </c>
      <c r="P8">
        <v>1</v>
      </c>
      <c r="R8">
        <v>217</v>
      </c>
      <c r="S8" t="str">
        <f>VLOOKUP(R8,[1]CO95!$B$2:$C$372,2,FALSE)</f>
        <v>Profesionales de la informática</v>
      </c>
      <c r="V8">
        <v>0</v>
      </c>
      <c r="W8">
        <v>1</v>
      </c>
      <c r="X8">
        <v>1</v>
      </c>
      <c r="Z8">
        <v>217</v>
      </c>
      <c r="AA8" t="str">
        <f>VLOOKUP(Z8,[1]CO95!$B$2:$C$372,2,FALSE)</f>
        <v>Profesionales de la informática</v>
      </c>
      <c r="AD8">
        <v>0</v>
      </c>
      <c r="AE8">
        <v>1</v>
      </c>
      <c r="AF8">
        <v>1</v>
      </c>
      <c r="AH8">
        <v>222</v>
      </c>
      <c r="AI8" t="str">
        <f>VLOOKUP(AH8,[1]CO95!$B$2:$C$372,2,FALSE)</f>
        <v>Ingenieros mecánicos</v>
      </c>
      <c r="AL8">
        <v>0</v>
      </c>
      <c r="AM8">
        <v>2</v>
      </c>
      <c r="AN8">
        <v>2</v>
      </c>
      <c r="AP8">
        <v>217</v>
      </c>
      <c r="AQ8" t="str">
        <f>VLOOKUP(AP8,[1]CO95!$B$2:$C$372,2,FALSE)</f>
        <v>Profesionales de la informática</v>
      </c>
      <c r="AT8">
        <v>0</v>
      </c>
      <c r="AU8">
        <v>1</v>
      </c>
      <c r="AV8">
        <v>1</v>
      </c>
      <c r="AX8">
        <v>217</v>
      </c>
      <c r="AY8" t="str">
        <f>VLOOKUP(AX8,[1]CO95!$B$2:$C$372,2,FALSE)</f>
        <v>Profesionales de la informática</v>
      </c>
      <c r="BB8">
        <v>0</v>
      </c>
      <c r="BC8">
        <v>1</v>
      </c>
      <c r="BD8">
        <v>1</v>
      </c>
      <c r="BF8">
        <v>225</v>
      </c>
      <c r="BG8" t="str">
        <f>VLOOKUP(BF8,[1]CO95!$B$2:$C$372,2,FALSE)</f>
        <v>Ingenieros mineros</v>
      </c>
      <c r="BH8">
        <v>1</v>
      </c>
      <c r="BJ8">
        <v>0</v>
      </c>
      <c r="BL8">
        <v>1</v>
      </c>
    </row>
    <row r="9" spans="1:64" x14ac:dyDescent="0.25">
      <c r="B9">
        <v>225</v>
      </c>
      <c r="C9" t="str">
        <f>VLOOKUP(B9,[1]CO95!$B$2:$C$372,2,FALSE)</f>
        <v>Ingenieros mineros</v>
      </c>
      <c r="D9">
        <v>1</v>
      </c>
      <c r="F9">
        <v>0</v>
      </c>
      <c r="H9">
        <v>1</v>
      </c>
      <c r="J9">
        <v>219</v>
      </c>
      <c r="K9" t="str">
        <f>VLOOKUP(J9,[1]CO95!$B$2:$C$372,2,FALSE)</f>
        <v>Ingenieros civiles</v>
      </c>
      <c r="L9">
        <v>1</v>
      </c>
      <c r="N9">
        <v>0</v>
      </c>
      <c r="P9">
        <v>1</v>
      </c>
      <c r="R9">
        <v>219</v>
      </c>
      <c r="S9" t="str">
        <f>VLOOKUP(R9,[1]CO95!$B$2:$C$372,2,FALSE)</f>
        <v>Ingenieros civiles</v>
      </c>
      <c r="T9">
        <v>1</v>
      </c>
      <c r="V9">
        <v>0</v>
      </c>
      <c r="X9">
        <v>1</v>
      </c>
      <c r="Z9">
        <v>222</v>
      </c>
      <c r="AA9" t="str">
        <f>VLOOKUP(Z9,[1]CO95!$B$2:$C$372,2,FALSE)</f>
        <v>Ingenieros mecánicos</v>
      </c>
      <c r="AD9">
        <v>0</v>
      </c>
      <c r="AE9">
        <v>2</v>
      </c>
      <c r="AF9">
        <v>2</v>
      </c>
      <c r="AH9">
        <v>225</v>
      </c>
      <c r="AI9" t="str">
        <f>VLOOKUP(AH9,[1]CO95!$B$2:$C$372,2,FALSE)</f>
        <v>Ingenieros mineros</v>
      </c>
      <c r="AJ9">
        <v>1</v>
      </c>
      <c r="AL9">
        <v>0</v>
      </c>
      <c r="AN9">
        <v>1</v>
      </c>
      <c r="AP9">
        <v>222</v>
      </c>
      <c r="AQ9" t="str">
        <f>VLOOKUP(AP9,[1]CO95!$B$2:$C$372,2,FALSE)</f>
        <v>Ingenieros mecánicos</v>
      </c>
      <c r="AT9">
        <v>0</v>
      </c>
      <c r="AU9">
        <v>2</v>
      </c>
      <c r="AV9">
        <v>2</v>
      </c>
      <c r="AX9">
        <v>222</v>
      </c>
      <c r="AY9" t="str">
        <f>VLOOKUP(AX9,[1]CO95!$B$2:$C$372,2,FALSE)</f>
        <v>Ingenieros mecánicos</v>
      </c>
      <c r="BB9">
        <v>0</v>
      </c>
      <c r="BC9">
        <v>2</v>
      </c>
      <c r="BD9">
        <v>2</v>
      </c>
      <c r="BF9">
        <v>227</v>
      </c>
      <c r="BG9" t="str">
        <f>VLOOKUP(BF9,[1]CO95!$B$2:$C$372,2,FALSE)</f>
        <v>Ingeniero industrial</v>
      </c>
      <c r="BJ9">
        <v>0</v>
      </c>
      <c r="BK9">
        <v>1</v>
      </c>
      <c r="BL9">
        <v>1</v>
      </c>
    </row>
    <row r="10" spans="1:64" x14ac:dyDescent="0.25">
      <c r="B10">
        <v>227</v>
      </c>
      <c r="C10" t="str">
        <f>VLOOKUP(B10,[1]CO95!$B$2:$C$372,2,FALSE)</f>
        <v>Ingeniero industrial</v>
      </c>
      <c r="F10">
        <v>0</v>
      </c>
      <c r="G10">
        <v>1</v>
      </c>
      <c r="H10">
        <v>1</v>
      </c>
      <c r="J10">
        <v>222</v>
      </c>
      <c r="K10" t="str">
        <f>VLOOKUP(J10,[1]CO95!$B$2:$C$372,2,FALSE)</f>
        <v>Ingenieros mecánicos</v>
      </c>
      <c r="N10">
        <v>0</v>
      </c>
      <c r="O10">
        <v>2</v>
      </c>
      <c r="P10">
        <v>2</v>
      </c>
      <c r="R10">
        <v>222</v>
      </c>
      <c r="S10" t="str">
        <f>VLOOKUP(R10,[1]CO95!$B$2:$C$372,2,FALSE)</f>
        <v>Ingenieros mecánicos</v>
      </c>
      <c r="V10">
        <v>0</v>
      </c>
      <c r="W10">
        <v>2</v>
      </c>
      <c r="X10">
        <v>2</v>
      </c>
      <c r="Z10">
        <v>225</v>
      </c>
      <c r="AA10" t="str">
        <f>VLOOKUP(Z10,[1]CO95!$B$2:$C$372,2,FALSE)</f>
        <v>Ingenieros mineros</v>
      </c>
      <c r="AB10">
        <v>1</v>
      </c>
      <c r="AD10">
        <v>0</v>
      </c>
      <c r="AF10">
        <v>1</v>
      </c>
      <c r="AH10">
        <v>227</v>
      </c>
      <c r="AI10" t="str">
        <f>VLOOKUP(AH10,[1]CO95!$B$2:$C$372,2,FALSE)</f>
        <v>Ingeniero industrial</v>
      </c>
      <c r="AL10">
        <v>0</v>
      </c>
      <c r="AM10">
        <v>1</v>
      </c>
      <c r="AN10">
        <v>1</v>
      </c>
      <c r="AP10">
        <v>225</v>
      </c>
      <c r="AQ10" t="str">
        <f>VLOOKUP(AP10,[1]CO95!$B$2:$C$372,2,FALSE)</f>
        <v>Ingenieros mineros</v>
      </c>
      <c r="AR10">
        <v>1</v>
      </c>
      <c r="AT10">
        <v>0</v>
      </c>
      <c r="AV10">
        <v>1</v>
      </c>
      <c r="AX10">
        <v>225</v>
      </c>
      <c r="AY10" t="str">
        <f>VLOOKUP(AX10,[1]CO95!$B$2:$C$372,2,FALSE)</f>
        <v>Ingenieros mineros</v>
      </c>
      <c r="AZ10">
        <v>1</v>
      </c>
      <c r="BB10">
        <v>0</v>
      </c>
      <c r="BD10">
        <v>1</v>
      </c>
      <c r="BF10">
        <v>229</v>
      </c>
      <c r="BG10" t="str">
        <f>VLOOKUP(BF10,[1]CO95!$B$2:$C$372,2,FALSE)</f>
        <v xml:space="preserve">Otros ingenieros no clasificados en otras clasificaciones </v>
      </c>
      <c r="BJ10">
        <v>0</v>
      </c>
      <c r="BK10">
        <v>1</v>
      </c>
      <c r="BL10">
        <v>1</v>
      </c>
    </row>
    <row r="11" spans="1:64" x14ac:dyDescent="0.25">
      <c r="B11">
        <v>229</v>
      </c>
      <c r="C11" t="str">
        <f>VLOOKUP(B11,[1]CO95!$B$2:$C$372,2,FALSE)</f>
        <v xml:space="preserve">Otros ingenieros no clasificados en otras clasificaciones </v>
      </c>
      <c r="F11">
        <v>0</v>
      </c>
      <c r="G11">
        <v>2</v>
      </c>
      <c r="H11">
        <v>2</v>
      </c>
      <c r="J11">
        <v>225</v>
      </c>
      <c r="K11" t="str">
        <f>VLOOKUP(J11,[1]CO95!$B$2:$C$372,2,FALSE)</f>
        <v>Ingenieros mineros</v>
      </c>
      <c r="L11">
        <v>1</v>
      </c>
      <c r="N11">
        <v>0</v>
      </c>
      <c r="P11">
        <v>1</v>
      </c>
      <c r="R11">
        <v>225</v>
      </c>
      <c r="S11" t="str">
        <f>VLOOKUP(R11,[1]CO95!$B$2:$C$372,2,FALSE)</f>
        <v>Ingenieros mineros</v>
      </c>
      <c r="T11">
        <v>1</v>
      </c>
      <c r="V11">
        <v>0</v>
      </c>
      <c r="X11">
        <v>1</v>
      </c>
      <c r="Z11">
        <v>227</v>
      </c>
      <c r="AA11" t="str">
        <f>VLOOKUP(Z11,[1]CO95!$B$2:$C$372,2,FALSE)</f>
        <v>Ingeniero industrial</v>
      </c>
      <c r="AD11">
        <v>0</v>
      </c>
      <c r="AE11">
        <v>1</v>
      </c>
      <c r="AF11">
        <v>1</v>
      </c>
      <c r="AH11">
        <v>229</v>
      </c>
      <c r="AI11" t="str">
        <f>VLOOKUP(AH11,[1]CO95!$B$2:$C$372,2,FALSE)</f>
        <v xml:space="preserve">Otros ingenieros no clasificados en otras clasificaciones </v>
      </c>
      <c r="AL11">
        <v>0</v>
      </c>
      <c r="AM11">
        <v>2</v>
      </c>
      <c r="AN11">
        <v>2</v>
      </c>
      <c r="AP11">
        <v>227</v>
      </c>
      <c r="AQ11" t="str">
        <f>VLOOKUP(AP11,[1]CO95!$B$2:$C$372,2,FALSE)</f>
        <v>Ingeniero industrial</v>
      </c>
      <c r="AT11">
        <v>0</v>
      </c>
      <c r="AU11">
        <v>1</v>
      </c>
      <c r="AV11">
        <v>1</v>
      </c>
      <c r="AX11">
        <v>227</v>
      </c>
      <c r="AY11" t="str">
        <f>VLOOKUP(AX11,[1]CO95!$B$2:$C$372,2,FALSE)</f>
        <v>Ingeniero industrial</v>
      </c>
      <c r="BB11">
        <v>0</v>
      </c>
      <c r="BC11">
        <v>1</v>
      </c>
      <c r="BD11">
        <v>1</v>
      </c>
      <c r="BF11">
        <v>238</v>
      </c>
      <c r="BG11" t="str">
        <f>VLOOKUP(BF11,[1]CO95!$B$2:$C$372,2,FALSE)</f>
        <v>Farmacéutico</v>
      </c>
      <c r="BJ11">
        <v>0</v>
      </c>
      <c r="BK11">
        <v>2</v>
      </c>
      <c r="BL11">
        <v>2</v>
      </c>
    </row>
    <row r="12" spans="1:64" x14ac:dyDescent="0.25">
      <c r="B12">
        <v>238</v>
      </c>
      <c r="C12" t="str">
        <f>VLOOKUP(B12,[1]CO95!$B$2:$C$372,2,FALSE)</f>
        <v>Farmacéutico</v>
      </c>
      <c r="F12">
        <v>0</v>
      </c>
      <c r="G12">
        <v>2</v>
      </c>
      <c r="H12">
        <v>2</v>
      </c>
      <c r="J12">
        <v>227</v>
      </c>
      <c r="K12" t="str">
        <f>VLOOKUP(J12,[1]CO95!$B$2:$C$372,2,FALSE)</f>
        <v>Ingeniero industrial</v>
      </c>
      <c r="L12">
        <v>1</v>
      </c>
      <c r="N12">
        <v>0</v>
      </c>
      <c r="O12">
        <v>1</v>
      </c>
      <c r="P12">
        <v>2</v>
      </c>
      <c r="R12">
        <v>227</v>
      </c>
      <c r="S12" t="str">
        <f>VLOOKUP(R12,[1]CO95!$B$2:$C$372,2,FALSE)</f>
        <v>Ingeniero industrial</v>
      </c>
      <c r="T12">
        <v>1</v>
      </c>
      <c r="V12">
        <v>0</v>
      </c>
      <c r="W12">
        <v>1</v>
      </c>
      <c r="X12">
        <v>2</v>
      </c>
      <c r="Z12">
        <v>229</v>
      </c>
      <c r="AA12" t="str">
        <f>VLOOKUP(Z12,[1]CO95!$B$2:$C$372,2,FALSE)</f>
        <v xml:space="preserve">Otros ingenieros no clasificados en otras clasificaciones </v>
      </c>
      <c r="AD12">
        <v>0</v>
      </c>
      <c r="AE12">
        <v>2</v>
      </c>
      <c r="AF12">
        <v>2</v>
      </c>
      <c r="AH12">
        <v>238</v>
      </c>
      <c r="AI12" t="str">
        <f>VLOOKUP(AH12,[1]CO95!$B$2:$C$372,2,FALSE)</f>
        <v>Farmacéutico</v>
      </c>
      <c r="AL12">
        <v>0</v>
      </c>
      <c r="AM12">
        <v>2</v>
      </c>
      <c r="AN12">
        <v>2</v>
      </c>
      <c r="AP12">
        <v>229</v>
      </c>
      <c r="AQ12" t="str">
        <f>VLOOKUP(AP12,[1]CO95!$B$2:$C$372,2,FALSE)</f>
        <v xml:space="preserve">Otros ingenieros no clasificados en otras clasificaciones </v>
      </c>
      <c r="AT12">
        <v>0</v>
      </c>
      <c r="AU12">
        <v>2</v>
      </c>
      <c r="AV12">
        <v>2</v>
      </c>
      <c r="AX12">
        <v>229</v>
      </c>
      <c r="AY12" t="str">
        <f>VLOOKUP(AX12,[1]CO95!$B$2:$C$372,2,FALSE)</f>
        <v xml:space="preserve">Otros ingenieros no clasificados en otras clasificaciones </v>
      </c>
      <c r="BB12">
        <v>0</v>
      </c>
      <c r="BC12">
        <v>1</v>
      </c>
      <c r="BD12">
        <v>1</v>
      </c>
      <c r="BF12">
        <v>239</v>
      </c>
      <c r="BG12" t="str">
        <f>VLOOKUP(BF12,[1]CO95!$B$2:$C$372,2,FALSE)</f>
        <v>Personal de enfermería de nivel superior (diplomados)</v>
      </c>
      <c r="BJ12">
        <v>0</v>
      </c>
      <c r="BK12">
        <v>2</v>
      </c>
      <c r="BL12">
        <v>2</v>
      </c>
    </row>
    <row r="13" spans="1:64" x14ac:dyDescent="0.25">
      <c r="B13">
        <v>239</v>
      </c>
      <c r="C13" t="str">
        <f>VLOOKUP(B13,[1]CO95!$B$2:$C$372,2,FALSE)</f>
        <v>Personal de enfermería de nivel superior (diplomados)</v>
      </c>
      <c r="F13">
        <v>0</v>
      </c>
      <c r="G13">
        <v>3</v>
      </c>
      <c r="H13">
        <v>3</v>
      </c>
      <c r="J13">
        <v>229</v>
      </c>
      <c r="K13" t="str">
        <f>VLOOKUP(J13,[1]CO95!$B$2:$C$372,2,FALSE)</f>
        <v xml:space="preserve">Otros ingenieros no clasificados en otras clasificaciones </v>
      </c>
      <c r="N13">
        <v>0</v>
      </c>
      <c r="O13">
        <v>2</v>
      </c>
      <c r="P13">
        <v>2</v>
      </c>
      <c r="R13">
        <v>229</v>
      </c>
      <c r="S13" t="str">
        <f>VLOOKUP(R13,[1]CO95!$B$2:$C$372,2,FALSE)</f>
        <v xml:space="preserve">Otros ingenieros no clasificados en otras clasificaciones </v>
      </c>
      <c r="V13">
        <v>0</v>
      </c>
      <c r="W13">
        <v>2</v>
      </c>
      <c r="X13">
        <v>2</v>
      </c>
      <c r="Z13">
        <v>238</v>
      </c>
      <c r="AA13" t="str">
        <f>VLOOKUP(Z13,[1]CO95!$B$2:$C$372,2,FALSE)</f>
        <v>Farmacéutico</v>
      </c>
      <c r="AD13">
        <v>0</v>
      </c>
      <c r="AE13">
        <v>2</v>
      </c>
      <c r="AF13">
        <v>2</v>
      </c>
      <c r="AH13">
        <v>239</v>
      </c>
      <c r="AI13" t="str">
        <f>VLOOKUP(AH13,[1]CO95!$B$2:$C$372,2,FALSE)</f>
        <v>Personal de enfermería de nivel superior (diplomados)</v>
      </c>
      <c r="AL13">
        <v>0</v>
      </c>
      <c r="AM13">
        <v>2</v>
      </c>
      <c r="AN13">
        <v>2</v>
      </c>
      <c r="AP13">
        <v>238</v>
      </c>
      <c r="AQ13" t="str">
        <f>VLOOKUP(AP13,[1]CO95!$B$2:$C$372,2,FALSE)</f>
        <v>Farmacéutico</v>
      </c>
      <c r="AT13">
        <v>0</v>
      </c>
      <c r="AU13">
        <v>2</v>
      </c>
      <c r="AV13">
        <v>2</v>
      </c>
      <c r="AX13">
        <v>238</v>
      </c>
      <c r="AY13" t="str">
        <f>VLOOKUP(AX13,[1]CO95!$B$2:$C$372,2,FALSE)</f>
        <v>Farmacéutico</v>
      </c>
      <c r="BB13">
        <v>0</v>
      </c>
      <c r="BC13">
        <v>2</v>
      </c>
      <c r="BD13">
        <v>2</v>
      </c>
      <c r="BF13">
        <v>252</v>
      </c>
      <c r="BG13" t="str">
        <f>VLOOKUP(BF13,[1]CO95!$B$2:$C$372,2,FALSE)</f>
        <v>Administradores de Empresas (profesional)</v>
      </c>
      <c r="BH13">
        <v>1</v>
      </c>
      <c r="BJ13">
        <v>0</v>
      </c>
      <c r="BK13">
        <v>7</v>
      </c>
      <c r="BL13">
        <v>8</v>
      </c>
    </row>
    <row r="14" spans="1:64" x14ac:dyDescent="0.25">
      <c r="B14">
        <v>252</v>
      </c>
      <c r="C14" t="str">
        <f>VLOOKUP(B14,[1]CO95!$B$2:$C$372,2,FALSE)</f>
        <v>Administradores de Empresas (profesional)</v>
      </c>
      <c r="D14">
        <v>2</v>
      </c>
      <c r="F14">
        <v>0</v>
      </c>
      <c r="G14">
        <v>7</v>
      </c>
      <c r="H14">
        <v>9</v>
      </c>
      <c r="J14">
        <v>238</v>
      </c>
      <c r="K14" t="str">
        <f>VLOOKUP(J14,[1]CO95!$B$2:$C$372,2,FALSE)</f>
        <v>Farmacéutico</v>
      </c>
      <c r="N14">
        <v>0</v>
      </c>
      <c r="O14">
        <v>2</v>
      </c>
      <c r="P14">
        <v>2</v>
      </c>
      <c r="R14">
        <v>238</v>
      </c>
      <c r="S14" t="str">
        <f>VLOOKUP(R14,[1]CO95!$B$2:$C$372,2,FALSE)</f>
        <v>Farmacéutico</v>
      </c>
      <c r="V14">
        <v>0</v>
      </c>
      <c r="W14">
        <v>2</v>
      </c>
      <c r="X14">
        <v>2</v>
      </c>
      <c r="Z14">
        <v>239</v>
      </c>
      <c r="AA14" t="str">
        <f>VLOOKUP(Z14,[1]CO95!$B$2:$C$372,2,FALSE)</f>
        <v>Personal de enfermería de nivel superior (diplomados)</v>
      </c>
      <c r="AD14">
        <v>0</v>
      </c>
      <c r="AE14">
        <v>3</v>
      </c>
      <c r="AF14">
        <v>3</v>
      </c>
      <c r="AH14">
        <v>252</v>
      </c>
      <c r="AI14" t="str">
        <f>VLOOKUP(AH14,[1]CO95!$B$2:$C$372,2,FALSE)</f>
        <v>Administradores de Empresas (profesional)</v>
      </c>
      <c r="AJ14">
        <v>3</v>
      </c>
      <c r="AL14">
        <v>0</v>
      </c>
      <c r="AM14">
        <v>6</v>
      </c>
      <c r="AN14">
        <v>9</v>
      </c>
      <c r="AP14">
        <v>239</v>
      </c>
      <c r="AQ14" t="str">
        <f>VLOOKUP(AP14,[1]CO95!$B$2:$C$372,2,FALSE)</f>
        <v>Personal de enfermería de nivel superior (diplomados)</v>
      </c>
      <c r="AT14">
        <v>0</v>
      </c>
      <c r="AU14">
        <v>1</v>
      </c>
      <c r="AV14">
        <v>1</v>
      </c>
      <c r="AX14">
        <v>239</v>
      </c>
      <c r="AY14" t="str">
        <f>VLOOKUP(AX14,[1]CO95!$B$2:$C$372,2,FALSE)</f>
        <v>Personal de enfermería de nivel superior (diplomados)</v>
      </c>
      <c r="BB14">
        <v>0</v>
      </c>
      <c r="BC14">
        <v>2</v>
      </c>
      <c r="BD14">
        <v>2</v>
      </c>
      <c r="BF14">
        <v>269</v>
      </c>
      <c r="BG14" t="str">
        <f>VLOOKUP(BF14,[1]CO95!$B$2:$C$372,2,FALSE)</f>
        <v>Profesionales del trabajo social y asistente social</v>
      </c>
      <c r="BJ14">
        <v>0</v>
      </c>
      <c r="BK14">
        <v>1</v>
      </c>
      <c r="BL14">
        <v>1</v>
      </c>
    </row>
    <row r="15" spans="1:64" x14ac:dyDescent="0.25">
      <c r="B15">
        <v>269</v>
      </c>
      <c r="C15" t="str">
        <f>VLOOKUP(B15,[1]CO95!$B$2:$C$372,2,FALSE)</f>
        <v>Profesionales del trabajo social y asistente social</v>
      </c>
      <c r="D15">
        <v>1</v>
      </c>
      <c r="F15">
        <v>0</v>
      </c>
      <c r="H15">
        <v>1</v>
      </c>
      <c r="J15">
        <v>239</v>
      </c>
      <c r="K15" t="str">
        <f>VLOOKUP(J15,[1]CO95!$B$2:$C$372,2,FALSE)</f>
        <v>Personal de enfermería de nivel superior (diplomados)</v>
      </c>
      <c r="N15">
        <v>0</v>
      </c>
      <c r="O15">
        <v>3</v>
      </c>
      <c r="P15">
        <v>3</v>
      </c>
      <c r="R15">
        <v>239</v>
      </c>
      <c r="S15" t="str">
        <f>VLOOKUP(R15,[1]CO95!$B$2:$C$372,2,FALSE)</f>
        <v>Personal de enfermería de nivel superior (diplomados)</v>
      </c>
      <c r="V15">
        <v>0</v>
      </c>
      <c r="W15">
        <v>3</v>
      </c>
      <c r="X15">
        <v>3</v>
      </c>
      <c r="Z15">
        <v>252</v>
      </c>
      <c r="AA15" t="str">
        <f>VLOOKUP(Z15,[1]CO95!$B$2:$C$372,2,FALSE)</f>
        <v>Administradores de Empresas (profesional)</v>
      </c>
      <c r="AB15">
        <v>2</v>
      </c>
      <c r="AD15">
        <v>0</v>
      </c>
      <c r="AE15">
        <v>4</v>
      </c>
      <c r="AF15">
        <v>6</v>
      </c>
      <c r="AH15">
        <v>269</v>
      </c>
      <c r="AI15" t="str">
        <f>VLOOKUP(AH15,[1]CO95!$B$2:$C$372,2,FALSE)</f>
        <v>Profesionales del trabajo social y asistente social</v>
      </c>
      <c r="AJ15">
        <v>1</v>
      </c>
      <c r="AL15">
        <v>0</v>
      </c>
      <c r="AM15">
        <v>1</v>
      </c>
      <c r="AN15">
        <v>2</v>
      </c>
      <c r="AP15">
        <v>252</v>
      </c>
      <c r="AQ15" t="str">
        <f>VLOOKUP(AP15,[1]CO95!$B$2:$C$372,2,FALSE)</f>
        <v>Administradores de Empresas (profesional)</v>
      </c>
      <c r="AR15">
        <v>3</v>
      </c>
      <c r="AT15">
        <v>0</v>
      </c>
      <c r="AU15">
        <v>5</v>
      </c>
      <c r="AV15">
        <v>8</v>
      </c>
      <c r="AX15">
        <v>252</v>
      </c>
      <c r="AY15" t="str">
        <f>VLOOKUP(AX15,[1]CO95!$B$2:$C$372,2,FALSE)</f>
        <v>Administradores de Empresas (profesional)</v>
      </c>
      <c r="AZ15">
        <v>1</v>
      </c>
      <c r="BB15">
        <v>0</v>
      </c>
      <c r="BC15">
        <v>7</v>
      </c>
      <c r="BD15">
        <v>8</v>
      </c>
      <c r="BF15">
        <v>314</v>
      </c>
      <c r="BG15" t="str">
        <f>VLOOKUP(BF15,[1]CO95!$B$2:$C$372,2,FALSE)</f>
        <v>Técnicos en ingeniería mecánica y construcción mecánica</v>
      </c>
      <c r="BJ15">
        <v>0</v>
      </c>
      <c r="BK15">
        <v>32</v>
      </c>
      <c r="BL15">
        <v>32</v>
      </c>
    </row>
    <row r="16" spans="1:64" x14ac:dyDescent="0.25">
      <c r="B16">
        <v>314</v>
      </c>
      <c r="C16" t="str">
        <f>VLOOKUP(B16,[1]CO95!$B$2:$C$372,2,FALSE)</f>
        <v>Técnicos en ingeniería mecánica y construcción mecánica</v>
      </c>
      <c r="F16">
        <v>0</v>
      </c>
      <c r="G16">
        <v>25</v>
      </c>
      <c r="H16">
        <v>25</v>
      </c>
      <c r="J16">
        <v>252</v>
      </c>
      <c r="K16" t="str">
        <f>VLOOKUP(J16,[1]CO95!$B$2:$C$372,2,FALSE)</f>
        <v>Administradores de Empresas (profesional)</v>
      </c>
      <c r="L16">
        <v>2</v>
      </c>
      <c r="N16">
        <v>0</v>
      </c>
      <c r="O16">
        <v>6</v>
      </c>
      <c r="P16">
        <v>8</v>
      </c>
      <c r="R16">
        <v>252</v>
      </c>
      <c r="S16" t="str">
        <f>VLOOKUP(R16,[1]CO95!$B$2:$C$372,2,FALSE)</f>
        <v>Administradores de Empresas (profesional)</v>
      </c>
      <c r="T16">
        <v>1</v>
      </c>
      <c r="V16">
        <v>0</v>
      </c>
      <c r="W16">
        <v>5</v>
      </c>
      <c r="X16">
        <v>6</v>
      </c>
      <c r="Z16">
        <v>312</v>
      </c>
      <c r="AA16" t="str">
        <f>VLOOKUP(Z16,[1]CO95!$B$2:$C$372,2,FALSE)</f>
        <v>Técnicos en ingeniería civil, cartógrafos y topógrafos</v>
      </c>
      <c r="AB16">
        <v>1</v>
      </c>
      <c r="AD16">
        <v>0</v>
      </c>
      <c r="AF16">
        <v>1</v>
      </c>
      <c r="AH16">
        <v>312</v>
      </c>
      <c r="AI16" t="str">
        <f>VLOOKUP(AH16,[1]CO95!$B$2:$C$372,2,FALSE)</f>
        <v>Técnicos en ingeniería civil, cartógrafos y topógrafos</v>
      </c>
      <c r="AJ16">
        <v>1</v>
      </c>
      <c r="AL16">
        <v>0</v>
      </c>
      <c r="AN16">
        <v>1</v>
      </c>
      <c r="AP16">
        <v>312</v>
      </c>
      <c r="AQ16" t="str">
        <f>VLOOKUP(AP16,[1]CO95!$B$2:$C$372,2,FALSE)</f>
        <v>Técnicos en ingeniería civil, cartógrafos y topógrafos</v>
      </c>
      <c r="AR16">
        <v>1</v>
      </c>
      <c r="AT16">
        <v>0</v>
      </c>
      <c r="AV16">
        <v>1</v>
      </c>
      <c r="AX16">
        <v>269</v>
      </c>
      <c r="AY16" t="str">
        <f>VLOOKUP(AX16,[1]CO95!$B$2:$C$372,2,FALSE)</f>
        <v>Profesionales del trabajo social y asistente social</v>
      </c>
      <c r="BB16">
        <v>0</v>
      </c>
      <c r="BC16">
        <v>1</v>
      </c>
      <c r="BD16">
        <v>1</v>
      </c>
      <c r="BF16">
        <v>341</v>
      </c>
      <c r="BG16" t="str">
        <f>VLOOKUP(BF16,[1]CO95!$B$2:$C$372,2,FALSE)</f>
        <v>Técnicos en ciencias biológicas y afines</v>
      </c>
      <c r="BJ16">
        <v>0</v>
      </c>
      <c r="BK16">
        <v>4</v>
      </c>
      <c r="BL16">
        <v>4</v>
      </c>
    </row>
    <row r="17" spans="2:64" x14ac:dyDescent="0.25">
      <c r="B17">
        <v>341</v>
      </c>
      <c r="C17" t="str">
        <f>VLOOKUP(B17,[1]CO95!$B$2:$C$372,2,FALSE)</f>
        <v>Técnicos en ciencias biológicas y afines</v>
      </c>
      <c r="F17">
        <v>0</v>
      </c>
      <c r="G17">
        <v>6</v>
      </c>
      <c r="H17">
        <v>6</v>
      </c>
      <c r="J17">
        <v>314</v>
      </c>
      <c r="K17" t="str">
        <f>VLOOKUP(J17,[1]CO95!$B$2:$C$372,2,FALSE)</f>
        <v>Técnicos en ingeniería mecánica y construcción mecánica</v>
      </c>
      <c r="N17">
        <v>0</v>
      </c>
      <c r="O17">
        <v>28</v>
      </c>
      <c r="P17">
        <v>28</v>
      </c>
      <c r="R17">
        <v>314</v>
      </c>
      <c r="S17" t="str">
        <f>VLOOKUP(R17,[1]CO95!$B$2:$C$372,2,FALSE)</f>
        <v>Técnicos en ingeniería mecánica y construcción mecánica</v>
      </c>
      <c r="V17">
        <v>0</v>
      </c>
      <c r="W17">
        <v>28</v>
      </c>
      <c r="X17">
        <v>28</v>
      </c>
      <c r="Z17">
        <v>314</v>
      </c>
      <c r="AA17" t="str">
        <f>VLOOKUP(Z17,[1]CO95!$B$2:$C$372,2,FALSE)</f>
        <v>Técnicos en ingeniería mecánica y construcción mecánica</v>
      </c>
      <c r="AD17">
        <v>0</v>
      </c>
      <c r="AE17">
        <v>28</v>
      </c>
      <c r="AF17">
        <v>28</v>
      </c>
      <c r="AH17">
        <v>314</v>
      </c>
      <c r="AI17" t="str">
        <f>VLOOKUP(AH17,[1]CO95!$B$2:$C$372,2,FALSE)</f>
        <v>Técnicos en ingeniería mecánica y construcción mecánica</v>
      </c>
      <c r="AL17">
        <v>0</v>
      </c>
      <c r="AM17">
        <v>33</v>
      </c>
      <c r="AN17">
        <v>33</v>
      </c>
      <c r="AP17">
        <v>314</v>
      </c>
      <c r="AQ17" t="str">
        <f>VLOOKUP(AP17,[1]CO95!$B$2:$C$372,2,FALSE)</f>
        <v>Técnicos en ingeniería mecánica y construcción mecánica</v>
      </c>
      <c r="AT17">
        <v>0</v>
      </c>
      <c r="AU17">
        <v>32</v>
      </c>
      <c r="AV17">
        <v>32</v>
      </c>
      <c r="AX17">
        <v>312</v>
      </c>
      <c r="AY17" t="str">
        <f>VLOOKUP(AX17,[1]CO95!$B$2:$C$372,2,FALSE)</f>
        <v>Técnicos en ingeniería civil, cartógrafos y topógrafos</v>
      </c>
      <c r="AZ17">
        <v>1</v>
      </c>
      <c r="BB17">
        <v>0</v>
      </c>
      <c r="BD17">
        <v>1</v>
      </c>
      <c r="BF17">
        <v>375</v>
      </c>
      <c r="BG17" t="str">
        <f>VLOOKUP(BF17,[1]CO95!$B$2:$C$372,2,FALSE)</f>
        <v xml:space="preserve">Agentes técnicos de ventas, viajeros, representante de fábrica o de firmas comerciales </v>
      </c>
      <c r="BJ17">
        <v>0</v>
      </c>
      <c r="BK17">
        <v>9</v>
      </c>
      <c r="BL17">
        <v>9</v>
      </c>
    </row>
    <row r="18" spans="2:64" x14ac:dyDescent="0.25">
      <c r="B18">
        <v>364</v>
      </c>
      <c r="C18" t="str">
        <f>VLOOKUP(B18,[1]CO95!$B$2:$C$372,2,FALSE)</f>
        <v>Técnicos en administración</v>
      </c>
      <c r="D18">
        <v>2</v>
      </c>
      <c r="F18">
        <v>0</v>
      </c>
      <c r="H18">
        <v>2</v>
      </c>
      <c r="J18">
        <v>341</v>
      </c>
      <c r="K18" t="str">
        <f>VLOOKUP(J18,[1]CO95!$B$2:$C$372,2,FALSE)</f>
        <v>Técnicos en ciencias biológicas y afines</v>
      </c>
      <c r="N18">
        <v>0</v>
      </c>
      <c r="O18">
        <v>5</v>
      </c>
      <c r="P18">
        <v>5</v>
      </c>
      <c r="R18">
        <v>341</v>
      </c>
      <c r="S18" t="str">
        <f>VLOOKUP(R18,[1]CO95!$B$2:$C$372,2,FALSE)</f>
        <v>Técnicos en ciencias biológicas y afines</v>
      </c>
      <c r="V18">
        <v>0</v>
      </c>
      <c r="W18">
        <v>5</v>
      </c>
      <c r="X18">
        <v>5</v>
      </c>
      <c r="Z18">
        <v>341</v>
      </c>
      <c r="AA18" t="str">
        <f>VLOOKUP(Z18,[1]CO95!$B$2:$C$372,2,FALSE)</f>
        <v>Técnicos en ciencias biológicas y afines</v>
      </c>
      <c r="AD18">
        <v>0</v>
      </c>
      <c r="AE18">
        <v>5</v>
      </c>
      <c r="AF18">
        <v>5</v>
      </c>
      <c r="AH18">
        <v>341</v>
      </c>
      <c r="AI18" t="str">
        <f>VLOOKUP(AH18,[1]CO95!$B$2:$C$372,2,FALSE)</f>
        <v>Técnicos en ciencias biológicas y afines</v>
      </c>
      <c r="AL18">
        <v>0</v>
      </c>
      <c r="AM18">
        <v>5</v>
      </c>
      <c r="AN18">
        <v>5</v>
      </c>
      <c r="AP18">
        <v>341</v>
      </c>
      <c r="AQ18" t="str">
        <f>VLOOKUP(AP18,[1]CO95!$B$2:$C$372,2,FALSE)</f>
        <v>Técnicos en ciencias biológicas y afines</v>
      </c>
      <c r="AT18">
        <v>0</v>
      </c>
      <c r="AU18">
        <v>4</v>
      </c>
      <c r="AV18">
        <v>4</v>
      </c>
      <c r="AX18">
        <v>314</v>
      </c>
      <c r="AY18" t="str">
        <f>VLOOKUP(AX18,[1]CO95!$B$2:$C$372,2,FALSE)</f>
        <v>Técnicos en ingeniería mecánica y construcción mecánica</v>
      </c>
      <c r="BB18">
        <v>0</v>
      </c>
      <c r="BC18">
        <v>33</v>
      </c>
      <c r="BD18">
        <v>33</v>
      </c>
      <c r="BF18">
        <v>381</v>
      </c>
      <c r="BG18" t="str">
        <f>VLOOKUP(BF18,[1]CO95!$B$2:$C$372,2,FALSE)</f>
        <v xml:space="preserve">Auxiliares en administración, contabilidad, del derecho, Tenedores de libros, Servidores estadísticos  y matemáticos y afines </v>
      </c>
      <c r="BH18">
        <v>1</v>
      </c>
      <c r="BJ18">
        <v>0</v>
      </c>
      <c r="BK18">
        <v>2</v>
      </c>
      <c r="BL18">
        <v>3</v>
      </c>
    </row>
    <row r="19" spans="2:64" x14ac:dyDescent="0.25">
      <c r="B19">
        <v>375</v>
      </c>
      <c r="C19" t="str">
        <f>VLOOKUP(B19,[1]CO95!$B$2:$C$372,2,FALSE)</f>
        <v xml:space="preserve">Agentes técnicos de ventas, viajeros, representante de fábrica o de firmas comerciales </v>
      </c>
      <c r="D19">
        <v>1</v>
      </c>
      <c r="F19">
        <v>0</v>
      </c>
      <c r="G19">
        <v>9</v>
      </c>
      <c r="H19">
        <v>10</v>
      </c>
      <c r="J19">
        <v>364</v>
      </c>
      <c r="K19" t="str">
        <f>VLOOKUP(J19,[1]CO95!$B$2:$C$372,2,FALSE)</f>
        <v>Técnicos en administración</v>
      </c>
      <c r="L19">
        <v>2</v>
      </c>
      <c r="N19">
        <v>0</v>
      </c>
      <c r="P19">
        <v>2</v>
      </c>
      <c r="R19">
        <v>364</v>
      </c>
      <c r="S19" t="str">
        <f>VLOOKUP(R19,[1]CO95!$B$2:$C$372,2,FALSE)</f>
        <v>Técnicos en administración</v>
      </c>
      <c r="T19">
        <v>2</v>
      </c>
      <c r="V19">
        <v>0</v>
      </c>
      <c r="X19">
        <v>2</v>
      </c>
      <c r="Z19">
        <v>364</v>
      </c>
      <c r="AA19" t="str">
        <f>VLOOKUP(Z19,[1]CO95!$B$2:$C$372,2,FALSE)</f>
        <v>Técnicos en administración</v>
      </c>
      <c r="AB19">
        <v>2</v>
      </c>
      <c r="AD19">
        <v>0</v>
      </c>
      <c r="AF19">
        <v>2</v>
      </c>
      <c r="AH19">
        <v>364</v>
      </c>
      <c r="AI19" t="str">
        <f>VLOOKUP(AH19,[1]CO95!$B$2:$C$372,2,FALSE)</f>
        <v>Técnicos en administración</v>
      </c>
      <c r="AJ19">
        <v>2</v>
      </c>
      <c r="AL19">
        <v>0</v>
      </c>
      <c r="AN19">
        <v>2</v>
      </c>
      <c r="AP19">
        <v>364</v>
      </c>
      <c r="AQ19" t="str">
        <f>VLOOKUP(AP19,[1]CO95!$B$2:$C$372,2,FALSE)</f>
        <v>Técnicos en administración</v>
      </c>
      <c r="AR19">
        <v>1</v>
      </c>
      <c r="AT19">
        <v>0</v>
      </c>
      <c r="AV19">
        <v>1</v>
      </c>
      <c r="AX19">
        <v>341</v>
      </c>
      <c r="AY19" t="str">
        <f>VLOOKUP(AX19,[1]CO95!$B$2:$C$372,2,FALSE)</f>
        <v>Técnicos en ciencias biológicas y afines</v>
      </c>
      <c r="BB19">
        <v>0</v>
      </c>
      <c r="BC19">
        <v>5</v>
      </c>
      <c r="BD19">
        <v>5</v>
      </c>
      <c r="BF19">
        <v>411</v>
      </c>
      <c r="BG19" t="str">
        <f>VLOOKUP(BF19,[1]CO95!$B$2:$C$372,2,FALSE)</f>
        <v>Jefes de empleados administrativos</v>
      </c>
      <c r="BJ19">
        <v>0</v>
      </c>
      <c r="BK19">
        <v>1</v>
      </c>
      <c r="BL19">
        <v>1</v>
      </c>
    </row>
    <row r="20" spans="2:64" x14ac:dyDescent="0.25">
      <c r="B20">
        <v>381</v>
      </c>
      <c r="C20" t="str">
        <f>VLOOKUP(B20,[1]CO95!$B$2:$C$372,2,FALSE)</f>
        <v xml:space="preserve">Auxiliares en administración, contabilidad, del derecho, Tenedores de libros, Servidores estadísticos  y matemáticos y afines </v>
      </c>
      <c r="D20">
        <v>1</v>
      </c>
      <c r="F20">
        <v>0</v>
      </c>
      <c r="G20">
        <v>2</v>
      </c>
      <c r="H20">
        <v>3</v>
      </c>
      <c r="J20">
        <v>375</v>
      </c>
      <c r="K20" t="str">
        <f>VLOOKUP(J20,[1]CO95!$B$2:$C$372,2,FALSE)</f>
        <v xml:space="preserve">Agentes técnicos de ventas, viajeros, representante de fábrica o de firmas comerciales </v>
      </c>
      <c r="L20">
        <v>1</v>
      </c>
      <c r="N20">
        <v>0</v>
      </c>
      <c r="O20">
        <v>16</v>
      </c>
      <c r="P20">
        <v>17</v>
      </c>
      <c r="R20">
        <v>375</v>
      </c>
      <c r="S20" t="str">
        <f>VLOOKUP(R20,[1]CO95!$B$2:$C$372,2,FALSE)</f>
        <v xml:space="preserve">Agentes técnicos de ventas, viajeros, representante de fábrica o de firmas comerciales </v>
      </c>
      <c r="T20">
        <v>1</v>
      </c>
      <c r="V20">
        <v>0</v>
      </c>
      <c r="W20">
        <v>12</v>
      </c>
      <c r="X20">
        <v>13</v>
      </c>
      <c r="Z20">
        <v>375</v>
      </c>
      <c r="AA20" t="str">
        <f>VLOOKUP(Z20,[1]CO95!$B$2:$C$372,2,FALSE)</f>
        <v xml:space="preserve">Agentes técnicos de ventas, viajeros, representante de fábrica o de firmas comerciales </v>
      </c>
      <c r="AB20">
        <v>1</v>
      </c>
      <c r="AD20">
        <v>0</v>
      </c>
      <c r="AE20">
        <v>14</v>
      </c>
      <c r="AF20">
        <v>15</v>
      </c>
      <c r="AH20">
        <v>375</v>
      </c>
      <c r="AI20" t="str">
        <f>VLOOKUP(AH20,[1]CO95!$B$2:$C$372,2,FALSE)</f>
        <v xml:space="preserve">Agentes técnicos de ventas, viajeros, representante de fábrica o de firmas comerciales </v>
      </c>
      <c r="AJ20">
        <v>1</v>
      </c>
      <c r="AL20">
        <v>0</v>
      </c>
      <c r="AM20">
        <v>15</v>
      </c>
      <c r="AN20">
        <v>16</v>
      </c>
      <c r="AP20">
        <v>375</v>
      </c>
      <c r="AQ20" t="str">
        <f>VLOOKUP(AP20,[1]CO95!$B$2:$C$372,2,FALSE)</f>
        <v xml:space="preserve">Agentes técnicos de ventas, viajeros, representante de fábrica o de firmas comerciales </v>
      </c>
      <c r="AR20">
        <v>1</v>
      </c>
      <c r="AT20">
        <v>0</v>
      </c>
      <c r="AU20">
        <v>13</v>
      </c>
      <c r="AV20">
        <v>14</v>
      </c>
      <c r="AX20">
        <v>375</v>
      </c>
      <c r="AY20" t="str">
        <f>VLOOKUP(AX20,[1]CO95!$B$2:$C$372,2,FALSE)</f>
        <v xml:space="preserve">Agentes técnicos de ventas, viajeros, representante de fábrica o de firmas comerciales </v>
      </c>
      <c r="AZ20">
        <v>1</v>
      </c>
      <c r="BB20">
        <v>0</v>
      </c>
      <c r="BC20">
        <v>11</v>
      </c>
      <c r="BD20">
        <v>12</v>
      </c>
      <c r="BF20">
        <v>413</v>
      </c>
      <c r="BG20" t="str">
        <f>VLOOKUP(BF20,[1]CO95!$B$2:$C$372,2,FALSE)</f>
        <v>Secretarias, taquígrafas, mecanógrafas y operadoras de máquinas de oficina</v>
      </c>
      <c r="BJ20">
        <v>0</v>
      </c>
      <c r="BK20">
        <v>3</v>
      </c>
      <c r="BL20">
        <v>3</v>
      </c>
    </row>
    <row r="21" spans="2:64" x14ac:dyDescent="0.25">
      <c r="B21">
        <v>413</v>
      </c>
      <c r="C21" t="str">
        <f>VLOOKUP(B21,[1]CO95!$B$2:$C$372,2,FALSE)</f>
        <v>Secretarias, taquígrafas, mecanógrafas y operadoras de máquinas de oficina</v>
      </c>
      <c r="D21">
        <v>1</v>
      </c>
      <c r="F21">
        <v>0</v>
      </c>
      <c r="G21">
        <v>2</v>
      </c>
      <c r="H21">
        <v>3</v>
      </c>
      <c r="J21">
        <v>381</v>
      </c>
      <c r="K21" t="str">
        <f>VLOOKUP(J21,[1]CO95!$B$2:$C$372,2,FALSE)</f>
        <v xml:space="preserve">Auxiliares en administración, contabilidad, del derecho, Tenedores de libros, Servidores estadísticos  y matemáticos y afines </v>
      </c>
      <c r="L21">
        <v>1</v>
      </c>
      <c r="N21">
        <v>0</v>
      </c>
      <c r="O21">
        <v>2</v>
      </c>
      <c r="P21">
        <v>3</v>
      </c>
      <c r="R21">
        <v>381</v>
      </c>
      <c r="S21" t="str">
        <f>VLOOKUP(R21,[1]CO95!$B$2:$C$372,2,FALSE)</f>
        <v xml:space="preserve">Auxiliares en administración, contabilidad, del derecho, Tenedores de libros, Servidores estadísticos  y matemáticos y afines </v>
      </c>
      <c r="T21">
        <v>1</v>
      </c>
      <c r="V21">
        <v>0</v>
      </c>
      <c r="W21">
        <v>2</v>
      </c>
      <c r="X21">
        <v>3</v>
      </c>
      <c r="Z21">
        <v>381</v>
      </c>
      <c r="AA21" t="str">
        <f>VLOOKUP(Z21,[1]CO95!$B$2:$C$372,2,FALSE)</f>
        <v xml:space="preserve">Auxiliares en administración, contabilidad, del derecho, Tenedores de libros, Servidores estadísticos  y matemáticos y afines </v>
      </c>
      <c r="AB21">
        <v>1</v>
      </c>
      <c r="AD21">
        <v>0</v>
      </c>
      <c r="AE21">
        <v>2</v>
      </c>
      <c r="AF21">
        <v>3</v>
      </c>
      <c r="AH21">
        <v>381</v>
      </c>
      <c r="AI21" t="str">
        <f>VLOOKUP(AH21,[1]CO95!$B$2:$C$372,2,FALSE)</f>
        <v xml:space="preserve">Auxiliares en administración, contabilidad, del derecho, Tenedores de libros, Servidores estadísticos  y matemáticos y afines </v>
      </c>
      <c r="AJ21">
        <v>1</v>
      </c>
      <c r="AL21">
        <v>0</v>
      </c>
      <c r="AM21">
        <v>2</v>
      </c>
      <c r="AN21">
        <v>3</v>
      </c>
      <c r="AP21">
        <v>381</v>
      </c>
      <c r="AQ21" t="str">
        <f>VLOOKUP(AP21,[1]CO95!$B$2:$C$372,2,FALSE)</f>
        <v xml:space="preserve">Auxiliares en administración, contabilidad, del derecho, Tenedores de libros, Servidores estadísticos  y matemáticos y afines </v>
      </c>
      <c r="AR21">
        <v>1</v>
      </c>
      <c r="AT21">
        <v>0</v>
      </c>
      <c r="AU21">
        <v>2</v>
      </c>
      <c r="AV21">
        <v>3</v>
      </c>
      <c r="AX21">
        <v>381</v>
      </c>
      <c r="AY21" t="str">
        <f>VLOOKUP(AX21,[1]CO95!$B$2:$C$372,2,FALSE)</f>
        <v xml:space="preserve">Auxiliares en administración, contabilidad, del derecho, Tenedores de libros, Servidores estadísticos  y matemáticos y afines </v>
      </c>
      <c r="AZ21">
        <v>1</v>
      </c>
      <c r="BB21">
        <v>0</v>
      </c>
      <c r="BC21">
        <v>2</v>
      </c>
      <c r="BD21">
        <v>3</v>
      </c>
      <c r="BF21">
        <v>421</v>
      </c>
      <c r="BG21" t="str">
        <f>VLOOKUP(BF21,[1]CO95!$B$2:$C$372,2,FALSE)</f>
        <v>Empleados de aprovisionamiento y almacenaje</v>
      </c>
      <c r="BJ21">
        <v>0</v>
      </c>
      <c r="BK21">
        <v>2</v>
      </c>
      <c r="BL21">
        <v>2</v>
      </c>
    </row>
    <row r="22" spans="2:64" x14ac:dyDescent="0.25">
      <c r="B22">
        <v>418</v>
      </c>
      <c r="C22" t="str">
        <f>VLOOKUP(B22,[1]CO95!$B$2:$C$372,2,FALSE)</f>
        <v>Empleados contables y financieros</v>
      </c>
      <c r="D22">
        <v>1</v>
      </c>
      <c r="F22">
        <v>0</v>
      </c>
      <c r="H22">
        <v>1</v>
      </c>
      <c r="J22">
        <v>413</v>
      </c>
      <c r="K22" t="str">
        <f>VLOOKUP(J22,[1]CO95!$B$2:$C$372,2,FALSE)</f>
        <v>Secretarias, taquígrafas, mecanógrafas y operadoras de máquinas de oficina</v>
      </c>
      <c r="L22">
        <v>1</v>
      </c>
      <c r="N22">
        <v>0</v>
      </c>
      <c r="O22">
        <v>2</v>
      </c>
      <c r="P22">
        <v>3</v>
      </c>
      <c r="R22">
        <v>411</v>
      </c>
      <c r="S22" t="str">
        <f>VLOOKUP(R22,[1]CO95!$B$2:$C$372,2,FALSE)</f>
        <v>Jefes de empleados administrativos</v>
      </c>
      <c r="T22">
        <v>1</v>
      </c>
      <c r="V22">
        <v>0</v>
      </c>
      <c r="X22">
        <v>1</v>
      </c>
      <c r="Z22">
        <v>413</v>
      </c>
      <c r="AA22" t="str">
        <f>VLOOKUP(Z22,[1]CO95!$B$2:$C$372,2,FALSE)</f>
        <v>Secretarias, taquígrafas, mecanógrafas y operadoras de máquinas de oficina</v>
      </c>
      <c r="AD22">
        <v>0</v>
      </c>
      <c r="AE22">
        <v>4</v>
      </c>
      <c r="AF22">
        <v>4</v>
      </c>
      <c r="AH22">
        <v>413</v>
      </c>
      <c r="AI22" t="str">
        <f>VLOOKUP(AH22,[1]CO95!$B$2:$C$372,2,FALSE)</f>
        <v>Secretarias, taquígrafas, mecanógrafas y operadoras de máquinas de oficina</v>
      </c>
      <c r="AJ22">
        <v>1</v>
      </c>
      <c r="AL22">
        <v>0</v>
      </c>
      <c r="AM22">
        <v>4</v>
      </c>
      <c r="AN22">
        <v>5</v>
      </c>
      <c r="AP22">
        <v>413</v>
      </c>
      <c r="AQ22" t="str">
        <f>VLOOKUP(AP22,[1]CO95!$B$2:$C$372,2,FALSE)</f>
        <v>Secretarias, taquígrafas, mecanógrafas y operadoras de máquinas de oficina</v>
      </c>
      <c r="AR22">
        <v>1</v>
      </c>
      <c r="AT22">
        <v>0</v>
      </c>
      <c r="AU22">
        <v>3</v>
      </c>
      <c r="AV22">
        <v>4</v>
      </c>
      <c r="AX22">
        <v>411</v>
      </c>
      <c r="AY22" t="str">
        <f>VLOOKUP(AX22,[1]CO95!$B$2:$C$372,2,FALSE)</f>
        <v>Jefes de empleados administrativos</v>
      </c>
      <c r="BB22">
        <v>0</v>
      </c>
      <c r="BC22">
        <v>1</v>
      </c>
      <c r="BD22">
        <v>1</v>
      </c>
      <c r="BF22">
        <v>423</v>
      </c>
      <c r="BG22" t="str">
        <f>VLOOKUP(BF22,[1]CO95!$B$2:$C$372,2,FALSE)</f>
        <v>Empleados de servicios administrativos</v>
      </c>
      <c r="BJ22">
        <v>0</v>
      </c>
      <c r="BK22">
        <v>2</v>
      </c>
      <c r="BL22">
        <v>2</v>
      </c>
    </row>
    <row r="23" spans="2:64" x14ac:dyDescent="0.25">
      <c r="B23">
        <v>421</v>
      </c>
      <c r="C23" t="str">
        <f>VLOOKUP(B23,[1]CO95!$B$2:$C$372,2,FALSE)</f>
        <v>Empleados de aprovisionamiento y almacenaje</v>
      </c>
      <c r="D23">
        <v>2</v>
      </c>
      <c r="F23">
        <v>0</v>
      </c>
      <c r="G23">
        <v>1</v>
      </c>
      <c r="H23">
        <v>3</v>
      </c>
      <c r="J23">
        <v>418</v>
      </c>
      <c r="K23" t="str">
        <f>VLOOKUP(J23,[1]CO95!$B$2:$C$372,2,FALSE)</f>
        <v>Empleados contables y financieros</v>
      </c>
      <c r="L23">
        <v>1</v>
      </c>
      <c r="N23">
        <v>0</v>
      </c>
      <c r="P23">
        <v>1</v>
      </c>
      <c r="R23">
        <v>413</v>
      </c>
      <c r="S23" t="str">
        <f>VLOOKUP(R23,[1]CO95!$B$2:$C$372,2,FALSE)</f>
        <v>Secretarias, taquígrafas, mecanógrafas y operadoras de máquinas de oficina</v>
      </c>
      <c r="T23">
        <v>1</v>
      </c>
      <c r="V23">
        <v>0</v>
      </c>
      <c r="W23">
        <v>2</v>
      </c>
      <c r="X23">
        <v>3</v>
      </c>
      <c r="Z23">
        <v>421</v>
      </c>
      <c r="AA23" t="str">
        <f>VLOOKUP(Z23,[1]CO95!$B$2:$C$372,2,FALSE)</f>
        <v>Empleados de aprovisionamiento y almacenaje</v>
      </c>
      <c r="AB23">
        <v>3</v>
      </c>
      <c r="AD23">
        <v>0</v>
      </c>
      <c r="AE23">
        <v>1</v>
      </c>
      <c r="AF23">
        <v>4</v>
      </c>
      <c r="AH23">
        <v>421</v>
      </c>
      <c r="AI23" t="str">
        <f>VLOOKUP(AH23,[1]CO95!$B$2:$C$372,2,FALSE)</f>
        <v>Empleados de aprovisionamiento y almacenaje</v>
      </c>
      <c r="AJ23">
        <v>3</v>
      </c>
      <c r="AL23">
        <v>0</v>
      </c>
      <c r="AM23">
        <v>1</v>
      </c>
      <c r="AN23">
        <v>4</v>
      </c>
      <c r="AP23">
        <v>421</v>
      </c>
      <c r="AQ23" t="str">
        <f>VLOOKUP(AP23,[1]CO95!$B$2:$C$372,2,FALSE)</f>
        <v>Empleados de aprovisionamiento y almacenaje</v>
      </c>
      <c r="AT23">
        <v>0</v>
      </c>
      <c r="AU23">
        <v>1</v>
      </c>
      <c r="AV23">
        <v>1</v>
      </c>
      <c r="AX23">
        <v>413</v>
      </c>
      <c r="AY23" t="str">
        <f>VLOOKUP(AX23,[1]CO95!$B$2:$C$372,2,FALSE)</f>
        <v>Secretarias, taquígrafas, mecanógrafas y operadoras de máquinas de oficina</v>
      </c>
      <c r="AZ23">
        <v>1</v>
      </c>
      <c r="BB23">
        <v>0</v>
      </c>
      <c r="BC23">
        <v>3</v>
      </c>
      <c r="BD23">
        <v>4</v>
      </c>
      <c r="BF23">
        <v>451</v>
      </c>
      <c r="BG23" t="str">
        <f>VLOOKUP(BF23,[1]CO95!$B$2:$C$372,2,FALSE)</f>
        <v>Cajeros, pagadores, cobradores de ventanilla</v>
      </c>
      <c r="BH23">
        <v>1</v>
      </c>
      <c r="BJ23">
        <v>0</v>
      </c>
      <c r="BK23">
        <v>2</v>
      </c>
      <c r="BL23">
        <v>3</v>
      </c>
    </row>
    <row r="24" spans="2:64" x14ac:dyDescent="0.25">
      <c r="B24">
        <v>423</v>
      </c>
      <c r="C24" t="str">
        <f>VLOOKUP(B24,[1]CO95!$B$2:$C$372,2,FALSE)</f>
        <v>Empleados de servicios administrativos</v>
      </c>
      <c r="F24">
        <v>0</v>
      </c>
      <c r="G24">
        <v>2</v>
      </c>
      <c r="H24">
        <v>2</v>
      </c>
      <c r="J24">
        <v>421</v>
      </c>
      <c r="K24" t="str">
        <f>VLOOKUP(J24,[1]CO95!$B$2:$C$372,2,FALSE)</f>
        <v>Empleados de aprovisionamiento y almacenaje</v>
      </c>
      <c r="L24">
        <v>3</v>
      </c>
      <c r="N24">
        <v>0</v>
      </c>
      <c r="O24">
        <v>1</v>
      </c>
      <c r="P24">
        <v>4</v>
      </c>
      <c r="R24">
        <v>418</v>
      </c>
      <c r="S24" t="str">
        <f>VLOOKUP(R24,[1]CO95!$B$2:$C$372,2,FALSE)</f>
        <v>Empleados contables y financieros</v>
      </c>
      <c r="T24">
        <v>1</v>
      </c>
      <c r="V24">
        <v>0</v>
      </c>
      <c r="X24">
        <v>1</v>
      </c>
      <c r="Z24">
        <v>422</v>
      </c>
      <c r="AA24" t="str">
        <f>VLOOKUP(Z24,[1]CO95!$B$2:$C$372,2,FALSE)</f>
        <v>Empleados de cálculo de materiales y planificación de la producción</v>
      </c>
      <c r="AB24">
        <v>1</v>
      </c>
      <c r="AD24">
        <v>0</v>
      </c>
      <c r="AF24">
        <v>1</v>
      </c>
      <c r="AH24">
        <v>423</v>
      </c>
      <c r="AI24" t="str">
        <f>VLOOKUP(AH24,[1]CO95!$B$2:$C$372,2,FALSE)</f>
        <v>Empleados de servicios administrativos</v>
      </c>
      <c r="AL24">
        <v>0</v>
      </c>
      <c r="AM24">
        <v>2</v>
      </c>
      <c r="AN24">
        <v>2</v>
      </c>
      <c r="AP24">
        <v>423</v>
      </c>
      <c r="AQ24" t="str">
        <f>VLOOKUP(AP24,[1]CO95!$B$2:$C$372,2,FALSE)</f>
        <v>Empleados de servicios administrativos</v>
      </c>
      <c r="AT24">
        <v>0</v>
      </c>
      <c r="AU24">
        <v>2</v>
      </c>
      <c r="AV24">
        <v>2</v>
      </c>
      <c r="AX24">
        <v>421</v>
      </c>
      <c r="AY24" t="str">
        <f>VLOOKUP(AX24,[1]CO95!$B$2:$C$372,2,FALSE)</f>
        <v>Empleados de aprovisionamiento y almacenaje</v>
      </c>
      <c r="BB24">
        <v>0</v>
      </c>
      <c r="BC24">
        <v>2</v>
      </c>
      <c r="BD24">
        <v>2</v>
      </c>
      <c r="BF24">
        <v>462</v>
      </c>
      <c r="BG24" t="str">
        <f>VLOOKUP(BF24,[1]CO95!$B$2:$C$372,2,FALSE)</f>
        <v>Otros oficinistas</v>
      </c>
      <c r="BH24">
        <v>3</v>
      </c>
      <c r="BJ24">
        <v>0</v>
      </c>
      <c r="BK24">
        <v>5</v>
      </c>
      <c r="BL24">
        <v>8</v>
      </c>
    </row>
    <row r="25" spans="2:64" x14ac:dyDescent="0.25">
      <c r="B25">
        <v>451</v>
      </c>
      <c r="C25" t="str">
        <f>VLOOKUP(B25,[1]CO95!$B$2:$C$372,2,FALSE)</f>
        <v>Cajeros, pagadores, cobradores de ventanilla</v>
      </c>
      <c r="D25">
        <v>1</v>
      </c>
      <c r="F25">
        <v>0</v>
      </c>
      <c r="G25">
        <v>3</v>
      </c>
      <c r="H25">
        <v>4</v>
      </c>
      <c r="J25">
        <v>423</v>
      </c>
      <c r="K25" t="str">
        <f>VLOOKUP(J25,[1]CO95!$B$2:$C$372,2,FALSE)</f>
        <v>Empleados de servicios administrativos</v>
      </c>
      <c r="N25">
        <v>0</v>
      </c>
      <c r="O25">
        <v>2</v>
      </c>
      <c r="P25">
        <v>2</v>
      </c>
      <c r="R25">
        <v>421</v>
      </c>
      <c r="S25" t="str">
        <f>VLOOKUP(R25,[1]CO95!$B$2:$C$372,2,FALSE)</f>
        <v>Empleados de aprovisionamiento y almacenaje</v>
      </c>
      <c r="T25">
        <v>3</v>
      </c>
      <c r="V25">
        <v>0</v>
      </c>
      <c r="W25">
        <v>1</v>
      </c>
      <c r="X25">
        <v>4</v>
      </c>
      <c r="Z25">
        <v>423</v>
      </c>
      <c r="AA25" t="str">
        <f>VLOOKUP(Z25,[1]CO95!$B$2:$C$372,2,FALSE)</f>
        <v>Empleados de servicios administrativos</v>
      </c>
      <c r="AD25">
        <v>0</v>
      </c>
      <c r="AE25">
        <v>2</v>
      </c>
      <c r="AF25">
        <v>2</v>
      </c>
      <c r="AH25">
        <v>451</v>
      </c>
      <c r="AI25" t="str">
        <f>VLOOKUP(AH25,[1]CO95!$B$2:$C$372,2,FALSE)</f>
        <v>Cajeros, pagadores, cobradores de ventanilla</v>
      </c>
      <c r="AJ25">
        <v>1</v>
      </c>
      <c r="AL25">
        <v>0</v>
      </c>
      <c r="AM25">
        <v>2</v>
      </c>
      <c r="AN25">
        <v>3</v>
      </c>
      <c r="AP25">
        <v>451</v>
      </c>
      <c r="AQ25" t="str">
        <f>VLOOKUP(AP25,[1]CO95!$B$2:$C$372,2,FALSE)</f>
        <v>Cajeros, pagadores, cobradores de ventanilla</v>
      </c>
      <c r="AR25">
        <v>1</v>
      </c>
      <c r="AT25">
        <v>0</v>
      </c>
      <c r="AU25">
        <v>2</v>
      </c>
      <c r="AV25">
        <v>3</v>
      </c>
      <c r="AX25">
        <v>423</v>
      </c>
      <c r="AY25" t="str">
        <f>VLOOKUP(AX25,[1]CO95!$B$2:$C$372,2,FALSE)</f>
        <v>Empleados de servicios administrativos</v>
      </c>
      <c r="BB25">
        <v>0</v>
      </c>
      <c r="BC25">
        <v>2</v>
      </c>
      <c r="BD25">
        <v>2</v>
      </c>
      <c r="BF25">
        <v>572</v>
      </c>
      <c r="BG25" t="str">
        <f>VLOOKUP(BF25,[1]CO95!$B$2:$C$372,2,FALSE)</f>
        <v>Comerciantes vendedores al por menor (no ambulatorio)</v>
      </c>
      <c r="BJ25">
        <v>0</v>
      </c>
      <c r="BK25">
        <v>10</v>
      </c>
      <c r="BL25">
        <v>10</v>
      </c>
    </row>
    <row r="26" spans="2:64" x14ac:dyDescent="0.25">
      <c r="B26">
        <v>462</v>
      </c>
      <c r="C26" t="str">
        <f>VLOOKUP(B26,[1]CO95!$B$2:$C$372,2,FALSE)</f>
        <v>Otros oficinistas</v>
      </c>
      <c r="D26">
        <v>3</v>
      </c>
      <c r="F26">
        <v>0</v>
      </c>
      <c r="G26">
        <v>3</v>
      </c>
      <c r="H26">
        <v>6</v>
      </c>
      <c r="J26">
        <v>451</v>
      </c>
      <c r="K26" t="str">
        <f>VLOOKUP(J26,[1]CO95!$B$2:$C$372,2,FALSE)</f>
        <v>Cajeros, pagadores, cobradores de ventanilla</v>
      </c>
      <c r="L26">
        <v>1</v>
      </c>
      <c r="N26">
        <v>0</v>
      </c>
      <c r="O26">
        <v>4</v>
      </c>
      <c r="P26">
        <v>5</v>
      </c>
      <c r="R26">
        <v>423</v>
      </c>
      <c r="S26" t="str">
        <f>VLOOKUP(R26,[1]CO95!$B$2:$C$372,2,FALSE)</f>
        <v>Empleados de servicios administrativos</v>
      </c>
      <c r="V26">
        <v>0</v>
      </c>
      <c r="W26">
        <v>2</v>
      </c>
      <c r="X26">
        <v>2</v>
      </c>
      <c r="Z26">
        <v>451</v>
      </c>
      <c r="AA26" t="str">
        <f>VLOOKUP(Z26,[1]CO95!$B$2:$C$372,2,FALSE)</f>
        <v>Cajeros, pagadores, cobradores de ventanilla</v>
      </c>
      <c r="AB26">
        <v>1</v>
      </c>
      <c r="AD26">
        <v>0</v>
      </c>
      <c r="AE26">
        <v>2</v>
      </c>
      <c r="AF26">
        <v>3</v>
      </c>
      <c r="AH26">
        <v>462</v>
      </c>
      <c r="AI26" t="str">
        <f>VLOOKUP(AH26,[1]CO95!$B$2:$C$372,2,FALSE)</f>
        <v>Otros oficinistas</v>
      </c>
      <c r="AJ26">
        <v>4</v>
      </c>
      <c r="AL26">
        <v>0</v>
      </c>
      <c r="AM26">
        <v>4</v>
      </c>
      <c r="AN26">
        <v>8</v>
      </c>
      <c r="AP26">
        <v>462</v>
      </c>
      <c r="AQ26" t="str">
        <f>VLOOKUP(AP26,[1]CO95!$B$2:$C$372,2,FALSE)</f>
        <v>Otros oficinistas</v>
      </c>
      <c r="AR26">
        <v>4</v>
      </c>
      <c r="AT26">
        <v>0</v>
      </c>
      <c r="AU26">
        <v>5</v>
      </c>
      <c r="AV26">
        <v>9</v>
      </c>
      <c r="AX26">
        <v>451</v>
      </c>
      <c r="AY26" t="str">
        <f>VLOOKUP(AX26,[1]CO95!$B$2:$C$372,2,FALSE)</f>
        <v>Cajeros, pagadores, cobradores de ventanilla</v>
      </c>
      <c r="AZ26">
        <v>1</v>
      </c>
      <c r="BB26">
        <v>0</v>
      </c>
      <c r="BC26">
        <v>2</v>
      </c>
      <c r="BD26">
        <v>3</v>
      </c>
      <c r="BF26">
        <v>781</v>
      </c>
      <c r="BG26" t="str">
        <f>VLOOKUP(BF26,[1]CO95!$B$2:$C$372,2,FALSE)</f>
        <v>Obreros de labra de metales (herreros, ajustadores, pulidores y afines)</v>
      </c>
      <c r="BH26">
        <v>1</v>
      </c>
      <c r="BJ26">
        <v>0</v>
      </c>
      <c r="BL26">
        <v>1</v>
      </c>
    </row>
    <row r="27" spans="2:64" x14ac:dyDescent="0.25">
      <c r="B27">
        <v>572</v>
      </c>
      <c r="C27" t="str">
        <f>VLOOKUP(B27,[1]CO95!$B$2:$C$372,2,FALSE)</f>
        <v>Comerciantes vendedores al por menor (no ambulatorio)</v>
      </c>
      <c r="F27">
        <v>0</v>
      </c>
      <c r="G27">
        <v>13</v>
      </c>
      <c r="H27">
        <v>13</v>
      </c>
      <c r="J27">
        <v>462</v>
      </c>
      <c r="K27" t="str">
        <f>VLOOKUP(J27,[1]CO95!$B$2:$C$372,2,FALSE)</f>
        <v>Otros oficinistas</v>
      </c>
      <c r="L27">
        <v>4</v>
      </c>
      <c r="N27">
        <v>0</v>
      </c>
      <c r="O27">
        <v>3</v>
      </c>
      <c r="P27">
        <v>7</v>
      </c>
      <c r="R27">
        <v>451</v>
      </c>
      <c r="S27" t="str">
        <f>VLOOKUP(R27,[1]CO95!$B$2:$C$372,2,FALSE)</f>
        <v>Cajeros, pagadores, cobradores de ventanilla</v>
      </c>
      <c r="T27">
        <v>1</v>
      </c>
      <c r="V27">
        <v>0</v>
      </c>
      <c r="W27">
        <v>4</v>
      </c>
      <c r="X27">
        <v>5</v>
      </c>
      <c r="Z27">
        <v>462</v>
      </c>
      <c r="AA27" t="str">
        <f>VLOOKUP(Z27,[1]CO95!$B$2:$C$372,2,FALSE)</f>
        <v>Otros oficinistas</v>
      </c>
      <c r="AB27">
        <v>4</v>
      </c>
      <c r="AD27">
        <v>0</v>
      </c>
      <c r="AE27">
        <v>3</v>
      </c>
      <c r="AF27">
        <v>7</v>
      </c>
      <c r="AH27">
        <v>572</v>
      </c>
      <c r="AI27" t="str">
        <f>VLOOKUP(AH27,[1]CO95!$B$2:$C$372,2,FALSE)</f>
        <v>Comerciantes vendedores al por menor (no ambulatorio)</v>
      </c>
      <c r="AL27">
        <v>0</v>
      </c>
      <c r="AM27">
        <v>15</v>
      </c>
      <c r="AN27">
        <v>15</v>
      </c>
      <c r="AP27">
        <v>572</v>
      </c>
      <c r="AQ27" t="str">
        <f>VLOOKUP(AP27,[1]CO95!$B$2:$C$372,2,FALSE)</f>
        <v>Comerciantes vendedores al por menor (no ambulatorio)</v>
      </c>
      <c r="AT27">
        <v>0</v>
      </c>
      <c r="AU27">
        <v>14</v>
      </c>
      <c r="AV27">
        <v>14</v>
      </c>
      <c r="AX27">
        <v>462</v>
      </c>
      <c r="AY27" t="str">
        <f>VLOOKUP(AX27,[1]CO95!$B$2:$C$372,2,FALSE)</f>
        <v>Otros oficinistas</v>
      </c>
      <c r="AZ27">
        <v>4</v>
      </c>
      <c r="BB27">
        <v>0</v>
      </c>
      <c r="BC27">
        <v>5</v>
      </c>
      <c r="BD27">
        <v>9</v>
      </c>
      <c r="BF27">
        <v>843</v>
      </c>
      <c r="BG27" t="str">
        <f>VLOOKUP(BF27,[1]CO95!$B$2:$C$372,2,FALSE)</f>
        <v>Obreros de la fabricación de productos derivados de minerales</v>
      </c>
      <c r="BJ27">
        <v>0</v>
      </c>
      <c r="BK27">
        <v>1</v>
      </c>
      <c r="BL27">
        <v>1</v>
      </c>
    </row>
    <row r="28" spans="2:64" x14ac:dyDescent="0.25">
      <c r="B28">
        <v>781</v>
      </c>
      <c r="C28" t="str">
        <f>VLOOKUP(B28,[1]CO95!$B$2:$C$372,2,FALSE)</f>
        <v>Obreros de labra de metales (herreros, ajustadores, pulidores y afines)</v>
      </c>
      <c r="D28">
        <v>1</v>
      </c>
      <c r="F28">
        <v>0</v>
      </c>
      <c r="H28">
        <v>1</v>
      </c>
      <c r="J28">
        <v>572</v>
      </c>
      <c r="K28" t="str">
        <f>VLOOKUP(J28,[1]CO95!$B$2:$C$372,2,FALSE)</f>
        <v>Comerciantes vendedores al por menor (no ambulatorio)</v>
      </c>
      <c r="N28">
        <v>0</v>
      </c>
      <c r="O28">
        <v>15</v>
      </c>
      <c r="P28">
        <v>15</v>
      </c>
      <c r="R28">
        <v>462</v>
      </c>
      <c r="S28" t="str">
        <f>VLOOKUP(R28,[1]CO95!$B$2:$C$372,2,FALSE)</f>
        <v>Otros oficinistas</v>
      </c>
      <c r="T28">
        <v>4</v>
      </c>
      <c r="V28">
        <v>0</v>
      </c>
      <c r="W28">
        <v>3</v>
      </c>
      <c r="X28">
        <v>7</v>
      </c>
      <c r="Z28">
        <v>572</v>
      </c>
      <c r="AA28" t="str">
        <f>VLOOKUP(Z28,[1]CO95!$B$2:$C$372,2,FALSE)</f>
        <v>Comerciantes vendedores al por menor (no ambulatorio)</v>
      </c>
      <c r="AD28">
        <v>0</v>
      </c>
      <c r="AE28">
        <v>16</v>
      </c>
      <c r="AF28">
        <v>16</v>
      </c>
      <c r="AH28">
        <v>714</v>
      </c>
      <c r="AI28" t="str">
        <f>VLOOKUP(AH28,[1]CO95!$B$2:$C$372,2,FALSE)</f>
        <v>Operador de trenes de laminación</v>
      </c>
      <c r="AJ28">
        <v>1</v>
      </c>
      <c r="AL28">
        <v>0</v>
      </c>
      <c r="AN28">
        <v>1</v>
      </c>
      <c r="AP28">
        <v>714</v>
      </c>
      <c r="AQ28" t="str">
        <f>VLOOKUP(AP28,[1]CO95!$B$2:$C$372,2,FALSE)</f>
        <v>Operador de trenes de laminación</v>
      </c>
      <c r="AR28">
        <v>1</v>
      </c>
      <c r="AT28">
        <v>0</v>
      </c>
      <c r="AV28">
        <v>1</v>
      </c>
      <c r="AX28">
        <v>572</v>
      </c>
      <c r="AY28" t="str">
        <f>VLOOKUP(AX28,[1]CO95!$B$2:$C$372,2,FALSE)</f>
        <v>Comerciantes vendedores al por menor (no ambulatorio)</v>
      </c>
      <c r="BB28">
        <v>0</v>
      </c>
      <c r="BC28">
        <v>12</v>
      </c>
      <c r="BD28">
        <v>12</v>
      </c>
      <c r="BF28">
        <v>868</v>
      </c>
      <c r="BG28" t="str">
        <f>VLOOKUP(BF28,[1]CO95!$B$2:$C$372,2,FALSE)</f>
        <v>Obreros de la construcción no especificado</v>
      </c>
      <c r="BH28">
        <v>1</v>
      </c>
      <c r="BJ28">
        <v>0</v>
      </c>
      <c r="BL28">
        <v>1</v>
      </c>
    </row>
    <row r="29" spans="2:64" x14ac:dyDescent="0.25">
      <c r="B29">
        <v>843</v>
      </c>
      <c r="C29" t="str">
        <f>VLOOKUP(B29,[1]CO95!$B$2:$C$372,2,FALSE)</f>
        <v>Obreros de la fabricación de productos derivados de minerales</v>
      </c>
      <c r="F29">
        <v>0</v>
      </c>
      <c r="G29">
        <v>1</v>
      </c>
      <c r="H29">
        <v>1</v>
      </c>
      <c r="J29">
        <v>714</v>
      </c>
      <c r="K29" t="str">
        <f>VLOOKUP(J29,[1]CO95!$B$2:$C$372,2,FALSE)</f>
        <v>Operador de trenes de laminación</v>
      </c>
      <c r="L29">
        <v>2</v>
      </c>
      <c r="N29">
        <v>0</v>
      </c>
      <c r="P29">
        <v>2</v>
      </c>
      <c r="R29">
        <v>572</v>
      </c>
      <c r="S29" t="str">
        <f>VLOOKUP(R29,[1]CO95!$B$2:$C$372,2,FALSE)</f>
        <v>Comerciantes vendedores al por menor (no ambulatorio)</v>
      </c>
      <c r="V29">
        <v>0</v>
      </c>
      <c r="W29">
        <v>14</v>
      </c>
      <c r="X29">
        <v>14</v>
      </c>
      <c r="Z29">
        <v>781</v>
      </c>
      <c r="AA29" t="str">
        <f>VLOOKUP(Z29,[1]CO95!$B$2:$C$372,2,FALSE)</f>
        <v>Obreros de labra de metales (herreros, ajustadores, pulidores y afines)</v>
      </c>
      <c r="AB29">
        <v>6</v>
      </c>
      <c r="AD29">
        <v>0</v>
      </c>
      <c r="AF29">
        <v>6</v>
      </c>
      <c r="AH29">
        <v>781</v>
      </c>
      <c r="AI29" t="str">
        <f>VLOOKUP(AH29,[1]CO95!$B$2:$C$372,2,FALSE)</f>
        <v>Obreros de labra de metales (herreros, ajustadores, pulidores y afines)</v>
      </c>
      <c r="AJ29">
        <v>5</v>
      </c>
      <c r="AL29">
        <v>0</v>
      </c>
      <c r="AN29">
        <v>5</v>
      </c>
      <c r="AP29">
        <v>719</v>
      </c>
      <c r="AQ29" t="str">
        <f>VLOOKUP(AP29,[1]CO95!$B$2:$C$372,2,FALSE)</f>
        <v>Obreros metalúrgicos no clasificado en otro código</v>
      </c>
      <c r="AT29">
        <v>0</v>
      </c>
      <c r="AU29">
        <v>2</v>
      </c>
      <c r="AV29">
        <v>2</v>
      </c>
      <c r="AX29">
        <v>711</v>
      </c>
      <c r="AY29" t="str">
        <f>VLOOKUP(AX29,[1]CO95!$B$2:$C$372,2,FALSE)</f>
        <v>Mineros canteros y obreros del tratamiento de minerales, rocas y piedras</v>
      </c>
      <c r="AZ29">
        <v>1</v>
      </c>
      <c r="BB29">
        <v>0</v>
      </c>
      <c r="BD29">
        <v>1</v>
      </c>
      <c r="BF29">
        <v>877</v>
      </c>
      <c r="BG29" t="str">
        <f>VLOOKUP(BF29,[1]CO95!$B$2:$C$372,2,FALSE)</f>
        <v xml:space="preserve">Obreros de la manipulación de mercancía y materiales y de movimiento de tierras n.e.p. </v>
      </c>
      <c r="BJ29">
        <v>0</v>
      </c>
      <c r="BK29">
        <v>1</v>
      </c>
      <c r="BL29">
        <v>1</v>
      </c>
    </row>
    <row r="30" spans="2:64" x14ac:dyDescent="0.25">
      <c r="B30">
        <v>861</v>
      </c>
      <c r="C30" t="str">
        <f>VLOOKUP(B30,[1]CO95!$B$2:$C$372,2,FALSE)</f>
        <v>Albañiles</v>
      </c>
      <c r="D30">
        <v>14</v>
      </c>
      <c r="F30">
        <v>0</v>
      </c>
      <c r="H30">
        <v>14</v>
      </c>
      <c r="J30">
        <v>781</v>
      </c>
      <c r="K30" t="str">
        <f>VLOOKUP(J30,[1]CO95!$B$2:$C$372,2,FALSE)</f>
        <v>Obreros de labra de metales (herreros, ajustadores, pulidores y afines)</v>
      </c>
      <c r="L30">
        <v>4</v>
      </c>
      <c r="N30">
        <v>0</v>
      </c>
      <c r="P30">
        <v>4</v>
      </c>
      <c r="R30">
        <v>714</v>
      </c>
      <c r="S30" t="str">
        <f>VLOOKUP(R30,[1]CO95!$B$2:$C$372,2,FALSE)</f>
        <v>Operador de trenes de laminación</v>
      </c>
      <c r="T30">
        <v>2</v>
      </c>
      <c r="V30">
        <v>0</v>
      </c>
      <c r="X30">
        <v>2</v>
      </c>
      <c r="Z30">
        <v>843</v>
      </c>
      <c r="AA30" t="str">
        <f>VLOOKUP(Z30,[1]CO95!$B$2:$C$372,2,FALSE)</f>
        <v>Obreros de la fabricación de productos derivados de minerales</v>
      </c>
      <c r="AD30">
        <v>0</v>
      </c>
      <c r="AE30">
        <v>1</v>
      </c>
      <c r="AF30">
        <v>1</v>
      </c>
      <c r="AH30">
        <v>782</v>
      </c>
      <c r="AI30" t="str">
        <f>VLOOKUP(AH30,[1]CO95!$B$2:$C$372,2,FALSE)</f>
        <v>Mecánicos de vehículos de motor</v>
      </c>
      <c r="AJ30">
        <v>1</v>
      </c>
      <c r="AL30">
        <v>0</v>
      </c>
      <c r="AN30">
        <v>1</v>
      </c>
      <c r="AP30">
        <v>781</v>
      </c>
      <c r="AQ30" t="str">
        <f>VLOOKUP(AP30,[1]CO95!$B$2:$C$372,2,FALSE)</f>
        <v>Obreros de labra de metales (herreros, ajustadores, pulidores y afines)</v>
      </c>
      <c r="AR30">
        <v>4</v>
      </c>
      <c r="AT30">
        <v>0</v>
      </c>
      <c r="AV30">
        <v>4</v>
      </c>
      <c r="AX30">
        <v>714</v>
      </c>
      <c r="AY30" t="str">
        <f>VLOOKUP(AX30,[1]CO95!$B$2:$C$372,2,FALSE)</f>
        <v>Operador de trenes de laminación</v>
      </c>
      <c r="AZ30">
        <v>1</v>
      </c>
      <c r="BB30">
        <v>0</v>
      </c>
      <c r="BD30">
        <v>1</v>
      </c>
      <c r="BF30">
        <v>943</v>
      </c>
      <c r="BG30" t="str">
        <f>VLOOKUP(BF30,[1]CO95!$B$2:$C$372,2,FALSE)</f>
        <v>Conserjes</v>
      </c>
      <c r="BH30">
        <v>3</v>
      </c>
      <c r="BJ30">
        <v>0</v>
      </c>
      <c r="BL30">
        <v>3</v>
      </c>
    </row>
    <row r="31" spans="2:64" x14ac:dyDescent="0.25">
      <c r="B31">
        <v>868</v>
      </c>
      <c r="C31" t="str">
        <f>VLOOKUP(B31,[1]CO95!$B$2:$C$372,2,FALSE)</f>
        <v>Obreros de la construcción no especificado</v>
      </c>
      <c r="D31">
        <v>5</v>
      </c>
      <c r="F31">
        <v>0</v>
      </c>
      <c r="G31">
        <v>2</v>
      </c>
      <c r="H31">
        <v>7</v>
      </c>
      <c r="J31">
        <v>843</v>
      </c>
      <c r="K31" t="str">
        <f>VLOOKUP(J31,[1]CO95!$B$2:$C$372,2,FALSE)</f>
        <v>Obreros de la fabricación de productos derivados de minerales</v>
      </c>
      <c r="N31">
        <v>0</v>
      </c>
      <c r="O31">
        <v>1</v>
      </c>
      <c r="P31">
        <v>1</v>
      </c>
      <c r="R31">
        <v>781</v>
      </c>
      <c r="S31" t="str">
        <f>VLOOKUP(R31,[1]CO95!$B$2:$C$372,2,FALSE)</f>
        <v>Obreros de labra de metales (herreros, ajustadores, pulidores y afines)</v>
      </c>
      <c r="T31">
        <v>2</v>
      </c>
      <c r="V31">
        <v>0</v>
      </c>
      <c r="X31">
        <v>2</v>
      </c>
      <c r="Z31">
        <v>861</v>
      </c>
      <c r="AA31" t="str">
        <f>VLOOKUP(Z31,[1]CO95!$B$2:$C$372,2,FALSE)</f>
        <v>Albañiles</v>
      </c>
      <c r="AB31">
        <v>13</v>
      </c>
      <c r="AD31">
        <v>0</v>
      </c>
      <c r="AF31">
        <v>13</v>
      </c>
      <c r="AH31">
        <v>843</v>
      </c>
      <c r="AI31" t="str">
        <f>VLOOKUP(AH31,[1]CO95!$B$2:$C$372,2,FALSE)</f>
        <v>Obreros de la fabricación de productos derivados de minerales</v>
      </c>
      <c r="AL31">
        <v>0</v>
      </c>
      <c r="AM31">
        <v>1</v>
      </c>
      <c r="AN31">
        <v>1</v>
      </c>
      <c r="AP31">
        <v>782</v>
      </c>
      <c r="AQ31" t="str">
        <f>VLOOKUP(AP31,[1]CO95!$B$2:$C$372,2,FALSE)</f>
        <v>Mecánicos de vehículos de motor</v>
      </c>
      <c r="AR31">
        <v>1</v>
      </c>
      <c r="AT31">
        <v>0</v>
      </c>
      <c r="AV31">
        <v>1</v>
      </c>
      <c r="AX31">
        <v>719</v>
      </c>
      <c r="AY31" t="str">
        <f>VLOOKUP(AX31,[1]CO95!$B$2:$C$372,2,FALSE)</f>
        <v>Obreros metalúrgicos no clasificado en otro código</v>
      </c>
      <c r="BB31">
        <v>0</v>
      </c>
      <c r="BC31">
        <v>2</v>
      </c>
      <c r="BD31">
        <v>2</v>
      </c>
      <c r="BF31">
        <v>951</v>
      </c>
      <c r="BG31" t="str">
        <f>VLOOKUP(BF31,[1]CO95!$B$2:$C$372,2,FALSE)</f>
        <v>Mensajeros y repartidores</v>
      </c>
      <c r="BJ31">
        <v>0</v>
      </c>
      <c r="BK31">
        <v>1</v>
      </c>
      <c r="BL31">
        <v>1</v>
      </c>
    </row>
    <row r="32" spans="2:64" x14ac:dyDescent="0.25">
      <c r="B32">
        <v>876</v>
      </c>
      <c r="C32" t="str">
        <f>VLOOKUP(B32,[1]CO95!$B$2:$C$372,2,FALSE)</f>
        <v>Conductores de máquina para el movimiento de tierras y equipos afines</v>
      </c>
      <c r="D32">
        <v>3</v>
      </c>
      <c r="F32">
        <v>0</v>
      </c>
      <c r="H32">
        <v>3</v>
      </c>
      <c r="J32">
        <v>861</v>
      </c>
      <c r="K32" t="str">
        <f>VLOOKUP(J32,[1]CO95!$B$2:$C$372,2,FALSE)</f>
        <v>Albañiles</v>
      </c>
      <c r="L32">
        <v>16</v>
      </c>
      <c r="N32">
        <v>0</v>
      </c>
      <c r="P32">
        <v>16</v>
      </c>
      <c r="R32">
        <v>843</v>
      </c>
      <c r="S32" t="str">
        <f>VLOOKUP(R32,[1]CO95!$B$2:$C$372,2,FALSE)</f>
        <v>Obreros de la fabricación de productos derivados de minerales</v>
      </c>
      <c r="V32">
        <v>0</v>
      </c>
      <c r="W32">
        <v>1</v>
      </c>
      <c r="X32">
        <v>1</v>
      </c>
      <c r="Z32">
        <v>868</v>
      </c>
      <c r="AA32" t="str">
        <f>VLOOKUP(Z32,[1]CO95!$B$2:$C$372,2,FALSE)</f>
        <v>Obreros de la construcción no especificado</v>
      </c>
      <c r="AB32">
        <v>1</v>
      </c>
      <c r="AD32">
        <v>0</v>
      </c>
      <c r="AE32">
        <v>1</v>
      </c>
      <c r="AF32">
        <v>2</v>
      </c>
      <c r="AH32">
        <v>861</v>
      </c>
      <c r="AI32" t="str">
        <f>VLOOKUP(AH32,[1]CO95!$B$2:$C$372,2,FALSE)</f>
        <v>Albañiles</v>
      </c>
      <c r="AJ32">
        <v>18</v>
      </c>
      <c r="AL32">
        <v>0</v>
      </c>
      <c r="AN32">
        <v>18</v>
      </c>
      <c r="AP32">
        <v>843</v>
      </c>
      <c r="AQ32" t="str">
        <f>VLOOKUP(AP32,[1]CO95!$B$2:$C$372,2,FALSE)</f>
        <v>Obreros de la fabricación de productos derivados de minerales</v>
      </c>
      <c r="AT32">
        <v>0</v>
      </c>
      <c r="AU32">
        <v>1</v>
      </c>
      <c r="AV32">
        <v>1</v>
      </c>
      <c r="AX32">
        <v>781</v>
      </c>
      <c r="AY32" t="str">
        <f>VLOOKUP(AX32,[1]CO95!$B$2:$C$372,2,FALSE)</f>
        <v>Obreros de labra de metales (herreros, ajustadores, pulidores y afines)</v>
      </c>
      <c r="AZ32">
        <v>3</v>
      </c>
      <c r="BB32">
        <v>0</v>
      </c>
      <c r="BD32">
        <v>3</v>
      </c>
      <c r="BF32">
        <v>961</v>
      </c>
      <c r="BG32" t="str">
        <f>VLOOKUP(BF32,[1]CO95!$B$2:$C$372,2,FALSE)</f>
        <v>Recolectores de basura y afines</v>
      </c>
      <c r="BH32">
        <v>8</v>
      </c>
      <c r="BJ32">
        <v>0</v>
      </c>
      <c r="BK32">
        <v>1</v>
      </c>
      <c r="BL32">
        <v>9</v>
      </c>
    </row>
    <row r="33" spans="2:64" x14ac:dyDescent="0.25">
      <c r="B33">
        <v>877</v>
      </c>
      <c r="C33" t="str">
        <f>VLOOKUP(B33,[1]CO95!$B$2:$C$372,2,FALSE)</f>
        <v xml:space="preserve">Obreros de la manipulación de mercancía y materiales y de movimiento de tierras n.e.p. </v>
      </c>
      <c r="F33">
        <v>0</v>
      </c>
      <c r="G33">
        <v>1</v>
      </c>
      <c r="H33">
        <v>1</v>
      </c>
      <c r="J33">
        <v>868</v>
      </c>
      <c r="K33" t="str">
        <f>VLOOKUP(J33,[1]CO95!$B$2:$C$372,2,FALSE)</f>
        <v>Obreros de la construcción no especificado</v>
      </c>
      <c r="L33">
        <v>5</v>
      </c>
      <c r="N33">
        <v>0</v>
      </c>
      <c r="O33">
        <v>2</v>
      </c>
      <c r="P33">
        <v>7</v>
      </c>
      <c r="R33">
        <v>861</v>
      </c>
      <c r="S33" t="str">
        <f>VLOOKUP(R33,[1]CO95!$B$2:$C$372,2,FALSE)</f>
        <v>Albañiles</v>
      </c>
      <c r="T33">
        <v>15</v>
      </c>
      <c r="V33">
        <v>0</v>
      </c>
      <c r="X33">
        <v>15</v>
      </c>
      <c r="Z33">
        <v>876</v>
      </c>
      <c r="AA33" t="str">
        <f>VLOOKUP(Z33,[1]CO95!$B$2:$C$372,2,FALSE)</f>
        <v>Conductores de máquina para el movimiento de tierras y equipos afines</v>
      </c>
      <c r="AB33">
        <v>2</v>
      </c>
      <c r="AD33">
        <v>0</v>
      </c>
      <c r="AF33">
        <v>2</v>
      </c>
      <c r="AH33">
        <v>868</v>
      </c>
      <c r="AI33" t="str">
        <f>VLOOKUP(AH33,[1]CO95!$B$2:$C$372,2,FALSE)</f>
        <v>Obreros de la construcción no especificado</v>
      </c>
      <c r="AJ33">
        <v>3</v>
      </c>
      <c r="AL33">
        <v>0</v>
      </c>
      <c r="AM33">
        <v>1</v>
      </c>
      <c r="AN33">
        <v>4</v>
      </c>
      <c r="AP33">
        <v>861</v>
      </c>
      <c r="AQ33" t="str">
        <f>VLOOKUP(AP33,[1]CO95!$B$2:$C$372,2,FALSE)</f>
        <v>Albañiles</v>
      </c>
      <c r="AR33">
        <v>16</v>
      </c>
      <c r="AT33">
        <v>0</v>
      </c>
      <c r="AV33">
        <v>16</v>
      </c>
      <c r="AX33">
        <v>843</v>
      </c>
      <c r="AY33" t="str">
        <f>VLOOKUP(AX33,[1]CO95!$B$2:$C$372,2,FALSE)</f>
        <v>Obreros de la fabricación de productos derivados de minerales</v>
      </c>
      <c r="BB33">
        <v>0</v>
      </c>
      <c r="BC33">
        <v>1</v>
      </c>
      <c r="BD33">
        <v>1</v>
      </c>
      <c r="BF33">
        <v>971</v>
      </c>
      <c r="BG33" t="str">
        <f>VLOOKUP(BF33,[1]CO95!$B$2:$C$372,2,FALSE)</f>
        <v>Peones de labranza y peones agropecuarios</v>
      </c>
      <c r="BI33">
        <v>1</v>
      </c>
      <c r="BJ33">
        <v>0</v>
      </c>
      <c r="BL33">
        <v>1</v>
      </c>
    </row>
    <row r="34" spans="2:64" x14ac:dyDescent="0.25">
      <c r="B34">
        <v>885</v>
      </c>
      <c r="C34" t="str">
        <f>VLOOKUP(B34,[1]CO95!$B$2:$C$372,2,FALSE)</f>
        <v>Conductores de vehículos de motor</v>
      </c>
      <c r="D34">
        <v>2</v>
      </c>
      <c r="F34">
        <v>0</v>
      </c>
      <c r="G34">
        <v>1</v>
      </c>
      <c r="H34">
        <v>3</v>
      </c>
      <c r="J34">
        <v>876</v>
      </c>
      <c r="K34" t="str">
        <f>VLOOKUP(J34,[1]CO95!$B$2:$C$372,2,FALSE)</f>
        <v>Conductores de máquina para el movimiento de tierras y equipos afines</v>
      </c>
      <c r="L34">
        <v>2</v>
      </c>
      <c r="N34">
        <v>0</v>
      </c>
      <c r="P34">
        <v>2</v>
      </c>
      <c r="R34">
        <v>868</v>
      </c>
      <c r="S34" t="str">
        <f>VLOOKUP(R34,[1]CO95!$B$2:$C$372,2,FALSE)</f>
        <v>Obreros de la construcción no especificado</v>
      </c>
      <c r="T34">
        <v>5</v>
      </c>
      <c r="V34">
        <v>0</v>
      </c>
      <c r="X34">
        <v>5</v>
      </c>
      <c r="Z34">
        <v>877</v>
      </c>
      <c r="AA34" t="str">
        <f>VLOOKUP(Z34,[1]CO95!$B$2:$C$372,2,FALSE)</f>
        <v xml:space="preserve">Obreros de la manipulación de mercancía y materiales y de movimiento de tierras n.e.p. </v>
      </c>
      <c r="AD34">
        <v>0</v>
      </c>
      <c r="AE34">
        <v>1</v>
      </c>
      <c r="AF34">
        <v>1</v>
      </c>
      <c r="AH34">
        <v>876</v>
      </c>
      <c r="AI34" t="str">
        <f>VLOOKUP(AH34,[1]CO95!$B$2:$C$372,2,FALSE)</f>
        <v>Conductores de máquina para el movimiento de tierras y equipos afines</v>
      </c>
      <c r="AJ34">
        <v>2</v>
      </c>
      <c r="AL34">
        <v>0</v>
      </c>
      <c r="AN34">
        <v>2</v>
      </c>
      <c r="AP34">
        <v>868</v>
      </c>
      <c r="AQ34" t="str">
        <f>VLOOKUP(AP34,[1]CO95!$B$2:$C$372,2,FALSE)</f>
        <v>Obreros de la construcción no especificado</v>
      </c>
      <c r="AR34">
        <v>2</v>
      </c>
      <c r="AT34">
        <v>0</v>
      </c>
      <c r="AV34">
        <v>2</v>
      </c>
      <c r="AX34">
        <v>861</v>
      </c>
      <c r="AY34" t="str">
        <f>VLOOKUP(AX34,[1]CO95!$B$2:$C$372,2,FALSE)</f>
        <v>Albañiles</v>
      </c>
      <c r="AZ34">
        <v>17</v>
      </c>
      <c r="BB34">
        <v>0</v>
      </c>
      <c r="BD34">
        <v>17</v>
      </c>
      <c r="BF34">
        <v>999</v>
      </c>
      <c r="BG34" t="str">
        <f>VLOOKUP(BF34,[1]CO95!$B$2:$C$372,2,FALSE)</f>
        <v>Ocupacion no especificada</v>
      </c>
      <c r="BH34">
        <v>1</v>
      </c>
      <c r="BJ34">
        <v>0</v>
      </c>
      <c r="BK34">
        <v>4</v>
      </c>
      <c r="BL34">
        <v>5</v>
      </c>
    </row>
    <row r="35" spans="2:64" x14ac:dyDescent="0.25">
      <c r="B35">
        <v>951</v>
      </c>
      <c r="C35" t="str">
        <f>VLOOKUP(B35,[1]CO95!$B$2:$C$372,2,FALSE)</f>
        <v>Mensajeros y repartidores</v>
      </c>
      <c r="F35">
        <v>0</v>
      </c>
      <c r="G35">
        <v>2</v>
      </c>
      <c r="H35">
        <v>2</v>
      </c>
      <c r="J35">
        <v>877</v>
      </c>
      <c r="K35" t="str">
        <f>VLOOKUP(J35,[1]CO95!$B$2:$C$372,2,FALSE)</f>
        <v xml:space="preserve">Obreros de la manipulación de mercancía y materiales y de movimiento de tierras n.e.p. </v>
      </c>
      <c r="N35">
        <v>0</v>
      </c>
      <c r="O35">
        <v>1</v>
      </c>
      <c r="P35">
        <v>1</v>
      </c>
      <c r="R35">
        <v>876</v>
      </c>
      <c r="S35" t="str">
        <f>VLOOKUP(R35,[1]CO95!$B$2:$C$372,2,FALSE)</f>
        <v>Conductores de máquina para el movimiento de tierras y equipos afines</v>
      </c>
      <c r="T35">
        <v>2</v>
      </c>
      <c r="V35">
        <v>0</v>
      </c>
      <c r="X35">
        <v>2</v>
      </c>
      <c r="Z35">
        <v>885</v>
      </c>
      <c r="AA35" t="str">
        <f>VLOOKUP(Z35,[1]CO95!$B$2:$C$372,2,FALSE)</f>
        <v>Conductores de vehículos de motor</v>
      </c>
      <c r="AB35">
        <v>1</v>
      </c>
      <c r="AD35">
        <v>0</v>
      </c>
      <c r="AE35">
        <v>1</v>
      </c>
      <c r="AF35">
        <v>2</v>
      </c>
      <c r="AH35">
        <v>877</v>
      </c>
      <c r="AI35" t="str">
        <f>VLOOKUP(AH35,[1]CO95!$B$2:$C$372,2,FALSE)</f>
        <v xml:space="preserve">Obreros de la manipulación de mercancía y materiales y de movimiento de tierras n.e.p. </v>
      </c>
      <c r="AL35">
        <v>0</v>
      </c>
      <c r="AM35">
        <v>1</v>
      </c>
      <c r="AN35">
        <v>1</v>
      </c>
      <c r="AP35">
        <v>876</v>
      </c>
      <c r="AQ35" t="str">
        <f>VLOOKUP(AP35,[1]CO95!$B$2:$C$372,2,FALSE)</f>
        <v>Conductores de máquina para el movimiento de tierras y equipos afines</v>
      </c>
      <c r="AR35">
        <v>2</v>
      </c>
      <c r="AT35">
        <v>0</v>
      </c>
      <c r="AV35">
        <v>2</v>
      </c>
      <c r="AX35">
        <v>868</v>
      </c>
      <c r="AY35" t="str">
        <f>VLOOKUP(AX35,[1]CO95!$B$2:$C$372,2,FALSE)</f>
        <v>Obreros de la construcción no especificado</v>
      </c>
      <c r="AZ35">
        <v>2</v>
      </c>
      <c r="BB35">
        <v>0</v>
      </c>
      <c r="BD35">
        <v>2</v>
      </c>
    </row>
    <row r="36" spans="2:64" x14ac:dyDescent="0.25">
      <c r="B36">
        <v>952</v>
      </c>
      <c r="C36" t="str">
        <f>VLOOKUP(B36,[1]CO95!$B$2:$C$372,2,FALSE)</f>
        <v>Porteros, guardianes y afines</v>
      </c>
      <c r="D36">
        <v>4</v>
      </c>
      <c r="F36">
        <v>0</v>
      </c>
      <c r="G36">
        <v>1</v>
      </c>
      <c r="H36">
        <v>5</v>
      </c>
      <c r="J36">
        <v>885</v>
      </c>
      <c r="K36" t="str">
        <f>VLOOKUP(J36,[1]CO95!$B$2:$C$372,2,FALSE)</f>
        <v>Conductores de vehículos de motor</v>
      </c>
      <c r="L36">
        <v>2</v>
      </c>
      <c r="N36">
        <v>0</v>
      </c>
      <c r="O36">
        <v>1</v>
      </c>
      <c r="P36">
        <v>3</v>
      </c>
      <c r="R36">
        <v>877</v>
      </c>
      <c r="S36" t="str">
        <f>VLOOKUP(R36,[1]CO95!$B$2:$C$372,2,FALSE)</f>
        <v xml:space="preserve">Obreros de la manipulación de mercancía y materiales y de movimiento de tierras n.e.p. </v>
      </c>
      <c r="V36">
        <v>0</v>
      </c>
      <c r="W36">
        <v>1</v>
      </c>
      <c r="X36">
        <v>1</v>
      </c>
      <c r="Z36">
        <v>951</v>
      </c>
      <c r="AA36" t="str">
        <f>VLOOKUP(Z36,[1]CO95!$B$2:$C$372,2,FALSE)</f>
        <v>Mensajeros y repartidores</v>
      </c>
      <c r="AD36">
        <v>0</v>
      </c>
      <c r="AE36">
        <v>1</v>
      </c>
      <c r="AF36">
        <v>1</v>
      </c>
      <c r="AH36">
        <v>951</v>
      </c>
      <c r="AI36" t="str">
        <f>VLOOKUP(AH36,[1]CO95!$B$2:$C$372,2,FALSE)</f>
        <v>Mensajeros y repartidores</v>
      </c>
      <c r="AL36">
        <v>0</v>
      </c>
      <c r="AM36">
        <v>1</v>
      </c>
      <c r="AN36">
        <v>1</v>
      </c>
      <c r="AP36">
        <v>877</v>
      </c>
      <c r="AQ36" t="str">
        <f>VLOOKUP(AP36,[1]CO95!$B$2:$C$372,2,FALSE)</f>
        <v xml:space="preserve">Obreros de la manipulación de mercancía y materiales y de movimiento de tierras n.e.p. </v>
      </c>
      <c r="AT36">
        <v>0</v>
      </c>
      <c r="AU36">
        <v>1</v>
      </c>
      <c r="AV36">
        <v>1</v>
      </c>
      <c r="AX36">
        <v>876</v>
      </c>
      <c r="AY36" t="str">
        <f>VLOOKUP(AX36,[1]CO95!$B$2:$C$372,2,FALSE)</f>
        <v>Conductores de máquina para el movimiento de tierras y equipos afines</v>
      </c>
      <c r="AZ36">
        <v>2</v>
      </c>
      <c r="BB36">
        <v>0</v>
      </c>
      <c r="BD36">
        <v>2</v>
      </c>
      <c r="BF36" t="s">
        <v>5</v>
      </c>
      <c r="BH36">
        <v>21</v>
      </c>
      <c r="BI36">
        <v>1</v>
      </c>
      <c r="BK36">
        <v>110</v>
      </c>
      <c r="BL36">
        <v>132</v>
      </c>
    </row>
    <row r="37" spans="2:64" x14ac:dyDescent="0.25">
      <c r="B37">
        <v>961</v>
      </c>
      <c r="C37" t="str">
        <f>VLOOKUP(B37,[1]CO95!$B$2:$C$372,2,FALSE)</f>
        <v>Recolectores de basura y afines</v>
      </c>
      <c r="D37">
        <v>8</v>
      </c>
      <c r="F37">
        <v>0</v>
      </c>
      <c r="G37">
        <v>2</v>
      </c>
      <c r="H37">
        <v>10</v>
      </c>
      <c r="J37">
        <v>951</v>
      </c>
      <c r="K37" t="str">
        <f>VLOOKUP(J37,[1]CO95!$B$2:$C$372,2,FALSE)</f>
        <v>Mensajeros y repartidores</v>
      </c>
      <c r="N37">
        <v>0</v>
      </c>
      <c r="O37">
        <v>2</v>
      </c>
      <c r="P37">
        <v>2</v>
      </c>
      <c r="R37">
        <v>885</v>
      </c>
      <c r="S37" t="str">
        <f>VLOOKUP(R37,[1]CO95!$B$2:$C$372,2,FALSE)</f>
        <v>Conductores de vehículos de motor</v>
      </c>
      <c r="T37">
        <v>2</v>
      </c>
      <c r="V37">
        <v>0</v>
      </c>
      <c r="W37">
        <v>1</v>
      </c>
      <c r="X37">
        <v>3</v>
      </c>
      <c r="Z37">
        <v>961</v>
      </c>
      <c r="AA37" t="str">
        <f>VLOOKUP(Z37,[1]CO95!$B$2:$C$372,2,FALSE)</f>
        <v>Recolectores de basura y afines</v>
      </c>
      <c r="AB37">
        <v>23</v>
      </c>
      <c r="AD37">
        <v>0</v>
      </c>
      <c r="AE37">
        <v>1</v>
      </c>
      <c r="AF37">
        <v>24</v>
      </c>
      <c r="AH37">
        <v>961</v>
      </c>
      <c r="AI37" t="str">
        <f>VLOOKUP(AH37,[1]CO95!$B$2:$C$372,2,FALSE)</f>
        <v>Recolectores de basura y afines</v>
      </c>
      <c r="AJ37">
        <v>28</v>
      </c>
      <c r="AL37">
        <v>0</v>
      </c>
      <c r="AM37">
        <v>1</v>
      </c>
      <c r="AN37">
        <v>29</v>
      </c>
      <c r="AP37">
        <v>885</v>
      </c>
      <c r="AQ37" t="str">
        <f>VLOOKUP(AP37,[1]CO95!$B$2:$C$372,2,FALSE)</f>
        <v>Conductores de vehículos de motor</v>
      </c>
      <c r="AT37">
        <v>0</v>
      </c>
      <c r="AU37">
        <v>1</v>
      </c>
      <c r="AV37">
        <v>1</v>
      </c>
      <c r="AX37">
        <v>877</v>
      </c>
      <c r="AY37" t="str">
        <f>VLOOKUP(AX37,[1]CO95!$B$2:$C$372,2,FALSE)</f>
        <v xml:space="preserve">Obreros de la manipulación de mercancía y materiales y de movimiento de tierras n.e.p. </v>
      </c>
      <c r="BB37">
        <v>0</v>
      </c>
      <c r="BC37">
        <v>1</v>
      </c>
      <c r="BD37">
        <v>1</v>
      </c>
    </row>
    <row r="38" spans="2:64" x14ac:dyDescent="0.25">
      <c r="B38">
        <v>971</v>
      </c>
      <c r="C38" t="str">
        <f>VLOOKUP(B38,[1]CO95!$B$2:$C$372,2,FALSE)</f>
        <v>Peones de labranza y peones agropecuarios</v>
      </c>
      <c r="D38">
        <v>1</v>
      </c>
      <c r="E38">
        <v>1</v>
      </c>
      <c r="F38">
        <v>0</v>
      </c>
      <c r="H38">
        <v>2</v>
      </c>
      <c r="J38">
        <v>952</v>
      </c>
      <c r="K38" t="str">
        <f>VLOOKUP(J38,[1]CO95!$B$2:$C$372,2,FALSE)</f>
        <v>Porteros, guardianes y afines</v>
      </c>
      <c r="L38">
        <v>1</v>
      </c>
      <c r="N38">
        <v>0</v>
      </c>
      <c r="O38">
        <v>1</v>
      </c>
      <c r="P38">
        <v>2</v>
      </c>
      <c r="R38">
        <v>951</v>
      </c>
      <c r="S38" t="str">
        <f>VLOOKUP(R38,[1]CO95!$B$2:$C$372,2,FALSE)</f>
        <v>Mensajeros y repartidores</v>
      </c>
      <c r="V38">
        <v>0</v>
      </c>
      <c r="W38">
        <v>1</v>
      </c>
      <c r="X38">
        <v>1</v>
      </c>
      <c r="Z38">
        <v>971</v>
      </c>
      <c r="AA38" t="str">
        <f>VLOOKUP(Z38,[1]CO95!$B$2:$C$372,2,FALSE)</f>
        <v>Peones de labranza y peones agropecuarios</v>
      </c>
      <c r="AB38">
        <v>1</v>
      </c>
      <c r="AC38">
        <v>1</v>
      </c>
      <c r="AD38">
        <v>0</v>
      </c>
      <c r="AF38">
        <v>2</v>
      </c>
      <c r="AH38">
        <v>971</v>
      </c>
      <c r="AI38" t="str">
        <f>VLOOKUP(AH38,[1]CO95!$B$2:$C$372,2,FALSE)</f>
        <v>Peones de labranza y peones agropecuarios</v>
      </c>
      <c r="AJ38">
        <v>1</v>
      </c>
      <c r="AK38">
        <v>1</v>
      </c>
      <c r="AL38">
        <v>0</v>
      </c>
      <c r="AN38">
        <v>2</v>
      </c>
      <c r="AP38">
        <v>951</v>
      </c>
      <c r="AQ38" t="str">
        <f>VLOOKUP(AP38,[1]CO95!$B$2:$C$372,2,FALSE)</f>
        <v>Mensajeros y repartidores</v>
      </c>
      <c r="AT38">
        <v>0</v>
      </c>
      <c r="AU38">
        <v>1</v>
      </c>
      <c r="AV38">
        <v>1</v>
      </c>
      <c r="AX38">
        <v>885</v>
      </c>
      <c r="AY38" t="str">
        <f>VLOOKUP(AX38,[1]CO95!$B$2:$C$372,2,FALSE)</f>
        <v>Conductores de vehículos de motor</v>
      </c>
      <c r="BB38">
        <v>0</v>
      </c>
      <c r="BC38">
        <v>1</v>
      </c>
      <c r="BD38">
        <v>1</v>
      </c>
    </row>
    <row r="39" spans="2:64" x14ac:dyDescent="0.25">
      <c r="B39">
        <v>982</v>
      </c>
      <c r="C39" t="str">
        <f>VLOOKUP(B39,[1]CO95!$B$2:$C$372,2,FALSE)</f>
        <v>Peones de obras públicas y mantenimiento carreteras, presas y obras públicas</v>
      </c>
      <c r="D39">
        <v>16</v>
      </c>
      <c r="F39">
        <v>0</v>
      </c>
      <c r="H39">
        <v>16</v>
      </c>
      <c r="J39">
        <v>961</v>
      </c>
      <c r="K39" t="str">
        <f>VLOOKUP(J39,[1]CO95!$B$2:$C$372,2,FALSE)</f>
        <v>Recolectores de basura y afines</v>
      </c>
      <c r="L39">
        <v>14</v>
      </c>
      <c r="N39">
        <v>0</v>
      </c>
      <c r="O39">
        <v>2</v>
      </c>
      <c r="P39">
        <v>16</v>
      </c>
      <c r="R39">
        <v>952</v>
      </c>
      <c r="S39" t="str">
        <f>VLOOKUP(R39,[1]CO95!$B$2:$C$372,2,FALSE)</f>
        <v>Porteros, guardianes y afines</v>
      </c>
      <c r="T39">
        <v>1</v>
      </c>
      <c r="V39">
        <v>0</v>
      </c>
      <c r="X39">
        <v>1</v>
      </c>
      <c r="Z39">
        <v>982</v>
      </c>
      <c r="AA39" t="str">
        <f>VLOOKUP(Z39,[1]CO95!$B$2:$C$372,2,FALSE)</f>
        <v>Peones de obras públicas y mantenimiento carreteras, presas y obras públicas</v>
      </c>
      <c r="AB39">
        <v>10</v>
      </c>
      <c r="AD39">
        <v>0</v>
      </c>
      <c r="AF39">
        <v>10</v>
      </c>
      <c r="AH39">
        <v>982</v>
      </c>
      <c r="AI39" t="str">
        <f>VLOOKUP(AH39,[1]CO95!$B$2:$C$372,2,FALSE)</f>
        <v>Peones de obras públicas y mantenimiento carreteras, presas y obras públicas</v>
      </c>
      <c r="AJ39">
        <v>5</v>
      </c>
      <c r="AL39">
        <v>0</v>
      </c>
      <c r="AN39">
        <v>5</v>
      </c>
      <c r="AP39">
        <v>952</v>
      </c>
      <c r="AQ39" t="str">
        <f>VLOOKUP(AP39,[1]CO95!$B$2:$C$372,2,FALSE)</f>
        <v>Porteros, guardianes y afines</v>
      </c>
      <c r="AT39">
        <v>0</v>
      </c>
      <c r="AU39">
        <v>1</v>
      </c>
      <c r="AV39">
        <v>1</v>
      </c>
      <c r="AX39">
        <v>943</v>
      </c>
      <c r="AY39" t="str">
        <f>VLOOKUP(AX39,[1]CO95!$B$2:$C$372,2,FALSE)</f>
        <v>Conserjes</v>
      </c>
      <c r="AZ39">
        <v>3</v>
      </c>
      <c r="BB39">
        <v>0</v>
      </c>
      <c r="BD39">
        <v>3</v>
      </c>
    </row>
    <row r="40" spans="2:64" x14ac:dyDescent="0.25">
      <c r="B40">
        <v>983</v>
      </c>
      <c r="C40" t="str">
        <f>VLOOKUP(B40,[1]CO95!$B$2:$C$372,2,FALSE)</f>
        <v>Peones de la construcción de edificios</v>
      </c>
      <c r="D40">
        <v>21</v>
      </c>
      <c r="F40">
        <v>0</v>
      </c>
      <c r="H40">
        <v>21</v>
      </c>
      <c r="J40">
        <v>971</v>
      </c>
      <c r="K40" t="str">
        <f>VLOOKUP(J40,[1]CO95!$B$2:$C$372,2,FALSE)</f>
        <v>Peones de labranza y peones agropecuarios</v>
      </c>
      <c r="L40">
        <v>1</v>
      </c>
      <c r="M40">
        <v>1</v>
      </c>
      <c r="N40">
        <v>0</v>
      </c>
      <c r="P40">
        <v>2</v>
      </c>
      <c r="R40">
        <v>961</v>
      </c>
      <c r="S40" t="str">
        <f>VLOOKUP(R40,[1]CO95!$B$2:$C$372,2,FALSE)</f>
        <v>Recolectores de basura y afines</v>
      </c>
      <c r="T40">
        <v>16</v>
      </c>
      <c r="V40">
        <v>0</v>
      </c>
      <c r="W40">
        <v>1</v>
      </c>
      <c r="X40">
        <v>17</v>
      </c>
      <c r="Z40">
        <v>983</v>
      </c>
      <c r="AA40" t="str">
        <f>VLOOKUP(Z40,[1]CO95!$B$2:$C$372,2,FALSE)</f>
        <v>Peones de la construcción de edificios</v>
      </c>
      <c r="AB40">
        <v>4</v>
      </c>
      <c r="AD40">
        <v>0</v>
      </c>
      <c r="AE40">
        <v>2</v>
      </c>
      <c r="AF40">
        <v>6</v>
      </c>
      <c r="AH40">
        <v>983</v>
      </c>
      <c r="AI40" t="str">
        <f>VLOOKUP(AH40,[1]CO95!$B$2:$C$372,2,FALSE)</f>
        <v>Peones de la construcción de edificios</v>
      </c>
      <c r="AJ40">
        <v>4</v>
      </c>
      <c r="AL40">
        <v>0</v>
      </c>
      <c r="AN40">
        <v>4</v>
      </c>
      <c r="AP40">
        <v>961</v>
      </c>
      <c r="AQ40" t="str">
        <f>VLOOKUP(AP40,[1]CO95!$B$2:$C$372,2,FALSE)</f>
        <v>Recolectores de basura y afines</v>
      </c>
      <c r="AR40">
        <v>16</v>
      </c>
      <c r="AT40">
        <v>0</v>
      </c>
      <c r="AU40">
        <v>2</v>
      </c>
      <c r="AV40">
        <v>18</v>
      </c>
      <c r="AX40">
        <v>951</v>
      </c>
      <c r="AY40" t="str">
        <f>VLOOKUP(AX40,[1]CO95!$B$2:$C$372,2,FALSE)</f>
        <v>Mensajeros y repartidores</v>
      </c>
      <c r="BB40">
        <v>0</v>
      </c>
      <c r="BC40">
        <v>1</v>
      </c>
      <c r="BD40">
        <v>1</v>
      </c>
    </row>
    <row r="41" spans="2:64" x14ac:dyDescent="0.25">
      <c r="B41">
        <v>999</v>
      </c>
      <c r="C41" t="str">
        <f>VLOOKUP(B41,[1]CO95!$B$2:$C$372,2,FALSE)</f>
        <v>Ocupacion no especificada</v>
      </c>
      <c r="D41">
        <v>2</v>
      </c>
      <c r="F41">
        <v>0</v>
      </c>
      <c r="G41">
        <v>5</v>
      </c>
      <c r="H41">
        <v>7</v>
      </c>
      <c r="J41">
        <v>982</v>
      </c>
      <c r="K41" t="str">
        <f>VLOOKUP(J41,[1]CO95!$B$2:$C$372,2,FALSE)</f>
        <v>Peones de obras públicas y mantenimiento carreteras, presas y obras públicas</v>
      </c>
      <c r="L41">
        <v>26</v>
      </c>
      <c r="N41">
        <v>0</v>
      </c>
      <c r="P41">
        <v>26</v>
      </c>
      <c r="R41">
        <v>971</v>
      </c>
      <c r="S41" t="str">
        <f>VLOOKUP(R41,[1]CO95!$B$2:$C$372,2,FALSE)</f>
        <v>Peones de labranza y peones agropecuarios</v>
      </c>
      <c r="T41">
        <v>1</v>
      </c>
      <c r="U41">
        <v>1</v>
      </c>
      <c r="V41">
        <v>0</v>
      </c>
      <c r="X41">
        <v>2</v>
      </c>
      <c r="Z41">
        <v>999</v>
      </c>
      <c r="AA41" t="str">
        <f>VLOOKUP(Z41,[1]CO95!$B$2:$C$372,2,FALSE)</f>
        <v>Ocupacion no especificada</v>
      </c>
      <c r="AB41">
        <v>1</v>
      </c>
      <c r="AD41">
        <v>0</v>
      </c>
      <c r="AE41">
        <v>5</v>
      </c>
      <c r="AF41">
        <v>6</v>
      </c>
      <c r="AH41">
        <v>999</v>
      </c>
      <c r="AI41" t="str">
        <f>VLOOKUP(AH41,[1]CO95!$B$2:$C$372,2,FALSE)</f>
        <v>Ocupacion no especificada</v>
      </c>
      <c r="AJ41">
        <v>1</v>
      </c>
      <c r="AL41">
        <v>0</v>
      </c>
      <c r="AM41">
        <v>5</v>
      </c>
      <c r="AN41">
        <v>6</v>
      </c>
      <c r="AP41">
        <v>971</v>
      </c>
      <c r="AQ41" t="str">
        <f>VLOOKUP(AP41,[1]CO95!$B$2:$C$372,2,FALSE)</f>
        <v>Peones de labranza y peones agropecuarios</v>
      </c>
      <c r="AR41">
        <v>1</v>
      </c>
      <c r="AS41">
        <v>1</v>
      </c>
      <c r="AT41">
        <v>0</v>
      </c>
      <c r="AV41">
        <v>2</v>
      </c>
      <c r="AX41">
        <v>952</v>
      </c>
      <c r="AY41" t="str">
        <f>VLOOKUP(AX41,[1]CO95!$B$2:$C$372,2,FALSE)</f>
        <v>Porteros, guardianes y afines</v>
      </c>
      <c r="BB41">
        <v>0</v>
      </c>
      <c r="BC41">
        <v>1</v>
      </c>
      <c r="BD41">
        <v>1</v>
      </c>
    </row>
    <row r="42" spans="2:64" x14ac:dyDescent="0.25">
      <c r="J42">
        <v>983</v>
      </c>
      <c r="K42" t="str">
        <f>VLOOKUP(J42,[1]CO95!$B$2:$C$372,2,FALSE)</f>
        <v>Peones de la construcción de edificios</v>
      </c>
      <c r="L42">
        <v>4</v>
      </c>
      <c r="N42">
        <v>0</v>
      </c>
      <c r="P42">
        <v>4</v>
      </c>
      <c r="R42">
        <v>982</v>
      </c>
      <c r="S42" t="str">
        <f>VLOOKUP(R42,[1]CO95!$B$2:$C$372,2,FALSE)</f>
        <v>Peones de obras públicas y mantenimiento carreteras, presas y obras públicas</v>
      </c>
      <c r="T42">
        <v>20</v>
      </c>
      <c r="V42">
        <v>0</v>
      </c>
      <c r="X42">
        <v>20</v>
      </c>
      <c r="AP42">
        <v>982</v>
      </c>
      <c r="AQ42" t="str">
        <f>VLOOKUP(AP42,[1]CO95!$B$2:$C$372,2,FALSE)</f>
        <v>Peones de obras públicas y mantenimiento carreteras, presas y obras públicas</v>
      </c>
      <c r="AR42">
        <v>15</v>
      </c>
      <c r="AT42">
        <v>0</v>
      </c>
      <c r="AV42">
        <v>15</v>
      </c>
      <c r="AX42">
        <v>961</v>
      </c>
      <c r="AY42" t="str">
        <f>VLOOKUP(AX42,[1]CO95!$B$2:$C$372,2,FALSE)</f>
        <v>Recolectores de basura y afines</v>
      </c>
      <c r="AZ42">
        <v>16</v>
      </c>
      <c r="BB42">
        <v>0</v>
      </c>
      <c r="BC42">
        <v>7</v>
      </c>
      <c r="BD42">
        <v>23</v>
      </c>
    </row>
    <row r="43" spans="2:64" x14ac:dyDescent="0.25">
      <c r="B43" t="s">
        <v>5</v>
      </c>
      <c r="D43">
        <v>94</v>
      </c>
      <c r="E43">
        <v>1</v>
      </c>
      <c r="G43">
        <v>108</v>
      </c>
      <c r="H43">
        <v>203</v>
      </c>
      <c r="J43">
        <v>999</v>
      </c>
      <c r="K43" t="str">
        <f>VLOOKUP(J43,[1]CO95!$B$2:$C$372,2,FALSE)</f>
        <v>Ocupacion no especificada</v>
      </c>
      <c r="L43">
        <v>2</v>
      </c>
      <c r="N43">
        <v>0</v>
      </c>
      <c r="O43">
        <v>5</v>
      </c>
      <c r="P43">
        <v>7</v>
      </c>
      <c r="R43">
        <v>983</v>
      </c>
      <c r="S43" t="str">
        <f>VLOOKUP(R43,[1]CO95!$B$2:$C$372,2,FALSE)</f>
        <v>Peones de la construcción de edificios</v>
      </c>
      <c r="T43">
        <v>4</v>
      </c>
      <c r="V43">
        <v>0</v>
      </c>
      <c r="X43">
        <v>4</v>
      </c>
      <c r="Z43" t="s">
        <v>5</v>
      </c>
      <c r="AB43">
        <v>79</v>
      </c>
      <c r="AC43">
        <v>1</v>
      </c>
      <c r="AE43">
        <v>120</v>
      </c>
      <c r="AF43">
        <v>200</v>
      </c>
      <c r="AH43" t="s">
        <v>5</v>
      </c>
      <c r="AJ43">
        <v>88</v>
      </c>
      <c r="AK43">
        <v>1</v>
      </c>
      <c r="AM43">
        <v>125</v>
      </c>
      <c r="AN43">
        <v>214</v>
      </c>
      <c r="AP43">
        <v>983</v>
      </c>
      <c r="AQ43" t="str">
        <f>VLOOKUP(AP43,[1]CO95!$B$2:$C$372,2,FALSE)</f>
        <v>Peones de la construcción de edificios</v>
      </c>
      <c r="AR43">
        <v>4</v>
      </c>
      <c r="AT43">
        <v>0</v>
      </c>
      <c r="AV43">
        <v>4</v>
      </c>
      <c r="AX43">
        <v>971</v>
      </c>
      <c r="AY43" t="str">
        <f>VLOOKUP(AX43,[1]CO95!$B$2:$C$372,2,FALSE)</f>
        <v>Peones de labranza y peones agropecuarios</v>
      </c>
      <c r="BA43">
        <v>1</v>
      </c>
      <c r="BB43">
        <v>0</v>
      </c>
      <c r="BD43">
        <v>1</v>
      </c>
    </row>
    <row r="44" spans="2:64" x14ac:dyDescent="0.25">
      <c r="R44">
        <v>999</v>
      </c>
      <c r="S44" t="str">
        <f>VLOOKUP(R44,[1]CO95!$B$2:$C$372,2,FALSE)</f>
        <v>Ocupacion no especificada</v>
      </c>
      <c r="T44">
        <v>1</v>
      </c>
      <c r="V44">
        <v>0</v>
      </c>
      <c r="W44">
        <v>4</v>
      </c>
      <c r="X44">
        <v>5</v>
      </c>
      <c r="AP44">
        <v>999</v>
      </c>
      <c r="AQ44" t="str">
        <f>VLOOKUP(AP44,[1]CO95!$B$2:$C$372,2,FALSE)</f>
        <v>Ocupacion no especificada</v>
      </c>
      <c r="AR44">
        <v>1</v>
      </c>
      <c r="AT44">
        <v>0</v>
      </c>
      <c r="AU44">
        <v>5</v>
      </c>
      <c r="AV44">
        <v>6</v>
      </c>
      <c r="AX44">
        <v>982</v>
      </c>
      <c r="AY44" t="str">
        <f>VLOOKUP(AX44,[1]CO95!$B$2:$C$372,2,FALSE)</f>
        <v>Peones de obras públicas y mantenimiento carreteras, presas y obras públicas</v>
      </c>
      <c r="AZ44">
        <v>2</v>
      </c>
      <c r="BB44">
        <v>0</v>
      </c>
      <c r="BD44">
        <v>2</v>
      </c>
    </row>
    <row r="45" spans="2:64" x14ac:dyDescent="0.25">
      <c r="J45" t="s">
        <v>5</v>
      </c>
      <c r="L45">
        <v>98</v>
      </c>
      <c r="M45">
        <v>1</v>
      </c>
      <c r="O45">
        <v>122</v>
      </c>
      <c r="P45">
        <v>221</v>
      </c>
      <c r="AX45">
        <v>983</v>
      </c>
      <c r="AY45" t="str">
        <f>VLOOKUP(AX45,[1]CO95!$B$2:$C$372,2,FALSE)</f>
        <v>Peones de la construcción de edificios</v>
      </c>
      <c r="AZ45">
        <v>4</v>
      </c>
      <c r="BB45">
        <v>0</v>
      </c>
      <c r="BD45">
        <v>4</v>
      </c>
    </row>
    <row r="46" spans="2:64" x14ac:dyDescent="0.25">
      <c r="R46" t="s">
        <v>5</v>
      </c>
      <c r="T46">
        <v>90</v>
      </c>
      <c r="U46">
        <v>1</v>
      </c>
      <c r="W46">
        <v>109</v>
      </c>
      <c r="X46">
        <v>200</v>
      </c>
      <c r="AP46" t="s">
        <v>5</v>
      </c>
      <c r="AR46">
        <v>77</v>
      </c>
      <c r="AS46">
        <v>1</v>
      </c>
      <c r="AU46">
        <v>121</v>
      </c>
      <c r="AV46">
        <v>199</v>
      </c>
      <c r="AX46">
        <v>999</v>
      </c>
      <c r="AY46" t="str">
        <f>VLOOKUP(AX46,[1]CO95!$B$2:$C$372,2,FALSE)</f>
        <v>Ocupacion no especificada</v>
      </c>
      <c r="AZ46">
        <v>1</v>
      </c>
      <c r="BB46">
        <v>0</v>
      </c>
      <c r="BC46">
        <v>4</v>
      </c>
      <c r="BD46">
        <v>5</v>
      </c>
    </row>
    <row r="48" spans="2:64" x14ac:dyDescent="0.25">
      <c r="AX48" t="s">
        <v>5</v>
      </c>
      <c r="AZ48">
        <v>63</v>
      </c>
      <c r="BA48">
        <v>1</v>
      </c>
      <c r="BC48">
        <v>129</v>
      </c>
      <c r="BD48">
        <v>193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BL120"/>
  <sheetViews>
    <sheetView zoomScale="73" zoomScaleNormal="73" workbookViewId="0"/>
  </sheetViews>
  <sheetFormatPr baseColWidth="10" defaultRowHeight="15" x14ac:dyDescent="0.25"/>
  <sheetData>
    <row r="1" spans="1:64" x14ac:dyDescent="0.25">
      <c r="A1" t="s">
        <v>24</v>
      </c>
      <c r="B1" s="2">
        <v>43709</v>
      </c>
      <c r="C1" s="2"/>
      <c r="J1" s="2">
        <v>43739</v>
      </c>
      <c r="K1" s="2"/>
      <c r="R1" s="2">
        <v>43770</v>
      </c>
      <c r="S1" s="2"/>
      <c r="Z1" s="2">
        <v>43800</v>
      </c>
      <c r="AA1" s="2"/>
      <c r="AH1" s="2">
        <v>43831</v>
      </c>
      <c r="AI1" s="2"/>
      <c r="AP1" s="2">
        <v>43862</v>
      </c>
      <c r="AQ1" s="2"/>
      <c r="AX1" s="2">
        <v>43891</v>
      </c>
      <c r="AY1" s="2"/>
      <c r="BF1" s="2">
        <v>43922</v>
      </c>
      <c r="BG1" s="2"/>
    </row>
    <row r="2" spans="1:64" x14ac:dyDescent="0.25">
      <c r="B2" t="s">
        <v>0</v>
      </c>
      <c r="C2" t="s">
        <v>226</v>
      </c>
      <c r="D2" t="s">
        <v>1</v>
      </c>
      <c r="E2" t="s">
        <v>2</v>
      </c>
      <c r="F2" t="s">
        <v>3</v>
      </c>
      <c r="G2" t="s">
        <v>4</v>
      </c>
      <c r="H2" t="s">
        <v>5</v>
      </c>
      <c r="J2" t="s">
        <v>0</v>
      </c>
      <c r="K2" t="s">
        <v>226</v>
      </c>
      <c r="L2" t="s">
        <v>1</v>
      </c>
      <c r="M2" t="s">
        <v>2</v>
      </c>
      <c r="N2" t="s">
        <v>3</v>
      </c>
      <c r="O2" t="s">
        <v>4</v>
      </c>
      <c r="P2" t="s">
        <v>5</v>
      </c>
      <c r="R2" t="s">
        <v>0</v>
      </c>
      <c r="S2" t="s">
        <v>226</v>
      </c>
      <c r="T2" t="s">
        <v>1</v>
      </c>
      <c r="U2" t="s">
        <v>2</v>
      </c>
      <c r="V2" t="s">
        <v>3</v>
      </c>
      <c r="W2" t="s">
        <v>4</v>
      </c>
      <c r="X2" t="s">
        <v>5</v>
      </c>
      <c r="Z2" t="s">
        <v>0</v>
      </c>
      <c r="AA2" t="s">
        <v>226</v>
      </c>
      <c r="AB2" t="s">
        <v>1</v>
      </c>
      <c r="AC2" t="s">
        <v>2</v>
      </c>
      <c r="AD2" t="s">
        <v>3</v>
      </c>
      <c r="AE2" t="s">
        <v>4</v>
      </c>
      <c r="AF2" t="s">
        <v>5</v>
      </c>
      <c r="AH2" t="s">
        <v>0</v>
      </c>
      <c r="AI2" t="s">
        <v>226</v>
      </c>
      <c r="AJ2" t="s">
        <v>1</v>
      </c>
      <c r="AK2" t="s">
        <v>2</v>
      </c>
      <c r="AL2" t="s">
        <v>3</v>
      </c>
      <c r="AM2" t="s">
        <v>4</v>
      </c>
      <c r="AN2" t="s">
        <v>5</v>
      </c>
      <c r="AP2" t="s">
        <v>0</v>
      </c>
      <c r="AQ2" t="s">
        <v>226</v>
      </c>
      <c r="AR2" t="s">
        <v>1</v>
      </c>
      <c r="AS2" t="s">
        <v>2</v>
      </c>
      <c r="AT2" t="s">
        <v>3</v>
      </c>
      <c r="AU2" t="s">
        <v>4</v>
      </c>
      <c r="AV2" t="s">
        <v>5</v>
      </c>
      <c r="AX2" t="s">
        <v>0</v>
      </c>
      <c r="AY2" t="s">
        <v>226</v>
      </c>
      <c r="AZ2" t="s">
        <v>1</v>
      </c>
      <c r="BA2" t="s">
        <v>2</v>
      </c>
      <c r="BB2" t="s">
        <v>3</v>
      </c>
      <c r="BC2" t="s">
        <v>4</v>
      </c>
      <c r="BD2" t="s">
        <v>5</v>
      </c>
      <c r="BF2" t="s">
        <v>0</v>
      </c>
      <c r="BG2" t="s">
        <v>226</v>
      </c>
      <c r="BH2" t="s">
        <v>1</v>
      </c>
      <c r="BI2" t="s">
        <v>2</v>
      </c>
      <c r="BJ2" t="s">
        <v>3</v>
      </c>
      <c r="BK2" t="s">
        <v>4</v>
      </c>
      <c r="BL2" t="s">
        <v>5</v>
      </c>
    </row>
    <row r="4" spans="1:64" x14ac:dyDescent="0.25">
      <c r="B4">
        <v>123</v>
      </c>
      <c r="C4" t="str">
        <f>VLOOKUP(B4,[1]CO95!$B$2:$C$372,2,FALSE)</f>
        <v>Directores generales y gerentes generales de la construcción y obras públicas</v>
      </c>
      <c r="D4">
        <v>5</v>
      </c>
      <c r="G4">
        <v>1</v>
      </c>
      <c r="H4">
        <v>6</v>
      </c>
      <c r="J4">
        <v>123</v>
      </c>
      <c r="K4" t="str">
        <f>VLOOKUP(J4,[1]CO95!$B$2:$C$372,2,FALSE)</f>
        <v>Directores generales y gerentes generales de la construcción y obras públicas</v>
      </c>
      <c r="L4">
        <v>4</v>
      </c>
      <c r="O4">
        <v>1</v>
      </c>
      <c r="P4">
        <v>5</v>
      </c>
      <c r="R4">
        <v>123</v>
      </c>
      <c r="S4" t="str">
        <f>VLOOKUP(R4,[1]CO95!$B$2:$C$372,2,FALSE)</f>
        <v>Directores generales y gerentes generales de la construcción y obras públicas</v>
      </c>
      <c r="T4">
        <v>2</v>
      </c>
      <c r="W4">
        <v>1</v>
      </c>
      <c r="X4">
        <v>3</v>
      </c>
      <c r="Z4">
        <v>123</v>
      </c>
      <c r="AA4" t="str">
        <f>VLOOKUP(Z4,[1]CO95!$B$2:$C$372,2,FALSE)</f>
        <v>Directores generales y gerentes generales de la construcción y obras públicas</v>
      </c>
      <c r="AB4">
        <v>4</v>
      </c>
      <c r="AE4">
        <v>1</v>
      </c>
      <c r="AF4">
        <v>5</v>
      </c>
      <c r="AH4">
        <v>123</v>
      </c>
      <c r="AI4" t="str">
        <f>VLOOKUP(AH4,[1]CO95!$B$2:$C$372,2,FALSE)</f>
        <v>Directores generales y gerentes generales de la construcción y obras públicas</v>
      </c>
      <c r="AJ4">
        <v>5</v>
      </c>
      <c r="AM4">
        <v>1</v>
      </c>
      <c r="AN4">
        <v>6</v>
      </c>
      <c r="AP4">
        <v>123</v>
      </c>
      <c r="AQ4" t="str">
        <f>VLOOKUP(AP4,[1]CO95!$B$2:$C$372,2,FALSE)</f>
        <v>Directores generales y gerentes generales de la construcción y obras públicas</v>
      </c>
      <c r="AR4">
        <v>6</v>
      </c>
      <c r="AU4">
        <v>1</v>
      </c>
      <c r="AV4">
        <v>7</v>
      </c>
      <c r="AX4">
        <v>122</v>
      </c>
      <c r="AY4" t="str">
        <f>VLOOKUP(AX4,[1]CO95!$B$2:$C$372,2,FALSE)</f>
        <v>Directores generales y gerentes generales de industrias manufactureras, minas y canteras suministro de electricidad, gas y agua</v>
      </c>
      <c r="BA4">
        <v>1</v>
      </c>
      <c r="BD4">
        <v>1</v>
      </c>
      <c r="BF4">
        <v>122</v>
      </c>
      <c r="BG4" t="str">
        <f>VLOOKUP(BF4,[1]CO95!$B$2:$C$372,2,FALSE)</f>
        <v>Directores generales y gerentes generales de industrias manufactureras, minas y canteras suministro de electricidad, gas y agua</v>
      </c>
      <c r="BI4">
        <v>1</v>
      </c>
      <c r="BK4">
        <v>1</v>
      </c>
      <c r="BL4">
        <v>2</v>
      </c>
    </row>
    <row r="5" spans="1:64" x14ac:dyDescent="0.25">
      <c r="B5">
        <v>124</v>
      </c>
      <c r="C5" t="str">
        <f>VLOOKUP(B5,[1]CO95!$B$2:$C$372,2,FALSE)</f>
        <v>Directores generales y gerentes generales de comercio mayorista y minorista, reparación de vehículos automotores, motocicletas, efectos personales y enseres domésticos</v>
      </c>
      <c r="E5">
        <v>1</v>
      </c>
      <c r="G5">
        <v>9</v>
      </c>
      <c r="H5">
        <v>10</v>
      </c>
      <c r="J5">
        <v>124</v>
      </c>
      <c r="K5" t="str">
        <f>VLOOKUP(J5,[1]CO95!$B$2:$C$372,2,FALSE)</f>
        <v>Directores generales y gerentes generales de comercio mayorista y minorista, reparación de vehículos automotores, motocicletas, efectos personales y enseres domésticos</v>
      </c>
      <c r="M5">
        <v>1</v>
      </c>
      <c r="O5">
        <v>10</v>
      </c>
      <c r="P5">
        <v>11</v>
      </c>
      <c r="R5">
        <v>124</v>
      </c>
      <c r="S5" t="str">
        <f>VLOOKUP(R5,[1]CO95!$B$2:$C$372,2,FALSE)</f>
        <v>Directores generales y gerentes generales de comercio mayorista y minorista, reparación de vehículos automotores, motocicletas, efectos personales y enseres domésticos</v>
      </c>
      <c r="U5">
        <v>1</v>
      </c>
      <c r="W5">
        <v>10</v>
      </c>
      <c r="X5">
        <v>11</v>
      </c>
      <c r="Z5">
        <v>124</v>
      </c>
      <c r="AA5" t="str">
        <f>VLOOKUP(Z5,[1]CO95!$B$2:$C$372,2,FALSE)</f>
        <v>Directores generales y gerentes generales de comercio mayorista y minorista, reparación de vehículos automotores, motocicletas, efectos personales y enseres domésticos</v>
      </c>
      <c r="AC5">
        <v>1</v>
      </c>
      <c r="AE5">
        <v>11</v>
      </c>
      <c r="AF5">
        <v>12</v>
      </c>
      <c r="AH5">
        <v>124</v>
      </c>
      <c r="AI5" t="str">
        <f>VLOOKUP(AH5,[1]CO95!$B$2:$C$372,2,FALSE)</f>
        <v>Directores generales y gerentes generales de comercio mayorista y minorista, reparación de vehículos automotores, motocicletas, efectos personales y enseres domésticos</v>
      </c>
      <c r="AK5">
        <v>1</v>
      </c>
      <c r="AM5">
        <v>10</v>
      </c>
      <c r="AN5">
        <v>11</v>
      </c>
      <c r="AP5">
        <v>124</v>
      </c>
      <c r="AQ5" t="str">
        <f>VLOOKUP(AP5,[1]CO95!$B$2:$C$372,2,FALSE)</f>
        <v>Directores generales y gerentes generales de comercio mayorista y minorista, reparación de vehículos automotores, motocicletas, efectos personales y enseres domésticos</v>
      </c>
      <c r="AS5">
        <v>1</v>
      </c>
      <c r="AU5">
        <v>10</v>
      </c>
      <c r="AV5">
        <v>11</v>
      </c>
      <c r="AX5">
        <v>123</v>
      </c>
      <c r="AY5" t="str">
        <f>VLOOKUP(AX5,[1]CO95!$B$2:$C$372,2,FALSE)</f>
        <v>Directores generales y gerentes generales de la construcción y obras públicas</v>
      </c>
      <c r="AZ5">
        <v>9</v>
      </c>
      <c r="BC5">
        <v>1</v>
      </c>
      <c r="BD5">
        <v>10</v>
      </c>
      <c r="BF5">
        <v>123</v>
      </c>
      <c r="BG5" t="str">
        <f>VLOOKUP(BF5,[1]CO95!$B$2:$C$372,2,FALSE)</f>
        <v>Directores generales y gerentes generales de la construcción y obras públicas</v>
      </c>
      <c r="BH5">
        <v>8</v>
      </c>
      <c r="BK5">
        <v>1</v>
      </c>
      <c r="BL5">
        <v>9</v>
      </c>
    </row>
    <row r="6" spans="1:64" x14ac:dyDescent="0.25">
      <c r="B6">
        <v>125</v>
      </c>
      <c r="C6" t="str">
        <f>VLOOKUP(B6,[1]CO95!$B$2:$C$372,2,FALSE)</f>
        <v>Directores generales y gerentes generales de restaurantes y hotelería</v>
      </c>
      <c r="G6">
        <v>2</v>
      </c>
      <c r="H6">
        <v>2</v>
      </c>
      <c r="J6">
        <v>125</v>
      </c>
      <c r="K6" t="str">
        <f>VLOOKUP(J6,[1]CO95!$B$2:$C$372,2,FALSE)</f>
        <v>Directores generales y gerentes generales de restaurantes y hotelería</v>
      </c>
      <c r="O6">
        <v>2</v>
      </c>
      <c r="P6">
        <v>2</v>
      </c>
      <c r="R6">
        <v>125</v>
      </c>
      <c r="S6" t="str">
        <f>VLOOKUP(R6,[1]CO95!$B$2:$C$372,2,FALSE)</f>
        <v>Directores generales y gerentes generales de restaurantes y hotelería</v>
      </c>
      <c r="W6">
        <v>1</v>
      </c>
      <c r="X6">
        <v>1</v>
      </c>
      <c r="Z6">
        <v>125</v>
      </c>
      <c r="AA6" t="str">
        <f>VLOOKUP(Z6,[1]CO95!$B$2:$C$372,2,FALSE)</f>
        <v>Directores generales y gerentes generales de restaurantes y hotelería</v>
      </c>
      <c r="AE6">
        <v>1</v>
      </c>
      <c r="AF6">
        <v>1</v>
      </c>
      <c r="AH6">
        <v>125</v>
      </c>
      <c r="AI6" t="str">
        <f>VLOOKUP(AH6,[1]CO95!$B$2:$C$372,2,FALSE)</f>
        <v>Directores generales y gerentes generales de restaurantes y hotelería</v>
      </c>
      <c r="AM6">
        <v>1</v>
      </c>
      <c r="AN6">
        <v>1</v>
      </c>
      <c r="AP6">
        <v>125</v>
      </c>
      <c r="AQ6" t="str">
        <f>VLOOKUP(AP6,[1]CO95!$B$2:$C$372,2,FALSE)</f>
        <v>Directores generales y gerentes generales de restaurantes y hotelería</v>
      </c>
      <c r="AU6">
        <v>1</v>
      </c>
      <c r="AV6">
        <v>1</v>
      </c>
      <c r="AX6">
        <v>124</v>
      </c>
      <c r="AY6" t="str">
        <f>VLOOKUP(AX6,[1]CO95!$B$2:$C$372,2,FALSE)</f>
        <v>Directores generales y gerentes generales de comercio mayorista y minorista, reparación de vehículos automotores, motocicletas, efectos personales y enseres domésticos</v>
      </c>
      <c r="BA6">
        <v>1</v>
      </c>
      <c r="BC6">
        <v>10</v>
      </c>
      <c r="BD6">
        <v>11</v>
      </c>
      <c r="BF6">
        <v>124</v>
      </c>
      <c r="BG6" t="str">
        <f>VLOOKUP(BF6,[1]CO95!$B$2:$C$372,2,FALSE)</f>
        <v>Directores generales y gerentes generales de comercio mayorista y minorista, reparación de vehículos automotores, motocicletas, efectos personales y enseres domésticos</v>
      </c>
      <c r="BI6">
        <v>1</v>
      </c>
      <c r="BK6">
        <v>10</v>
      </c>
      <c r="BL6">
        <v>11</v>
      </c>
    </row>
    <row r="7" spans="1:64" x14ac:dyDescent="0.25">
      <c r="B7">
        <v>127</v>
      </c>
      <c r="C7" t="str">
        <f>VLOOKUP(B7,[1]CO95!$B$2:$C$372,2,FALSE)</f>
        <v>Directores generales y gerentes generales de servicios públicos y financieros</v>
      </c>
      <c r="D7">
        <v>1</v>
      </c>
      <c r="H7">
        <v>1</v>
      </c>
      <c r="J7">
        <v>127</v>
      </c>
      <c r="K7" t="str">
        <f>VLOOKUP(J7,[1]CO95!$B$2:$C$372,2,FALSE)</f>
        <v>Directores generales y gerentes generales de servicios públicos y financieros</v>
      </c>
      <c r="N7">
        <v>1</v>
      </c>
      <c r="O7">
        <v>1</v>
      </c>
      <c r="P7">
        <v>2</v>
      </c>
      <c r="R7">
        <v>127</v>
      </c>
      <c r="S7" t="str">
        <f>VLOOKUP(R7,[1]CO95!$B$2:$C$372,2,FALSE)</f>
        <v>Directores generales y gerentes generales de servicios públicos y financieros</v>
      </c>
      <c r="T7">
        <v>1</v>
      </c>
      <c r="V7">
        <v>1</v>
      </c>
      <c r="W7">
        <v>1</v>
      </c>
      <c r="X7">
        <v>3</v>
      </c>
      <c r="Z7">
        <v>127</v>
      </c>
      <c r="AA7" t="str">
        <f>VLOOKUP(Z7,[1]CO95!$B$2:$C$372,2,FALSE)</f>
        <v>Directores generales y gerentes generales de servicios públicos y financieros</v>
      </c>
      <c r="AB7">
        <v>1</v>
      </c>
      <c r="AD7">
        <v>1</v>
      </c>
      <c r="AE7">
        <v>1</v>
      </c>
      <c r="AF7">
        <v>3</v>
      </c>
      <c r="AH7">
        <v>127</v>
      </c>
      <c r="AI7" t="str">
        <f>VLOOKUP(AH7,[1]CO95!$B$2:$C$372,2,FALSE)</f>
        <v>Directores generales y gerentes generales de servicios públicos y financieros</v>
      </c>
      <c r="AJ7">
        <v>1</v>
      </c>
      <c r="AL7">
        <v>1</v>
      </c>
      <c r="AM7">
        <v>1</v>
      </c>
      <c r="AN7">
        <v>3</v>
      </c>
      <c r="AP7">
        <v>127</v>
      </c>
      <c r="AQ7" t="str">
        <f>VLOOKUP(AP7,[1]CO95!$B$2:$C$372,2,FALSE)</f>
        <v>Directores generales y gerentes generales de servicios públicos y financieros</v>
      </c>
      <c r="AT7">
        <v>1</v>
      </c>
      <c r="AU7">
        <v>1</v>
      </c>
      <c r="AV7">
        <v>2</v>
      </c>
      <c r="AX7">
        <v>125</v>
      </c>
      <c r="AY7" t="str">
        <f>VLOOKUP(AX7,[1]CO95!$B$2:$C$372,2,FALSE)</f>
        <v>Directores generales y gerentes generales de restaurantes y hotelería</v>
      </c>
      <c r="BC7">
        <v>1</v>
      </c>
      <c r="BD7">
        <v>1</v>
      </c>
      <c r="BF7">
        <v>125</v>
      </c>
      <c r="BG7" t="str">
        <f>VLOOKUP(BF7,[1]CO95!$B$2:$C$372,2,FALSE)</f>
        <v>Directores generales y gerentes generales de restaurantes y hotelería</v>
      </c>
      <c r="BK7">
        <v>1</v>
      </c>
      <c r="BL7">
        <v>1</v>
      </c>
    </row>
    <row r="8" spans="1:64" x14ac:dyDescent="0.25">
      <c r="B8">
        <v>129</v>
      </c>
      <c r="C8" t="str">
        <f>VLOOKUP(B8,[1]CO95!$B$2:$C$372,2,FALSE)</f>
        <v>Directores de departamentos de producción y operaciones de: industrias manufactureras, minas y canteras suministro de electricidad, gas y agua</v>
      </c>
      <c r="D8">
        <v>2</v>
      </c>
      <c r="H8">
        <v>2</v>
      </c>
      <c r="J8">
        <v>129</v>
      </c>
      <c r="K8" t="str">
        <f>VLOOKUP(J8,[1]CO95!$B$2:$C$372,2,FALSE)</f>
        <v>Directores de departamentos de producción y operaciones de: industrias manufactureras, minas y canteras suministro de electricidad, gas y agua</v>
      </c>
      <c r="L8">
        <v>2</v>
      </c>
      <c r="P8">
        <v>2</v>
      </c>
      <c r="R8">
        <v>129</v>
      </c>
      <c r="S8" t="str">
        <f>VLOOKUP(R8,[1]CO95!$B$2:$C$372,2,FALSE)</f>
        <v>Directores de departamentos de producción y operaciones de: industrias manufactureras, minas y canteras suministro de electricidad, gas y agua</v>
      </c>
      <c r="T8">
        <v>1</v>
      </c>
      <c r="X8">
        <v>1</v>
      </c>
      <c r="Z8">
        <v>129</v>
      </c>
      <c r="AA8" t="str">
        <f>VLOOKUP(Z8,[1]CO95!$B$2:$C$372,2,FALSE)</f>
        <v>Directores de departamentos de producción y operaciones de: industrias manufactureras, minas y canteras suministro de electricidad, gas y agua</v>
      </c>
      <c r="AB8">
        <v>1</v>
      </c>
      <c r="AF8">
        <v>1</v>
      </c>
      <c r="AH8">
        <v>129</v>
      </c>
      <c r="AI8" t="str">
        <f>VLOOKUP(AH8,[1]CO95!$B$2:$C$372,2,FALSE)</f>
        <v>Directores de departamentos de producción y operaciones de: industrias manufactureras, minas y canteras suministro de electricidad, gas y agua</v>
      </c>
      <c r="AJ8">
        <v>1</v>
      </c>
      <c r="AM8">
        <v>2</v>
      </c>
      <c r="AN8">
        <v>3</v>
      </c>
      <c r="AP8">
        <v>129</v>
      </c>
      <c r="AQ8" t="str">
        <f>VLOOKUP(AP8,[1]CO95!$B$2:$C$372,2,FALSE)</f>
        <v>Directores de departamentos de producción y operaciones de: industrias manufactureras, minas y canteras suministro de electricidad, gas y agua</v>
      </c>
      <c r="AR8">
        <v>1</v>
      </c>
      <c r="AU8">
        <v>2</v>
      </c>
      <c r="AV8">
        <v>3</v>
      </c>
      <c r="AX8">
        <v>127</v>
      </c>
      <c r="AY8" t="str">
        <f>VLOOKUP(AX8,[1]CO95!$B$2:$C$372,2,FALSE)</f>
        <v>Directores generales y gerentes generales de servicios públicos y financieros</v>
      </c>
      <c r="AZ8">
        <v>1</v>
      </c>
      <c r="BB8">
        <v>1</v>
      </c>
      <c r="BC8">
        <v>2</v>
      </c>
      <c r="BD8">
        <v>4</v>
      </c>
      <c r="BF8">
        <v>127</v>
      </c>
      <c r="BG8" t="str">
        <f>VLOOKUP(BF8,[1]CO95!$B$2:$C$372,2,FALSE)</f>
        <v>Directores generales y gerentes generales de servicios públicos y financieros</v>
      </c>
      <c r="BH8">
        <v>1</v>
      </c>
      <c r="BJ8">
        <v>1</v>
      </c>
      <c r="BK8">
        <v>2</v>
      </c>
      <c r="BL8">
        <v>4</v>
      </c>
    </row>
    <row r="9" spans="1:64" x14ac:dyDescent="0.25">
      <c r="B9">
        <v>137</v>
      </c>
      <c r="C9" t="str">
        <f>VLOOKUP(B9,[1]CO95!$B$2:$C$372,2,FALSE)</f>
        <v xml:space="preserve">Directores de departamentos financieros y administrativos y gerentes </v>
      </c>
      <c r="D9">
        <v>1</v>
      </c>
      <c r="G9">
        <v>4</v>
      </c>
      <c r="H9">
        <v>5</v>
      </c>
      <c r="J9">
        <v>137</v>
      </c>
      <c r="K9" t="str">
        <f>VLOOKUP(J9,[1]CO95!$B$2:$C$372,2,FALSE)</f>
        <v xml:space="preserve">Directores de departamentos financieros y administrativos y gerentes </v>
      </c>
      <c r="L9">
        <v>2</v>
      </c>
      <c r="O9">
        <v>4</v>
      </c>
      <c r="P9">
        <v>6</v>
      </c>
      <c r="R9">
        <v>137</v>
      </c>
      <c r="S9" t="str">
        <f>VLOOKUP(R9,[1]CO95!$B$2:$C$372,2,FALSE)</f>
        <v xml:space="preserve">Directores de departamentos financieros y administrativos y gerentes </v>
      </c>
      <c r="T9">
        <v>2</v>
      </c>
      <c r="V9">
        <v>1</v>
      </c>
      <c r="W9">
        <v>4</v>
      </c>
      <c r="X9">
        <v>7</v>
      </c>
      <c r="Z9">
        <v>137</v>
      </c>
      <c r="AA9" t="str">
        <f>VLOOKUP(Z9,[1]CO95!$B$2:$C$372,2,FALSE)</f>
        <v xml:space="preserve">Directores de departamentos financieros y administrativos y gerentes </v>
      </c>
      <c r="AB9">
        <v>3</v>
      </c>
      <c r="AD9">
        <v>1</v>
      </c>
      <c r="AE9">
        <v>4</v>
      </c>
      <c r="AF9">
        <v>8</v>
      </c>
      <c r="AH9">
        <v>137</v>
      </c>
      <c r="AI9" t="str">
        <f>VLOOKUP(AH9,[1]CO95!$B$2:$C$372,2,FALSE)</f>
        <v xml:space="preserve">Directores de departamentos financieros y administrativos y gerentes </v>
      </c>
      <c r="AJ9">
        <v>3</v>
      </c>
      <c r="AL9">
        <v>1</v>
      </c>
      <c r="AM9">
        <v>5</v>
      </c>
      <c r="AN9">
        <v>9</v>
      </c>
      <c r="AP9">
        <v>137</v>
      </c>
      <c r="AQ9" t="str">
        <f>VLOOKUP(AP9,[1]CO95!$B$2:$C$372,2,FALSE)</f>
        <v xml:space="preserve">Directores de departamentos financieros y administrativos y gerentes </v>
      </c>
      <c r="AR9">
        <v>3</v>
      </c>
      <c r="AT9">
        <v>1</v>
      </c>
      <c r="AU9">
        <v>5</v>
      </c>
      <c r="AV9">
        <v>9</v>
      </c>
      <c r="AX9">
        <v>129</v>
      </c>
      <c r="AY9" t="str">
        <f>VLOOKUP(AX9,[1]CO95!$B$2:$C$372,2,FALSE)</f>
        <v>Directores de departamentos de producción y operaciones de: industrias manufactureras, minas y canteras suministro de electricidad, gas y agua</v>
      </c>
      <c r="AZ9">
        <v>1</v>
      </c>
      <c r="BC9">
        <v>2</v>
      </c>
      <c r="BD9">
        <v>3</v>
      </c>
      <c r="BF9">
        <v>129</v>
      </c>
      <c r="BG9" t="str">
        <f>VLOOKUP(BF9,[1]CO95!$B$2:$C$372,2,FALSE)</f>
        <v>Directores de departamentos de producción y operaciones de: industrias manufactureras, minas y canteras suministro de electricidad, gas y agua</v>
      </c>
      <c r="BH9">
        <v>1</v>
      </c>
      <c r="BK9">
        <v>2</v>
      </c>
      <c r="BL9">
        <v>3</v>
      </c>
    </row>
    <row r="10" spans="1:64" x14ac:dyDescent="0.25">
      <c r="B10">
        <v>139</v>
      </c>
      <c r="C10" t="str">
        <f>VLOOKUP(B10,[1]CO95!$B$2:$C$372,2,FALSE)</f>
        <v xml:space="preserve">Directores y gerentes de departamento de ventas, comercialización y otros </v>
      </c>
      <c r="G10">
        <v>2</v>
      </c>
      <c r="H10">
        <v>2</v>
      </c>
      <c r="J10">
        <v>139</v>
      </c>
      <c r="K10" t="str">
        <f>VLOOKUP(J10,[1]CO95!$B$2:$C$372,2,FALSE)</f>
        <v xml:space="preserve">Directores y gerentes de departamento de ventas, comercialización y otros </v>
      </c>
      <c r="O10">
        <v>2</v>
      </c>
      <c r="P10">
        <v>2</v>
      </c>
      <c r="R10">
        <v>139</v>
      </c>
      <c r="S10" t="str">
        <f>VLOOKUP(R10,[1]CO95!$B$2:$C$372,2,FALSE)</f>
        <v xml:space="preserve">Directores y gerentes de departamento de ventas, comercialización y otros </v>
      </c>
      <c r="W10">
        <v>2</v>
      </c>
      <c r="X10">
        <v>2</v>
      </c>
      <c r="Z10">
        <v>139</v>
      </c>
      <c r="AA10" t="str">
        <f>VLOOKUP(Z10,[1]CO95!$B$2:$C$372,2,FALSE)</f>
        <v xml:space="preserve">Directores y gerentes de departamento de ventas, comercialización y otros </v>
      </c>
      <c r="AE10">
        <v>2</v>
      </c>
      <c r="AF10">
        <v>2</v>
      </c>
      <c r="AH10">
        <v>139</v>
      </c>
      <c r="AI10" t="str">
        <f>VLOOKUP(AH10,[1]CO95!$B$2:$C$372,2,FALSE)</f>
        <v xml:space="preserve">Directores y gerentes de departamento de ventas, comercialización y otros </v>
      </c>
      <c r="AM10">
        <v>2</v>
      </c>
      <c r="AN10">
        <v>2</v>
      </c>
      <c r="AP10">
        <v>139</v>
      </c>
      <c r="AQ10" t="str">
        <f>VLOOKUP(AP10,[1]CO95!$B$2:$C$372,2,FALSE)</f>
        <v xml:space="preserve">Directores y gerentes de departamento de ventas, comercialización y otros </v>
      </c>
      <c r="AU10">
        <v>2</v>
      </c>
      <c r="AV10">
        <v>2</v>
      </c>
      <c r="AX10">
        <v>137</v>
      </c>
      <c r="AY10" t="str">
        <f>VLOOKUP(AX10,[1]CO95!$B$2:$C$372,2,FALSE)</f>
        <v xml:space="preserve">Directores de departamentos financieros y administrativos y gerentes </v>
      </c>
      <c r="AZ10">
        <v>3</v>
      </c>
      <c r="BB10">
        <v>1</v>
      </c>
      <c r="BC10">
        <v>6</v>
      </c>
      <c r="BD10">
        <v>10</v>
      </c>
      <c r="BF10">
        <v>137</v>
      </c>
      <c r="BG10" t="str">
        <f>VLOOKUP(BF10,[1]CO95!$B$2:$C$372,2,FALSE)</f>
        <v xml:space="preserve">Directores de departamentos financieros y administrativos y gerentes </v>
      </c>
      <c r="BH10">
        <v>2</v>
      </c>
      <c r="BJ10">
        <v>1</v>
      </c>
      <c r="BK10">
        <v>6</v>
      </c>
      <c r="BL10">
        <v>9</v>
      </c>
    </row>
    <row r="11" spans="1:64" x14ac:dyDescent="0.25">
      <c r="B11">
        <v>144</v>
      </c>
      <c r="C11" t="str">
        <f>VLOOKUP(B11,[1]CO95!$B$2:$C$372,2,FALSE)</f>
        <v>Gerentes de comercio mayorista y minorista, reparación de vehículos automotores, motocicletas, efectos personales y enseres domésticos</v>
      </c>
      <c r="G11">
        <v>2</v>
      </c>
      <c r="H11">
        <v>2</v>
      </c>
      <c r="J11">
        <v>144</v>
      </c>
      <c r="K11" t="str">
        <f>VLOOKUP(J11,[1]CO95!$B$2:$C$372,2,FALSE)</f>
        <v>Gerentes de comercio mayorista y minorista, reparación de vehículos automotores, motocicletas, efectos personales y enseres domésticos</v>
      </c>
      <c r="O11">
        <v>2</v>
      </c>
      <c r="P11">
        <v>2</v>
      </c>
      <c r="R11">
        <v>144</v>
      </c>
      <c r="S11" t="str">
        <f>VLOOKUP(R11,[1]CO95!$B$2:$C$372,2,FALSE)</f>
        <v>Gerentes de comercio mayorista y minorista, reparación de vehículos automotores, motocicletas, efectos personales y enseres domésticos</v>
      </c>
      <c r="W11">
        <v>1</v>
      </c>
      <c r="X11">
        <v>1</v>
      </c>
      <c r="Z11">
        <v>144</v>
      </c>
      <c r="AA11" t="str">
        <f>VLOOKUP(Z11,[1]CO95!$B$2:$C$372,2,FALSE)</f>
        <v>Gerentes de comercio mayorista y minorista, reparación de vehículos automotores, motocicletas, efectos personales y enseres domésticos</v>
      </c>
      <c r="AE11">
        <v>2</v>
      </c>
      <c r="AF11">
        <v>2</v>
      </c>
      <c r="AH11">
        <v>144</v>
      </c>
      <c r="AI11" t="str">
        <f>VLOOKUP(AH11,[1]CO95!$B$2:$C$372,2,FALSE)</f>
        <v>Gerentes de comercio mayorista y minorista, reparación de vehículos automotores, motocicletas, efectos personales y enseres domésticos</v>
      </c>
      <c r="AM11">
        <v>2</v>
      </c>
      <c r="AN11">
        <v>2</v>
      </c>
      <c r="AP11">
        <v>144</v>
      </c>
      <c r="AQ11" t="str">
        <f>VLOOKUP(AP11,[1]CO95!$B$2:$C$372,2,FALSE)</f>
        <v>Gerentes de comercio mayorista y minorista, reparación de vehículos automotores, motocicletas, efectos personales y enseres domésticos</v>
      </c>
      <c r="AU11">
        <v>1</v>
      </c>
      <c r="AV11">
        <v>1</v>
      </c>
      <c r="AX11">
        <v>139</v>
      </c>
      <c r="AY11" t="str">
        <f>VLOOKUP(AX11,[1]CO95!$B$2:$C$372,2,FALSE)</f>
        <v xml:space="preserve">Directores y gerentes de departamento de ventas, comercialización y otros </v>
      </c>
      <c r="BC11">
        <v>2</v>
      </c>
      <c r="BD11">
        <v>2</v>
      </c>
      <c r="BF11">
        <v>139</v>
      </c>
      <c r="BG11" t="str">
        <f>VLOOKUP(BF11,[1]CO95!$B$2:$C$372,2,FALSE)</f>
        <v xml:space="preserve">Directores y gerentes de departamento de ventas, comercialización y otros </v>
      </c>
      <c r="BK11">
        <v>2</v>
      </c>
      <c r="BL11">
        <v>2</v>
      </c>
    </row>
    <row r="12" spans="1:64" x14ac:dyDescent="0.25">
      <c r="B12">
        <v>145</v>
      </c>
      <c r="C12" t="str">
        <f>VLOOKUP(B12,[1]CO95!$B$2:$C$372,2,FALSE)</f>
        <v>Gerentes y administradores de comercio no especificado</v>
      </c>
      <c r="D12">
        <v>3</v>
      </c>
      <c r="G12">
        <v>5</v>
      </c>
      <c r="H12">
        <v>8</v>
      </c>
      <c r="J12">
        <v>145</v>
      </c>
      <c r="K12" t="str">
        <f>VLOOKUP(J12,[1]CO95!$B$2:$C$372,2,FALSE)</f>
        <v>Gerentes y administradores de comercio no especificado</v>
      </c>
      <c r="L12">
        <v>3</v>
      </c>
      <c r="O12">
        <v>8</v>
      </c>
      <c r="P12">
        <v>11</v>
      </c>
      <c r="R12">
        <v>145</v>
      </c>
      <c r="S12" t="str">
        <f>VLOOKUP(R12,[1]CO95!$B$2:$C$372,2,FALSE)</f>
        <v>Gerentes y administradores de comercio no especificado</v>
      </c>
      <c r="T12">
        <v>3</v>
      </c>
      <c r="W12">
        <v>8</v>
      </c>
      <c r="X12">
        <v>11</v>
      </c>
      <c r="Z12">
        <v>145</v>
      </c>
      <c r="AA12" t="str">
        <f>VLOOKUP(Z12,[1]CO95!$B$2:$C$372,2,FALSE)</f>
        <v>Gerentes y administradores de comercio no especificado</v>
      </c>
      <c r="AB12">
        <v>3</v>
      </c>
      <c r="AE12">
        <v>8</v>
      </c>
      <c r="AF12">
        <v>11</v>
      </c>
      <c r="AH12">
        <v>145</v>
      </c>
      <c r="AI12" t="str">
        <f>VLOOKUP(AH12,[1]CO95!$B$2:$C$372,2,FALSE)</f>
        <v>Gerentes y administradores de comercio no especificado</v>
      </c>
      <c r="AJ12">
        <v>3</v>
      </c>
      <c r="AM12">
        <v>9</v>
      </c>
      <c r="AN12">
        <v>12</v>
      </c>
      <c r="AP12">
        <v>145</v>
      </c>
      <c r="AQ12" t="str">
        <f>VLOOKUP(AP12,[1]CO95!$B$2:$C$372,2,FALSE)</f>
        <v>Gerentes y administradores de comercio no especificado</v>
      </c>
      <c r="AR12">
        <v>3</v>
      </c>
      <c r="AU12">
        <v>9</v>
      </c>
      <c r="AV12">
        <v>12</v>
      </c>
      <c r="AX12">
        <v>144</v>
      </c>
      <c r="AY12" t="str">
        <f>VLOOKUP(AX12,[1]CO95!$B$2:$C$372,2,FALSE)</f>
        <v>Gerentes de comercio mayorista y minorista, reparación de vehículos automotores, motocicletas, efectos personales y enseres domésticos</v>
      </c>
      <c r="BC12">
        <v>1</v>
      </c>
      <c r="BD12">
        <v>1</v>
      </c>
      <c r="BF12">
        <v>144</v>
      </c>
      <c r="BG12" t="str">
        <f>VLOOKUP(BF12,[1]CO95!$B$2:$C$372,2,FALSE)</f>
        <v>Gerentes de comercio mayorista y minorista, reparación de vehículos automotores, motocicletas, efectos personales y enseres domésticos</v>
      </c>
      <c r="BK12">
        <v>1</v>
      </c>
      <c r="BL12">
        <v>1</v>
      </c>
    </row>
    <row r="13" spans="1:64" x14ac:dyDescent="0.25">
      <c r="B13">
        <v>217</v>
      </c>
      <c r="C13" t="str">
        <f>VLOOKUP(B13,[1]CO95!$B$2:$C$372,2,FALSE)</f>
        <v>Profesionales de la informática</v>
      </c>
      <c r="D13">
        <v>2</v>
      </c>
      <c r="F13">
        <v>2</v>
      </c>
      <c r="G13">
        <v>2</v>
      </c>
      <c r="H13">
        <v>6</v>
      </c>
      <c r="J13">
        <v>217</v>
      </c>
      <c r="K13" t="str">
        <f>VLOOKUP(J13,[1]CO95!$B$2:$C$372,2,FALSE)</f>
        <v>Profesionales de la informática</v>
      </c>
      <c r="L13">
        <v>2</v>
      </c>
      <c r="N13">
        <v>2</v>
      </c>
      <c r="O13">
        <v>3</v>
      </c>
      <c r="P13">
        <v>7</v>
      </c>
      <c r="R13">
        <v>217</v>
      </c>
      <c r="S13" t="str">
        <f>VLOOKUP(R13,[1]CO95!$B$2:$C$372,2,FALSE)</f>
        <v>Profesionales de la informática</v>
      </c>
      <c r="T13">
        <v>1</v>
      </c>
      <c r="V13">
        <v>1</v>
      </c>
      <c r="W13">
        <v>3</v>
      </c>
      <c r="X13">
        <v>5</v>
      </c>
      <c r="Z13">
        <v>217</v>
      </c>
      <c r="AA13" t="str">
        <f>VLOOKUP(Z13,[1]CO95!$B$2:$C$372,2,FALSE)</f>
        <v>Profesionales de la informática</v>
      </c>
      <c r="AB13">
        <v>2</v>
      </c>
      <c r="AD13">
        <v>2</v>
      </c>
      <c r="AE13">
        <v>3</v>
      </c>
      <c r="AF13">
        <v>7</v>
      </c>
      <c r="AH13">
        <v>217</v>
      </c>
      <c r="AI13" t="str">
        <f>VLOOKUP(AH13,[1]CO95!$B$2:$C$372,2,FALSE)</f>
        <v>Profesionales de la informática</v>
      </c>
      <c r="AJ13">
        <v>2</v>
      </c>
      <c r="AL13">
        <v>2</v>
      </c>
      <c r="AM13">
        <v>4</v>
      </c>
      <c r="AN13">
        <v>8</v>
      </c>
      <c r="AP13">
        <v>217</v>
      </c>
      <c r="AQ13" t="str">
        <f>VLOOKUP(AP13,[1]CO95!$B$2:$C$372,2,FALSE)</f>
        <v>Profesionales de la informática</v>
      </c>
      <c r="AR13">
        <v>2</v>
      </c>
      <c r="AT13">
        <v>2</v>
      </c>
      <c r="AU13">
        <v>3</v>
      </c>
      <c r="AV13">
        <v>7</v>
      </c>
      <c r="AX13">
        <v>145</v>
      </c>
      <c r="AY13" t="str">
        <f>VLOOKUP(AX13,[1]CO95!$B$2:$C$372,2,FALSE)</f>
        <v>Gerentes y administradores de comercio no especificado</v>
      </c>
      <c r="AZ13">
        <v>3</v>
      </c>
      <c r="BC13">
        <v>9</v>
      </c>
      <c r="BD13">
        <v>12</v>
      </c>
      <c r="BF13">
        <v>145</v>
      </c>
      <c r="BG13" t="str">
        <f>VLOOKUP(BF13,[1]CO95!$B$2:$C$372,2,FALSE)</f>
        <v>Gerentes y administradores de comercio no especificado</v>
      </c>
      <c r="BH13">
        <v>3</v>
      </c>
      <c r="BK13">
        <v>9</v>
      </c>
      <c r="BL13">
        <v>12</v>
      </c>
    </row>
    <row r="14" spans="1:64" x14ac:dyDescent="0.25">
      <c r="B14">
        <v>218</v>
      </c>
      <c r="C14" t="str">
        <f>VLOOKUP(B14,[1]CO95!$B$2:$C$372,2,FALSE)</f>
        <v>Arquitectos, urbanistas</v>
      </c>
      <c r="D14">
        <v>2</v>
      </c>
      <c r="H14">
        <v>2</v>
      </c>
      <c r="J14">
        <v>218</v>
      </c>
      <c r="K14" t="str">
        <f>VLOOKUP(J14,[1]CO95!$B$2:$C$372,2,FALSE)</f>
        <v>Arquitectos, urbanistas</v>
      </c>
      <c r="L14">
        <v>2</v>
      </c>
      <c r="P14">
        <v>2</v>
      </c>
      <c r="R14">
        <v>218</v>
      </c>
      <c r="S14" t="str">
        <f>VLOOKUP(R14,[1]CO95!$B$2:$C$372,2,FALSE)</f>
        <v>Arquitectos, urbanistas</v>
      </c>
      <c r="T14">
        <v>2</v>
      </c>
      <c r="X14">
        <v>2</v>
      </c>
      <c r="Z14">
        <v>218</v>
      </c>
      <c r="AA14" t="str">
        <f>VLOOKUP(Z14,[1]CO95!$B$2:$C$372,2,FALSE)</f>
        <v>Arquitectos, urbanistas</v>
      </c>
      <c r="AB14">
        <v>2</v>
      </c>
      <c r="AF14">
        <v>2</v>
      </c>
      <c r="AH14">
        <v>218</v>
      </c>
      <c r="AI14" t="str">
        <f>VLOOKUP(AH14,[1]CO95!$B$2:$C$372,2,FALSE)</f>
        <v>Arquitectos, urbanistas</v>
      </c>
      <c r="AJ14">
        <v>2</v>
      </c>
      <c r="AN14">
        <v>2</v>
      </c>
      <c r="AP14">
        <v>218</v>
      </c>
      <c r="AQ14" t="str">
        <f>VLOOKUP(AP14,[1]CO95!$B$2:$C$372,2,FALSE)</f>
        <v>Arquitectos, urbanistas</v>
      </c>
      <c r="AR14">
        <v>3</v>
      </c>
      <c r="AV14">
        <v>3</v>
      </c>
      <c r="AX14">
        <v>217</v>
      </c>
      <c r="AY14" t="str">
        <f>VLOOKUP(AX14,[1]CO95!$B$2:$C$372,2,FALSE)</f>
        <v>Profesionales de la informática</v>
      </c>
      <c r="AZ14">
        <v>1</v>
      </c>
      <c r="BB14">
        <v>2</v>
      </c>
      <c r="BC14">
        <v>3</v>
      </c>
      <c r="BD14">
        <v>6</v>
      </c>
      <c r="BF14">
        <v>217</v>
      </c>
      <c r="BG14" t="str">
        <f>VLOOKUP(BF14,[1]CO95!$B$2:$C$372,2,FALSE)</f>
        <v>Profesionales de la informática</v>
      </c>
      <c r="BH14">
        <v>1</v>
      </c>
      <c r="BJ14">
        <v>2</v>
      </c>
      <c r="BK14">
        <v>2</v>
      </c>
      <c r="BL14">
        <v>5</v>
      </c>
    </row>
    <row r="15" spans="1:64" x14ac:dyDescent="0.25">
      <c r="B15">
        <v>219</v>
      </c>
      <c r="C15" t="str">
        <f>VLOOKUP(B15,[1]CO95!$B$2:$C$372,2,FALSE)</f>
        <v>Ingenieros civiles</v>
      </c>
      <c r="D15">
        <v>21</v>
      </c>
      <c r="G15">
        <v>1</v>
      </c>
      <c r="H15">
        <v>22</v>
      </c>
      <c r="J15">
        <v>219</v>
      </c>
      <c r="K15" t="str">
        <f>VLOOKUP(J15,[1]CO95!$B$2:$C$372,2,FALSE)</f>
        <v>Ingenieros civiles</v>
      </c>
      <c r="L15">
        <v>21</v>
      </c>
      <c r="O15">
        <v>1</v>
      </c>
      <c r="P15">
        <v>22</v>
      </c>
      <c r="R15">
        <v>219</v>
      </c>
      <c r="S15" t="str">
        <f>VLOOKUP(R15,[1]CO95!$B$2:$C$372,2,FALSE)</f>
        <v>Ingenieros civiles</v>
      </c>
      <c r="T15">
        <v>16</v>
      </c>
      <c r="W15">
        <v>1</v>
      </c>
      <c r="X15">
        <v>17</v>
      </c>
      <c r="Z15">
        <v>219</v>
      </c>
      <c r="AA15" t="str">
        <f>VLOOKUP(Z15,[1]CO95!$B$2:$C$372,2,FALSE)</f>
        <v>Ingenieros civiles</v>
      </c>
      <c r="AB15">
        <v>19</v>
      </c>
      <c r="AE15">
        <v>2</v>
      </c>
      <c r="AF15">
        <v>21</v>
      </c>
      <c r="AH15">
        <v>219</v>
      </c>
      <c r="AI15" t="str">
        <f>VLOOKUP(AH15,[1]CO95!$B$2:$C$372,2,FALSE)</f>
        <v>Ingenieros civiles</v>
      </c>
      <c r="AJ15">
        <v>26</v>
      </c>
      <c r="AM15">
        <v>2</v>
      </c>
      <c r="AN15">
        <v>28</v>
      </c>
      <c r="AP15">
        <v>219</v>
      </c>
      <c r="AQ15" t="str">
        <f>VLOOKUP(AP15,[1]CO95!$B$2:$C$372,2,FALSE)</f>
        <v>Ingenieros civiles</v>
      </c>
      <c r="AR15">
        <v>24</v>
      </c>
      <c r="AU15">
        <v>2</v>
      </c>
      <c r="AV15">
        <v>26</v>
      </c>
      <c r="AX15">
        <v>218</v>
      </c>
      <c r="AY15" t="str">
        <f>VLOOKUP(AX15,[1]CO95!$B$2:$C$372,2,FALSE)</f>
        <v>Arquitectos, urbanistas</v>
      </c>
      <c r="AZ15">
        <v>2</v>
      </c>
      <c r="BD15">
        <v>2</v>
      </c>
      <c r="BF15">
        <v>218</v>
      </c>
      <c r="BG15" t="str">
        <f>VLOOKUP(BF15,[1]CO95!$B$2:$C$372,2,FALSE)</f>
        <v>Arquitectos, urbanistas</v>
      </c>
      <c r="BH15">
        <v>1</v>
      </c>
      <c r="BL15">
        <v>1</v>
      </c>
    </row>
    <row r="16" spans="1:64" x14ac:dyDescent="0.25">
      <c r="B16">
        <v>226</v>
      </c>
      <c r="C16" t="str">
        <f>VLOOKUP(B16,[1]CO95!$B$2:$C$372,2,FALSE)</f>
        <v>Agrimensores, cartógrafos y topografos</v>
      </c>
      <c r="D16">
        <v>2</v>
      </c>
      <c r="H16">
        <v>2</v>
      </c>
      <c r="J16">
        <v>226</v>
      </c>
      <c r="K16" t="str">
        <f>VLOOKUP(J16,[1]CO95!$B$2:$C$372,2,FALSE)</f>
        <v>Agrimensores, cartógrafos y topografos</v>
      </c>
      <c r="L16">
        <v>3</v>
      </c>
      <c r="O16">
        <v>1</v>
      </c>
      <c r="P16">
        <v>4</v>
      </c>
      <c r="R16">
        <v>226</v>
      </c>
      <c r="S16" t="str">
        <f>VLOOKUP(R16,[1]CO95!$B$2:$C$372,2,FALSE)</f>
        <v>Agrimensores, cartógrafos y topografos</v>
      </c>
      <c r="T16">
        <v>2</v>
      </c>
      <c r="W16">
        <v>1</v>
      </c>
      <c r="X16">
        <v>3</v>
      </c>
      <c r="Z16">
        <v>226</v>
      </c>
      <c r="AA16" t="str">
        <f>VLOOKUP(Z16,[1]CO95!$B$2:$C$372,2,FALSE)</f>
        <v>Agrimensores, cartógrafos y topografos</v>
      </c>
      <c r="AB16">
        <v>2</v>
      </c>
      <c r="AE16">
        <v>1</v>
      </c>
      <c r="AF16">
        <v>3</v>
      </c>
      <c r="AH16">
        <v>226</v>
      </c>
      <c r="AI16" t="str">
        <f>VLOOKUP(AH16,[1]CO95!$B$2:$C$372,2,FALSE)</f>
        <v>Agrimensores, cartógrafos y topografos</v>
      </c>
      <c r="AJ16">
        <v>2</v>
      </c>
      <c r="AN16">
        <v>2</v>
      </c>
      <c r="AP16">
        <v>226</v>
      </c>
      <c r="AQ16" t="str">
        <f>VLOOKUP(AP16,[1]CO95!$B$2:$C$372,2,FALSE)</f>
        <v>Agrimensores, cartógrafos y topografos</v>
      </c>
      <c r="AR16">
        <v>2</v>
      </c>
      <c r="AV16">
        <v>2</v>
      </c>
      <c r="AX16">
        <v>219</v>
      </c>
      <c r="AY16" t="str">
        <f>VLOOKUP(AX16,[1]CO95!$B$2:$C$372,2,FALSE)</f>
        <v>Ingenieros civiles</v>
      </c>
      <c r="AZ16">
        <v>32</v>
      </c>
      <c r="BC16">
        <v>3</v>
      </c>
      <c r="BD16">
        <v>35</v>
      </c>
      <c r="BF16">
        <v>219</v>
      </c>
      <c r="BG16" t="str">
        <f>VLOOKUP(BF16,[1]CO95!$B$2:$C$372,2,FALSE)</f>
        <v>Ingenieros civiles</v>
      </c>
      <c r="BH16">
        <v>18</v>
      </c>
      <c r="BK16">
        <v>2</v>
      </c>
      <c r="BL16">
        <v>20</v>
      </c>
    </row>
    <row r="17" spans="2:64" x14ac:dyDescent="0.25">
      <c r="B17">
        <v>227</v>
      </c>
      <c r="C17" t="str">
        <f>VLOOKUP(B17,[1]CO95!$B$2:$C$372,2,FALSE)</f>
        <v>Ingeniero industrial</v>
      </c>
      <c r="D17">
        <v>1</v>
      </c>
      <c r="E17">
        <v>1</v>
      </c>
      <c r="F17">
        <v>2</v>
      </c>
      <c r="H17">
        <v>4</v>
      </c>
      <c r="J17">
        <v>227</v>
      </c>
      <c r="K17" t="str">
        <f>VLOOKUP(J17,[1]CO95!$B$2:$C$372,2,FALSE)</f>
        <v>Ingeniero industrial</v>
      </c>
      <c r="L17">
        <v>1</v>
      </c>
      <c r="M17">
        <v>1</v>
      </c>
      <c r="P17">
        <v>2</v>
      </c>
      <c r="R17">
        <v>227</v>
      </c>
      <c r="S17" t="str">
        <f>VLOOKUP(R17,[1]CO95!$B$2:$C$372,2,FALSE)</f>
        <v>Ingeniero industrial</v>
      </c>
      <c r="T17">
        <v>1</v>
      </c>
      <c r="U17">
        <v>1</v>
      </c>
      <c r="X17">
        <v>2</v>
      </c>
      <c r="Z17">
        <v>227</v>
      </c>
      <c r="AA17" t="str">
        <f>VLOOKUP(Z17,[1]CO95!$B$2:$C$372,2,FALSE)</f>
        <v>Ingeniero industrial</v>
      </c>
      <c r="AB17">
        <v>1</v>
      </c>
      <c r="AC17">
        <v>1</v>
      </c>
      <c r="AF17">
        <v>2</v>
      </c>
      <c r="AH17">
        <v>227</v>
      </c>
      <c r="AI17" t="str">
        <f>VLOOKUP(AH17,[1]CO95!$B$2:$C$372,2,FALSE)</f>
        <v>Ingeniero industrial</v>
      </c>
      <c r="AJ17">
        <v>2</v>
      </c>
      <c r="AK17">
        <v>1</v>
      </c>
      <c r="AN17">
        <v>3</v>
      </c>
      <c r="AP17">
        <v>227</v>
      </c>
      <c r="AQ17" t="str">
        <f>VLOOKUP(AP17,[1]CO95!$B$2:$C$372,2,FALSE)</f>
        <v>Ingeniero industrial</v>
      </c>
      <c r="AR17">
        <v>1</v>
      </c>
      <c r="AS17">
        <v>1</v>
      </c>
      <c r="AV17">
        <v>2</v>
      </c>
      <c r="AX17">
        <v>226</v>
      </c>
      <c r="AY17" t="str">
        <f>VLOOKUP(AX17,[1]CO95!$B$2:$C$372,2,FALSE)</f>
        <v>Agrimensores, cartógrafos y topografos</v>
      </c>
      <c r="AZ17">
        <v>4</v>
      </c>
      <c r="BD17">
        <v>4</v>
      </c>
      <c r="BF17">
        <v>226</v>
      </c>
      <c r="BG17" t="str">
        <f>VLOOKUP(BF17,[1]CO95!$B$2:$C$372,2,FALSE)</f>
        <v>Agrimensores, cartógrafos y topografos</v>
      </c>
      <c r="BH17">
        <v>4</v>
      </c>
      <c r="BL17">
        <v>4</v>
      </c>
    </row>
    <row r="18" spans="2:64" x14ac:dyDescent="0.25">
      <c r="B18">
        <v>229</v>
      </c>
      <c r="C18" t="str">
        <f>VLOOKUP(B18,[1]CO95!$B$2:$C$372,2,FALSE)</f>
        <v xml:space="preserve">Otros ingenieros no clasificados en otras clasificaciones </v>
      </c>
      <c r="D18">
        <v>2</v>
      </c>
      <c r="H18">
        <v>2</v>
      </c>
      <c r="J18">
        <v>229</v>
      </c>
      <c r="K18" t="str">
        <f>VLOOKUP(J18,[1]CO95!$B$2:$C$372,2,FALSE)</f>
        <v xml:space="preserve">Otros ingenieros no clasificados en otras clasificaciones </v>
      </c>
      <c r="L18">
        <v>2</v>
      </c>
      <c r="P18">
        <v>2</v>
      </c>
      <c r="R18">
        <v>229</v>
      </c>
      <c r="S18" t="str">
        <f>VLOOKUP(R18,[1]CO95!$B$2:$C$372,2,FALSE)</f>
        <v xml:space="preserve">Otros ingenieros no clasificados en otras clasificaciones </v>
      </c>
      <c r="T18">
        <v>2</v>
      </c>
      <c r="X18">
        <v>2</v>
      </c>
      <c r="Z18">
        <v>229</v>
      </c>
      <c r="AA18" t="str">
        <f>VLOOKUP(Z18,[1]CO95!$B$2:$C$372,2,FALSE)</f>
        <v xml:space="preserve">Otros ingenieros no clasificados en otras clasificaciones </v>
      </c>
      <c r="AB18">
        <v>2</v>
      </c>
      <c r="AF18">
        <v>2</v>
      </c>
      <c r="AH18">
        <v>229</v>
      </c>
      <c r="AI18" t="str">
        <f>VLOOKUP(AH18,[1]CO95!$B$2:$C$372,2,FALSE)</f>
        <v xml:space="preserve">Otros ingenieros no clasificados en otras clasificaciones </v>
      </c>
      <c r="AJ18">
        <v>2</v>
      </c>
      <c r="AN18">
        <v>2</v>
      </c>
      <c r="AP18">
        <v>229</v>
      </c>
      <c r="AQ18" t="str">
        <f>VLOOKUP(AP18,[1]CO95!$B$2:$C$372,2,FALSE)</f>
        <v xml:space="preserve">Otros ingenieros no clasificados en otras clasificaciones </v>
      </c>
      <c r="AR18">
        <v>2</v>
      </c>
      <c r="AV18">
        <v>2</v>
      </c>
      <c r="AX18">
        <v>227</v>
      </c>
      <c r="AY18" t="str">
        <f>VLOOKUP(AX18,[1]CO95!$B$2:$C$372,2,FALSE)</f>
        <v>Ingeniero industrial</v>
      </c>
      <c r="AZ18">
        <v>2</v>
      </c>
      <c r="BD18">
        <v>2</v>
      </c>
      <c r="BF18">
        <v>227</v>
      </c>
      <c r="BG18" t="str">
        <f>VLOOKUP(BF18,[1]CO95!$B$2:$C$372,2,FALSE)</f>
        <v>Ingeniero industrial</v>
      </c>
      <c r="BH18">
        <v>1</v>
      </c>
      <c r="BL18">
        <v>1</v>
      </c>
    </row>
    <row r="19" spans="2:64" x14ac:dyDescent="0.25">
      <c r="B19">
        <v>234</v>
      </c>
      <c r="C19" t="str">
        <f>VLOOKUP(B19,[1]CO95!$B$2:$C$372,2,FALSE)</f>
        <v>Agronómos y afines</v>
      </c>
      <c r="E19">
        <v>1</v>
      </c>
      <c r="G19">
        <v>1</v>
      </c>
      <c r="H19">
        <v>2</v>
      </c>
      <c r="J19">
        <v>234</v>
      </c>
      <c r="K19" t="str">
        <f>VLOOKUP(J19,[1]CO95!$B$2:$C$372,2,FALSE)</f>
        <v>Agronómos y afines</v>
      </c>
      <c r="M19">
        <v>1</v>
      </c>
      <c r="O19">
        <v>1</v>
      </c>
      <c r="P19">
        <v>2</v>
      </c>
      <c r="R19">
        <v>234</v>
      </c>
      <c r="S19" t="str">
        <f>VLOOKUP(R19,[1]CO95!$B$2:$C$372,2,FALSE)</f>
        <v>Agronómos y afines</v>
      </c>
      <c r="U19">
        <v>1</v>
      </c>
      <c r="W19">
        <v>1</v>
      </c>
      <c r="X19">
        <v>2</v>
      </c>
      <c r="Z19">
        <v>234</v>
      </c>
      <c r="AA19" t="str">
        <f>VLOOKUP(Z19,[1]CO95!$B$2:$C$372,2,FALSE)</f>
        <v>Agronómos y afines</v>
      </c>
      <c r="AC19">
        <v>1</v>
      </c>
      <c r="AF19">
        <v>1</v>
      </c>
      <c r="AH19">
        <v>234</v>
      </c>
      <c r="AI19" t="str">
        <f>VLOOKUP(AH19,[1]CO95!$B$2:$C$372,2,FALSE)</f>
        <v>Agronómos y afines</v>
      </c>
      <c r="AK19">
        <v>1</v>
      </c>
      <c r="AN19">
        <v>1</v>
      </c>
      <c r="AP19">
        <v>234</v>
      </c>
      <c r="AQ19" t="str">
        <f>VLOOKUP(AP19,[1]CO95!$B$2:$C$372,2,FALSE)</f>
        <v>Agronómos y afines</v>
      </c>
      <c r="AS19">
        <v>1</v>
      </c>
      <c r="AV19">
        <v>1</v>
      </c>
      <c r="AX19">
        <v>229</v>
      </c>
      <c r="AY19" t="str">
        <f>VLOOKUP(AX19,[1]CO95!$B$2:$C$372,2,FALSE)</f>
        <v xml:space="preserve">Otros ingenieros no clasificados en otras clasificaciones </v>
      </c>
      <c r="AZ19">
        <v>5</v>
      </c>
      <c r="BD19">
        <v>5</v>
      </c>
      <c r="BF19">
        <v>229</v>
      </c>
      <c r="BG19" t="str">
        <f>VLOOKUP(BF19,[1]CO95!$B$2:$C$372,2,FALSE)</f>
        <v xml:space="preserve">Otros ingenieros no clasificados en otras clasificaciones </v>
      </c>
      <c r="BH19">
        <v>2</v>
      </c>
      <c r="BL19">
        <v>2</v>
      </c>
    </row>
    <row r="20" spans="2:64" x14ac:dyDescent="0.25">
      <c r="B20">
        <v>236</v>
      </c>
      <c r="C20" t="str">
        <f>VLOOKUP(B20,[1]CO95!$B$2:$C$372,2,FALSE)</f>
        <v>Odontólogo (cirujanos)</v>
      </c>
      <c r="G20">
        <v>1</v>
      </c>
      <c r="H20">
        <v>1</v>
      </c>
      <c r="J20">
        <v>236</v>
      </c>
      <c r="K20" t="str">
        <f>VLOOKUP(J20,[1]CO95!$B$2:$C$372,2,FALSE)</f>
        <v>Odontólogo (cirujanos)</v>
      </c>
      <c r="O20">
        <v>1</v>
      </c>
      <c r="P20">
        <v>1</v>
      </c>
      <c r="R20">
        <v>236</v>
      </c>
      <c r="S20" t="str">
        <f>VLOOKUP(R20,[1]CO95!$B$2:$C$372,2,FALSE)</f>
        <v>Odontólogo (cirujanos)</v>
      </c>
      <c r="W20">
        <v>1</v>
      </c>
      <c r="X20">
        <v>1</v>
      </c>
      <c r="Z20">
        <v>236</v>
      </c>
      <c r="AA20" t="str">
        <f>VLOOKUP(Z20,[1]CO95!$B$2:$C$372,2,FALSE)</f>
        <v>Odontólogo (cirujanos)</v>
      </c>
      <c r="AE20">
        <v>1</v>
      </c>
      <c r="AF20">
        <v>1</v>
      </c>
      <c r="AH20">
        <v>236</v>
      </c>
      <c r="AI20" t="str">
        <f>VLOOKUP(AH20,[1]CO95!$B$2:$C$372,2,FALSE)</f>
        <v>Odontólogo (cirujanos)</v>
      </c>
      <c r="AM20">
        <v>1</v>
      </c>
      <c r="AN20">
        <v>1</v>
      </c>
      <c r="AP20">
        <v>236</v>
      </c>
      <c r="AQ20" t="str">
        <f>VLOOKUP(AP20,[1]CO95!$B$2:$C$372,2,FALSE)</f>
        <v>Odontólogo (cirujanos)</v>
      </c>
      <c r="AU20">
        <v>1</v>
      </c>
      <c r="AV20">
        <v>1</v>
      </c>
      <c r="AX20">
        <v>234</v>
      </c>
      <c r="AY20" t="str">
        <f>VLOOKUP(AX20,[1]CO95!$B$2:$C$372,2,FALSE)</f>
        <v>Agronómos y afines</v>
      </c>
      <c r="BA20">
        <v>1</v>
      </c>
      <c r="BC20">
        <v>1</v>
      </c>
      <c r="BD20">
        <v>2</v>
      </c>
      <c r="BF20">
        <v>234</v>
      </c>
      <c r="BG20" t="str">
        <f>VLOOKUP(BF20,[1]CO95!$B$2:$C$372,2,FALSE)</f>
        <v>Agronómos y afines</v>
      </c>
      <c r="BI20">
        <v>1</v>
      </c>
      <c r="BK20">
        <v>1</v>
      </c>
      <c r="BL20">
        <v>2</v>
      </c>
    </row>
    <row r="21" spans="2:64" x14ac:dyDescent="0.25">
      <c r="B21">
        <v>237</v>
      </c>
      <c r="C21" t="str">
        <f>VLOOKUP(B21,[1]CO95!$B$2:$C$372,2,FALSE)</f>
        <v>Veterinario</v>
      </c>
      <c r="G21">
        <v>2</v>
      </c>
      <c r="H21">
        <v>2</v>
      </c>
      <c r="J21">
        <v>237</v>
      </c>
      <c r="K21" t="str">
        <f>VLOOKUP(J21,[1]CO95!$B$2:$C$372,2,FALSE)</f>
        <v>Veterinario</v>
      </c>
      <c r="O21">
        <v>2</v>
      </c>
      <c r="P21">
        <v>2</v>
      </c>
      <c r="R21">
        <v>237</v>
      </c>
      <c r="S21" t="str">
        <f>VLOOKUP(R21,[1]CO95!$B$2:$C$372,2,FALSE)</f>
        <v>Veterinario</v>
      </c>
      <c r="W21">
        <v>2</v>
      </c>
      <c r="X21">
        <v>2</v>
      </c>
      <c r="Z21">
        <v>237</v>
      </c>
      <c r="AA21" t="str">
        <f>VLOOKUP(Z21,[1]CO95!$B$2:$C$372,2,FALSE)</f>
        <v>Veterinario</v>
      </c>
      <c r="AE21">
        <v>2</v>
      </c>
      <c r="AF21">
        <v>2</v>
      </c>
      <c r="AH21">
        <v>237</v>
      </c>
      <c r="AI21" t="str">
        <f>VLOOKUP(AH21,[1]CO95!$B$2:$C$372,2,FALSE)</f>
        <v>Veterinario</v>
      </c>
      <c r="AM21">
        <v>2</v>
      </c>
      <c r="AN21">
        <v>2</v>
      </c>
      <c r="AP21">
        <v>237</v>
      </c>
      <c r="AQ21" t="str">
        <f>VLOOKUP(AP21,[1]CO95!$B$2:$C$372,2,FALSE)</f>
        <v>Veterinario</v>
      </c>
      <c r="AU21">
        <v>2</v>
      </c>
      <c r="AV21">
        <v>2</v>
      </c>
      <c r="AX21">
        <v>236</v>
      </c>
      <c r="AY21" t="str">
        <f>VLOOKUP(AX21,[1]CO95!$B$2:$C$372,2,FALSE)</f>
        <v>Odontólogo (cirujanos)</v>
      </c>
      <c r="BC21">
        <v>1</v>
      </c>
      <c r="BD21">
        <v>1</v>
      </c>
      <c r="BF21">
        <v>236</v>
      </c>
      <c r="BG21" t="str">
        <f>VLOOKUP(BF21,[1]CO95!$B$2:$C$372,2,FALSE)</f>
        <v>Odontólogo (cirujanos)</v>
      </c>
      <c r="BK21">
        <v>1</v>
      </c>
      <c r="BL21">
        <v>1</v>
      </c>
    </row>
    <row r="22" spans="2:64" x14ac:dyDescent="0.25">
      <c r="B22">
        <v>238</v>
      </c>
      <c r="C22" t="str">
        <f>VLOOKUP(B22,[1]CO95!$B$2:$C$372,2,FALSE)</f>
        <v>Farmacéutico</v>
      </c>
      <c r="G22">
        <v>10</v>
      </c>
      <c r="H22">
        <v>10</v>
      </c>
      <c r="J22">
        <v>238</v>
      </c>
      <c r="K22" t="str">
        <f>VLOOKUP(J22,[1]CO95!$B$2:$C$372,2,FALSE)</f>
        <v>Farmacéutico</v>
      </c>
      <c r="O22">
        <v>9</v>
      </c>
      <c r="P22">
        <v>9</v>
      </c>
      <c r="R22">
        <v>238</v>
      </c>
      <c r="S22" t="str">
        <f>VLOOKUP(R22,[1]CO95!$B$2:$C$372,2,FALSE)</f>
        <v>Farmacéutico</v>
      </c>
      <c r="W22">
        <v>11</v>
      </c>
      <c r="X22">
        <v>11</v>
      </c>
      <c r="Z22">
        <v>238</v>
      </c>
      <c r="AA22" t="str">
        <f>VLOOKUP(Z22,[1]CO95!$B$2:$C$372,2,FALSE)</f>
        <v>Farmacéutico</v>
      </c>
      <c r="AE22">
        <v>11</v>
      </c>
      <c r="AF22">
        <v>11</v>
      </c>
      <c r="AH22">
        <v>238</v>
      </c>
      <c r="AI22" t="str">
        <f>VLOOKUP(AH22,[1]CO95!$B$2:$C$372,2,FALSE)</f>
        <v>Farmacéutico</v>
      </c>
      <c r="AM22">
        <v>11</v>
      </c>
      <c r="AN22">
        <v>11</v>
      </c>
      <c r="AP22">
        <v>238</v>
      </c>
      <c r="AQ22" t="str">
        <f>VLOOKUP(AP22,[1]CO95!$B$2:$C$372,2,FALSE)</f>
        <v>Farmacéutico</v>
      </c>
      <c r="AU22">
        <v>10</v>
      </c>
      <c r="AV22">
        <v>10</v>
      </c>
      <c r="AX22">
        <v>237</v>
      </c>
      <c r="AY22" t="str">
        <f>VLOOKUP(AX22,[1]CO95!$B$2:$C$372,2,FALSE)</f>
        <v>Veterinario</v>
      </c>
      <c r="BC22">
        <v>2</v>
      </c>
      <c r="BD22">
        <v>2</v>
      </c>
      <c r="BF22">
        <v>237</v>
      </c>
      <c r="BG22" t="str">
        <f>VLOOKUP(BF22,[1]CO95!$B$2:$C$372,2,FALSE)</f>
        <v>Veterinario</v>
      </c>
      <c r="BK22">
        <v>2</v>
      </c>
      <c r="BL22">
        <v>2</v>
      </c>
    </row>
    <row r="23" spans="2:64" x14ac:dyDescent="0.25">
      <c r="B23">
        <v>239</v>
      </c>
      <c r="C23" t="str">
        <f>VLOOKUP(B23,[1]CO95!$B$2:$C$372,2,FALSE)</f>
        <v>Personal de enfermería de nivel superior (diplomados)</v>
      </c>
      <c r="G23">
        <v>2</v>
      </c>
      <c r="H23">
        <v>2</v>
      </c>
      <c r="J23">
        <v>239</v>
      </c>
      <c r="K23" t="str">
        <f>VLOOKUP(J23,[1]CO95!$B$2:$C$372,2,FALSE)</f>
        <v>Personal de enfermería de nivel superior (diplomados)</v>
      </c>
      <c r="O23">
        <v>2</v>
      </c>
      <c r="P23">
        <v>2</v>
      </c>
      <c r="R23">
        <v>239</v>
      </c>
      <c r="S23" t="str">
        <f>VLOOKUP(R23,[1]CO95!$B$2:$C$372,2,FALSE)</f>
        <v>Personal de enfermería de nivel superior (diplomados)</v>
      </c>
      <c r="W23">
        <v>2</v>
      </c>
      <c r="X23">
        <v>2</v>
      </c>
      <c r="Z23">
        <v>239</v>
      </c>
      <c r="AA23" t="str">
        <f>VLOOKUP(Z23,[1]CO95!$B$2:$C$372,2,FALSE)</f>
        <v>Personal de enfermería de nivel superior (diplomados)</v>
      </c>
      <c r="AE23">
        <v>2</v>
      </c>
      <c r="AF23">
        <v>2</v>
      </c>
      <c r="AH23">
        <v>239</v>
      </c>
      <c r="AI23" t="str">
        <f>VLOOKUP(AH23,[1]CO95!$B$2:$C$372,2,FALSE)</f>
        <v>Personal de enfermería de nivel superior (diplomados)</v>
      </c>
      <c r="AM23">
        <v>4</v>
      </c>
      <c r="AN23">
        <v>4</v>
      </c>
      <c r="AP23">
        <v>239</v>
      </c>
      <c r="AQ23" t="str">
        <f>VLOOKUP(AP23,[1]CO95!$B$2:$C$372,2,FALSE)</f>
        <v>Personal de enfermería de nivel superior (diplomados)</v>
      </c>
      <c r="AU23">
        <v>3</v>
      </c>
      <c r="AV23">
        <v>3</v>
      </c>
      <c r="AX23">
        <v>238</v>
      </c>
      <c r="AY23" t="str">
        <f>VLOOKUP(AX23,[1]CO95!$B$2:$C$372,2,FALSE)</f>
        <v>Farmacéutico</v>
      </c>
      <c r="BC23">
        <v>7</v>
      </c>
      <c r="BD23">
        <v>7</v>
      </c>
      <c r="BF23">
        <v>238</v>
      </c>
      <c r="BG23" t="str">
        <f>VLOOKUP(BF23,[1]CO95!$B$2:$C$372,2,FALSE)</f>
        <v>Farmacéutico</v>
      </c>
      <c r="BK23">
        <v>7</v>
      </c>
      <c r="BL23">
        <v>7</v>
      </c>
    </row>
    <row r="24" spans="2:64" x14ac:dyDescent="0.25">
      <c r="B24">
        <v>251</v>
      </c>
      <c r="C24" t="str">
        <f>VLOOKUP(B24,[1]CO95!$B$2:$C$372,2,FALSE)</f>
        <v>Contadores</v>
      </c>
      <c r="D24">
        <v>5</v>
      </c>
      <c r="G24">
        <v>6</v>
      </c>
      <c r="H24">
        <v>11</v>
      </c>
      <c r="J24">
        <v>251</v>
      </c>
      <c r="K24" t="str">
        <f>VLOOKUP(J24,[1]CO95!$B$2:$C$372,2,FALSE)</f>
        <v>Contadores</v>
      </c>
      <c r="L24">
        <v>5</v>
      </c>
      <c r="O24">
        <v>10</v>
      </c>
      <c r="P24">
        <v>15</v>
      </c>
      <c r="R24">
        <v>251</v>
      </c>
      <c r="S24" t="str">
        <f>VLOOKUP(R24,[1]CO95!$B$2:$C$372,2,FALSE)</f>
        <v>Contadores</v>
      </c>
      <c r="T24">
        <v>3</v>
      </c>
      <c r="W24">
        <v>9</v>
      </c>
      <c r="X24">
        <v>12</v>
      </c>
      <c r="Z24">
        <v>251</v>
      </c>
      <c r="AA24" t="str">
        <f>VLOOKUP(Z24,[1]CO95!$B$2:$C$372,2,FALSE)</f>
        <v>Contadores</v>
      </c>
      <c r="AB24">
        <v>6</v>
      </c>
      <c r="AE24">
        <v>6</v>
      </c>
      <c r="AF24">
        <v>12</v>
      </c>
      <c r="AH24">
        <v>251</v>
      </c>
      <c r="AI24" t="str">
        <f>VLOOKUP(AH24,[1]CO95!$B$2:$C$372,2,FALSE)</f>
        <v>Contadores</v>
      </c>
      <c r="AJ24">
        <v>6</v>
      </c>
      <c r="AM24">
        <v>7</v>
      </c>
      <c r="AN24">
        <v>13</v>
      </c>
      <c r="AP24">
        <v>251</v>
      </c>
      <c r="AQ24" t="str">
        <f>VLOOKUP(AP24,[1]CO95!$B$2:$C$372,2,FALSE)</f>
        <v>Contadores</v>
      </c>
      <c r="AR24">
        <v>5</v>
      </c>
      <c r="AU24">
        <v>6</v>
      </c>
      <c r="AV24">
        <v>11</v>
      </c>
      <c r="AX24">
        <v>239</v>
      </c>
      <c r="AY24" t="str">
        <f>VLOOKUP(AX24,[1]CO95!$B$2:$C$372,2,FALSE)</f>
        <v>Personal de enfermería de nivel superior (diplomados)</v>
      </c>
      <c r="BC24">
        <v>3</v>
      </c>
      <c r="BD24">
        <v>3</v>
      </c>
      <c r="BF24">
        <v>239</v>
      </c>
      <c r="BG24" t="str">
        <f>VLOOKUP(BF24,[1]CO95!$B$2:$C$372,2,FALSE)</f>
        <v>Personal de enfermería de nivel superior (diplomados)</v>
      </c>
      <c r="BK24">
        <v>3</v>
      </c>
      <c r="BL24">
        <v>3</v>
      </c>
    </row>
    <row r="25" spans="2:64" x14ac:dyDescent="0.25">
      <c r="B25">
        <v>252</v>
      </c>
      <c r="C25" t="str">
        <f>VLOOKUP(B25,[1]CO95!$B$2:$C$372,2,FALSE)</f>
        <v>Administradores de Empresas (profesional)</v>
      </c>
      <c r="D25">
        <v>14</v>
      </c>
      <c r="E25">
        <v>1</v>
      </c>
      <c r="G25">
        <v>25</v>
      </c>
      <c r="H25">
        <v>40</v>
      </c>
      <c r="J25">
        <v>252</v>
      </c>
      <c r="K25" t="str">
        <f>VLOOKUP(J25,[1]CO95!$B$2:$C$372,2,FALSE)</f>
        <v>Administradores de Empresas (profesional)</v>
      </c>
      <c r="L25">
        <v>15</v>
      </c>
      <c r="M25">
        <v>1</v>
      </c>
      <c r="O25">
        <v>27</v>
      </c>
      <c r="P25">
        <v>43</v>
      </c>
      <c r="R25">
        <v>252</v>
      </c>
      <c r="S25" t="str">
        <f>VLOOKUP(R25,[1]CO95!$B$2:$C$372,2,FALSE)</f>
        <v>Administradores de Empresas (profesional)</v>
      </c>
      <c r="T25">
        <v>13</v>
      </c>
      <c r="U25">
        <v>1</v>
      </c>
      <c r="V25">
        <v>1</v>
      </c>
      <c r="W25">
        <v>29</v>
      </c>
      <c r="X25">
        <v>44</v>
      </c>
      <c r="Z25">
        <v>252</v>
      </c>
      <c r="AA25" t="str">
        <f>VLOOKUP(Z25,[1]CO95!$B$2:$C$372,2,FALSE)</f>
        <v>Administradores de Empresas (profesional)</v>
      </c>
      <c r="AB25">
        <v>15</v>
      </c>
      <c r="AC25">
        <v>1</v>
      </c>
      <c r="AD25">
        <v>1</v>
      </c>
      <c r="AE25">
        <v>31</v>
      </c>
      <c r="AF25">
        <v>48</v>
      </c>
      <c r="AH25">
        <v>252</v>
      </c>
      <c r="AI25" t="str">
        <f>VLOOKUP(AH25,[1]CO95!$B$2:$C$372,2,FALSE)</f>
        <v>Administradores de Empresas (profesional)</v>
      </c>
      <c r="AJ25">
        <v>14</v>
      </c>
      <c r="AK25">
        <v>1</v>
      </c>
      <c r="AL25">
        <v>1</v>
      </c>
      <c r="AM25">
        <v>36</v>
      </c>
      <c r="AN25">
        <v>52</v>
      </c>
      <c r="AP25">
        <v>252</v>
      </c>
      <c r="AQ25" t="str">
        <f>VLOOKUP(AP25,[1]CO95!$B$2:$C$372,2,FALSE)</f>
        <v>Administradores de Empresas (profesional)</v>
      </c>
      <c r="AR25">
        <v>14</v>
      </c>
      <c r="AS25">
        <v>1</v>
      </c>
      <c r="AT25">
        <v>1</v>
      </c>
      <c r="AU25">
        <v>34</v>
      </c>
      <c r="AV25">
        <v>50</v>
      </c>
      <c r="AX25">
        <v>251</v>
      </c>
      <c r="AY25" t="str">
        <f>VLOOKUP(AX25,[1]CO95!$B$2:$C$372,2,FALSE)</f>
        <v>Contadores</v>
      </c>
      <c r="AZ25">
        <v>5</v>
      </c>
      <c r="BC25">
        <v>7</v>
      </c>
      <c r="BD25">
        <v>12</v>
      </c>
      <c r="BF25">
        <v>251</v>
      </c>
      <c r="BG25" t="str">
        <f>VLOOKUP(BF25,[1]CO95!$B$2:$C$372,2,FALSE)</f>
        <v>Contadores</v>
      </c>
      <c r="BH25">
        <v>4</v>
      </c>
      <c r="BK25">
        <v>6</v>
      </c>
      <c r="BL25">
        <v>10</v>
      </c>
    </row>
    <row r="26" spans="2:64" x14ac:dyDescent="0.25">
      <c r="B26">
        <v>253</v>
      </c>
      <c r="C26" t="str">
        <f>VLOOKUP(B26,[1]CO95!$B$2:$C$372,2,FALSE)</f>
        <v>Especialistas en servicios de personal</v>
      </c>
      <c r="G26">
        <v>3</v>
      </c>
      <c r="H26">
        <v>3</v>
      </c>
      <c r="J26">
        <v>253</v>
      </c>
      <c r="K26" t="str">
        <f>VLOOKUP(J26,[1]CO95!$B$2:$C$372,2,FALSE)</f>
        <v>Especialistas en servicios de personal</v>
      </c>
      <c r="O26">
        <v>4</v>
      </c>
      <c r="P26">
        <v>4</v>
      </c>
      <c r="R26">
        <v>253</v>
      </c>
      <c r="S26" t="str">
        <f>VLOOKUP(R26,[1]CO95!$B$2:$C$372,2,FALSE)</f>
        <v>Especialistas en servicios de personal</v>
      </c>
      <c r="W26">
        <v>4</v>
      </c>
      <c r="X26">
        <v>4</v>
      </c>
      <c r="Z26">
        <v>253</v>
      </c>
      <c r="AA26" t="str">
        <f>VLOOKUP(Z26,[1]CO95!$B$2:$C$372,2,FALSE)</f>
        <v>Especialistas en servicios de personal</v>
      </c>
      <c r="AE26">
        <v>1</v>
      </c>
      <c r="AF26">
        <v>1</v>
      </c>
      <c r="AH26">
        <v>254</v>
      </c>
      <c r="AI26" t="str">
        <f>VLOOKUP(AH26,[1]CO95!$B$2:$C$372,2,FALSE)</f>
        <v>Abogados</v>
      </c>
      <c r="AJ26">
        <v>2</v>
      </c>
      <c r="AN26">
        <v>2</v>
      </c>
      <c r="AP26">
        <v>269</v>
      </c>
      <c r="AQ26" t="str">
        <f>VLOOKUP(AP26,[1]CO95!$B$2:$C$372,2,FALSE)</f>
        <v>Profesionales del trabajo social y asistente social</v>
      </c>
      <c r="AR26">
        <v>11</v>
      </c>
      <c r="AS26">
        <v>1</v>
      </c>
      <c r="AU26">
        <v>8</v>
      </c>
      <c r="AV26">
        <v>20</v>
      </c>
      <c r="AX26">
        <v>252</v>
      </c>
      <c r="AY26" t="str">
        <f>VLOOKUP(AX26,[1]CO95!$B$2:$C$372,2,FALSE)</f>
        <v>Administradores de Empresas (profesional)</v>
      </c>
      <c r="AZ26">
        <v>15</v>
      </c>
      <c r="BA26">
        <v>1</v>
      </c>
      <c r="BB26">
        <v>1</v>
      </c>
      <c r="BC26">
        <v>36</v>
      </c>
      <c r="BD26">
        <v>53</v>
      </c>
      <c r="BF26">
        <v>252</v>
      </c>
      <c r="BG26" t="str">
        <f>VLOOKUP(BF26,[1]CO95!$B$2:$C$372,2,FALSE)</f>
        <v>Administradores de Empresas (profesional)</v>
      </c>
      <c r="BH26">
        <v>12</v>
      </c>
      <c r="BI26">
        <v>1</v>
      </c>
      <c r="BK26">
        <v>34</v>
      </c>
      <c r="BL26">
        <v>47</v>
      </c>
    </row>
    <row r="27" spans="2:64" x14ac:dyDescent="0.25">
      <c r="B27">
        <v>254</v>
      </c>
      <c r="C27" t="str">
        <f>VLOOKUP(B27,[1]CO95!$B$2:$C$372,2,FALSE)</f>
        <v>Abogados</v>
      </c>
      <c r="D27">
        <v>1</v>
      </c>
      <c r="H27">
        <v>1</v>
      </c>
      <c r="J27">
        <v>254</v>
      </c>
      <c r="K27" t="str">
        <f>VLOOKUP(J27,[1]CO95!$B$2:$C$372,2,FALSE)</f>
        <v>Abogados</v>
      </c>
      <c r="L27">
        <v>1</v>
      </c>
      <c r="P27">
        <v>1</v>
      </c>
      <c r="R27">
        <v>254</v>
      </c>
      <c r="S27" t="str">
        <f>VLOOKUP(R27,[1]CO95!$B$2:$C$372,2,FALSE)</f>
        <v>Abogados</v>
      </c>
      <c r="T27">
        <v>1</v>
      </c>
      <c r="X27">
        <v>1</v>
      </c>
      <c r="Z27">
        <v>254</v>
      </c>
      <c r="AA27" t="str">
        <f>VLOOKUP(Z27,[1]CO95!$B$2:$C$372,2,FALSE)</f>
        <v>Abogados</v>
      </c>
      <c r="AB27">
        <v>1</v>
      </c>
      <c r="AF27">
        <v>1</v>
      </c>
      <c r="AH27">
        <v>269</v>
      </c>
      <c r="AI27" t="str">
        <f>VLOOKUP(AH27,[1]CO95!$B$2:$C$372,2,FALSE)</f>
        <v>Profesionales del trabajo social y asistente social</v>
      </c>
      <c r="AJ27">
        <v>10</v>
      </c>
      <c r="AK27">
        <v>2</v>
      </c>
      <c r="AM27">
        <v>7</v>
      </c>
      <c r="AN27">
        <v>19</v>
      </c>
      <c r="AP27">
        <v>271</v>
      </c>
      <c r="AQ27" t="str">
        <f>VLOOKUP(AP27,[1]CO95!$B$2:$C$372,2,FALSE)</f>
        <v>Escultores, pintores y afines</v>
      </c>
      <c r="AU27">
        <v>2</v>
      </c>
      <c r="AV27">
        <v>2</v>
      </c>
      <c r="AX27">
        <v>253</v>
      </c>
      <c r="AY27" t="str">
        <f>VLOOKUP(AX27,[1]CO95!$B$2:$C$372,2,FALSE)</f>
        <v>Especialistas en servicios de personal</v>
      </c>
      <c r="BC27">
        <v>1</v>
      </c>
      <c r="BD27">
        <v>1</v>
      </c>
      <c r="BF27">
        <v>253</v>
      </c>
      <c r="BG27" t="str">
        <f>VLOOKUP(BF27,[1]CO95!$B$2:$C$372,2,FALSE)</f>
        <v>Especialistas en servicios de personal</v>
      </c>
      <c r="BK27">
        <v>1</v>
      </c>
      <c r="BL27">
        <v>1</v>
      </c>
    </row>
    <row r="28" spans="2:64" x14ac:dyDescent="0.25">
      <c r="B28">
        <v>268</v>
      </c>
      <c r="C28" t="str">
        <f>VLOOKUP(B28,[1]CO95!$B$2:$C$372,2,FALSE)</f>
        <v>Psicólogos</v>
      </c>
      <c r="D28">
        <v>1</v>
      </c>
      <c r="H28">
        <v>1</v>
      </c>
      <c r="J28">
        <v>259</v>
      </c>
      <c r="K28" t="str">
        <f>VLOOKUP(J28,[1]CO95!$B$2:$C$372,2,FALSE)</f>
        <v>Archiveros y conservadores de Museos</v>
      </c>
      <c r="L28">
        <v>1</v>
      </c>
      <c r="P28">
        <v>1</v>
      </c>
      <c r="R28">
        <v>259</v>
      </c>
      <c r="S28" t="str">
        <f>VLOOKUP(R28,[1]CO95!$B$2:$C$372,2,FALSE)</f>
        <v>Archiveros y conservadores de Museos</v>
      </c>
      <c r="T28">
        <v>1</v>
      </c>
      <c r="X28">
        <v>1</v>
      </c>
      <c r="Z28">
        <v>259</v>
      </c>
      <c r="AA28" t="str">
        <f>VLOOKUP(Z28,[1]CO95!$B$2:$C$372,2,FALSE)</f>
        <v>Archiveros y conservadores de Museos</v>
      </c>
      <c r="AB28">
        <v>1</v>
      </c>
      <c r="AF28">
        <v>1</v>
      </c>
      <c r="AH28">
        <v>271</v>
      </c>
      <c r="AI28" t="str">
        <f>VLOOKUP(AH28,[1]CO95!$B$2:$C$372,2,FALSE)</f>
        <v>Escultores, pintores y afines</v>
      </c>
      <c r="AM28">
        <v>2</v>
      </c>
      <c r="AN28">
        <v>2</v>
      </c>
      <c r="AP28">
        <v>282</v>
      </c>
      <c r="AQ28" t="str">
        <f>VLOOKUP(AP28,[1]CO95!$B$2:$C$372,2,FALSE)</f>
        <v>Relacionista público e industrial</v>
      </c>
      <c r="AU28">
        <v>1</v>
      </c>
      <c r="AV28">
        <v>1</v>
      </c>
      <c r="AX28">
        <v>254</v>
      </c>
      <c r="AY28" t="str">
        <f>VLOOKUP(AX28,[1]CO95!$B$2:$C$372,2,FALSE)</f>
        <v>Abogados</v>
      </c>
      <c r="AZ28">
        <v>2</v>
      </c>
      <c r="BD28">
        <v>2</v>
      </c>
      <c r="BF28">
        <v>254</v>
      </c>
      <c r="BG28" t="str">
        <f>VLOOKUP(BF28,[1]CO95!$B$2:$C$372,2,FALSE)</f>
        <v>Abogados</v>
      </c>
      <c r="BH28">
        <v>2</v>
      </c>
      <c r="BL28">
        <v>2</v>
      </c>
    </row>
    <row r="29" spans="2:64" x14ac:dyDescent="0.25">
      <c r="B29">
        <v>269</v>
      </c>
      <c r="C29" t="str">
        <f>VLOOKUP(B29,[1]CO95!$B$2:$C$372,2,FALSE)</f>
        <v>Profesionales del trabajo social y asistente social</v>
      </c>
      <c r="D29">
        <v>4</v>
      </c>
      <c r="E29">
        <v>1</v>
      </c>
      <c r="G29">
        <v>8</v>
      </c>
      <c r="H29">
        <v>13</v>
      </c>
      <c r="J29">
        <v>269</v>
      </c>
      <c r="K29" t="str">
        <f>VLOOKUP(J29,[1]CO95!$B$2:$C$372,2,FALSE)</f>
        <v>Profesionales del trabajo social y asistente social</v>
      </c>
      <c r="L29">
        <v>6</v>
      </c>
      <c r="M29">
        <v>2</v>
      </c>
      <c r="O29">
        <v>10</v>
      </c>
      <c r="P29">
        <v>18</v>
      </c>
      <c r="R29">
        <v>269</v>
      </c>
      <c r="S29" t="str">
        <f>VLOOKUP(R29,[1]CO95!$B$2:$C$372,2,FALSE)</f>
        <v>Profesionales del trabajo social y asistente social</v>
      </c>
      <c r="T29">
        <v>6</v>
      </c>
      <c r="U29">
        <v>2</v>
      </c>
      <c r="W29">
        <v>7</v>
      </c>
      <c r="X29">
        <v>15</v>
      </c>
      <c r="Z29">
        <v>269</v>
      </c>
      <c r="AA29" t="str">
        <f>VLOOKUP(Z29,[1]CO95!$B$2:$C$372,2,FALSE)</f>
        <v>Profesionales del trabajo social y asistente social</v>
      </c>
      <c r="AB29">
        <v>7</v>
      </c>
      <c r="AC29">
        <v>2</v>
      </c>
      <c r="AE29">
        <v>9</v>
      </c>
      <c r="AF29">
        <v>18</v>
      </c>
      <c r="AH29">
        <v>282</v>
      </c>
      <c r="AI29" t="str">
        <f>VLOOKUP(AH29,[1]CO95!$B$2:$C$372,2,FALSE)</f>
        <v>Relacionista público e industrial</v>
      </c>
      <c r="AM29">
        <v>1</v>
      </c>
      <c r="AN29">
        <v>1</v>
      </c>
      <c r="AP29">
        <v>312</v>
      </c>
      <c r="AQ29" t="str">
        <f>VLOOKUP(AP29,[1]CO95!$B$2:$C$372,2,FALSE)</f>
        <v>Técnicos en ingeniería civil, cartógrafos y topógrafos</v>
      </c>
      <c r="AR29">
        <v>2</v>
      </c>
      <c r="AV29">
        <v>2</v>
      </c>
      <c r="AX29">
        <v>269</v>
      </c>
      <c r="AY29" t="str">
        <f>VLOOKUP(AX29,[1]CO95!$B$2:$C$372,2,FALSE)</f>
        <v>Profesionales del trabajo social y asistente social</v>
      </c>
      <c r="AZ29">
        <v>9</v>
      </c>
      <c r="BA29">
        <v>2</v>
      </c>
      <c r="BC29">
        <v>9</v>
      </c>
      <c r="BD29">
        <v>20</v>
      </c>
      <c r="BF29">
        <v>269</v>
      </c>
      <c r="BG29" t="str">
        <f>VLOOKUP(BF29,[1]CO95!$B$2:$C$372,2,FALSE)</f>
        <v>Profesionales del trabajo social y asistente social</v>
      </c>
      <c r="BH29">
        <v>7</v>
      </c>
      <c r="BI29">
        <v>1</v>
      </c>
      <c r="BK29">
        <v>8</v>
      </c>
      <c r="BL29">
        <v>16</v>
      </c>
    </row>
    <row r="30" spans="2:64" x14ac:dyDescent="0.25">
      <c r="B30">
        <v>271</v>
      </c>
      <c r="C30" t="str">
        <f>VLOOKUP(B30,[1]CO95!$B$2:$C$372,2,FALSE)</f>
        <v>Escultores, pintores y afines</v>
      </c>
      <c r="D30">
        <v>1</v>
      </c>
      <c r="G30">
        <v>3</v>
      </c>
      <c r="H30">
        <v>4</v>
      </c>
      <c r="J30">
        <v>271</v>
      </c>
      <c r="K30" t="str">
        <f>VLOOKUP(J30,[1]CO95!$B$2:$C$372,2,FALSE)</f>
        <v>Escultores, pintores y afines</v>
      </c>
      <c r="L30">
        <v>1</v>
      </c>
      <c r="O30">
        <v>3</v>
      </c>
      <c r="P30">
        <v>4</v>
      </c>
      <c r="R30">
        <v>271</v>
      </c>
      <c r="S30" t="str">
        <f>VLOOKUP(R30,[1]CO95!$B$2:$C$372,2,FALSE)</f>
        <v>Escultores, pintores y afines</v>
      </c>
      <c r="W30">
        <v>3</v>
      </c>
      <c r="X30">
        <v>3</v>
      </c>
      <c r="Z30">
        <v>271</v>
      </c>
      <c r="AA30" t="str">
        <f>VLOOKUP(Z30,[1]CO95!$B$2:$C$372,2,FALSE)</f>
        <v>Escultores, pintores y afines</v>
      </c>
      <c r="AE30">
        <v>3</v>
      </c>
      <c r="AF30">
        <v>3</v>
      </c>
      <c r="AH30">
        <v>312</v>
      </c>
      <c r="AI30" t="str">
        <f>VLOOKUP(AH30,[1]CO95!$B$2:$C$372,2,FALSE)</f>
        <v>Técnicos en ingeniería civil, cartógrafos y topógrafos</v>
      </c>
      <c r="AJ30">
        <v>2</v>
      </c>
      <c r="AN30">
        <v>2</v>
      </c>
      <c r="AP30">
        <v>313</v>
      </c>
      <c r="AQ30" t="str">
        <f>VLOOKUP(AP30,[1]CO95!$B$2:$C$372,2,FALSE)</f>
        <v>Técnicos en electricidad, electrónica y telecomunicaciones</v>
      </c>
      <c r="AR30">
        <v>1</v>
      </c>
      <c r="AV30">
        <v>1</v>
      </c>
      <c r="AX30">
        <v>271</v>
      </c>
      <c r="AY30" t="str">
        <f>VLOOKUP(AX30,[1]CO95!$B$2:$C$372,2,FALSE)</f>
        <v>Escultores, pintores y afines</v>
      </c>
      <c r="BC30">
        <v>2</v>
      </c>
      <c r="BD30">
        <v>2</v>
      </c>
      <c r="BF30">
        <v>271</v>
      </c>
      <c r="BG30" t="str">
        <f>VLOOKUP(BF30,[1]CO95!$B$2:$C$372,2,FALSE)</f>
        <v>Escultores, pintores y afines</v>
      </c>
      <c r="BK30">
        <v>1</v>
      </c>
      <c r="BL30">
        <v>1</v>
      </c>
    </row>
    <row r="31" spans="2:64" x14ac:dyDescent="0.25">
      <c r="B31">
        <v>282</v>
      </c>
      <c r="C31" t="str">
        <f>VLOOKUP(B31,[1]CO95!$B$2:$C$372,2,FALSE)</f>
        <v>Relacionista público e industrial</v>
      </c>
      <c r="G31">
        <v>1</v>
      </c>
      <c r="H31">
        <v>1</v>
      </c>
      <c r="J31">
        <v>282</v>
      </c>
      <c r="K31" t="str">
        <f>VLOOKUP(J31,[1]CO95!$B$2:$C$372,2,FALSE)</f>
        <v>Relacionista público e industrial</v>
      </c>
      <c r="O31">
        <v>1</v>
      </c>
      <c r="P31">
        <v>1</v>
      </c>
      <c r="R31">
        <v>282</v>
      </c>
      <c r="S31" t="str">
        <f>VLOOKUP(R31,[1]CO95!$B$2:$C$372,2,FALSE)</f>
        <v>Relacionista público e industrial</v>
      </c>
      <c r="W31">
        <v>1</v>
      </c>
      <c r="X31">
        <v>1</v>
      </c>
      <c r="Z31">
        <v>282</v>
      </c>
      <c r="AA31" t="str">
        <f>VLOOKUP(Z31,[1]CO95!$B$2:$C$372,2,FALSE)</f>
        <v>Relacionista público e industrial</v>
      </c>
      <c r="AE31">
        <v>1</v>
      </c>
      <c r="AF31">
        <v>1</v>
      </c>
      <c r="AH31">
        <v>313</v>
      </c>
      <c r="AI31" t="str">
        <f>VLOOKUP(AH31,[1]CO95!$B$2:$C$372,2,FALSE)</f>
        <v>Técnicos en electricidad, electrónica y telecomunicaciones</v>
      </c>
      <c r="AJ31">
        <v>1</v>
      </c>
      <c r="AN31">
        <v>1</v>
      </c>
      <c r="AP31">
        <v>314</v>
      </c>
      <c r="AQ31" t="str">
        <f>VLOOKUP(AP31,[1]CO95!$B$2:$C$372,2,FALSE)</f>
        <v>Técnicos en ingeniería mecánica y construcción mecánica</v>
      </c>
      <c r="AR31">
        <v>1</v>
      </c>
      <c r="AU31">
        <v>15</v>
      </c>
      <c r="AV31">
        <v>16</v>
      </c>
      <c r="AX31">
        <v>282</v>
      </c>
      <c r="AY31" t="str">
        <f>VLOOKUP(AX31,[1]CO95!$B$2:$C$372,2,FALSE)</f>
        <v>Relacionista público e industrial</v>
      </c>
      <c r="AZ31">
        <v>1</v>
      </c>
      <c r="BC31">
        <v>1</v>
      </c>
      <c r="BD31">
        <v>2</v>
      </c>
      <c r="BF31">
        <v>282</v>
      </c>
      <c r="BG31" t="str">
        <f>VLOOKUP(BF31,[1]CO95!$B$2:$C$372,2,FALSE)</f>
        <v>Relacionista público e industrial</v>
      </c>
      <c r="BH31">
        <v>1</v>
      </c>
      <c r="BK31">
        <v>1</v>
      </c>
      <c r="BL31">
        <v>2</v>
      </c>
    </row>
    <row r="32" spans="2:64" x14ac:dyDescent="0.25">
      <c r="B32">
        <v>312</v>
      </c>
      <c r="C32" t="str">
        <f>VLOOKUP(B32,[1]CO95!$B$2:$C$372,2,FALSE)</f>
        <v>Técnicos en ingeniería civil, cartógrafos y topógrafos</v>
      </c>
      <c r="D32">
        <v>3</v>
      </c>
      <c r="G32">
        <v>1</v>
      </c>
      <c r="H32">
        <v>4</v>
      </c>
      <c r="J32">
        <v>312</v>
      </c>
      <c r="K32" t="str">
        <f>VLOOKUP(J32,[1]CO95!$B$2:$C$372,2,FALSE)</f>
        <v>Técnicos en ingeniería civil, cartógrafos y topógrafos</v>
      </c>
      <c r="L32">
        <v>4</v>
      </c>
      <c r="O32">
        <v>1</v>
      </c>
      <c r="P32">
        <v>5</v>
      </c>
      <c r="R32">
        <v>312</v>
      </c>
      <c r="S32" t="str">
        <f>VLOOKUP(R32,[1]CO95!$B$2:$C$372,2,FALSE)</f>
        <v>Técnicos en ingeniería civil, cartógrafos y topógrafos</v>
      </c>
      <c r="T32">
        <v>3</v>
      </c>
      <c r="X32">
        <v>3</v>
      </c>
      <c r="Z32">
        <v>312</v>
      </c>
      <c r="AA32" t="str">
        <f>VLOOKUP(Z32,[1]CO95!$B$2:$C$372,2,FALSE)</f>
        <v>Técnicos en ingeniería civil, cartógrafos y topógrafos</v>
      </c>
      <c r="AB32">
        <v>2</v>
      </c>
      <c r="AF32">
        <v>2</v>
      </c>
      <c r="AH32">
        <v>314</v>
      </c>
      <c r="AI32" t="str">
        <f>VLOOKUP(AH32,[1]CO95!$B$2:$C$372,2,FALSE)</f>
        <v>Técnicos en ingeniería mecánica y construcción mecánica</v>
      </c>
      <c r="AJ32">
        <v>1</v>
      </c>
      <c r="AM32">
        <v>15</v>
      </c>
      <c r="AN32">
        <v>16</v>
      </c>
      <c r="AP32">
        <v>317</v>
      </c>
      <c r="AQ32" t="str">
        <f>VLOOKUP(AP32,[1]CO95!$B$2:$C$372,2,FALSE)</f>
        <v>Delineantes y dibujantes técnicos</v>
      </c>
      <c r="AR32">
        <v>1</v>
      </c>
      <c r="AV32">
        <v>1</v>
      </c>
      <c r="AX32">
        <v>312</v>
      </c>
      <c r="AY32" t="str">
        <f>VLOOKUP(AX32,[1]CO95!$B$2:$C$372,2,FALSE)</f>
        <v>Técnicos en ingeniería civil, cartógrafos y topógrafos</v>
      </c>
      <c r="AZ32">
        <v>4</v>
      </c>
      <c r="BD32">
        <v>4</v>
      </c>
      <c r="BF32">
        <v>312</v>
      </c>
      <c r="BG32" t="str">
        <f>VLOOKUP(BF32,[1]CO95!$B$2:$C$372,2,FALSE)</f>
        <v>Técnicos en ingeniería civil, cartógrafos y topógrafos</v>
      </c>
      <c r="BH32">
        <v>4</v>
      </c>
      <c r="BL32">
        <v>4</v>
      </c>
    </row>
    <row r="33" spans="2:64" x14ac:dyDescent="0.25">
      <c r="B33">
        <v>313</v>
      </c>
      <c r="C33" t="str">
        <f>VLOOKUP(B33,[1]CO95!$B$2:$C$372,2,FALSE)</f>
        <v>Técnicos en electricidad, electrónica y telecomunicaciones</v>
      </c>
      <c r="D33">
        <v>2</v>
      </c>
      <c r="H33">
        <v>2</v>
      </c>
      <c r="J33">
        <v>313</v>
      </c>
      <c r="K33" t="str">
        <f>VLOOKUP(J33,[1]CO95!$B$2:$C$372,2,FALSE)</f>
        <v>Técnicos en electricidad, electrónica y telecomunicaciones</v>
      </c>
      <c r="L33">
        <v>2</v>
      </c>
      <c r="P33">
        <v>2</v>
      </c>
      <c r="R33">
        <v>313</v>
      </c>
      <c r="S33" t="str">
        <f>VLOOKUP(R33,[1]CO95!$B$2:$C$372,2,FALSE)</f>
        <v>Técnicos en electricidad, electrónica y telecomunicaciones</v>
      </c>
      <c r="T33">
        <v>2</v>
      </c>
      <c r="X33">
        <v>2</v>
      </c>
      <c r="Z33">
        <v>313</v>
      </c>
      <c r="AA33" t="str">
        <f>VLOOKUP(Z33,[1]CO95!$B$2:$C$372,2,FALSE)</f>
        <v>Técnicos en electricidad, electrónica y telecomunicaciones</v>
      </c>
      <c r="AB33">
        <v>1</v>
      </c>
      <c r="AF33">
        <v>1</v>
      </c>
      <c r="AH33">
        <v>317</v>
      </c>
      <c r="AI33" t="str">
        <f>VLOOKUP(AH33,[1]CO95!$B$2:$C$372,2,FALSE)</f>
        <v>Delineantes y dibujantes técnicos</v>
      </c>
      <c r="AJ33">
        <v>1</v>
      </c>
      <c r="AN33">
        <v>1</v>
      </c>
      <c r="AP33">
        <v>319</v>
      </c>
      <c r="AQ33" t="str">
        <f>VLOOKUP(AP33,[1]CO95!$B$2:$C$372,2,FALSE)</f>
        <v>Técnicos en estadística, matemáticas y programación por computadora</v>
      </c>
      <c r="AT33">
        <v>4</v>
      </c>
      <c r="AU33">
        <v>1</v>
      </c>
      <c r="AV33">
        <v>5</v>
      </c>
      <c r="AX33">
        <v>313</v>
      </c>
      <c r="AY33" t="str">
        <f>VLOOKUP(AX33,[1]CO95!$B$2:$C$372,2,FALSE)</f>
        <v>Técnicos en electricidad, electrónica y telecomunicaciones</v>
      </c>
      <c r="AZ33">
        <v>4</v>
      </c>
      <c r="BD33">
        <v>4</v>
      </c>
      <c r="BF33">
        <v>313</v>
      </c>
      <c r="BG33" t="str">
        <f>VLOOKUP(BF33,[1]CO95!$B$2:$C$372,2,FALSE)</f>
        <v>Técnicos en electricidad, electrónica y telecomunicaciones</v>
      </c>
      <c r="BH33">
        <v>5</v>
      </c>
      <c r="BL33">
        <v>5</v>
      </c>
    </row>
    <row r="34" spans="2:64" x14ac:dyDescent="0.25">
      <c r="B34">
        <v>314</v>
      </c>
      <c r="C34" t="str">
        <f>VLOOKUP(B34,[1]CO95!$B$2:$C$372,2,FALSE)</f>
        <v>Técnicos en ingeniería mecánica y construcción mecánica</v>
      </c>
      <c r="D34">
        <v>2</v>
      </c>
      <c r="G34">
        <v>13</v>
      </c>
      <c r="H34">
        <v>15</v>
      </c>
      <c r="J34">
        <v>314</v>
      </c>
      <c r="K34" t="str">
        <f>VLOOKUP(J34,[1]CO95!$B$2:$C$372,2,FALSE)</f>
        <v>Técnicos en ingeniería mecánica y construcción mecánica</v>
      </c>
      <c r="L34">
        <v>2</v>
      </c>
      <c r="O34">
        <v>13</v>
      </c>
      <c r="P34">
        <v>15</v>
      </c>
      <c r="R34">
        <v>314</v>
      </c>
      <c r="S34" t="str">
        <f>VLOOKUP(R34,[1]CO95!$B$2:$C$372,2,FALSE)</f>
        <v>Técnicos en ingeniería mecánica y construcción mecánica</v>
      </c>
      <c r="T34">
        <v>1</v>
      </c>
      <c r="W34">
        <v>13</v>
      </c>
      <c r="X34">
        <v>14</v>
      </c>
      <c r="Z34">
        <v>314</v>
      </c>
      <c r="AA34" t="str">
        <f>VLOOKUP(Z34,[1]CO95!$B$2:$C$372,2,FALSE)</f>
        <v>Técnicos en ingeniería mecánica y construcción mecánica</v>
      </c>
      <c r="AB34">
        <v>1</v>
      </c>
      <c r="AE34">
        <v>12</v>
      </c>
      <c r="AF34">
        <v>13</v>
      </c>
      <c r="AH34">
        <v>319</v>
      </c>
      <c r="AI34" t="str">
        <f>VLOOKUP(AH34,[1]CO95!$B$2:$C$372,2,FALSE)</f>
        <v>Técnicos en estadística, matemáticas y programación por computadora</v>
      </c>
      <c r="AL34">
        <v>4</v>
      </c>
      <c r="AM34">
        <v>3</v>
      </c>
      <c r="AN34">
        <v>7</v>
      </c>
      <c r="AP34">
        <v>321</v>
      </c>
      <c r="AQ34" t="str">
        <f>VLOOKUP(AP34,[1]CO95!$B$2:$C$372,2,FALSE)</f>
        <v>Operadores en control de equipos informáticos</v>
      </c>
      <c r="AU34">
        <v>1</v>
      </c>
      <c r="AV34">
        <v>1</v>
      </c>
      <c r="AX34">
        <v>314</v>
      </c>
      <c r="AY34" t="str">
        <f>VLOOKUP(AX34,[1]CO95!$B$2:$C$372,2,FALSE)</f>
        <v>Técnicos en ingeniería mecánica y construcción mecánica</v>
      </c>
      <c r="AZ34">
        <v>1</v>
      </c>
      <c r="BC34">
        <v>15</v>
      </c>
      <c r="BD34">
        <v>16</v>
      </c>
      <c r="BF34">
        <v>314</v>
      </c>
      <c r="BG34" t="str">
        <f>VLOOKUP(BF34,[1]CO95!$B$2:$C$372,2,FALSE)</f>
        <v>Técnicos en ingeniería mecánica y construcción mecánica</v>
      </c>
      <c r="BH34">
        <v>1</v>
      </c>
      <c r="BK34">
        <v>11</v>
      </c>
      <c r="BL34">
        <v>12</v>
      </c>
    </row>
    <row r="35" spans="2:64" x14ac:dyDescent="0.25">
      <c r="B35">
        <v>317</v>
      </c>
      <c r="C35" t="str">
        <f>VLOOKUP(B35,[1]CO95!$B$2:$C$372,2,FALSE)</f>
        <v>Delineantes y dibujantes técnicos</v>
      </c>
      <c r="D35">
        <v>1</v>
      </c>
      <c r="H35">
        <v>1</v>
      </c>
      <c r="J35">
        <v>317</v>
      </c>
      <c r="K35" t="str">
        <f>VLOOKUP(J35,[1]CO95!$B$2:$C$372,2,FALSE)</f>
        <v>Delineantes y dibujantes técnicos</v>
      </c>
      <c r="L35">
        <v>1</v>
      </c>
      <c r="P35">
        <v>1</v>
      </c>
      <c r="R35">
        <v>317</v>
      </c>
      <c r="S35" t="str">
        <f>VLOOKUP(R35,[1]CO95!$B$2:$C$372,2,FALSE)</f>
        <v>Delineantes y dibujantes técnicos</v>
      </c>
      <c r="T35">
        <v>1</v>
      </c>
      <c r="X35">
        <v>1</v>
      </c>
      <c r="Z35">
        <v>317</v>
      </c>
      <c r="AA35" t="str">
        <f>VLOOKUP(Z35,[1]CO95!$B$2:$C$372,2,FALSE)</f>
        <v>Delineantes y dibujantes técnicos</v>
      </c>
      <c r="AB35">
        <v>1</v>
      </c>
      <c r="AF35">
        <v>1</v>
      </c>
      <c r="AH35">
        <v>321</v>
      </c>
      <c r="AI35" t="str">
        <f>VLOOKUP(AH35,[1]CO95!$B$2:$C$372,2,FALSE)</f>
        <v>Operadores en control de equipos informáticos</v>
      </c>
      <c r="AM35">
        <v>1</v>
      </c>
      <c r="AN35">
        <v>1</v>
      </c>
      <c r="AP35">
        <v>322</v>
      </c>
      <c r="AQ35" t="str">
        <f>VLOOKUP(AP35,[1]CO95!$B$2:$C$372,2,FALSE)</f>
        <v>Fotógrafos y operadores de equipos de grabación de imagen y sonido</v>
      </c>
      <c r="AU35">
        <v>1</v>
      </c>
      <c r="AV35">
        <v>1</v>
      </c>
      <c r="AX35">
        <v>317</v>
      </c>
      <c r="AY35" t="str">
        <f>VLOOKUP(AX35,[1]CO95!$B$2:$C$372,2,FALSE)</f>
        <v>Delineantes y dibujantes técnicos</v>
      </c>
      <c r="AZ35">
        <v>1</v>
      </c>
      <c r="BD35">
        <v>1</v>
      </c>
      <c r="BF35">
        <v>317</v>
      </c>
      <c r="BG35" t="str">
        <f>VLOOKUP(BF35,[1]CO95!$B$2:$C$372,2,FALSE)</f>
        <v>Delineantes y dibujantes técnicos</v>
      </c>
      <c r="BH35">
        <v>1</v>
      </c>
      <c r="BL35">
        <v>1</v>
      </c>
    </row>
    <row r="36" spans="2:64" x14ac:dyDescent="0.25">
      <c r="B36">
        <v>318</v>
      </c>
      <c r="C36" t="str">
        <f>VLOOKUP(B36,[1]CO95!$B$2:$C$372,2,FALSE)</f>
        <v>Técnicos en ingeniería industrial y otros técnicos en la industria</v>
      </c>
      <c r="D36">
        <v>1</v>
      </c>
      <c r="H36">
        <v>1</v>
      </c>
      <c r="J36">
        <v>319</v>
      </c>
      <c r="K36" t="str">
        <f>VLOOKUP(J36,[1]CO95!$B$2:$C$372,2,FALSE)</f>
        <v>Técnicos en estadística, matemáticas y programación por computadora</v>
      </c>
      <c r="N36">
        <v>4</v>
      </c>
      <c r="O36">
        <v>3</v>
      </c>
      <c r="P36">
        <v>7</v>
      </c>
      <c r="R36">
        <v>319</v>
      </c>
      <c r="S36" t="str">
        <f>VLOOKUP(R36,[1]CO95!$B$2:$C$372,2,FALSE)</f>
        <v>Técnicos en estadística, matemáticas y programación por computadora</v>
      </c>
      <c r="V36">
        <v>4</v>
      </c>
      <c r="W36">
        <v>3</v>
      </c>
      <c r="X36">
        <v>7</v>
      </c>
      <c r="Z36">
        <v>319</v>
      </c>
      <c r="AA36" t="str">
        <f>VLOOKUP(Z36,[1]CO95!$B$2:$C$372,2,FALSE)</f>
        <v>Técnicos en estadística, matemáticas y programación por computadora</v>
      </c>
      <c r="AD36">
        <v>4</v>
      </c>
      <c r="AE36">
        <v>3</v>
      </c>
      <c r="AF36">
        <v>7</v>
      </c>
      <c r="AH36">
        <v>322</v>
      </c>
      <c r="AI36" t="str">
        <f>VLOOKUP(AH36,[1]CO95!$B$2:$C$372,2,FALSE)</f>
        <v>Fotógrafos y operadores de equipos de grabación de imagen y sonido</v>
      </c>
      <c r="AM36">
        <v>1</v>
      </c>
      <c r="AN36">
        <v>1</v>
      </c>
      <c r="AP36">
        <v>335</v>
      </c>
      <c r="AQ36" t="str">
        <f>VLOOKUP(AP36,[1]CO95!$B$2:$C$372,2,FALSE)</f>
        <v xml:space="preserve">Inspectores de obras, prevención e investigación de incendios, seguridad y salud y control de calidad </v>
      </c>
      <c r="AR36">
        <v>1</v>
      </c>
      <c r="AU36">
        <v>6</v>
      </c>
      <c r="AV36">
        <v>7</v>
      </c>
      <c r="AX36">
        <v>319</v>
      </c>
      <c r="AY36" t="str">
        <f>VLOOKUP(AX36,[1]CO95!$B$2:$C$372,2,FALSE)</f>
        <v>Técnicos en estadística, matemáticas y programación por computadora</v>
      </c>
      <c r="AZ36">
        <v>1</v>
      </c>
      <c r="BB36">
        <v>4</v>
      </c>
      <c r="BC36">
        <v>2</v>
      </c>
      <c r="BD36">
        <v>7</v>
      </c>
      <c r="BF36">
        <v>319</v>
      </c>
      <c r="BG36" t="str">
        <f>VLOOKUP(BF36,[1]CO95!$B$2:$C$372,2,FALSE)</f>
        <v>Técnicos en estadística, matemáticas y programación por computadora</v>
      </c>
      <c r="BH36">
        <v>1</v>
      </c>
      <c r="BJ36">
        <v>4</v>
      </c>
      <c r="BK36">
        <v>1</v>
      </c>
      <c r="BL36">
        <v>6</v>
      </c>
    </row>
    <row r="37" spans="2:64" x14ac:dyDescent="0.25">
      <c r="B37">
        <v>319</v>
      </c>
      <c r="C37" t="str">
        <f>VLOOKUP(B37,[1]CO95!$B$2:$C$372,2,FALSE)</f>
        <v>Técnicos en estadística, matemáticas y programación por computadora</v>
      </c>
      <c r="F37">
        <v>1</v>
      </c>
      <c r="G37">
        <v>2</v>
      </c>
      <c r="H37">
        <v>3</v>
      </c>
      <c r="J37">
        <v>321</v>
      </c>
      <c r="K37" t="str">
        <f>VLOOKUP(J37,[1]CO95!$B$2:$C$372,2,FALSE)</f>
        <v>Operadores en control de equipos informáticos</v>
      </c>
      <c r="O37">
        <v>2</v>
      </c>
      <c r="P37">
        <v>2</v>
      </c>
      <c r="R37">
        <v>321</v>
      </c>
      <c r="S37" t="str">
        <f>VLOOKUP(R37,[1]CO95!$B$2:$C$372,2,FALSE)</f>
        <v>Operadores en control de equipos informáticos</v>
      </c>
      <c r="W37">
        <v>2</v>
      </c>
      <c r="X37">
        <v>2</v>
      </c>
      <c r="Z37">
        <v>321</v>
      </c>
      <c r="AA37" t="str">
        <f>VLOOKUP(Z37,[1]CO95!$B$2:$C$372,2,FALSE)</f>
        <v>Operadores en control de equipos informáticos</v>
      </c>
      <c r="AE37">
        <v>2</v>
      </c>
      <c r="AF37">
        <v>2</v>
      </c>
      <c r="AH37">
        <v>335</v>
      </c>
      <c r="AI37" t="str">
        <f>VLOOKUP(AH37,[1]CO95!$B$2:$C$372,2,FALSE)</f>
        <v xml:space="preserve">Inspectores de obras, prevención e investigación de incendios, seguridad y salud y control de calidad </v>
      </c>
      <c r="AJ37">
        <v>1</v>
      </c>
      <c r="AM37">
        <v>6</v>
      </c>
      <c r="AN37">
        <v>7</v>
      </c>
      <c r="AP37">
        <v>342</v>
      </c>
      <c r="AQ37" t="str">
        <f>VLOOKUP(AP37,[1]CO95!$B$2:$C$372,2,FALSE)</f>
        <v>Técnicos (peritos) en agronomía, zootecnia y silvicultura y consejeros agrícolas y forestales</v>
      </c>
      <c r="AS37">
        <v>2</v>
      </c>
      <c r="AU37">
        <v>3</v>
      </c>
      <c r="AV37">
        <v>5</v>
      </c>
      <c r="AX37">
        <v>321</v>
      </c>
      <c r="AY37" t="str">
        <f>VLOOKUP(AX37,[1]CO95!$B$2:$C$372,2,FALSE)</f>
        <v>Operadores en control de equipos informáticos</v>
      </c>
      <c r="BC37">
        <v>1</v>
      </c>
      <c r="BD37">
        <v>1</v>
      </c>
      <c r="BF37">
        <v>321</v>
      </c>
      <c r="BG37" t="str">
        <f>VLOOKUP(BF37,[1]CO95!$B$2:$C$372,2,FALSE)</f>
        <v>Operadores en control de equipos informáticos</v>
      </c>
      <c r="BK37">
        <v>1</v>
      </c>
      <c r="BL37">
        <v>1</v>
      </c>
    </row>
    <row r="38" spans="2:64" x14ac:dyDescent="0.25">
      <c r="B38">
        <v>321</v>
      </c>
      <c r="C38" t="str">
        <f>VLOOKUP(B38,[1]CO95!$B$2:$C$372,2,FALSE)</f>
        <v>Operadores en control de equipos informáticos</v>
      </c>
      <c r="G38">
        <v>2</v>
      </c>
      <c r="H38">
        <v>2</v>
      </c>
      <c r="J38">
        <v>322</v>
      </c>
      <c r="K38" t="str">
        <f>VLOOKUP(J38,[1]CO95!$B$2:$C$372,2,FALSE)</f>
        <v>Fotógrafos y operadores de equipos de grabación de imagen y sonido</v>
      </c>
      <c r="O38">
        <v>2</v>
      </c>
      <c r="P38">
        <v>2</v>
      </c>
      <c r="R38">
        <v>322</v>
      </c>
      <c r="S38" t="str">
        <f>VLOOKUP(R38,[1]CO95!$B$2:$C$372,2,FALSE)</f>
        <v>Fotógrafos y operadores de equipos de grabación de imagen y sonido</v>
      </c>
      <c r="W38">
        <v>2</v>
      </c>
      <c r="X38">
        <v>2</v>
      </c>
      <c r="Z38">
        <v>322</v>
      </c>
      <c r="AA38" t="str">
        <f>VLOOKUP(Z38,[1]CO95!$B$2:$C$372,2,FALSE)</f>
        <v>Fotógrafos y operadores de equipos de grabación de imagen y sonido</v>
      </c>
      <c r="AE38">
        <v>1</v>
      </c>
      <c r="AF38">
        <v>1</v>
      </c>
      <c r="AH38">
        <v>342</v>
      </c>
      <c r="AI38" t="str">
        <f>VLOOKUP(AH38,[1]CO95!$B$2:$C$372,2,FALSE)</f>
        <v>Técnicos (peritos) en agronomía, zootecnia y silvicultura y consejeros agrícolas y forestales</v>
      </c>
      <c r="AK38">
        <v>2</v>
      </c>
      <c r="AM38">
        <v>2</v>
      </c>
      <c r="AN38">
        <v>4</v>
      </c>
      <c r="AP38">
        <v>344</v>
      </c>
      <c r="AQ38" t="str">
        <f>VLOOKUP(AP38,[1]CO95!$B$2:$C$372,2,FALSE)</f>
        <v>Higienista y otro personal sanitario</v>
      </c>
      <c r="AS38">
        <v>1</v>
      </c>
      <c r="AV38">
        <v>1</v>
      </c>
      <c r="AX38">
        <v>322</v>
      </c>
      <c r="AY38" t="str">
        <f>VLOOKUP(AX38,[1]CO95!$B$2:$C$372,2,FALSE)</f>
        <v>Fotógrafos y operadores de equipos de grabación de imagen y sonido</v>
      </c>
      <c r="BC38">
        <v>1</v>
      </c>
      <c r="BD38">
        <v>1</v>
      </c>
      <c r="BF38">
        <v>322</v>
      </c>
      <c r="BG38" t="str">
        <f>VLOOKUP(BF38,[1]CO95!$B$2:$C$372,2,FALSE)</f>
        <v>Fotógrafos y operadores de equipos de grabación de imagen y sonido</v>
      </c>
      <c r="BK38">
        <v>1</v>
      </c>
      <c r="BL38">
        <v>1</v>
      </c>
    </row>
    <row r="39" spans="2:64" x14ac:dyDescent="0.25">
      <c r="B39">
        <v>322</v>
      </c>
      <c r="C39" t="str">
        <f>VLOOKUP(B39,[1]CO95!$B$2:$C$372,2,FALSE)</f>
        <v>Fotógrafos y operadores de equipos de grabación de imagen y sonido</v>
      </c>
      <c r="G39">
        <v>2</v>
      </c>
      <c r="H39">
        <v>2</v>
      </c>
      <c r="J39">
        <v>335</v>
      </c>
      <c r="K39" t="str">
        <f>VLOOKUP(J39,[1]CO95!$B$2:$C$372,2,FALSE)</f>
        <v xml:space="preserve">Inspectores de obras, prevención e investigación de incendios, seguridad y salud y control de calidad </v>
      </c>
      <c r="L39">
        <v>1</v>
      </c>
      <c r="O39">
        <v>8</v>
      </c>
      <c r="P39">
        <v>9</v>
      </c>
      <c r="R39">
        <v>335</v>
      </c>
      <c r="S39" t="str">
        <f>VLOOKUP(R39,[1]CO95!$B$2:$C$372,2,FALSE)</f>
        <v xml:space="preserve">Inspectores de obras, prevención e investigación de incendios, seguridad y salud y control de calidad </v>
      </c>
      <c r="T39">
        <v>1</v>
      </c>
      <c r="W39">
        <v>8</v>
      </c>
      <c r="X39">
        <v>9</v>
      </c>
      <c r="Z39">
        <v>335</v>
      </c>
      <c r="AA39" t="str">
        <f>VLOOKUP(Z39,[1]CO95!$B$2:$C$372,2,FALSE)</f>
        <v xml:space="preserve">Inspectores de obras, prevención e investigación de incendios, seguridad y salud y control de calidad </v>
      </c>
      <c r="AB39">
        <v>1</v>
      </c>
      <c r="AE39">
        <v>6</v>
      </c>
      <c r="AF39">
        <v>7</v>
      </c>
      <c r="AH39">
        <v>344</v>
      </c>
      <c r="AI39" t="str">
        <f>VLOOKUP(AH39,[1]CO95!$B$2:$C$372,2,FALSE)</f>
        <v>Higienista y otro personal sanitario</v>
      </c>
      <c r="AK39">
        <v>1</v>
      </c>
      <c r="AN39">
        <v>1</v>
      </c>
      <c r="AP39">
        <v>351</v>
      </c>
      <c r="AQ39" t="str">
        <f>VLOOKUP(AP39,[1]CO95!$B$2:$C$372,2,FALSE)</f>
        <v>Asistentes farmacéuticos</v>
      </c>
      <c r="AU39">
        <v>2</v>
      </c>
      <c r="AV39">
        <v>2</v>
      </c>
      <c r="AX39">
        <v>335</v>
      </c>
      <c r="AY39" t="str">
        <f>VLOOKUP(AX39,[1]CO95!$B$2:$C$372,2,FALSE)</f>
        <v xml:space="preserve">Inspectores de obras, prevención e investigación de incendios, seguridad y salud y control de calidad </v>
      </c>
      <c r="AZ39">
        <v>1</v>
      </c>
      <c r="BC39">
        <v>5</v>
      </c>
      <c r="BD39">
        <v>6</v>
      </c>
      <c r="BF39">
        <v>335</v>
      </c>
      <c r="BG39" t="str">
        <f>VLOOKUP(BF39,[1]CO95!$B$2:$C$372,2,FALSE)</f>
        <v xml:space="preserve">Inspectores de obras, prevención e investigación de incendios, seguridad y salud y control de calidad </v>
      </c>
      <c r="BK39">
        <v>4</v>
      </c>
      <c r="BL39">
        <v>4</v>
      </c>
    </row>
    <row r="40" spans="2:64" x14ac:dyDescent="0.25">
      <c r="B40">
        <v>335</v>
      </c>
      <c r="C40" t="str">
        <f>VLOOKUP(B40,[1]CO95!$B$2:$C$372,2,FALSE)</f>
        <v xml:space="preserve">Inspectores de obras, prevención e investigación de incendios, seguridad y salud y control de calidad </v>
      </c>
      <c r="G40">
        <v>8</v>
      </c>
      <c r="H40">
        <v>8</v>
      </c>
      <c r="J40">
        <v>341</v>
      </c>
      <c r="K40" t="str">
        <f>VLOOKUP(J40,[1]CO95!$B$2:$C$372,2,FALSE)</f>
        <v>Técnicos en ciencias biológicas y afines</v>
      </c>
      <c r="O40">
        <v>1</v>
      </c>
      <c r="P40">
        <v>1</v>
      </c>
      <c r="R40">
        <v>341</v>
      </c>
      <c r="S40" t="str">
        <f>VLOOKUP(R40,[1]CO95!$B$2:$C$372,2,FALSE)</f>
        <v>Técnicos en ciencias biológicas y afines</v>
      </c>
      <c r="W40">
        <v>1</v>
      </c>
      <c r="X40">
        <v>1</v>
      </c>
      <c r="Z40">
        <v>342</v>
      </c>
      <c r="AA40" t="str">
        <f>VLOOKUP(Z40,[1]CO95!$B$2:$C$372,2,FALSE)</f>
        <v>Técnicos (peritos) en agronomía, zootecnia y silvicultura y consejeros agrícolas y forestales</v>
      </c>
      <c r="AC40">
        <v>1</v>
      </c>
      <c r="AE40">
        <v>2</v>
      </c>
      <c r="AF40">
        <v>3</v>
      </c>
      <c r="AH40">
        <v>351</v>
      </c>
      <c r="AI40" t="str">
        <f>VLOOKUP(AH40,[1]CO95!$B$2:$C$372,2,FALSE)</f>
        <v>Asistentes farmacéuticos</v>
      </c>
      <c r="AJ40">
        <v>1</v>
      </c>
      <c r="AM40">
        <v>2</v>
      </c>
      <c r="AN40">
        <v>3</v>
      </c>
      <c r="AP40">
        <v>362</v>
      </c>
      <c r="AQ40" t="str">
        <f>VLOOKUP(AP40,[1]CO95!$B$2:$C$372,2,FALSE)</f>
        <v>Jefes de venta, comercio al por menor</v>
      </c>
      <c r="AU40">
        <v>3</v>
      </c>
      <c r="AV40">
        <v>3</v>
      </c>
      <c r="AX40">
        <v>342</v>
      </c>
      <c r="AY40" t="str">
        <f>VLOOKUP(AX40,[1]CO95!$B$2:$C$372,2,FALSE)</f>
        <v>Técnicos (peritos) en agronomía, zootecnia y silvicultura y consejeros agrícolas y forestales</v>
      </c>
      <c r="BA40">
        <v>2</v>
      </c>
      <c r="BC40">
        <v>3</v>
      </c>
      <c r="BD40">
        <v>5</v>
      </c>
      <c r="BF40">
        <v>342</v>
      </c>
      <c r="BG40" t="str">
        <f>VLOOKUP(BF40,[1]CO95!$B$2:$C$372,2,FALSE)</f>
        <v>Técnicos (peritos) en agronomía, zootecnia y silvicultura y consejeros agrícolas y forestales</v>
      </c>
      <c r="BI40">
        <v>2</v>
      </c>
      <c r="BK40">
        <v>3</v>
      </c>
      <c r="BL40">
        <v>5</v>
      </c>
    </row>
    <row r="41" spans="2:64" x14ac:dyDescent="0.25">
      <c r="B41">
        <v>341</v>
      </c>
      <c r="C41" t="str">
        <f>VLOOKUP(B41,[1]CO95!$B$2:$C$372,2,FALSE)</f>
        <v>Técnicos en ciencias biológicas y afines</v>
      </c>
      <c r="G41">
        <v>1</v>
      </c>
      <c r="H41">
        <v>1</v>
      </c>
      <c r="J41">
        <v>342</v>
      </c>
      <c r="K41" t="str">
        <f>VLOOKUP(J41,[1]CO95!$B$2:$C$372,2,FALSE)</f>
        <v>Técnicos (peritos) en agronomía, zootecnia y silvicultura y consejeros agrícolas y forestales</v>
      </c>
      <c r="O41">
        <v>1</v>
      </c>
      <c r="P41">
        <v>1</v>
      </c>
      <c r="R41">
        <v>342</v>
      </c>
      <c r="S41" t="str">
        <f>VLOOKUP(R41,[1]CO95!$B$2:$C$372,2,FALSE)</f>
        <v>Técnicos (peritos) en agronomía, zootecnia y silvicultura y consejeros agrícolas y forestales</v>
      </c>
      <c r="U41">
        <v>1</v>
      </c>
      <c r="W41">
        <v>1</v>
      </c>
      <c r="X41">
        <v>2</v>
      </c>
      <c r="Z41">
        <v>344</v>
      </c>
      <c r="AA41" t="str">
        <f>VLOOKUP(Z41,[1]CO95!$B$2:$C$372,2,FALSE)</f>
        <v>Higienista y otro personal sanitario</v>
      </c>
      <c r="AC41">
        <v>1</v>
      </c>
      <c r="AF41">
        <v>1</v>
      </c>
      <c r="AH41">
        <v>362</v>
      </c>
      <c r="AI41" t="str">
        <f>VLOOKUP(AH41,[1]CO95!$B$2:$C$372,2,FALSE)</f>
        <v>Jefes de venta, comercio al por menor</v>
      </c>
      <c r="AM41">
        <v>3</v>
      </c>
      <c r="AN41">
        <v>3</v>
      </c>
      <c r="AP41">
        <v>363</v>
      </c>
      <c r="AQ41" t="str">
        <f>VLOOKUP(AP41,[1]CO95!$B$2:$C$372,2,FALSE)</f>
        <v>Jefes de ventas, comercio n.e.p</v>
      </c>
      <c r="AU41">
        <v>1</v>
      </c>
      <c r="AV41">
        <v>1</v>
      </c>
      <c r="AX41">
        <v>344</v>
      </c>
      <c r="AY41" t="str">
        <f>VLOOKUP(AX41,[1]CO95!$B$2:$C$372,2,FALSE)</f>
        <v>Higienista y otro personal sanitario</v>
      </c>
      <c r="BA41">
        <v>1</v>
      </c>
      <c r="BD41">
        <v>1</v>
      </c>
      <c r="BF41">
        <v>344</v>
      </c>
      <c r="BG41" t="str">
        <f>VLOOKUP(BF41,[1]CO95!$B$2:$C$372,2,FALSE)</f>
        <v>Higienista y otro personal sanitario</v>
      </c>
      <c r="BI41">
        <v>1</v>
      </c>
      <c r="BL41">
        <v>1</v>
      </c>
    </row>
    <row r="42" spans="2:64" x14ac:dyDescent="0.25">
      <c r="B42">
        <v>342</v>
      </c>
      <c r="C42" t="str">
        <f>VLOOKUP(B42,[1]CO95!$B$2:$C$372,2,FALSE)</f>
        <v>Técnicos (peritos) en agronomía, zootecnia y silvicultura y consejeros agrícolas y forestales</v>
      </c>
      <c r="G42">
        <v>1</v>
      </c>
      <c r="H42">
        <v>1</v>
      </c>
      <c r="J42">
        <v>351</v>
      </c>
      <c r="K42" t="str">
        <f>VLOOKUP(J42,[1]CO95!$B$2:$C$372,2,FALSE)</f>
        <v>Asistentes farmacéuticos</v>
      </c>
      <c r="O42">
        <v>2</v>
      </c>
      <c r="P42">
        <v>2</v>
      </c>
      <c r="R42">
        <v>351</v>
      </c>
      <c r="S42" t="str">
        <f>VLOOKUP(R42,[1]CO95!$B$2:$C$372,2,FALSE)</f>
        <v>Asistentes farmacéuticos</v>
      </c>
      <c r="W42">
        <v>2</v>
      </c>
      <c r="X42">
        <v>2</v>
      </c>
      <c r="Z42">
        <v>351</v>
      </c>
      <c r="AA42" t="str">
        <f>VLOOKUP(Z42,[1]CO95!$B$2:$C$372,2,FALSE)</f>
        <v>Asistentes farmacéuticos</v>
      </c>
      <c r="AE42">
        <v>2</v>
      </c>
      <c r="AF42">
        <v>2</v>
      </c>
      <c r="AH42">
        <v>363</v>
      </c>
      <c r="AI42" t="str">
        <f>VLOOKUP(AH42,[1]CO95!$B$2:$C$372,2,FALSE)</f>
        <v>Jefes de ventas, comercio n.e.p</v>
      </c>
      <c r="AM42">
        <v>1</v>
      </c>
      <c r="AN42">
        <v>1</v>
      </c>
      <c r="AP42">
        <v>364</v>
      </c>
      <c r="AQ42" t="str">
        <f>VLOOKUP(AP42,[1]CO95!$B$2:$C$372,2,FALSE)</f>
        <v>Técnicos en administración</v>
      </c>
      <c r="AR42">
        <v>7</v>
      </c>
      <c r="AU42">
        <v>7</v>
      </c>
      <c r="AV42">
        <v>14</v>
      </c>
      <c r="AX42">
        <v>351</v>
      </c>
      <c r="AY42" t="str">
        <f>VLOOKUP(AX42,[1]CO95!$B$2:$C$372,2,FALSE)</f>
        <v>Asistentes farmacéuticos</v>
      </c>
      <c r="BC42">
        <v>3</v>
      </c>
      <c r="BD42">
        <v>3</v>
      </c>
      <c r="BF42">
        <v>351</v>
      </c>
      <c r="BG42" t="str">
        <f>VLOOKUP(BF42,[1]CO95!$B$2:$C$372,2,FALSE)</f>
        <v>Asistentes farmacéuticos</v>
      </c>
      <c r="BK42">
        <v>3</v>
      </c>
      <c r="BL42">
        <v>3</v>
      </c>
    </row>
    <row r="43" spans="2:64" x14ac:dyDescent="0.25">
      <c r="B43">
        <v>351</v>
      </c>
      <c r="C43" t="str">
        <f>VLOOKUP(B43,[1]CO95!$B$2:$C$372,2,FALSE)</f>
        <v>Asistentes farmacéuticos</v>
      </c>
      <c r="G43">
        <v>2</v>
      </c>
      <c r="H43">
        <v>2</v>
      </c>
      <c r="J43">
        <v>362</v>
      </c>
      <c r="K43" t="str">
        <f>VLOOKUP(J43,[1]CO95!$B$2:$C$372,2,FALSE)</f>
        <v>Jefes de venta, comercio al por menor</v>
      </c>
      <c r="O43">
        <v>3</v>
      </c>
      <c r="P43">
        <v>3</v>
      </c>
      <c r="R43">
        <v>362</v>
      </c>
      <c r="S43" t="str">
        <f>VLOOKUP(R43,[1]CO95!$B$2:$C$372,2,FALSE)</f>
        <v>Jefes de venta, comercio al por menor</v>
      </c>
      <c r="W43">
        <v>3</v>
      </c>
      <c r="X43">
        <v>3</v>
      </c>
      <c r="Z43">
        <v>362</v>
      </c>
      <c r="AA43" t="str">
        <f>VLOOKUP(Z43,[1]CO95!$B$2:$C$372,2,FALSE)</f>
        <v>Jefes de venta, comercio al por menor</v>
      </c>
      <c r="AE43">
        <v>3</v>
      </c>
      <c r="AF43">
        <v>3</v>
      </c>
      <c r="AH43">
        <v>364</v>
      </c>
      <c r="AI43" t="str">
        <f>VLOOKUP(AH43,[1]CO95!$B$2:$C$372,2,FALSE)</f>
        <v>Técnicos en administración</v>
      </c>
      <c r="AJ43">
        <v>6</v>
      </c>
      <c r="AM43">
        <v>7</v>
      </c>
      <c r="AN43">
        <v>13</v>
      </c>
      <c r="AP43">
        <v>365</v>
      </c>
      <c r="AQ43" t="str">
        <f>VLOOKUP(AP43,[1]CO95!$B$2:$C$372,2,FALSE)</f>
        <v>Técnicos en economía y asimilados</v>
      </c>
      <c r="AU43">
        <v>4</v>
      </c>
      <c r="AV43">
        <v>4</v>
      </c>
      <c r="AX43">
        <v>362</v>
      </c>
      <c r="AY43" t="str">
        <f>VLOOKUP(AX43,[1]CO95!$B$2:$C$372,2,FALSE)</f>
        <v>Jefes de venta, comercio al por menor</v>
      </c>
      <c r="BC43">
        <v>3</v>
      </c>
      <c r="BD43">
        <v>3</v>
      </c>
      <c r="BF43">
        <v>362</v>
      </c>
      <c r="BG43" t="str">
        <f>VLOOKUP(BF43,[1]CO95!$B$2:$C$372,2,FALSE)</f>
        <v>Jefes de venta, comercio al por menor</v>
      </c>
      <c r="BK43">
        <v>2</v>
      </c>
      <c r="BL43">
        <v>2</v>
      </c>
    </row>
    <row r="44" spans="2:64" x14ac:dyDescent="0.25">
      <c r="B44">
        <v>362</v>
      </c>
      <c r="C44" t="str">
        <f>VLOOKUP(B44,[1]CO95!$B$2:$C$372,2,FALSE)</f>
        <v>Jefes de venta, comercio al por menor</v>
      </c>
      <c r="G44">
        <v>3</v>
      </c>
      <c r="H44">
        <v>3</v>
      </c>
      <c r="J44">
        <v>363</v>
      </c>
      <c r="K44" t="str">
        <f>VLOOKUP(J44,[1]CO95!$B$2:$C$372,2,FALSE)</f>
        <v>Jefes de ventas, comercio n.e.p</v>
      </c>
      <c r="O44">
        <v>1</v>
      </c>
      <c r="P44">
        <v>1</v>
      </c>
      <c r="R44">
        <v>363</v>
      </c>
      <c r="S44" t="str">
        <f>VLOOKUP(R44,[1]CO95!$B$2:$C$372,2,FALSE)</f>
        <v>Jefes de ventas, comercio n.e.p</v>
      </c>
      <c r="W44">
        <v>1</v>
      </c>
      <c r="X44">
        <v>1</v>
      </c>
      <c r="Z44">
        <v>363</v>
      </c>
      <c r="AA44" t="str">
        <f>VLOOKUP(Z44,[1]CO95!$B$2:$C$372,2,FALSE)</f>
        <v>Jefes de ventas, comercio n.e.p</v>
      </c>
      <c r="AE44">
        <v>1</v>
      </c>
      <c r="AF44">
        <v>1</v>
      </c>
      <c r="AH44">
        <v>366</v>
      </c>
      <c r="AI44" t="str">
        <f>VLOOKUP(AH44,[1]CO95!$B$2:$C$372,2,FALSE)</f>
        <v>Técnicos contables</v>
      </c>
      <c r="AJ44">
        <v>1</v>
      </c>
      <c r="AM44">
        <v>1</v>
      </c>
      <c r="AN44">
        <v>2</v>
      </c>
      <c r="AP44">
        <v>366</v>
      </c>
      <c r="AQ44" t="str">
        <f>VLOOKUP(AP44,[1]CO95!$B$2:$C$372,2,FALSE)</f>
        <v>Técnicos contables</v>
      </c>
      <c r="AU44">
        <v>1</v>
      </c>
      <c r="AV44">
        <v>1</v>
      </c>
      <c r="AX44">
        <v>363</v>
      </c>
      <c r="AY44" t="str">
        <f>VLOOKUP(AX44,[1]CO95!$B$2:$C$372,2,FALSE)</f>
        <v>Jefes de ventas, comercio n.e.p</v>
      </c>
      <c r="BC44">
        <v>1</v>
      </c>
      <c r="BD44">
        <v>1</v>
      </c>
      <c r="BF44">
        <v>363</v>
      </c>
      <c r="BG44" t="str">
        <f>VLOOKUP(BF44,[1]CO95!$B$2:$C$372,2,FALSE)</f>
        <v>Jefes de ventas, comercio n.e.p</v>
      </c>
      <c r="BK44">
        <v>1</v>
      </c>
      <c r="BL44">
        <v>1</v>
      </c>
    </row>
    <row r="45" spans="2:64" x14ac:dyDescent="0.25">
      <c r="B45">
        <v>363</v>
      </c>
      <c r="C45" t="str">
        <f>VLOOKUP(B45,[1]CO95!$B$2:$C$372,2,FALSE)</f>
        <v>Jefes de ventas, comercio n.e.p</v>
      </c>
      <c r="G45">
        <v>1</v>
      </c>
      <c r="H45">
        <v>1</v>
      </c>
      <c r="J45">
        <v>364</v>
      </c>
      <c r="K45" t="str">
        <f>VLOOKUP(J45,[1]CO95!$B$2:$C$372,2,FALSE)</f>
        <v>Técnicos en administración</v>
      </c>
      <c r="L45">
        <v>7</v>
      </c>
      <c r="O45">
        <v>10</v>
      </c>
      <c r="P45">
        <v>17</v>
      </c>
      <c r="R45">
        <v>364</v>
      </c>
      <c r="S45" t="str">
        <f>VLOOKUP(R45,[1]CO95!$B$2:$C$372,2,FALSE)</f>
        <v>Técnicos en administración</v>
      </c>
      <c r="T45">
        <v>7</v>
      </c>
      <c r="W45">
        <v>9</v>
      </c>
      <c r="X45">
        <v>16</v>
      </c>
      <c r="Z45">
        <v>364</v>
      </c>
      <c r="AA45" t="str">
        <f>VLOOKUP(Z45,[1]CO95!$B$2:$C$372,2,FALSE)</f>
        <v>Técnicos en administración</v>
      </c>
      <c r="AB45">
        <v>8</v>
      </c>
      <c r="AE45">
        <v>9</v>
      </c>
      <c r="AF45">
        <v>17</v>
      </c>
      <c r="AH45">
        <v>375</v>
      </c>
      <c r="AI45" t="str">
        <f>VLOOKUP(AH45,[1]CO95!$B$2:$C$372,2,FALSE)</f>
        <v xml:space="preserve">Agentes técnicos de ventas, viajeros, representante de fábrica o de firmas comerciales </v>
      </c>
      <c r="AJ45">
        <v>3</v>
      </c>
      <c r="AK45">
        <v>2</v>
      </c>
      <c r="AM45">
        <v>358</v>
      </c>
      <c r="AN45">
        <v>363</v>
      </c>
      <c r="AP45">
        <v>375</v>
      </c>
      <c r="AQ45" t="str">
        <f>VLOOKUP(AP45,[1]CO95!$B$2:$C$372,2,FALSE)</f>
        <v xml:space="preserve">Agentes técnicos de ventas, viajeros, representante de fábrica o de firmas comerciales </v>
      </c>
      <c r="AR45">
        <v>1</v>
      </c>
      <c r="AS45">
        <v>2</v>
      </c>
      <c r="AU45">
        <v>316</v>
      </c>
      <c r="AV45">
        <v>319</v>
      </c>
      <c r="AX45">
        <v>364</v>
      </c>
      <c r="AY45" t="str">
        <f>VLOOKUP(AX45,[1]CO95!$B$2:$C$372,2,FALSE)</f>
        <v>Técnicos en administración</v>
      </c>
      <c r="AZ45">
        <v>7</v>
      </c>
      <c r="BA45">
        <v>1</v>
      </c>
      <c r="BC45">
        <v>8</v>
      </c>
      <c r="BD45">
        <v>16</v>
      </c>
      <c r="BF45">
        <v>364</v>
      </c>
      <c r="BG45" t="str">
        <f>VLOOKUP(BF45,[1]CO95!$B$2:$C$372,2,FALSE)</f>
        <v>Técnicos en administración</v>
      </c>
      <c r="BH45">
        <v>7</v>
      </c>
      <c r="BI45">
        <v>1</v>
      </c>
      <c r="BK45">
        <v>9</v>
      </c>
      <c r="BL45">
        <v>17</v>
      </c>
    </row>
    <row r="46" spans="2:64" x14ac:dyDescent="0.25">
      <c r="B46">
        <v>364</v>
      </c>
      <c r="C46" t="str">
        <f>VLOOKUP(B46,[1]CO95!$B$2:$C$372,2,FALSE)</f>
        <v>Técnicos en administración</v>
      </c>
      <c r="D46">
        <v>7</v>
      </c>
      <c r="G46">
        <v>9</v>
      </c>
      <c r="H46">
        <v>16</v>
      </c>
      <c r="J46">
        <v>365</v>
      </c>
      <c r="K46" t="str">
        <f>VLOOKUP(J46,[1]CO95!$B$2:$C$372,2,FALSE)</f>
        <v>Técnicos en economía y asimilados</v>
      </c>
      <c r="N46">
        <v>1</v>
      </c>
      <c r="P46">
        <v>1</v>
      </c>
      <c r="R46">
        <v>365</v>
      </c>
      <c r="S46" t="str">
        <f>VLOOKUP(R46,[1]CO95!$B$2:$C$372,2,FALSE)</f>
        <v>Técnicos en economía y asimilados</v>
      </c>
      <c r="V46">
        <v>1</v>
      </c>
      <c r="X46">
        <v>1</v>
      </c>
      <c r="Z46">
        <v>365</v>
      </c>
      <c r="AA46" t="str">
        <f>VLOOKUP(Z46,[1]CO95!$B$2:$C$372,2,FALSE)</f>
        <v>Técnicos en economía y asimilados</v>
      </c>
      <c r="AD46">
        <v>1</v>
      </c>
      <c r="AF46">
        <v>1</v>
      </c>
      <c r="AH46">
        <v>381</v>
      </c>
      <c r="AI46" t="str">
        <f>VLOOKUP(AH46,[1]CO95!$B$2:$C$372,2,FALSE)</f>
        <v xml:space="preserve">Auxiliares en administración, contabilidad, del derecho, Tenedores de libros, Servidores estadísticos  y matemáticos y afines </v>
      </c>
      <c r="AJ46">
        <v>6</v>
      </c>
      <c r="AM46">
        <v>36</v>
      </c>
      <c r="AN46">
        <v>42</v>
      </c>
      <c r="AP46">
        <v>381</v>
      </c>
      <c r="AQ46" t="str">
        <f>VLOOKUP(AP46,[1]CO95!$B$2:$C$372,2,FALSE)</f>
        <v xml:space="preserve">Auxiliares en administración, contabilidad, del derecho, Tenedores de libros, Servidores estadísticos  y matemáticos y afines </v>
      </c>
      <c r="AR46">
        <v>7</v>
      </c>
      <c r="AU46">
        <v>35</v>
      </c>
      <c r="AV46">
        <v>42</v>
      </c>
      <c r="AX46">
        <v>365</v>
      </c>
      <c r="AY46" t="str">
        <f>VLOOKUP(AX46,[1]CO95!$B$2:$C$372,2,FALSE)</f>
        <v>Técnicos en economía y asimilados</v>
      </c>
      <c r="AZ46">
        <v>1</v>
      </c>
      <c r="BC46">
        <v>5</v>
      </c>
      <c r="BD46">
        <v>6</v>
      </c>
      <c r="BF46">
        <v>365</v>
      </c>
      <c r="BG46" t="str">
        <f>VLOOKUP(BF46,[1]CO95!$B$2:$C$372,2,FALSE)</f>
        <v>Técnicos en economía y asimilados</v>
      </c>
      <c r="BH46">
        <v>1</v>
      </c>
      <c r="BK46">
        <v>3</v>
      </c>
      <c r="BL46">
        <v>4</v>
      </c>
    </row>
    <row r="47" spans="2:64" x14ac:dyDescent="0.25">
      <c r="B47">
        <v>365</v>
      </c>
      <c r="C47" t="str">
        <f>VLOOKUP(B47,[1]CO95!$B$2:$C$372,2,FALSE)</f>
        <v>Técnicos en economía y asimilados</v>
      </c>
      <c r="F47">
        <v>1</v>
      </c>
      <c r="H47">
        <v>1</v>
      </c>
      <c r="J47">
        <v>366</v>
      </c>
      <c r="K47" t="str">
        <f>VLOOKUP(J47,[1]CO95!$B$2:$C$372,2,FALSE)</f>
        <v>Técnicos contables</v>
      </c>
      <c r="L47">
        <v>1</v>
      </c>
      <c r="O47">
        <v>1</v>
      </c>
      <c r="P47">
        <v>2</v>
      </c>
      <c r="R47">
        <v>366</v>
      </c>
      <c r="S47" t="str">
        <f>VLOOKUP(R47,[1]CO95!$B$2:$C$372,2,FALSE)</f>
        <v>Técnicos contables</v>
      </c>
      <c r="T47">
        <v>1</v>
      </c>
      <c r="W47">
        <v>1</v>
      </c>
      <c r="X47">
        <v>2</v>
      </c>
      <c r="Z47">
        <v>366</v>
      </c>
      <c r="AA47" t="str">
        <f>VLOOKUP(Z47,[1]CO95!$B$2:$C$372,2,FALSE)</f>
        <v>Técnicos contables</v>
      </c>
      <c r="AB47">
        <v>1</v>
      </c>
      <c r="AE47">
        <v>1</v>
      </c>
      <c r="AF47">
        <v>2</v>
      </c>
      <c r="AH47">
        <v>382</v>
      </c>
      <c r="AI47" t="str">
        <f>VLOOKUP(AH47,[1]CO95!$B$2:$C$372,2,FALSE)</f>
        <v>Empleados del fisco</v>
      </c>
      <c r="AJ47">
        <v>2</v>
      </c>
      <c r="AM47">
        <v>4</v>
      </c>
      <c r="AN47">
        <v>6</v>
      </c>
      <c r="AP47">
        <v>382</v>
      </c>
      <c r="AQ47" t="str">
        <f>VLOOKUP(AP47,[1]CO95!$B$2:$C$372,2,FALSE)</f>
        <v>Empleados del fisco</v>
      </c>
      <c r="AR47">
        <v>2</v>
      </c>
      <c r="AU47">
        <v>4</v>
      </c>
      <c r="AV47">
        <v>6</v>
      </c>
      <c r="AX47">
        <v>366</v>
      </c>
      <c r="AY47" t="str">
        <f>VLOOKUP(AX47,[1]CO95!$B$2:$C$372,2,FALSE)</f>
        <v>Técnicos contables</v>
      </c>
      <c r="BC47">
        <v>1</v>
      </c>
      <c r="BD47">
        <v>1</v>
      </c>
      <c r="BF47">
        <v>366</v>
      </c>
      <c r="BG47" t="str">
        <f>VLOOKUP(BF47,[1]CO95!$B$2:$C$372,2,FALSE)</f>
        <v>Técnicos contables</v>
      </c>
      <c r="BK47">
        <v>1</v>
      </c>
      <c r="BL47">
        <v>1</v>
      </c>
    </row>
    <row r="48" spans="2:64" x14ac:dyDescent="0.25">
      <c r="B48">
        <v>366</v>
      </c>
      <c r="C48" t="str">
        <f>VLOOKUP(B48,[1]CO95!$B$2:$C$372,2,FALSE)</f>
        <v>Técnicos contables</v>
      </c>
      <c r="D48">
        <v>1</v>
      </c>
      <c r="G48">
        <v>1</v>
      </c>
      <c r="H48">
        <v>2</v>
      </c>
      <c r="J48">
        <v>371</v>
      </c>
      <c r="K48" t="str">
        <f>VLOOKUP(J48,[1]CO95!$B$2:$C$372,2,FALSE)</f>
        <v>Agente de bolsa y cambio</v>
      </c>
      <c r="O48">
        <v>1</v>
      </c>
      <c r="P48">
        <v>1</v>
      </c>
      <c r="R48">
        <v>371</v>
      </c>
      <c r="S48" t="str">
        <f>VLOOKUP(R48,[1]CO95!$B$2:$C$372,2,FALSE)</f>
        <v>Agente de bolsa y cambio</v>
      </c>
      <c r="W48">
        <v>1</v>
      </c>
      <c r="X48">
        <v>1</v>
      </c>
      <c r="Z48">
        <v>371</v>
      </c>
      <c r="AA48" t="str">
        <f>VLOOKUP(Z48,[1]CO95!$B$2:$C$372,2,FALSE)</f>
        <v>Agente de bolsa y cambio</v>
      </c>
      <c r="AE48">
        <v>1</v>
      </c>
      <c r="AF48">
        <v>1</v>
      </c>
      <c r="AH48">
        <v>391</v>
      </c>
      <c r="AI48" t="str">
        <f>VLOOKUP(AH48,[1]CO95!$B$2:$C$372,2,FALSE)</f>
        <v>Decoradores y diseñadores</v>
      </c>
      <c r="AM48">
        <v>2</v>
      </c>
      <c r="AN48">
        <v>2</v>
      </c>
      <c r="AP48">
        <v>391</v>
      </c>
      <c r="AQ48" t="str">
        <f>VLOOKUP(AP48,[1]CO95!$B$2:$C$372,2,FALSE)</f>
        <v>Decoradores y diseñadores</v>
      </c>
      <c r="AU48">
        <v>2</v>
      </c>
      <c r="AV48">
        <v>2</v>
      </c>
      <c r="AX48">
        <v>375</v>
      </c>
      <c r="AY48" t="str">
        <f>VLOOKUP(AX48,[1]CO95!$B$2:$C$372,2,FALSE)</f>
        <v xml:space="preserve">Agentes técnicos de ventas, viajeros, representante de fábrica o de firmas comerciales </v>
      </c>
      <c r="AZ48">
        <v>3</v>
      </c>
      <c r="BA48">
        <v>3</v>
      </c>
      <c r="BB48">
        <v>1</v>
      </c>
      <c r="BC48">
        <v>340</v>
      </c>
      <c r="BD48">
        <v>347</v>
      </c>
      <c r="BF48">
        <v>375</v>
      </c>
      <c r="BG48" t="str">
        <f>VLOOKUP(BF48,[1]CO95!$B$2:$C$372,2,FALSE)</f>
        <v xml:space="preserve">Agentes técnicos de ventas, viajeros, representante de fábrica o de firmas comerciales </v>
      </c>
      <c r="BI48">
        <v>3</v>
      </c>
      <c r="BJ48">
        <v>1</v>
      </c>
      <c r="BK48">
        <v>290</v>
      </c>
      <c r="BL48">
        <v>294</v>
      </c>
    </row>
    <row r="49" spans="2:64" x14ac:dyDescent="0.25">
      <c r="B49">
        <v>371</v>
      </c>
      <c r="C49" t="str">
        <f>VLOOKUP(B49,[1]CO95!$B$2:$C$372,2,FALSE)</f>
        <v>Agente de bolsa y cambio</v>
      </c>
      <c r="G49">
        <v>1</v>
      </c>
      <c r="H49">
        <v>1</v>
      </c>
      <c r="J49">
        <v>375</v>
      </c>
      <c r="K49" t="str">
        <f>VLOOKUP(J49,[1]CO95!$B$2:$C$372,2,FALSE)</f>
        <v xml:space="preserve">Agentes técnicos de ventas, viajeros, representante de fábrica o de firmas comerciales </v>
      </c>
      <c r="L49">
        <v>1</v>
      </c>
      <c r="M49">
        <v>1</v>
      </c>
      <c r="N49">
        <v>2</v>
      </c>
      <c r="O49">
        <v>361</v>
      </c>
      <c r="P49">
        <v>365</v>
      </c>
      <c r="R49">
        <v>375</v>
      </c>
      <c r="S49" t="str">
        <f>VLOOKUP(R49,[1]CO95!$B$2:$C$372,2,FALSE)</f>
        <v xml:space="preserve">Agentes técnicos de ventas, viajeros, representante de fábrica o de firmas comerciales </v>
      </c>
      <c r="T49">
        <v>1</v>
      </c>
      <c r="U49">
        <v>1</v>
      </c>
      <c r="V49">
        <v>2</v>
      </c>
      <c r="W49">
        <v>335</v>
      </c>
      <c r="X49">
        <v>339</v>
      </c>
      <c r="Z49">
        <v>375</v>
      </c>
      <c r="AA49" t="str">
        <f>VLOOKUP(Z49,[1]CO95!$B$2:$C$372,2,FALSE)</f>
        <v xml:space="preserve">Agentes técnicos de ventas, viajeros, representante de fábrica o de firmas comerciales </v>
      </c>
      <c r="AB49">
        <v>1</v>
      </c>
      <c r="AC49">
        <v>1</v>
      </c>
      <c r="AE49">
        <v>378</v>
      </c>
      <c r="AF49">
        <v>380</v>
      </c>
      <c r="AH49">
        <v>392</v>
      </c>
      <c r="AI49" t="str">
        <f>VLOOKUP(AH49,[1]CO95!$B$2:$C$372,2,FALSE)</f>
        <v>Locutores de radio y t.v. y afines</v>
      </c>
      <c r="AM49">
        <v>4</v>
      </c>
      <c r="AN49">
        <v>4</v>
      </c>
      <c r="AP49">
        <v>392</v>
      </c>
      <c r="AQ49" t="str">
        <f>VLOOKUP(AP49,[1]CO95!$B$2:$C$372,2,FALSE)</f>
        <v>Locutores de radio y t.v. y afines</v>
      </c>
      <c r="AU49">
        <v>3</v>
      </c>
      <c r="AV49">
        <v>3</v>
      </c>
      <c r="AX49">
        <v>376</v>
      </c>
      <c r="AY49" t="str">
        <f>VLOOKUP(AX49,[1]CO95!$B$2:$C$372,2,FALSE)</f>
        <v>Agente de compras, tasadores y subastadores</v>
      </c>
      <c r="BC49">
        <v>1</v>
      </c>
      <c r="BD49">
        <v>1</v>
      </c>
      <c r="BF49">
        <v>376</v>
      </c>
      <c r="BG49" t="str">
        <f>VLOOKUP(BF49,[1]CO95!$B$2:$C$372,2,FALSE)</f>
        <v>Agente de compras, tasadores y subastadores</v>
      </c>
      <c r="BK49">
        <v>1</v>
      </c>
      <c r="BL49">
        <v>1</v>
      </c>
    </row>
    <row r="50" spans="2:64" x14ac:dyDescent="0.25">
      <c r="B50">
        <v>375</v>
      </c>
      <c r="C50" t="str">
        <f>VLOOKUP(B50,[1]CO95!$B$2:$C$372,2,FALSE)</f>
        <v xml:space="preserve">Agentes técnicos de ventas, viajeros, representante de fábrica o de firmas comerciales </v>
      </c>
      <c r="D50">
        <v>1</v>
      </c>
      <c r="E50">
        <v>1</v>
      </c>
      <c r="F50">
        <v>2</v>
      </c>
      <c r="G50">
        <v>327</v>
      </c>
      <c r="H50">
        <v>331</v>
      </c>
      <c r="J50">
        <v>381</v>
      </c>
      <c r="K50" t="str">
        <f>VLOOKUP(J50,[1]CO95!$B$2:$C$372,2,FALSE)</f>
        <v xml:space="preserve">Auxiliares en administración, contabilidad, del derecho, Tenedores de libros, Servidores estadísticos  y matemáticos y afines </v>
      </c>
      <c r="L50">
        <v>5</v>
      </c>
      <c r="O50">
        <v>40</v>
      </c>
      <c r="P50">
        <v>45</v>
      </c>
      <c r="R50">
        <v>381</v>
      </c>
      <c r="S50" t="str">
        <f>VLOOKUP(R50,[1]CO95!$B$2:$C$372,2,FALSE)</f>
        <v xml:space="preserve">Auxiliares en administración, contabilidad, del derecho, Tenedores de libros, Servidores estadísticos  y matemáticos y afines </v>
      </c>
      <c r="T50">
        <v>3</v>
      </c>
      <c r="W50">
        <v>39</v>
      </c>
      <c r="X50">
        <v>42</v>
      </c>
      <c r="Z50">
        <v>381</v>
      </c>
      <c r="AA50" t="str">
        <f>VLOOKUP(Z50,[1]CO95!$B$2:$C$372,2,FALSE)</f>
        <v xml:space="preserve">Auxiliares en administración, contabilidad, del derecho, Tenedores de libros, Servidores estadísticos  y matemáticos y afines </v>
      </c>
      <c r="AB50">
        <v>5</v>
      </c>
      <c r="AE50">
        <v>40</v>
      </c>
      <c r="AF50">
        <v>45</v>
      </c>
      <c r="AH50">
        <v>411</v>
      </c>
      <c r="AI50" t="str">
        <f>VLOOKUP(AH50,[1]CO95!$B$2:$C$372,2,FALSE)</f>
        <v>Jefes de empleados administrativos</v>
      </c>
      <c r="AM50">
        <v>10</v>
      </c>
      <c r="AN50">
        <v>10</v>
      </c>
      <c r="AP50">
        <v>411</v>
      </c>
      <c r="AQ50" t="str">
        <f>VLOOKUP(AP50,[1]CO95!$B$2:$C$372,2,FALSE)</f>
        <v>Jefes de empleados administrativos</v>
      </c>
      <c r="AU50">
        <v>9</v>
      </c>
      <c r="AV50">
        <v>9</v>
      </c>
      <c r="AX50">
        <v>381</v>
      </c>
      <c r="AY50" t="str">
        <f>VLOOKUP(AX50,[1]CO95!$B$2:$C$372,2,FALSE)</f>
        <v xml:space="preserve">Auxiliares en administración, contabilidad, del derecho, Tenedores de libros, Servidores estadísticos  y matemáticos y afines </v>
      </c>
      <c r="AZ50">
        <v>8</v>
      </c>
      <c r="BC50">
        <v>35</v>
      </c>
      <c r="BD50">
        <v>43</v>
      </c>
      <c r="BF50">
        <v>381</v>
      </c>
      <c r="BG50" t="str">
        <f>VLOOKUP(BF50,[1]CO95!$B$2:$C$372,2,FALSE)</f>
        <v xml:space="preserve">Auxiliares en administración, contabilidad, del derecho, Tenedores de libros, Servidores estadísticos  y matemáticos y afines </v>
      </c>
      <c r="BH50">
        <v>6</v>
      </c>
      <c r="BK50">
        <v>33</v>
      </c>
      <c r="BL50">
        <v>39</v>
      </c>
    </row>
    <row r="51" spans="2:64" x14ac:dyDescent="0.25">
      <c r="B51">
        <v>381</v>
      </c>
      <c r="C51" t="str">
        <f>VLOOKUP(B51,[1]CO95!$B$2:$C$372,2,FALSE)</f>
        <v xml:space="preserve">Auxiliares en administración, contabilidad, del derecho, Tenedores de libros, Servidores estadísticos  y matemáticos y afines </v>
      </c>
      <c r="D51">
        <v>6</v>
      </c>
      <c r="G51">
        <v>39</v>
      </c>
      <c r="H51">
        <v>45</v>
      </c>
      <c r="J51">
        <v>382</v>
      </c>
      <c r="K51" t="str">
        <f>VLOOKUP(J51,[1]CO95!$B$2:$C$372,2,FALSE)</f>
        <v>Empleados del fisco</v>
      </c>
      <c r="L51">
        <v>2</v>
      </c>
      <c r="O51">
        <v>4</v>
      </c>
      <c r="P51">
        <v>6</v>
      </c>
      <c r="R51">
        <v>382</v>
      </c>
      <c r="S51" t="str">
        <f>VLOOKUP(R51,[1]CO95!$B$2:$C$372,2,FALSE)</f>
        <v>Empleados del fisco</v>
      </c>
      <c r="T51">
        <v>2</v>
      </c>
      <c r="W51">
        <v>4</v>
      </c>
      <c r="X51">
        <v>6</v>
      </c>
      <c r="Z51">
        <v>382</v>
      </c>
      <c r="AA51" t="str">
        <f>VLOOKUP(Z51,[1]CO95!$B$2:$C$372,2,FALSE)</f>
        <v>Empleados del fisco</v>
      </c>
      <c r="AB51">
        <v>2</v>
      </c>
      <c r="AE51">
        <v>4</v>
      </c>
      <c r="AF51">
        <v>6</v>
      </c>
      <c r="AH51">
        <v>413</v>
      </c>
      <c r="AI51" t="str">
        <f>VLOOKUP(AH51,[1]CO95!$B$2:$C$372,2,FALSE)</f>
        <v>Secretarias, taquígrafas, mecanógrafas y operadoras de máquinas de oficina</v>
      </c>
      <c r="AJ51">
        <v>37</v>
      </c>
      <c r="AL51">
        <v>3</v>
      </c>
      <c r="AM51">
        <v>43</v>
      </c>
      <c r="AN51">
        <v>83</v>
      </c>
      <c r="AP51">
        <v>413</v>
      </c>
      <c r="AQ51" t="str">
        <f>VLOOKUP(AP51,[1]CO95!$B$2:$C$372,2,FALSE)</f>
        <v>Secretarias, taquígrafas, mecanógrafas y operadoras de máquinas de oficina</v>
      </c>
      <c r="AR51">
        <v>34</v>
      </c>
      <c r="AT51">
        <v>3</v>
      </c>
      <c r="AU51">
        <v>41</v>
      </c>
      <c r="AV51">
        <v>78</v>
      </c>
      <c r="AX51">
        <v>382</v>
      </c>
      <c r="AY51" t="str">
        <f>VLOOKUP(AX51,[1]CO95!$B$2:$C$372,2,FALSE)</f>
        <v>Empleados del fisco</v>
      </c>
      <c r="AZ51">
        <v>2</v>
      </c>
      <c r="BC51">
        <v>5</v>
      </c>
      <c r="BD51">
        <v>7</v>
      </c>
      <c r="BF51">
        <v>382</v>
      </c>
      <c r="BG51" t="str">
        <f>VLOOKUP(BF51,[1]CO95!$B$2:$C$372,2,FALSE)</f>
        <v>Empleados del fisco</v>
      </c>
      <c r="BH51">
        <v>2</v>
      </c>
      <c r="BK51">
        <v>3</v>
      </c>
      <c r="BL51">
        <v>5</v>
      </c>
    </row>
    <row r="52" spans="2:64" x14ac:dyDescent="0.25">
      <c r="B52">
        <v>382</v>
      </c>
      <c r="C52" t="str">
        <f>VLOOKUP(B52,[1]CO95!$B$2:$C$372,2,FALSE)</f>
        <v>Empleados del fisco</v>
      </c>
      <c r="D52">
        <v>2</v>
      </c>
      <c r="G52">
        <v>5</v>
      </c>
      <c r="H52">
        <v>7</v>
      </c>
      <c r="J52">
        <v>391</v>
      </c>
      <c r="K52" t="str">
        <f>VLOOKUP(J52,[1]CO95!$B$2:$C$372,2,FALSE)</f>
        <v>Decoradores y diseñadores</v>
      </c>
      <c r="O52">
        <v>3</v>
      </c>
      <c r="P52">
        <v>3</v>
      </c>
      <c r="R52">
        <v>391</v>
      </c>
      <c r="S52" t="str">
        <f>VLOOKUP(R52,[1]CO95!$B$2:$C$372,2,FALSE)</f>
        <v>Decoradores y diseñadores</v>
      </c>
      <c r="W52">
        <v>2</v>
      </c>
      <c r="X52">
        <v>2</v>
      </c>
      <c r="Z52">
        <v>391</v>
      </c>
      <c r="AA52" t="str">
        <f>VLOOKUP(Z52,[1]CO95!$B$2:$C$372,2,FALSE)</f>
        <v>Decoradores y diseñadores</v>
      </c>
      <c r="AE52">
        <v>2</v>
      </c>
      <c r="AF52">
        <v>2</v>
      </c>
      <c r="AH52">
        <v>415</v>
      </c>
      <c r="AI52" t="str">
        <f>VLOOKUP(AH52,[1]CO95!$B$2:$C$372,2,FALSE)</f>
        <v>Operadores de entrada de datos, maq. perforadora, tarjetas, cintas o similares</v>
      </c>
      <c r="AJ52">
        <v>2</v>
      </c>
      <c r="AM52">
        <v>1</v>
      </c>
      <c r="AN52">
        <v>3</v>
      </c>
      <c r="AP52">
        <v>415</v>
      </c>
      <c r="AQ52" t="str">
        <f>VLOOKUP(AP52,[1]CO95!$B$2:$C$372,2,FALSE)</f>
        <v>Operadores de entrada de datos, maq. perforadora, tarjetas, cintas o similares</v>
      </c>
      <c r="AR52">
        <v>2</v>
      </c>
      <c r="AU52">
        <v>1</v>
      </c>
      <c r="AV52">
        <v>3</v>
      </c>
      <c r="AX52">
        <v>391</v>
      </c>
      <c r="AY52" t="str">
        <f>VLOOKUP(AX52,[1]CO95!$B$2:$C$372,2,FALSE)</f>
        <v>Decoradores y diseñadores</v>
      </c>
      <c r="BC52">
        <v>2</v>
      </c>
      <c r="BD52">
        <v>2</v>
      </c>
      <c r="BF52">
        <v>391</v>
      </c>
      <c r="BG52" t="str">
        <f>VLOOKUP(BF52,[1]CO95!$B$2:$C$372,2,FALSE)</f>
        <v>Decoradores y diseñadores</v>
      </c>
      <c r="BK52">
        <v>1</v>
      </c>
      <c r="BL52">
        <v>1</v>
      </c>
    </row>
    <row r="53" spans="2:64" x14ac:dyDescent="0.25">
      <c r="B53">
        <v>391</v>
      </c>
      <c r="C53" t="str">
        <f>VLOOKUP(B53,[1]CO95!$B$2:$C$372,2,FALSE)</f>
        <v>Decoradores y diseñadores</v>
      </c>
      <c r="F53">
        <v>1</v>
      </c>
      <c r="G53">
        <v>3</v>
      </c>
      <c r="H53">
        <v>4</v>
      </c>
      <c r="J53">
        <v>392</v>
      </c>
      <c r="K53" t="str">
        <f>VLOOKUP(J53,[1]CO95!$B$2:$C$372,2,FALSE)</f>
        <v>Locutores de radio y t.v. y afines</v>
      </c>
      <c r="O53">
        <v>1</v>
      </c>
      <c r="P53">
        <v>1</v>
      </c>
      <c r="R53">
        <v>392</v>
      </c>
      <c r="S53" t="str">
        <f>VLOOKUP(R53,[1]CO95!$B$2:$C$372,2,FALSE)</f>
        <v>Locutores de radio y t.v. y afines</v>
      </c>
      <c r="W53">
        <v>1</v>
      </c>
      <c r="X53">
        <v>1</v>
      </c>
      <c r="Z53">
        <v>392</v>
      </c>
      <c r="AA53" t="str">
        <f>VLOOKUP(Z53,[1]CO95!$B$2:$C$372,2,FALSE)</f>
        <v>Locutores de radio y t.v. y afines</v>
      </c>
      <c r="AE53">
        <v>5</v>
      </c>
      <c r="AF53">
        <v>5</v>
      </c>
      <c r="AH53">
        <v>418</v>
      </c>
      <c r="AI53" t="str">
        <f>VLOOKUP(AH53,[1]CO95!$B$2:$C$372,2,FALSE)</f>
        <v>Empleados contables y financieros</v>
      </c>
      <c r="AJ53">
        <v>4</v>
      </c>
      <c r="AM53">
        <v>23</v>
      </c>
      <c r="AN53">
        <v>27</v>
      </c>
      <c r="AP53">
        <v>418</v>
      </c>
      <c r="AQ53" t="str">
        <f>VLOOKUP(AP53,[1]CO95!$B$2:$C$372,2,FALSE)</f>
        <v>Empleados contables y financieros</v>
      </c>
      <c r="AR53">
        <v>3</v>
      </c>
      <c r="AU53">
        <v>20</v>
      </c>
      <c r="AV53">
        <v>23</v>
      </c>
      <c r="AX53">
        <v>392</v>
      </c>
      <c r="AY53" t="str">
        <f>VLOOKUP(AX53,[1]CO95!$B$2:$C$372,2,FALSE)</f>
        <v>Locutores de radio y t.v. y afines</v>
      </c>
      <c r="BC53">
        <v>3</v>
      </c>
      <c r="BD53">
        <v>3</v>
      </c>
      <c r="BF53">
        <v>392</v>
      </c>
      <c r="BG53" t="str">
        <f>VLOOKUP(BF53,[1]CO95!$B$2:$C$372,2,FALSE)</f>
        <v>Locutores de radio y t.v. y afines</v>
      </c>
      <c r="BK53">
        <v>3</v>
      </c>
      <c r="BL53">
        <v>3</v>
      </c>
    </row>
    <row r="54" spans="2:64" x14ac:dyDescent="0.25">
      <c r="B54">
        <v>392</v>
      </c>
      <c r="C54" t="str">
        <f>VLOOKUP(B54,[1]CO95!$B$2:$C$372,2,FALSE)</f>
        <v>Locutores de radio y t.v. y afines</v>
      </c>
      <c r="G54">
        <v>1</v>
      </c>
      <c r="H54">
        <v>1</v>
      </c>
      <c r="J54">
        <v>394</v>
      </c>
      <c r="K54" t="str">
        <f>VLOOKUP(J54,[1]CO95!$B$2:$C$372,2,FALSE)</f>
        <v>Atletas, deportistas y afines</v>
      </c>
      <c r="O54">
        <v>2</v>
      </c>
      <c r="P54">
        <v>2</v>
      </c>
      <c r="R54">
        <v>394</v>
      </c>
      <c r="S54" t="str">
        <f>VLOOKUP(R54,[1]CO95!$B$2:$C$372,2,FALSE)</f>
        <v>Atletas, deportistas y afines</v>
      </c>
      <c r="W54">
        <v>2</v>
      </c>
      <c r="X54">
        <v>2</v>
      </c>
      <c r="Z54">
        <v>411</v>
      </c>
      <c r="AA54" t="str">
        <f>VLOOKUP(Z54,[1]CO95!$B$2:$C$372,2,FALSE)</f>
        <v>Jefes de empleados administrativos</v>
      </c>
      <c r="AE54">
        <v>10</v>
      </c>
      <c r="AF54">
        <v>10</v>
      </c>
      <c r="AH54">
        <v>419</v>
      </c>
      <c r="AI54" t="str">
        <f>VLOOKUP(AH54,[1]CO95!$B$2:$C$372,2,FALSE)</f>
        <v>Empleados de servicios estadísticos y financieros</v>
      </c>
      <c r="AJ54">
        <v>6</v>
      </c>
      <c r="AK54">
        <v>1</v>
      </c>
      <c r="AM54">
        <v>6</v>
      </c>
      <c r="AN54">
        <v>13</v>
      </c>
      <c r="AP54">
        <v>419</v>
      </c>
      <c r="AQ54" t="str">
        <f>VLOOKUP(AP54,[1]CO95!$B$2:$C$372,2,FALSE)</f>
        <v>Empleados de servicios estadísticos y financieros</v>
      </c>
      <c r="AR54">
        <v>6</v>
      </c>
      <c r="AS54">
        <v>2</v>
      </c>
      <c r="AU54">
        <v>5</v>
      </c>
      <c r="AV54">
        <v>13</v>
      </c>
      <c r="AX54">
        <v>411</v>
      </c>
      <c r="AY54" t="str">
        <f>VLOOKUP(AX54,[1]CO95!$B$2:$C$372,2,FALSE)</f>
        <v>Jefes de empleados administrativos</v>
      </c>
      <c r="AZ54">
        <v>2</v>
      </c>
      <c r="BC54">
        <v>9</v>
      </c>
      <c r="BD54">
        <v>11</v>
      </c>
      <c r="BF54">
        <v>411</v>
      </c>
      <c r="BG54" t="str">
        <f>VLOOKUP(BF54,[1]CO95!$B$2:$C$372,2,FALSE)</f>
        <v>Jefes de empleados administrativos</v>
      </c>
      <c r="BH54">
        <v>1</v>
      </c>
      <c r="BK54">
        <v>10</v>
      </c>
      <c r="BL54">
        <v>11</v>
      </c>
    </row>
    <row r="55" spans="2:64" x14ac:dyDescent="0.25">
      <c r="B55">
        <v>394</v>
      </c>
      <c r="C55" t="str">
        <f>VLOOKUP(B55,[1]CO95!$B$2:$C$372,2,FALSE)</f>
        <v>Atletas, deportistas y afines</v>
      </c>
      <c r="G55">
        <v>2</v>
      </c>
      <c r="H55">
        <v>2</v>
      </c>
      <c r="J55">
        <v>411</v>
      </c>
      <c r="K55" t="str">
        <f>VLOOKUP(J55,[1]CO95!$B$2:$C$372,2,FALSE)</f>
        <v>Jefes de empleados administrativos</v>
      </c>
      <c r="O55">
        <v>8</v>
      </c>
      <c r="P55">
        <v>8</v>
      </c>
      <c r="R55">
        <v>411</v>
      </c>
      <c r="S55" t="str">
        <f>VLOOKUP(R55,[1]CO95!$B$2:$C$372,2,FALSE)</f>
        <v>Jefes de empleados administrativos</v>
      </c>
      <c r="W55">
        <v>7</v>
      </c>
      <c r="X55">
        <v>7</v>
      </c>
      <c r="Z55">
        <v>413</v>
      </c>
      <c r="AA55" t="str">
        <f>VLOOKUP(Z55,[1]CO95!$B$2:$C$372,2,FALSE)</f>
        <v>Secretarias, taquígrafas, mecanógrafas y operadoras de máquinas de oficina</v>
      </c>
      <c r="AB55">
        <v>28</v>
      </c>
      <c r="AD55">
        <v>2</v>
      </c>
      <c r="AE55">
        <v>43</v>
      </c>
      <c r="AF55">
        <v>73</v>
      </c>
      <c r="AH55">
        <v>421</v>
      </c>
      <c r="AI55" t="str">
        <f>VLOOKUP(AH55,[1]CO95!$B$2:$C$372,2,FALSE)</f>
        <v>Empleados de aprovisionamiento y almacenaje</v>
      </c>
      <c r="AJ55">
        <v>5</v>
      </c>
      <c r="AK55">
        <v>1</v>
      </c>
      <c r="AM55">
        <v>61</v>
      </c>
      <c r="AN55">
        <v>67</v>
      </c>
      <c r="AP55">
        <v>421</v>
      </c>
      <c r="AQ55" t="str">
        <f>VLOOKUP(AP55,[1]CO95!$B$2:$C$372,2,FALSE)</f>
        <v>Empleados de aprovisionamiento y almacenaje</v>
      </c>
      <c r="AR55">
        <v>5</v>
      </c>
      <c r="AS55">
        <v>3</v>
      </c>
      <c r="AU55">
        <v>54</v>
      </c>
      <c r="AV55">
        <v>62</v>
      </c>
      <c r="AX55">
        <v>413</v>
      </c>
      <c r="AY55" t="str">
        <f>VLOOKUP(AX55,[1]CO95!$B$2:$C$372,2,FALSE)</f>
        <v>Secretarias, taquígrafas, mecanógrafas y operadoras de máquinas de oficina</v>
      </c>
      <c r="AZ55">
        <v>26</v>
      </c>
      <c r="BB55">
        <v>3</v>
      </c>
      <c r="BC55">
        <v>45</v>
      </c>
      <c r="BD55">
        <v>74</v>
      </c>
      <c r="BF55">
        <v>413</v>
      </c>
      <c r="BG55" t="str">
        <f>VLOOKUP(BF55,[1]CO95!$B$2:$C$372,2,FALSE)</f>
        <v>Secretarias, taquígrafas, mecanógrafas y operadoras de máquinas de oficina</v>
      </c>
      <c r="BH55">
        <v>23</v>
      </c>
      <c r="BJ55">
        <v>2</v>
      </c>
      <c r="BK55">
        <v>43</v>
      </c>
      <c r="BL55">
        <v>68</v>
      </c>
    </row>
    <row r="56" spans="2:64" x14ac:dyDescent="0.25">
      <c r="B56">
        <v>411</v>
      </c>
      <c r="C56" t="str">
        <f>VLOOKUP(B56,[1]CO95!$B$2:$C$372,2,FALSE)</f>
        <v>Jefes de empleados administrativos</v>
      </c>
      <c r="G56">
        <v>6</v>
      </c>
      <c r="H56">
        <v>6</v>
      </c>
      <c r="J56">
        <v>413</v>
      </c>
      <c r="K56" t="str">
        <f>VLOOKUP(J56,[1]CO95!$B$2:$C$372,2,FALSE)</f>
        <v>Secretarias, taquígrafas, mecanógrafas y operadoras de máquinas de oficina</v>
      </c>
      <c r="L56">
        <v>33</v>
      </c>
      <c r="N56">
        <v>2</v>
      </c>
      <c r="O56">
        <v>46</v>
      </c>
      <c r="P56">
        <v>81</v>
      </c>
      <c r="R56">
        <v>413</v>
      </c>
      <c r="S56" t="str">
        <f>VLOOKUP(R56,[1]CO95!$B$2:$C$372,2,FALSE)</f>
        <v>Secretarias, taquígrafas, mecanógrafas y operadoras de máquinas de oficina</v>
      </c>
      <c r="T56">
        <v>28</v>
      </c>
      <c r="V56">
        <v>2</v>
      </c>
      <c r="W56">
        <v>44</v>
      </c>
      <c r="X56">
        <v>74</v>
      </c>
      <c r="Z56">
        <v>415</v>
      </c>
      <c r="AA56" t="str">
        <f>VLOOKUP(Z56,[1]CO95!$B$2:$C$372,2,FALSE)</f>
        <v>Operadores de entrada de datos, maq. perforadora, tarjetas, cintas o similares</v>
      </c>
      <c r="AB56">
        <v>2</v>
      </c>
      <c r="AE56">
        <v>1</v>
      </c>
      <c r="AF56">
        <v>3</v>
      </c>
      <c r="AH56">
        <v>422</v>
      </c>
      <c r="AI56" t="str">
        <f>VLOOKUP(AH56,[1]CO95!$B$2:$C$372,2,FALSE)</f>
        <v>Empleados de cálculo de materiales y planificación de la producción</v>
      </c>
      <c r="AM56">
        <v>28</v>
      </c>
      <c r="AN56">
        <v>28</v>
      </c>
      <c r="AP56">
        <v>422</v>
      </c>
      <c r="AQ56" t="str">
        <f>VLOOKUP(AP56,[1]CO95!$B$2:$C$372,2,FALSE)</f>
        <v>Empleados de cálculo de materiales y planificación de la producción</v>
      </c>
      <c r="AU56">
        <v>27</v>
      </c>
      <c r="AV56">
        <v>27</v>
      </c>
      <c r="AX56">
        <v>415</v>
      </c>
      <c r="AY56" t="str">
        <f>VLOOKUP(AX56,[1]CO95!$B$2:$C$372,2,FALSE)</f>
        <v>Operadores de entrada de datos, maq. perforadora, tarjetas, cintas o similares</v>
      </c>
      <c r="AZ56">
        <v>1</v>
      </c>
      <c r="BB56">
        <v>1</v>
      </c>
      <c r="BC56">
        <v>1</v>
      </c>
      <c r="BD56">
        <v>3</v>
      </c>
      <c r="BF56">
        <v>415</v>
      </c>
      <c r="BG56" t="str">
        <f>VLOOKUP(BF56,[1]CO95!$B$2:$C$372,2,FALSE)</f>
        <v>Operadores de entrada de datos, maq. perforadora, tarjetas, cintas o similares</v>
      </c>
      <c r="BH56">
        <v>1</v>
      </c>
      <c r="BJ56">
        <v>1</v>
      </c>
      <c r="BK56">
        <v>1</v>
      </c>
      <c r="BL56">
        <v>3</v>
      </c>
    </row>
    <row r="57" spans="2:64" x14ac:dyDescent="0.25">
      <c r="B57">
        <v>413</v>
      </c>
      <c r="C57" t="str">
        <f>VLOOKUP(B57,[1]CO95!$B$2:$C$372,2,FALSE)</f>
        <v>Secretarias, taquígrafas, mecanógrafas y operadoras de máquinas de oficina</v>
      </c>
      <c r="D57">
        <v>29</v>
      </c>
      <c r="F57">
        <v>1</v>
      </c>
      <c r="G57">
        <v>43</v>
      </c>
      <c r="H57">
        <v>73</v>
      </c>
      <c r="J57">
        <v>415</v>
      </c>
      <c r="K57" t="str">
        <f>VLOOKUP(J57,[1]CO95!$B$2:$C$372,2,FALSE)</f>
        <v>Operadores de entrada de datos, maq. perforadora, tarjetas, cintas o similares</v>
      </c>
      <c r="L57">
        <v>1</v>
      </c>
      <c r="O57">
        <v>1</v>
      </c>
      <c r="P57">
        <v>2</v>
      </c>
      <c r="R57">
        <v>415</v>
      </c>
      <c r="S57" t="str">
        <f>VLOOKUP(R57,[1]CO95!$B$2:$C$372,2,FALSE)</f>
        <v>Operadores de entrada de datos, maq. perforadora, tarjetas, cintas o similares</v>
      </c>
      <c r="T57">
        <v>1</v>
      </c>
      <c r="W57">
        <v>1</v>
      </c>
      <c r="X57">
        <v>2</v>
      </c>
      <c r="Z57">
        <v>418</v>
      </c>
      <c r="AA57" t="str">
        <f>VLOOKUP(Z57,[1]CO95!$B$2:$C$372,2,FALSE)</f>
        <v>Empleados contables y financieros</v>
      </c>
      <c r="AB57">
        <v>5</v>
      </c>
      <c r="AE57">
        <v>23</v>
      </c>
      <c r="AF57">
        <v>28</v>
      </c>
      <c r="AH57">
        <v>423</v>
      </c>
      <c r="AI57" t="str">
        <f>VLOOKUP(AH57,[1]CO95!$B$2:$C$372,2,FALSE)</f>
        <v>Empleados de servicios administrativos</v>
      </c>
      <c r="AJ57">
        <v>6</v>
      </c>
      <c r="AM57">
        <v>22</v>
      </c>
      <c r="AN57">
        <v>28</v>
      </c>
      <c r="AP57">
        <v>423</v>
      </c>
      <c r="AQ57" t="str">
        <f>VLOOKUP(AP57,[1]CO95!$B$2:$C$372,2,FALSE)</f>
        <v>Empleados de servicios administrativos</v>
      </c>
      <c r="AR57">
        <v>5</v>
      </c>
      <c r="AU57">
        <v>21</v>
      </c>
      <c r="AV57">
        <v>26</v>
      </c>
      <c r="AX57">
        <v>418</v>
      </c>
      <c r="AY57" t="str">
        <f>VLOOKUP(AX57,[1]CO95!$B$2:$C$372,2,FALSE)</f>
        <v>Empleados contables y financieros</v>
      </c>
      <c r="AZ57">
        <v>3</v>
      </c>
      <c r="BC57">
        <v>40</v>
      </c>
      <c r="BD57">
        <v>43</v>
      </c>
      <c r="BF57">
        <v>418</v>
      </c>
      <c r="BG57" t="str">
        <f>VLOOKUP(BF57,[1]CO95!$B$2:$C$372,2,FALSE)</f>
        <v>Empleados contables y financieros</v>
      </c>
      <c r="BH57">
        <v>3</v>
      </c>
      <c r="BK57">
        <v>16</v>
      </c>
      <c r="BL57">
        <v>19</v>
      </c>
    </row>
    <row r="58" spans="2:64" x14ac:dyDescent="0.25">
      <c r="B58">
        <v>415</v>
      </c>
      <c r="C58" t="str">
        <f>VLOOKUP(B58,[1]CO95!$B$2:$C$372,2,FALSE)</f>
        <v>Operadores de entrada de datos, maq. perforadora, tarjetas, cintas o similares</v>
      </c>
      <c r="D58">
        <v>1</v>
      </c>
      <c r="G58">
        <v>1</v>
      </c>
      <c r="H58">
        <v>2</v>
      </c>
      <c r="J58">
        <v>418</v>
      </c>
      <c r="K58" t="str">
        <f>VLOOKUP(J58,[1]CO95!$B$2:$C$372,2,FALSE)</f>
        <v>Empleados contables y financieros</v>
      </c>
      <c r="L58">
        <v>5</v>
      </c>
      <c r="O58">
        <v>24</v>
      </c>
      <c r="P58">
        <v>29</v>
      </c>
      <c r="R58">
        <v>418</v>
      </c>
      <c r="S58" t="str">
        <f>VLOOKUP(R58,[1]CO95!$B$2:$C$372,2,FALSE)</f>
        <v>Empleados contables y financieros</v>
      </c>
      <c r="T58">
        <v>4</v>
      </c>
      <c r="W58">
        <v>20</v>
      </c>
      <c r="X58">
        <v>24</v>
      </c>
      <c r="Z58">
        <v>419</v>
      </c>
      <c r="AA58" t="str">
        <f>VLOOKUP(Z58,[1]CO95!$B$2:$C$372,2,FALSE)</f>
        <v>Empleados de servicios estadísticos y financieros</v>
      </c>
      <c r="AB58">
        <v>6</v>
      </c>
      <c r="AC58">
        <v>1</v>
      </c>
      <c r="AE58">
        <v>5</v>
      </c>
      <c r="AF58">
        <v>12</v>
      </c>
      <c r="AH58">
        <v>443</v>
      </c>
      <c r="AI58" t="str">
        <f>VLOOKUP(AH58,[1]CO95!$B$2:$C$372,2,FALSE)</f>
        <v>Carteros y mensajeros</v>
      </c>
      <c r="AJ58">
        <v>1</v>
      </c>
      <c r="AN58">
        <v>1</v>
      </c>
      <c r="AP58">
        <v>443</v>
      </c>
      <c r="AQ58" t="str">
        <f>VLOOKUP(AP58,[1]CO95!$B$2:$C$372,2,FALSE)</f>
        <v>Carteros y mensajeros</v>
      </c>
      <c r="AR58">
        <v>1</v>
      </c>
      <c r="AV58">
        <v>1</v>
      </c>
      <c r="AX58">
        <v>419</v>
      </c>
      <c r="AY58" t="str">
        <f>VLOOKUP(AX58,[1]CO95!$B$2:$C$372,2,FALSE)</f>
        <v>Empleados de servicios estadísticos y financieros</v>
      </c>
      <c r="AZ58">
        <v>6</v>
      </c>
      <c r="BA58">
        <v>2</v>
      </c>
      <c r="BC58">
        <v>6</v>
      </c>
      <c r="BD58">
        <v>14</v>
      </c>
      <c r="BF58">
        <v>419</v>
      </c>
      <c r="BG58" t="str">
        <f>VLOOKUP(BF58,[1]CO95!$B$2:$C$372,2,FALSE)</f>
        <v>Empleados de servicios estadísticos y financieros</v>
      </c>
      <c r="BH58">
        <v>6</v>
      </c>
      <c r="BI58">
        <v>2</v>
      </c>
      <c r="BK58">
        <v>6</v>
      </c>
      <c r="BL58">
        <v>14</v>
      </c>
    </row>
    <row r="59" spans="2:64" x14ac:dyDescent="0.25">
      <c r="B59">
        <v>418</v>
      </c>
      <c r="C59" t="str">
        <f>VLOOKUP(B59,[1]CO95!$B$2:$C$372,2,FALSE)</f>
        <v>Empleados contables y financieros</v>
      </c>
      <c r="D59">
        <v>4</v>
      </c>
      <c r="G59">
        <v>20</v>
      </c>
      <c r="H59">
        <v>24</v>
      </c>
      <c r="J59">
        <v>419</v>
      </c>
      <c r="K59" t="str">
        <f>VLOOKUP(J59,[1]CO95!$B$2:$C$372,2,FALSE)</f>
        <v>Empleados de servicios estadísticos y financieros</v>
      </c>
      <c r="L59">
        <v>5</v>
      </c>
      <c r="M59">
        <v>1</v>
      </c>
      <c r="O59">
        <v>6</v>
      </c>
      <c r="P59">
        <v>12</v>
      </c>
      <c r="R59">
        <v>419</v>
      </c>
      <c r="S59" t="str">
        <f>VLOOKUP(R59,[1]CO95!$B$2:$C$372,2,FALSE)</f>
        <v>Empleados de servicios estadísticos y financieros</v>
      </c>
      <c r="T59">
        <v>6</v>
      </c>
      <c r="U59">
        <v>1</v>
      </c>
      <c r="W59">
        <v>5</v>
      </c>
      <c r="X59">
        <v>12</v>
      </c>
      <c r="Z59">
        <v>421</v>
      </c>
      <c r="AA59" t="str">
        <f>VLOOKUP(Z59,[1]CO95!$B$2:$C$372,2,FALSE)</f>
        <v>Empleados de aprovisionamiento y almacenaje</v>
      </c>
      <c r="AB59">
        <v>7</v>
      </c>
      <c r="AC59">
        <v>1</v>
      </c>
      <c r="AE59">
        <v>62</v>
      </c>
      <c r="AF59">
        <v>70</v>
      </c>
      <c r="AH59">
        <v>444</v>
      </c>
      <c r="AI59" t="str">
        <f>VLOOKUP(AH59,[1]CO95!$B$2:$C$372,2,FALSE)</f>
        <v>Correctores de prueba de imprenta y afines</v>
      </c>
      <c r="AJ59">
        <v>1</v>
      </c>
      <c r="AN59">
        <v>1</v>
      </c>
      <c r="AP59">
        <v>444</v>
      </c>
      <c r="AQ59" t="str">
        <f>VLOOKUP(AP59,[1]CO95!$B$2:$C$372,2,FALSE)</f>
        <v>Correctores de prueba de imprenta y afines</v>
      </c>
      <c r="AR59">
        <v>1</v>
      </c>
      <c r="AV59">
        <v>1</v>
      </c>
      <c r="AX59">
        <v>421</v>
      </c>
      <c r="AY59" t="str">
        <f>VLOOKUP(AX59,[1]CO95!$B$2:$C$372,2,FALSE)</f>
        <v>Empleados de aprovisionamiento y almacenaje</v>
      </c>
      <c r="AZ59">
        <v>5</v>
      </c>
      <c r="BA59">
        <v>3</v>
      </c>
      <c r="BC59">
        <v>62</v>
      </c>
      <c r="BD59">
        <v>70</v>
      </c>
      <c r="BF59">
        <v>421</v>
      </c>
      <c r="BG59" t="str">
        <f>VLOOKUP(BF59,[1]CO95!$B$2:$C$372,2,FALSE)</f>
        <v>Empleados de aprovisionamiento y almacenaje</v>
      </c>
      <c r="BH59">
        <v>4</v>
      </c>
      <c r="BI59">
        <v>3</v>
      </c>
      <c r="BK59">
        <v>57</v>
      </c>
      <c r="BL59">
        <v>64</v>
      </c>
    </row>
    <row r="60" spans="2:64" x14ac:dyDescent="0.25">
      <c r="B60">
        <v>419</v>
      </c>
      <c r="C60" t="str">
        <f>VLOOKUP(B60,[1]CO95!$B$2:$C$372,2,FALSE)</f>
        <v>Empleados de servicios estadísticos y financieros</v>
      </c>
      <c r="D60">
        <v>6</v>
      </c>
      <c r="E60">
        <v>1</v>
      </c>
      <c r="G60">
        <v>5</v>
      </c>
      <c r="H60">
        <v>12</v>
      </c>
      <c r="J60">
        <v>421</v>
      </c>
      <c r="K60" t="str">
        <f>VLOOKUP(J60,[1]CO95!$B$2:$C$372,2,FALSE)</f>
        <v>Empleados de aprovisionamiento y almacenaje</v>
      </c>
      <c r="L60">
        <v>7</v>
      </c>
      <c r="M60">
        <v>1</v>
      </c>
      <c r="O60">
        <v>65</v>
      </c>
      <c r="P60">
        <v>73</v>
      </c>
      <c r="R60">
        <v>421</v>
      </c>
      <c r="S60" t="str">
        <f>VLOOKUP(R60,[1]CO95!$B$2:$C$372,2,FALSE)</f>
        <v>Empleados de aprovisionamiento y almacenaje</v>
      </c>
      <c r="T60">
        <v>6</v>
      </c>
      <c r="U60">
        <v>1</v>
      </c>
      <c r="W60">
        <v>62</v>
      </c>
      <c r="X60">
        <v>69</v>
      </c>
      <c r="Z60">
        <v>422</v>
      </c>
      <c r="AA60" t="str">
        <f>VLOOKUP(Z60,[1]CO95!$B$2:$C$372,2,FALSE)</f>
        <v>Empleados de cálculo de materiales y planificación de la producción</v>
      </c>
      <c r="AE60">
        <v>31</v>
      </c>
      <c r="AF60">
        <v>31</v>
      </c>
      <c r="AH60">
        <v>451</v>
      </c>
      <c r="AI60" t="str">
        <f>VLOOKUP(AH60,[1]CO95!$B$2:$C$372,2,FALSE)</f>
        <v>Cajeros, pagadores, cobradores de ventanilla</v>
      </c>
      <c r="AM60">
        <v>81</v>
      </c>
      <c r="AN60">
        <v>81</v>
      </c>
      <c r="AP60">
        <v>451</v>
      </c>
      <c r="AQ60" t="str">
        <f>VLOOKUP(AP60,[1]CO95!$B$2:$C$372,2,FALSE)</f>
        <v>Cajeros, pagadores, cobradores de ventanilla</v>
      </c>
      <c r="AU60">
        <v>79</v>
      </c>
      <c r="AV60">
        <v>79</v>
      </c>
      <c r="AX60">
        <v>422</v>
      </c>
      <c r="AY60" t="str">
        <f>VLOOKUP(AX60,[1]CO95!$B$2:$C$372,2,FALSE)</f>
        <v>Empleados de cálculo de materiales y planificación de la producción</v>
      </c>
      <c r="BC60">
        <v>28</v>
      </c>
      <c r="BD60">
        <v>28</v>
      </c>
      <c r="BF60">
        <v>422</v>
      </c>
      <c r="BG60" t="str">
        <f>VLOOKUP(BF60,[1]CO95!$B$2:$C$372,2,FALSE)</f>
        <v>Empleados de cálculo de materiales y planificación de la producción</v>
      </c>
      <c r="BK60">
        <v>23</v>
      </c>
      <c r="BL60">
        <v>23</v>
      </c>
    </row>
    <row r="61" spans="2:64" x14ac:dyDescent="0.25">
      <c r="B61">
        <v>421</v>
      </c>
      <c r="C61" t="str">
        <f>VLOOKUP(B61,[1]CO95!$B$2:$C$372,2,FALSE)</f>
        <v>Empleados de aprovisionamiento y almacenaje</v>
      </c>
      <c r="D61">
        <v>7</v>
      </c>
      <c r="E61">
        <v>1</v>
      </c>
      <c r="G61">
        <v>57</v>
      </c>
      <c r="H61">
        <v>65</v>
      </c>
      <c r="J61">
        <v>422</v>
      </c>
      <c r="K61" t="str">
        <f>VLOOKUP(J61,[1]CO95!$B$2:$C$372,2,FALSE)</f>
        <v>Empleados de cálculo de materiales y planificación de la producción</v>
      </c>
      <c r="O61">
        <v>22</v>
      </c>
      <c r="P61">
        <v>22</v>
      </c>
      <c r="R61">
        <v>422</v>
      </c>
      <c r="S61" t="str">
        <f>VLOOKUP(R61,[1]CO95!$B$2:$C$372,2,FALSE)</f>
        <v>Empleados de cálculo de materiales y planificación de la producción</v>
      </c>
      <c r="W61">
        <v>20</v>
      </c>
      <c r="X61">
        <v>20</v>
      </c>
      <c r="Z61">
        <v>423</v>
      </c>
      <c r="AA61" t="str">
        <f>VLOOKUP(Z61,[1]CO95!$B$2:$C$372,2,FALSE)</f>
        <v>Empleados de servicios administrativos</v>
      </c>
      <c r="AB61">
        <v>7</v>
      </c>
      <c r="AE61">
        <v>31</v>
      </c>
      <c r="AF61">
        <v>38</v>
      </c>
      <c r="AH61">
        <v>453</v>
      </c>
      <c r="AI61" t="str">
        <f>VLOOKUP(AH61,[1]CO95!$B$2:$C$372,2,FALSE)</f>
        <v>Cobradores y afines</v>
      </c>
      <c r="AM61">
        <v>3</v>
      </c>
      <c r="AN61">
        <v>3</v>
      </c>
      <c r="AP61">
        <v>453</v>
      </c>
      <c r="AQ61" t="str">
        <f>VLOOKUP(AP61,[1]CO95!$B$2:$C$372,2,FALSE)</f>
        <v>Cobradores y afines</v>
      </c>
      <c r="AU61">
        <v>4</v>
      </c>
      <c r="AV61">
        <v>4</v>
      </c>
      <c r="AX61">
        <v>423</v>
      </c>
      <c r="AY61" t="str">
        <f>VLOOKUP(AX61,[1]CO95!$B$2:$C$372,2,FALSE)</f>
        <v>Empleados de servicios administrativos</v>
      </c>
      <c r="AZ61">
        <v>6</v>
      </c>
      <c r="BC61">
        <v>25</v>
      </c>
      <c r="BD61">
        <v>31</v>
      </c>
      <c r="BF61">
        <v>423</v>
      </c>
      <c r="BG61" t="str">
        <f>VLOOKUP(BF61,[1]CO95!$B$2:$C$372,2,FALSE)</f>
        <v>Empleados de servicios administrativos</v>
      </c>
      <c r="BH61">
        <v>6</v>
      </c>
      <c r="BK61">
        <v>27</v>
      </c>
      <c r="BL61">
        <v>33</v>
      </c>
    </row>
    <row r="62" spans="2:64" x14ac:dyDescent="0.25">
      <c r="B62">
        <v>422</v>
      </c>
      <c r="C62" t="str">
        <f>VLOOKUP(B62,[1]CO95!$B$2:$C$372,2,FALSE)</f>
        <v>Empleados de cálculo de materiales y planificación de la producción</v>
      </c>
      <c r="G62">
        <v>24</v>
      </c>
      <c r="H62">
        <v>24</v>
      </c>
      <c r="J62">
        <v>423</v>
      </c>
      <c r="K62" t="str">
        <f>VLOOKUP(J62,[1]CO95!$B$2:$C$372,2,FALSE)</f>
        <v>Empleados de servicios administrativos</v>
      </c>
      <c r="L62">
        <v>7</v>
      </c>
      <c r="M62">
        <v>1</v>
      </c>
      <c r="O62">
        <v>27</v>
      </c>
      <c r="P62">
        <v>35</v>
      </c>
      <c r="R62">
        <v>423</v>
      </c>
      <c r="S62" t="str">
        <f>VLOOKUP(R62,[1]CO95!$B$2:$C$372,2,FALSE)</f>
        <v>Empleados de servicios administrativos</v>
      </c>
      <c r="T62">
        <v>7</v>
      </c>
      <c r="W62">
        <v>27</v>
      </c>
      <c r="X62">
        <v>34</v>
      </c>
      <c r="Z62">
        <v>443</v>
      </c>
      <c r="AA62" t="str">
        <f>VLOOKUP(Z62,[1]CO95!$B$2:$C$372,2,FALSE)</f>
        <v>Carteros y mensajeros</v>
      </c>
      <c r="AB62">
        <v>1</v>
      </c>
      <c r="AF62">
        <v>1</v>
      </c>
      <c r="AH62">
        <v>454</v>
      </c>
      <c r="AI62" t="str">
        <f>VLOOKUP(AH62,[1]CO95!$B$2:$C$372,2,FALSE)</f>
        <v>Recepcionistas y empleados de oficina y agencia de viajes</v>
      </c>
      <c r="AJ62">
        <v>1</v>
      </c>
      <c r="AM62">
        <v>5</v>
      </c>
      <c r="AN62">
        <v>6</v>
      </c>
      <c r="AP62">
        <v>454</v>
      </c>
      <c r="AQ62" t="str">
        <f>VLOOKUP(AP62,[1]CO95!$B$2:$C$372,2,FALSE)</f>
        <v>Recepcionistas y empleados de oficina y agencia de viajes</v>
      </c>
      <c r="AR62">
        <v>1</v>
      </c>
      <c r="AU62">
        <v>3</v>
      </c>
      <c r="AV62">
        <v>4</v>
      </c>
      <c r="AX62">
        <v>443</v>
      </c>
      <c r="AY62" t="str">
        <f>VLOOKUP(AX62,[1]CO95!$B$2:$C$372,2,FALSE)</f>
        <v>Carteros y mensajeros</v>
      </c>
      <c r="AZ62">
        <v>1</v>
      </c>
      <c r="BC62">
        <v>1</v>
      </c>
      <c r="BD62">
        <v>2</v>
      </c>
      <c r="BF62">
        <v>443</v>
      </c>
      <c r="BG62" t="str">
        <f>VLOOKUP(BF62,[1]CO95!$B$2:$C$372,2,FALSE)</f>
        <v>Carteros y mensajeros</v>
      </c>
      <c r="BH62">
        <v>1</v>
      </c>
      <c r="BK62">
        <v>1</v>
      </c>
      <c r="BL62">
        <v>2</v>
      </c>
    </row>
    <row r="63" spans="2:64" x14ac:dyDescent="0.25">
      <c r="B63">
        <v>423</v>
      </c>
      <c r="C63" t="str">
        <f>VLOOKUP(B63,[1]CO95!$B$2:$C$372,2,FALSE)</f>
        <v>Empleados de servicios administrativos</v>
      </c>
      <c r="D63">
        <v>7</v>
      </c>
      <c r="E63">
        <v>1</v>
      </c>
      <c r="G63">
        <v>25</v>
      </c>
      <c r="H63">
        <v>33</v>
      </c>
      <c r="J63">
        <v>436</v>
      </c>
      <c r="K63" t="str">
        <f>VLOOKUP(J63,[1]CO95!$B$2:$C$372,2,FALSE)</f>
        <v>Empleados de servicios de transporte</v>
      </c>
      <c r="O63">
        <v>1</v>
      </c>
      <c r="P63">
        <v>1</v>
      </c>
      <c r="R63">
        <v>443</v>
      </c>
      <c r="S63" t="str">
        <f>VLOOKUP(R63,[1]CO95!$B$2:$C$372,2,FALSE)</f>
        <v>Carteros y mensajeros</v>
      </c>
      <c r="T63">
        <v>1</v>
      </c>
      <c r="X63">
        <v>1</v>
      </c>
      <c r="Z63">
        <v>451</v>
      </c>
      <c r="AA63" t="str">
        <f>VLOOKUP(Z63,[1]CO95!$B$2:$C$372,2,FALSE)</f>
        <v>Cajeros, pagadores, cobradores de ventanilla</v>
      </c>
      <c r="AE63">
        <v>86</v>
      </c>
      <c r="AF63">
        <v>86</v>
      </c>
      <c r="AH63">
        <v>461</v>
      </c>
      <c r="AI63" t="str">
        <f>VLOOKUP(AH63,[1]CO95!$B$2:$C$372,2,FALSE)</f>
        <v>Empleados de oficina en operación de campo</v>
      </c>
      <c r="AM63">
        <v>1</v>
      </c>
      <c r="AN63">
        <v>1</v>
      </c>
      <c r="AP63">
        <v>461</v>
      </c>
      <c r="AQ63" t="str">
        <f>VLOOKUP(AP63,[1]CO95!$B$2:$C$372,2,FALSE)</f>
        <v>Empleados de oficina en operación de campo</v>
      </c>
      <c r="AU63">
        <v>1</v>
      </c>
      <c r="AV63">
        <v>1</v>
      </c>
      <c r="AX63">
        <v>444</v>
      </c>
      <c r="AY63" t="str">
        <f>VLOOKUP(AX63,[1]CO95!$B$2:$C$372,2,FALSE)</f>
        <v>Correctores de prueba de imprenta y afines</v>
      </c>
      <c r="AZ63">
        <v>1</v>
      </c>
      <c r="BD63">
        <v>1</v>
      </c>
      <c r="BF63">
        <v>444</v>
      </c>
      <c r="BG63" t="str">
        <f>VLOOKUP(BF63,[1]CO95!$B$2:$C$372,2,FALSE)</f>
        <v>Correctores de prueba de imprenta y afines</v>
      </c>
      <c r="BH63">
        <v>1</v>
      </c>
      <c r="BL63">
        <v>1</v>
      </c>
    </row>
    <row r="64" spans="2:64" x14ac:dyDescent="0.25">
      <c r="B64">
        <v>436</v>
      </c>
      <c r="C64" t="str">
        <f>VLOOKUP(B64,[1]CO95!$B$2:$C$372,2,FALSE)</f>
        <v>Empleados de servicios de transporte</v>
      </c>
      <c r="G64">
        <v>1</v>
      </c>
      <c r="H64">
        <v>1</v>
      </c>
      <c r="J64">
        <v>443</v>
      </c>
      <c r="K64" t="str">
        <f>VLOOKUP(J64,[1]CO95!$B$2:$C$372,2,FALSE)</f>
        <v>Carteros y mensajeros</v>
      </c>
      <c r="L64">
        <v>1</v>
      </c>
      <c r="P64">
        <v>1</v>
      </c>
      <c r="R64">
        <v>444</v>
      </c>
      <c r="S64" t="str">
        <f>VLOOKUP(R64,[1]CO95!$B$2:$C$372,2,FALSE)</f>
        <v>Correctores de prueba de imprenta y afines</v>
      </c>
      <c r="T64">
        <v>1</v>
      </c>
      <c r="X64">
        <v>1</v>
      </c>
      <c r="Z64">
        <v>453</v>
      </c>
      <c r="AA64" t="str">
        <f>VLOOKUP(Z64,[1]CO95!$B$2:$C$372,2,FALSE)</f>
        <v>Cobradores y afines</v>
      </c>
      <c r="AE64">
        <v>3</v>
      </c>
      <c r="AF64">
        <v>3</v>
      </c>
      <c r="AH64">
        <v>462</v>
      </c>
      <c r="AI64" t="str">
        <f>VLOOKUP(AH64,[1]CO95!$B$2:$C$372,2,FALSE)</f>
        <v>Otros oficinistas</v>
      </c>
      <c r="AJ64">
        <v>40</v>
      </c>
      <c r="AK64">
        <v>2</v>
      </c>
      <c r="AM64">
        <v>68</v>
      </c>
      <c r="AN64">
        <v>110</v>
      </c>
      <c r="AP64">
        <v>462</v>
      </c>
      <c r="AQ64" t="str">
        <f>VLOOKUP(AP64,[1]CO95!$B$2:$C$372,2,FALSE)</f>
        <v>Otros oficinistas</v>
      </c>
      <c r="AR64">
        <v>32</v>
      </c>
      <c r="AS64">
        <v>2</v>
      </c>
      <c r="AU64">
        <v>70</v>
      </c>
      <c r="AV64">
        <v>104</v>
      </c>
      <c r="AX64">
        <v>451</v>
      </c>
      <c r="AY64" t="str">
        <f>VLOOKUP(AX64,[1]CO95!$B$2:$C$372,2,FALSE)</f>
        <v>Cajeros, pagadores, cobradores de ventanilla</v>
      </c>
      <c r="BC64">
        <v>81</v>
      </c>
      <c r="BD64">
        <v>81</v>
      </c>
      <c r="BF64">
        <v>451</v>
      </c>
      <c r="BG64" t="str">
        <f>VLOOKUP(BF64,[1]CO95!$B$2:$C$372,2,FALSE)</f>
        <v>Cajeros, pagadores, cobradores de ventanilla</v>
      </c>
      <c r="BK64">
        <v>73</v>
      </c>
      <c r="BL64">
        <v>73</v>
      </c>
    </row>
    <row r="65" spans="2:64" x14ac:dyDescent="0.25">
      <c r="B65">
        <v>443</v>
      </c>
      <c r="C65" t="str">
        <f>VLOOKUP(B65,[1]CO95!$B$2:$C$372,2,FALSE)</f>
        <v>Carteros y mensajeros</v>
      </c>
      <c r="D65">
        <v>1</v>
      </c>
      <c r="H65">
        <v>1</v>
      </c>
      <c r="J65">
        <v>444</v>
      </c>
      <c r="K65" t="str">
        <f>VLOOKUP(J65,[1]CO95!$B$2:$C$372,2,FALSE)</f>
        <v>Correctores de prueba de imprenta y afines</v>
      </c>
      <c r="L65">
        <v>1</v>
      </c>
      <c r="P65">
        <v>1</v>
      </c>
      <c r="R65">
        <v>451</v>
      </c>
      <c r="S65" t="str">
        <f>VLOOKUP(R65,[1]CO95!$B$2:$C$372,2,FALSE)</f>
        <v>Cajeros, pagadores, cobradores de ventanilla</v>
      </c>
      <c r="W65">
        <v>69</v>
      </c>
      <c r="X65">
        <v>69</v>
      </c>
      <c r="Z65">
        <v>454</v>
      </c>
      <c r="AA65" t="str">
        <f>VLOOKUP(Z65,[1]CO95!$B$2:$C$372,2,FALSE)</f>
        <v>Recepcionistas y empleados de oficina y agencia de viajes</v>
      </c>
      <c r="AB65">
        <v>1</v>
      </c>
      <c r="AE65">
        <v>4</v>
      </c>
      <c r="AF65">
        <v>5</v>
      </c>
      <c r="AH65">
        <v>522</v>
      </c>
      <c r="AI65" t="str">
        <f>VLOOKUP(AH65,[1]CO95!$B$2:$C$372,2,FALSE)</f>
        <v>Cocineros calificados</v>
      </c>
      <c r="AM65">
        <v>4</v>
      </c>
      <c r="AN65">
        <v>4</v>
      </c>
      <c r="AP65">
        <v>521</v>
      </c>
      <c r="AQ65" t="str">
        <f>VLOOKUP(AP65,[1]CO95!$B$2:$C$372,2,FALSE)</f>
        <v>Jefes y económos, mayordomos y afines (excepto hogar particular)</v>
      </c>
      <c r="AR65">
        <v>1</v>
      </c>
      <c r="AV65">
        <v>1</v>
      </c>
      <c r="AX65">
        <v>453</v>
      </c>
      <c r="AY65" t="str">
        <f>VLOOKUP(AX65,[1]CO95!$B$2:$C$372,2,FALSE)</f>
        <v>Cobradores y afines</v>
      </c>
      <c r="BC65">
        <v>3</v>
      </c>
      <c r="BD65">
        <v>3</v>
      </c>
      <c r="BF65">
        <v>453</v>
      </c>
      <c r="BG65" t="str">
        <f>VLOOKUP(BF65,[1]CO95!$B$2:$C$372,2,FALSE)</f>
        <v>Cobradores y afines</v>
      </c>
      <c r="BK65">
        <v>5</v>
      </c>
      <c r="BL65">
        <v>5</v>
      </c>
    </row>
    <row r="66" spans="2:64" x14ac:dyDescent="0.25">
      <c r="B66">
        <v>451</v>
      </c>
      <c r="C66" t="str">
        <f>VLOOKUP(B66,[1]CO95!$B$2:$C$372,2,FALSE)</f>
        <v>Cajeros, pagadores, cobradores de ventanilla</v>
      </c>
      <c r="G66">
        <v>68</v>
      </c>
      <c r="H66">
        <v>68</v>
      </c>
      <c r="J66">
        <v>451</v>
      </c>
      <c r="K66" t="str">
        <f>VLOOKUP(J66,[1]CO95!$B$2:$C$372,2,FALSE)</f>
        <v>Cajeros, pagadores, cobradores de ventanilla</v>
      </c>
      <c r="O66">
        <v>72</v>
      </c>
      <c r="P66">
        <v>72</v>
      </c>
      <c r="R66">
        <v>453</v>
      </c>
      <c r="S66" t="str">
        <f>VLOOKUP(R66,[1]CO95!$B$2:$C$372,2,FALSE)</f>
        <v>Cobradores y afines</v>
      </c>
      <c r="W66">
        <v>3</v>
      </c>
      <c r="X66">
        <v>3</v>
      </c>
      <c r="Z66">
        <v>461</v>
      </c>
      <c r="AA66" t="str">
        <f>VLOOKUP(Z66,[1]CO95!$B$2:$C$372,2,FALSE)</f>
        <v>Empleados de oficina en operación de campo</v>
      </c>
      <c r="AE66">
        <v>1</v>
      </c>
      <c r="AF66">
        <v>1</v>
      </c>
      <c r="AH66">
        <v>523</v>
      </c>
      <c r="AI66" t="str">
        <f>VLOOKUP(AH66,[1]CO95!$B$2:$C$372,2,FALSE)</f>
        <v>Barmanes y trabajadores asimilados</v>
      </c>
      <c r="AM66">
        <v>6</v>
      </c>
      <c r="AN66">
        <v>6</v>
      </c>
      <c r="AP66">
        <v>522</v>
      </c>
      <c r="AQ66" t="str">
        <f>VLOOKUP(AP66,[1]CO95!$B$2:$C$372,2,FALSE)</f>
        <v>Cocineros calificados</v>
      </c>
      <c r="AU66">
        <v>3</v>
      </c>
      <c r="AV66">
        <v>3</v>
      </c>
      <c r="AX66">
        <v>454</v>
      </c>
      <c r="AY66" t="str">
        <f>VLOOKUP(AX66,[1]CO95!$B$2:$C$372,2,FALSE)</f>
        <v>Recepcionistas y empleados de oficina y agencia de viajes</v>
      </c>
      <c r="AZ66">
        <v>1</v>
      </c>
      <c r="BC66">
        <v>4</v>
      </c>
      <c r="BD66">
        <v>5</v>
      </c>
      <c r="BF66">
        <v>454</v>
      </c>
      <c r="BG66" t="str">
        <f>VLOOKUP(BF66,[1]CO95!$B$2:$C$372,2,FALSE)</f>
        <v>Recepcionistas y empleados de oficina y agencia de viajes</v>
      </c>
      <c r="BH66">
        <v>1</v>
      </c>
      <c r="BK66">
        <v>4</v>
      </c>
      <c r="BL66">
        <v>5</v>
      </c>
    </row>
    <row r="67" spans="2:64" x14ac:dyDescent="0.25">
      <c r="B67">
        <v>453</v>
      </c>
      <c r="C67" t="str">
        <f>VLOOKUP(B67,[1]CO95!$B$2:$C$372,2,FALSE)</f>
        <v>Cobradores y afines</v>
      </c>
      <c r="G67">
        <v>4</v>
      </c>
      <c r="H67">
        <v>4</v>
      </c>
      <c r="J67">
        <v>453</v>
      </c>
      <c r="K67" t="str">
        <f>VLOOKUP(J67,[1]CO95!$B$2:$C$372,2,FALSE)</f>
        <v>Cobradores y afines</v>
      </c>
      <c r="O67">
        <v>3</v>
      </c>
      <c r="P67">
        <v>3</v>
      </c>
      <c r="R67">
        <v>454</v>
      </c>
      <c r="S67" t="str">
        <f>VLOOKUP(R67,[1]CO95!$B$2:$C$372,2,FALSE)</f>
        <v>Recepcionistas y empleados de oficina y agencia de viajes</v>
      </c>
      <c r="T67">
        <v>1</v>
      </c>
      <c r="W67">
        <v>4</v>
      </c>
      <c r="X67">
        <v>5</v>
      </c>
      <c r="Z67">
        <v>462</v>
      </c>
      <c r="AA67" t="str">
        <f>VLOOKUP(Z67,[1]CO95!$B$2:$C$372,2,FALSE)</f>
        <v>Otros oficinistas</v>
      </c>
      <c r="AB67">
        <v>42</v>
      </c>
      <c r="AC67">
        <v>2</v>
      </c>
      <c r="AE67">
        <v>71</v>
      </c>
      <c r="AF67">
        <v>115</v>
      </c>
      <c r="AH67">
        <v>564</v>
      </c>
      <c r="AI67" t="str">
        <f>VLOOKUP(AH67,[1]CO95!$B$2:$C$372,2,FALSE)</f>
        <v>Personal de los servicios de protección y seguridad y otros</v>
      </c>
      <c r="AJ67">
        <v>1</v>
      </c>
      <c r="AM67">
        <v>2</v>
      </c>
      <c r="AN67">
        <v>3</v>
      </c>
      <c r="AP67">
        <v>523</v>
      </c>
      <c r="AQ67" t="str">
        <f>VLOOKUP(AP67,[1]CO95!$B$2:$C$372,2,FALSE)</f>
        <v>Barmanes y trabajadores asimilados</v>
      </c>
      <c r="AU67">
        <v>5</v>
      </c>
      <c r="AV67">
        <v>5</v>
      </c>
      <c r="AX67">
        <v>461</v>
      </c>
      <c r="AY67" t="str">
        <f>VLOOKUP(AX67,[1]CO95!$B$2:$C$372,2,FALSE)</f>
        <v>Empleados de oficina en operación de campo</v>
      </c>
      <c r="BC67">
        <v>1</v>
      </c>
      <c r="BD67">
        <v>1</v>
      </c>
      <c r="BF67">
        <v>461</v>
      </c>
      <c r="BG67" t="str">
        <f>VLOOKUP(BF67,[1]CO95!$B$2:$C$372,2,FALSE)</f>
        <v>Empleados de oficina en operación de campo</v>
      </c>
      <c r="BK67">
        <v>1</v>
      </c>
      <c r="BL67">
        <v>1</v>
      </c>
    </row>
    <row r="68" spans="2:64" x14ac:dyDescent="0.25">
      <c r="B68">
        <v>454</v>
      </c>
      <c r="C68" t="str">
        <f>VLOOKUP(B68,[1]CO95!$B$2:$C$372,2,FALSE)</f>
        <v>Recepcionistas y empleados de oficina y agencia de viajes</v>
      </c>
      <c r="D68">
        <v>1</v>
      </c>
      <c r="G68">
        <v>2</v>
      </c>
      <c r="H68">
        <v>3</v>
      </c>
      <c r="J68">
        <v>454</v>
      </c>
      <c r="K68" t="str">
        <f>VLOOKUP(J68,[1]CO95!$B$2:$C$372,2,FALSE)</f>
        <v>Recepcionistas y empleados de oficina y agencia de viajes</v>
      </c>
      <c r="L68">
        <v>1</v>
      </c>
      <c r="O68">
        <v>4</v>
      </c>
      <c r="P68">
        <v>5</v>
      </c>
      <c r="R68">
        <v>461</v>
      </c>
      <c r="S68" t="str">
        <f>VLOOKUP(R68,[1]CO95!$B$2:$C$372,2,FALSE)</f>
        <v>Empleados de oficina en operación de campo</v>
      </c>
      <c r="W68">
        <v>1</v>
      </c>
      <c r="X68">
        <v>1</v>
      </c>
      <c r="Z68">
        <v>522</v>
      </c>
      <c r="AA68" t="str">
        <f>VLOOKUP(Z68,[1]CO95!$B$2:$C$372,2,FALSE)</f>
        <v>Cocineros calificados</v>
      </c>
      <c r="AE68">
        <v>3</v>
      </c>
      <c r="AF68">
        <v>3</v>
      </c>
      <c r="AH68">
        <v>571</v>
      </c>
      <c r="AI68" t="str">
        <f>VLOOKUP(AH68,[1]CO95!$B$2:$C$372,2,FALSE)</f>
        <v>Comerciantes vendedores al por mayor</v>
      </c>
      <c r="AJ68">
        <v>1</v>
      </c>
      <c r="AM68">
        <v>26</v>
      </c>
      <c r="AN68">
        <v>27</v>
      </c>
      <c r="AP68">
        <v>564</v>
      </c>
      <c r="AQ68" t="str">
        <f>VLOOKUP(AP68,[1]CO95!$B$2:$C$372,2,FALSE)</f>
        <v>Personal de los servicios de protección y seguridad y otros</v>
      </c>
      <c r="AR68">
        <v>1</v>
      </c>
      <c r="AU68">
        <v>2</v>
      </c>
      <c r="AV68">
        <v>3</v>
      </c>
      <c r="AX68">
        <v>462</v>
      </c>
      <c r="AY68" t="str">
        <f>VLOOKUP(AX68,[1]CO95!$B$2:$C$372,2,FALSE)</f>
        <v>Otros oficinistas</v>
      </c>
      <c r="AZ68">
        <v>35</v>
      </c>
      <c r="BA68">
        <v>2</v>
      </c>
      <c r="BC68">
        <v>74</v>
      </c>
      <c r="BD68">
        <v>111</v>
      </c>
      <c r="BF68">
        <v>462</v>
      </c>
      <c r="BG68" t="str">
        <f>VLOOKUP(BF68,[1]CO95!$B$2:$C$372,2,FALSE)</f>
        <v>Otros oficinistas</v>
      </c>
      <c r="BH68">
        <v>28</v>
      </c>
      <c r="BI68">
        <v>2</v>
      </c>
      <c r="BK68">
        <v>68</v>
      </c>
      <c r="BL68">
        <v>98</v>
      </c>
    </row>
    <row r="69" spans="2:64" x14ac:dyDescent="0.25">
      <c r="B69">
        <v>461</v>
      </c>
      <c r="C69" t="str">
        <f>VLOOKUP(B69,[1]CO95!$B$2:$C$372,2,FALSE)</f>
        <v>Empleados de oficina en operación de campo</v>
      </c>
      <c r="G69">
        <v>2</v>
      </c>
      <c r="H69">
        <v>2</v>
      </c>
      <c r="J69">
        <v>461</v>
      </c>
      <c r="K69" t="str">
        <f>VLOOKUP(J69,[1]CO95!$B$2:$C$372,2,FALSE)</f>
        <v>Empleados de oficina en operación de campo</v>
      </c>
      <c r="O69">
        <v>2</v>
      </c>
      <c r="P69">
        <v>2</v>
      </c>
      <c r="R69">
        <v>462</v>
      </c>
      <c r="S69" t="str">
        <f>VLOOKUP(R69,[1]CO95!$B$2:$C$372,2,FALSE)</f>
        <v>Otros oficinistas</v>
      </c>
      <c r="T69">
        <v>39</v>
      </c>
      <c r="U69">
        <v>1</v>
      </c>
      <c r="W69">
        <v>70</v>
      </c>
      <c r="X69">
        <v>110</v>
      </c>
      <c r="Z69">
        <v>523</v>
      </c>
      <c r="AA69" t="str">
        <f>VLOOKUP(Z69,[1]CO95!$B$2:$C$372,2,FALSE)</f>
        <v>Barmanes y trabajadores asimilados</v>
      </c>
      <c r="AE69">
        <v>6</v>
      </c>
      <c r="AF69">
        <v>6</v>
      </c>
      <c r="AH69">
        <v>572</v>
      </c>
      <c r="AI69" t="str">
        <f>VLOOKUP(AH69,[1]CO95!$B$2:$C$372,2,FALSE)</f>
        <v>Comerciantes vendedores al por menor (no ambulatorio)</v>
      </c>
      <c r="AM69">
        <v>301</v>
      </c>
      <c r="AN69">
        <v>301</v>
      </c>
      <c r="AP69">
        <v>571</v>
      </c>
      <c r="AQ69" t="str">
        <f>VLOOKUP(AP69,[1]CO95!$B$2:$C$372,2,FALSE)</f>
        <v>Comerciantes vendedores al por mayor</v>
      </c>
      <c r="AR69">
        <v>1</v>
      </c>
      <c r="AU69">
        <v>26</v>
      </c>
      <c r="AV69">
        <v>27</v>
      </c>
      <c r="AX69">
        <v>521</v>
      </c>
      <c r="AY69" t="str">
        <f>VLOOKUP(AX69,[1]CO95!$B$2:$C$372,2,FALSE)</f>
        <v>Jefes y económos, mayordomos y afines (excepto hogar particular)</v>
      </c>
      <c r="AZ69">
        <v>1</v>
      </c>
      <c r="BD69">
        <v>1</v>
      </c>
      <c r="BF69">
        <v>521</v>
      </c>
      <c r="BG69" t="str">
        <f>VLOOKUP(BF69,[1]CO95!$B$2:$C$372,2,FALSE)</f>
        <v>Jefes y económos, mayordomos y afines (excepto hogar particular)</v>
      </c>
      <c r="BH69">
        <v>1</v>
      </c>
      <c r="BL69">
        <v>1</v>
      </c>
    </row>
    <row r="70" spans="2:64" x14ac:dyDescent="0.25">
      <c r="B70">
        <v>462</v>
      </c>
      <c r="C70" t="str">
        <f>VLOOKUP(B70,[1]CO95!$B$2:$C$372,2,FALSE)</f>
        <v>Otros oficinistas</v>
      </c>
      <c r="D70">
        <v>34</v>
      </c>
      <c r="E70">
        <v>1</v>
      </c>
      <c r="G70">
        <v>74</v>
      </c>
      <c r="H70">
        <v>109</v>
      </c>
      <c r="J70">
        <v>462</v>
      </c>
      <c r="K70" t="str">
        <f>VLOOKUP(J70,[1]CO95!$B$2:$C$372,2,FALSE)</f>
        <v>Otros oficinistas</v>
      </c>
      <c r="L70">
        <v>37</v>
      </c>
      <c r="M70">
        <v>1</v>
      </c>
      <c r="O70">
        <v>72</v>
      </c>
      <c r="P70">
        <v>110</v>
      </c>
      <c r="R70">
        <v>522</v>
      </c>
      <c r="S70" t="str">
        <f>VLOOKUP(R70,[1]CO95!$B$2:$C$372,2,FALSE)</f>
        <v>Cocineros calificados</v>
      </c>
      <c r="W70">
        <v>1</v>
      </c>
      <c r="X70">
        <v>1</v>
      </c>
      <c r="Z70">
        <v>564</v>
      </c>
      <c r="AA70" t="str">
        <f>VLOOKUP(Z70,[1]CO95!$B$2:$C$372,2,FALSE)</f>
        <v>Personal de los servicios de protección y seguridad y otros</v>
      </c>
      <c r="AB70">
        <v>1</v>
      </c>
      <c r="AE70">
        <v>1</v>
      </c>
      <c r="AF70">
        <v>2</v>
      </c>
      <c r="AH70">
        <v>573</v>
      </c>
      <c r="AI70" t="str">
        <f>VLOOKUP(AH70,[1]CO95!$B$2:$C$372,2,FALSE)</f>
        <v>Demostrador (a)</v>
      </c>
      <c r="AM70">
        <v>1</v>
      </c>
      <c r="AN70">
        <v>1</v>
      </c>
      <c r="AP70">
        <v>572</v>
      </c>
      <c r="AQ70" t="str">
        <f>VLOOKUP(AP70,[1]CO95!$B$2:$C$372,2,FALSE)</f>
        <v>Comerciantes vendedores al por menor (no ambulatorio)</v>
      </c>
      <c r="AU70">
        <v>285</v>
      </c>
      <c r="AV70">
        <v>285</v>
      </c>
      <c r="AX70">
        <v>522</v>
      </c>
      <c r="AY70" t="str">
        <f>VLOOKUP(AX70,[1]CO95!$B$2:$C$372,2,FALSE)</f>
        <v>Cocineros calificados</v>
      </c>
      <c r="BC70">
        <v>2</v>
      </c>
      <c r="BD70">
        <v>2</v>
      </c>
      <c r="BF70">
        <v>522</v>
      </c>
      <c r="BG70" t="str">
        <f>VLOOKUP(BF70,[1]CO95!$B$2:$C$372,2,FALSE)</f>
        <v>Cocineros calificados</v>
      </c>
      <c r="BK70">
        <v>2</v>
      </c>
      <c r="BL70">
        <v>2</v>
      </c>
    </row>
    <row r="71" spans="2:64" x14ac:dyDescent="0.25">
      <c r="B71">
        <v>522</v>
      </c>
      <c r="C71" t="str">
        <f>VLOOKUP(B71,[1]CO95!$B$2:$C$372,2,FALSE)</f>
        <v>Cocineros calificados</v>
      </c>
      <c r="G71">
        <v>1</v>
      </c>
      <c r="H71">
        <v>1</v>
      </c>
      <c r="J71">
        <v>522</v>
      </c>
      <c r="K71" t="str">
        <f>VLOOKUP(J71,[1]CO95!$B$2:$C$372,2,FALSE)</f>
        <v>Cocineros calificados</v>
      </c>
      <c r="O71">
        <v>1</v>
      </c>
      <c r="P71">
        <v>1</v>
      </c>
      <c r="R71">
        <v>523</v>
      </c>
      <c r="S71" t="str">
        <f>VLOOKUP(R71,[1]CO95!$B$2:$C$372,2,FALSE)</f>
        <v>Barmanes y trabajadores asimilados</v>
      </c>
      <c r="W71">
        <v>4</v>
      </c>
      <c r="X71">
        <v>4</v>
      </c>
      <c r="Z71">
        <v>571</v>
      </c>
      <c r="AA71" t="str">
        <f>VLOOKUP(Z71,[1]CO95!$B$2:$C$372,2,FALSE)</f>
        <v>Comerciantes vendedores al por mayor</v>
      </c>
      <c r="AB71">
        <v>2</v>
      </c>
      <c r="AE71">
        <v>28</v>
      </c>
      <c r="AF71">
        <v>30</v>
      </c>
      <c r="AH71">
        <v>574</v>
      </c>
      <c r="AI71" t="str">
        <f>VLOOKUP(AH71,[1]CO95!$B$2:$C$372,2,FALSE)</f>
        <v>Vendedores de kioscos y puestos de mercado (no ambulantes)</v>
      </c>
      <c r="AM71">
        <v>1</v>
      </c>
      <c r="AN71">
        <v>1</v>
      </c>
      <c r="AP71">
        <v>573</v>
      </c>
      <c r="AQ71" t="str">
        <f>VLOOKUP(AP71,[1]CO95!$B$2:$C$372,2,FALSE)</f>
        <v>Demostrador (a)</v>
      </c>
      <c r="AU71">
        <v>1</v>
      </c>
      <c r="AV71">
        <v>1</v>
      </c>
      <c r="AX71">
        <v>523</v>
      </c>
      <c r="AY71" t="str">
        <f>VLOOKUP(AX71,[1]CO95!$B$2:$C$372,2,FALSE)</f>
        <v>Barmanes y trabajadores asimilados</v>
      </c>
      <c r="BC71">
        <v>6</v>
      </c>
      <c r="BD71">
        <v>6</v>
      </c>
      <c r="BF71">
        <v>523</v>
      </c>
      <c r="BG71" t="str">
        <f>VLOOKUP(BF71,[1]CO95!$B$2:$C$372,2,FALSE)</f>
        <v>Barmanes y trabajadores asimilados</v>
      </c>
      <c r="BK71">
        <v>5</v>
      </c>
      <c r="BL71">
        <v>5</v>
      </c>
    </row>
    <row r="72" spans="2:64" x14ac:dyDescent="0.25">
      <c r="B72">
        <v>523</v>
      </c>
      <c r="C72" t="str">
        <f>VLOOKUP(B72,[1]CO95!$B$2:$C$372,2,FALSE)</f>
        <v>Barmanes y trabajadores asimilados</v>
      </c>
      <c r="G72">
        <v>6</v>
      </c>
      <c r="H72">
        <v>6</v>
      </c>
      <c r="J72">
        <v>523</v>
      </c>
      <c r="K72" t="str">
        <f>VLOOKUP(J72,[1]CO95!$B$2:$C$372,2,FALSE)</f>
        <v>Barmanes y trabajadores asimilados</v>
      </c>
      <c r="O72">
        <v>5</v>
      </c>
      <c r="P72">
        <v>5</v>
      </c>
      <c r="R72">
        <v>571</v>
      </c>
      <c r="S72" t="str">
        <f>VLOOKUP(R72,[1]CO95!$B$2:$C$372,2,FALSE)</f>
        <v>Comerciantes vendedores al por mayor</v>
      </c>
      <c r="T72">
        <v>2</v>
      </c>
      <c r="W72">
        <v>23</v>
      </c>
      <c r="X72">
        <v>25</v>
      </c>
      <c r="Z72">
        <v>572</v>
      </c>
      <c r="AA72" t="str">
        <f>VLOOKUP(Z72,[1]CO95!$B$2:$C$372,2,FALSE)</f>
        <v>Comerciantes vendedores al por menor (no ambulatorio)</v>
      </c>
      <c r="AC72">
        <v>1</v>
      </c>
      <c r="AE72">
        <v>304</v>
      </c>
      <c r="AF72">
        <v>305</v>
      </c>
      <c r="AH72">
        <v>575</v>
      </c>
      <c r="AI72" t="str">
        <f>VLOOKUP(AH72,[1]CO95!$B$2:$C$372,2,FALSE)</f>
        <v>Vendedores y empleados de comercio no especificado</v>
      </c>
      <c r="AM72">
        <v>71</v>
      </c>
      <c r="AN72">
        <v>71</v>
      </c>
      <c r="AP72">
        <v>574</v>
      </c>
      <c r="AQ72" t="str">
        <f>VLOOKUP(AP72,[1]CO95!$B$2:$C$372,2,FALSE)</f>
        <v>Vendedores de kioscos y puestos de mercado (no ambulantes)</v>
      </c>
      <c r="AU72">
        <v>1</v>
      </c>
      <c r="AV72">
        <v>1</v>
      </c>
      <c r="AX72">
        <v>564</v>
      </c>
      <c r="AY72" t="str">
        <f>VLOOKUP(AX72,[1]CO95!$B$2:$C$372,2,FALSE)</f>
        <v>Personal de los servicios de protección y seguridad y otros</v>
      </c>
      <c r="AZ72">
        <v>1</v>
      </c>
      <c r="BC72">
        <v>1</v>
      </c>
      <c r="BD72">
        <v>2</v>
      </c>
      <c r="BF72">
        <v>564</v>
      </c>
      <c r="BG72" t="str">
        <f>VLOOKUP(BF72,[1]CO95!$B$2:$C$372,2,FALSE)</f>
        <v>Personal de los servicios de protección y seguridad y otros</v>
      </c>
      <c r="BH72">
        <v>1</v>
      </c>
      <c r="BL72">
        <v>1</v>
      </c>
    </row>
    <row r="73" spans="2:64" x14ac:dyDescent="0.25">
      <c r="B73">
        <v>531</v>
      </c>
      <c r="C73" t="str">
        <f>VLOOKUP(B73,[1]CO95!$B$2:$C$372,2,FALSE)</f>
        <v>Personal de enfermería no clasificado en otra parte</v>
      </c>
      <c r="G73">
        <v>1</v>
      </c>
      <c r="H73">
        <v>1</v>
      </c>
      <c r="J73">
        <v>531</v>
      </c>
      <c r="K73" t="str">
        <f>VLOOKUP(J73,[1]CO95!$B$2:$C$372,2,FALSE)</f>
        <v>Personal de enfermería no clasificado en otra parte</v>
      </c>
      <c r="O73">
        <v>1</v>
      </c>
      <c r="P73">
        <v>1</v>
      </c>
      <c r="R73">
        <v>572</v>
      </c>
      <c r="S73" t="str">
        <f>VLOOKUP(R73,[1]CO95!$B$2:$C$372,2,FALSE)</f>
        <v>Comerciantes vendedores al por menor (no ambulatorio)</v>
      </c>
      <c r="W73">
        <v>259</v>
      </c>
      <c r="X73">
        <v>259</v>
      </c>
      <c r="Z73">
        <v>573</v>
      </c>
      <c r="AA73" t="str">
        <f>VLOOKUP(Z73,[1]CO95!$B$2:$C$372,2,FALSE)</f>
        <v>Demostrador (a)</v>
      </c>
      <c r="AE73">
        <v>1</v>
      </c>
      <c r="AF73">
        <v>1</v>
      </c>
      <c r="AH73">
        <v>581</v>
      </c>
      <c r="AI73" t="str">
        <f>VLOOKUP(AH73,[1]CO95!$B$2:$C$372,2,FALSE)</f>
        <v>Vendedores comisionistas</v>
      </c>
      <c r="AM73">
        <v>13</v>
      </c>
      <c r="AN73">
        <v>13</v>
      </c>
      <c r="AP73">
        <v>575</v>
      </c>
      <c r="AQ73" t="str">
        <f>VLOOKUP(AP73,[1]CO95!$B$2:$C$372,2,FALSE)</f>
        <v>Vendedores y empleados de comercio no especificado</v>
      </c>
      <c r="AU73">
        <v>60</v>
      </c>
      <c r="AV73">
        <v>60</v>
      </c>
      <c r="AX73">
        <v>571</v>
      </c>
      <c r="AY73" t="str">
        <f>VLOOKUP(AX73,[1]CO95!$B$2:$C$372,2,FALSE)</f>
        <v>Comerciantes vendedores al por mayor</v>
      </c>
      <c r="AZ73">
        <v>1</v>
      </c>
      <c r="BC73">
        <v>25</v>
      </c>
      <c r="BD73">
        <v>26</v>
      </c>
      <c r="BF73">
        <v>571</v>
      </c>
      <c r="BG73" t="str">
        <f>VLOOKUP(BF73,[1]CO95!$B$2:$C$372,2,FALSE)</f>
        <v>Comerciantes vendedores al por mayor</v>
      </c>
      <c r="BK73">
        <v>20</v>
      </c>
      <c r="BL73">
        <v>20</v>
      </c>
    </row>
    <row r="74" spans="2:64" x14ac:dyDescent="0.25">
      <c r="B74">
        <v>571</v>
      </c>
      <c r="C74" t="str">
        <f>VLOOKUP(B74,[1]CO95!$B$2:$C$372,2,FALSE)</f>
        <v>Comerciantes vendedores al por mayor</v>
      </c>
      <c r="D74">
        <v>2</v>
      </c>
      <c r="G74">
        <v>23</v>
      </c>
      <c r="H74">
        <v>25</v>
      </c>
      <c r="J74">
        <v>571</v>
      </c>
      <c r="K74" t="str">
        <f>VLOOKUP(J74,[1]CO95!$B$2:$C$372,2,FALSE)</f>
        <v>Comerciantes vendedores al por mayor</v>
      </c>
      <c r="L74">
        <v>2</v>
      </c>
      <c r="O74">
        <v>25</v>
      </c>
      <c r="P74">
        <v>27</v>
      </c>
      <c r="R74">
        <v>573</v>
      </c>
      <c r="S74" t="str">
        <f>VLOOKUP(R74,[1]CO95!$B$2:$C$372,2,FALSE)</f>
        <v>Demostrador (a)</v>
      </c>
      <c r="W74">
        <v>1</v>
      </c>
      <c r="X74">
        <v>1</v>
      </c>
      <c r="Z74">
        <v>574</v>
      </c>
      <c r="AA74" t="str">
        <f>VLOOKUP(Z74,[1]CO95!$B$2:$C$372,2,FALSE)</f>
        <v>Vendedores de kioscos y puestos de mercado (no ambulantes)</v>
      </c>
      <c r="AE74">
        <v>1</v>
      </c>
      <c r="AF74">
        <v>1</v>
      </c>
      <c r="AH74">
        <v>612</v>
      </c>
      <c r="AI74" t="str">
        <f>VLOOKUP(AH74,[1]CO95!$B$2:$C$372,2,FALSE)</f>
        <v>Agricultores (explotadores) y trabajadores calificados de cultivos para el mercado</v>
      </c>
      <c r="AK74">
        <v>2</v>
      </c>
      <c r="AN74">
        <v>2</v>
      </c>
      <c r="AP74">
        <v>581</v>
      </c>
      <c r="AQ74" t="str">
        <f>VLOOKUP(AP74,[1]CO95!$B$2:$C$372,2,FALSE)</f>
        <v>Vendedores comisionistas</v>
      </c>
      <c r="AU74">
        <v>15</v>
      </c>
      <c r="AV74">
        <v>15</v>
      </c>
      <c r="AX74">
        <v>572</v>
      </c>
      <c r="AY74" t="str">
        <f>VLOOKUP(AX74,[1]CO95!$B$2:$C$372,2,FALSE)</f>
        <v>Comerciantes vendedores al por menor (no ambulatorio)</v>
      </c>
      <c r="BC74">
        <v>308</v>
      </c>
      <c r="BD74">
        <v>308</v>
      </c>
      <c r="BF74">
        <v>572</v>
      </c>
      <c r="BG74" t="str">
        <f>VLOOKUP(BF74,[1]CO95!$B$2:$C$372,2,FALSE)</f>
        <v>Comerciantes vendedores al por menor (no ambulatorio)</v>
      </c>
      <c r="BK74">
        <v>274</v>
      </c>
      <c r="BL74">
        <v>274</v>
      </c>
    </row>
    <row r="75" spans="2:64" x14ac:dyDescent="0.25">
      <c r="B75">
        <v>572</v>
      </c>
      <c r="C75" t="str">
        <f>VLOOKUP(B75,[1]CO95!$B$2:$C$372,2,FALSE)</f>
        <v>Comerciantes vendedores al por menor (no ambulatorio)</v>
      </c>
      <c r="G75">
        <v>264</v>
      </c>
      <c r="H75">
        <v>264</v>
      </c>
      <c r="J75">
        <v>572</v>
      </c>
      <c r="K75" t="str">
        <f>VLOOKUP(J75,[1]CO95!$B$2:$C$372,2,FALSE)</f>
        <v>Comerciantes vendedores al por menor (no ambulatorio)</v>
      </c>
      <c r="O75">
        <v>291</v>
      </c>
      <c r="P75">
        <v>291</v>
      </c>
      <c r="R75">
        <v>574</v>
      </c>
      <c r="S75" t="str">
        <f>VLOOKUP(R75,[1]CO95!$B$2:$C$372,2,FALSE)</f>
        <v>Vendedores de kioscos y puestos de mercado (no ambulantes)</v>
      </c>
      <c r="W75">
        <v>1</v>
      </c>
      <c r="X75">
        <v>1</v>
      </c>
      <c r="Z75">
        <v>575</v>
      </c>
      <c r="AA75" t="str">
        <f>VLOOKUP(Z75,[1]CO95!$B$2:$C$372,2,FALSE)</f>
        <v>Vendedores y empleados de comercio no especificado</v>
      </c>
      <c r="AE75">
        <v>69</v>
      </c>
      <c r="AF75">
        <v>69</v>
      </c>
      <c r="AH75">
        <v>623</v>
      </c>
      <c r="AI75" t="str">
        <f>VLOOKUP(AH75,[1]CO95!$B$2:$C$372,2,FALSE)</f>
        <v>Avicultores y trabajadores calificados de la avicultura</v>
      </c>
      <c r="AM75">
        <v>1</v>
      </c>
      <c r="AN75">
        <v>1</v>
      </c>
      <c r="AP75">
        <v>612</v>
      </c>
      <c r="AQ75" t="str">
        <f>VLOOKUP(AP75,[1]CO95!$B$2:$C$372,2,FALSE)</f>
        <v>Agricultores (explotadores) y trabajadores calificados de cultivos para el mercado</v>
      </c>
      <c r="AS75">
        <v>2</v>
      </c>
      <c r="AV75">
        <v>2</v>
      </c>
      <c r="AX75">
        <v>573</v>
      </c>
      <c r="AY75" t="str">
        <f>VLOOKUP(AX75,[1]CO95!$B$2:$C$372,2,FALSE)</f>
        <v>Demostrador (a)</v>
      </c>
      <c r="BC75">
        <v>1</v>
      </c>
      <c r="BD75">
        <v>1</v>
      </c>
      <c r="BF75">
        <v>573</v>
      </c>
      <c r="BG75" t="str">
        <f>VLOOKUP(BF75,[1]CO95!$B$2:$C$372,2,FALSE)</f>
        <v>Demostrador (a)</v>
      </c>
      <c r="BK75">
        <v>1</v>
      </c>
      <c r="BL75">
        <v>1</v>
      </c>
    </row>
    <row r="76" spans="2:64" x14ac:dyDescent="0.25">
      <c r="B76">
        <v>573</v>
      </c>
      <c r="C76" t="str">
        <f>VLOOKUP(B76,[1]CO95!$B$2:$C$372,2,FALSE)</f>
        <v>Demostrador (a)</v>
      </c>
      <c r="G76">
        <v>1</v>
      </c>
      <c r="H76">
        <v>1</v>
      </c>
      <c r="J76">
        <v>573</v>
      </c>
      <c r="K76" t="str">
        <f>VLOOKUP(J76,[1]CO95!$B$2:$C$372,2,FALSE)</f>
        <v>Demostrador (a)</v>
      </c>
      <c r="O76">
        <v>1</v>
      </c>
      <c r="P76">
        <v>1</v>
      </c>
      <c r="R76">
        <v>575</v>
      </c>
      <c r="S76" t="str">
        <f>VLOOKUP(R76,[1]CO95!$B$2:$C$372,2,FALSE)</f>
        <v>Vendedores y empleados de comercio no especificado</v>
      </c>
      <c r="W76">
        <v>60</v>
      </c>
      <c r="X76">
        <v>60</v>
      </c>
      <c r="Z76">
        <v>581</v>
      </c>
      <c r="AA76" t="str">
        <f>VLOOKUP(Z76,[1]CO95!$B$2:$C$372,2,FALSE)</f>
        <v>Vendedores comisionistas</v>
      </c>
      <c r="AE76">
        <v>19</v>
      </c>
      <c r="AF76">
        <v>19</v>
      </c>
      <c r="AH76">
        <v>711</v>
      </c>
      <c r="AI76" t="str">
        <f>VLOOKUP(AH76,[1]CO95!$B$2:$C$372,2,FALSE)</f>
        <v>Mineros canteros y obreros del tratamiento de minerales, rocas y piedras</v>
      </c>
      <c r="AJ76">
        <v>3</v>
      </c>
      <c r="AM76">
        <v>1</v>
      </c>
      <c r="AN76">
        <v>4</v>
      </c>
      <c r="AP76">
        <v>623</v>
      </c>
      <c r="AQ76" t="str">
        <f>VLOOKUP(AP76,[1]CO95!$B$2:$C$372,2,FALSE)</f>
        <v>Avicultores y trabajadores calificados de la avicultura</v>
      </c>
      <c r="AU76">
        <v>1</v>
      </c>
      <c r="AV76">
        <v>1</v>
      </c>
      <c r="AX76">
        <v>574</v>
      </c>
      <c r="AY76" t="str">
        <f>VLOOKUP(AX76,[1]CO95!$B$2:$C$372,2,FALSE)</f>
        <v>Vendedores de kioscos y puestos de mercado (no ambulantes)</v>
      </c>
      <c r="BC76">
        <v>1</v>
      </c>
      <c r="BD76">
        <v>1</v>
      </c>
      <c r="BF76">
        <v>574</v>
      </c>
      <c r="BG76" t="str">
        <f>VLOOKUP(BF76,[1]CO95!$B$2:$C$372,2,FALSE)</f>
        <v>Vendedores de kioscos y puestos de mercado (no ambulantes)</v>
      </c>
      <c r="BK76">
        <v>1</v>
      </c>
      <c r="BL76">
        <v>1</v>
      </c>
    </row>
    <row r="77" spans="2:64" x14ac:dyDescent="0.25">
      <c r="B77">
        <v>574</v>
      </c>
      <c r="C77" t="str">
        <f>VLOOKUP(B77,[1]CO95!$B$2:$C$372,2,FALSE)</f>
        <v>Vendedores de kioscos y puestos de mercado (no ambulantes)</v>
      </c>
      <c r="G77">
        <v>1</v>
      </c>
      <c r="H77">
        <v>1</v>
      </c>
      <c r="J77">
        <v>574</v>
      </c>
      <c r="K77" t="str">
        <f>VLOOKUP(J77,[1]CO95!$B$2:$C$372,2,FALSE)</f>
        <v>Vendedores de kioscos y puestos de mercado (no ambulantes)</v>
      </c>
      <c r="O77">
        <v>1</v>
      </c>
      <c r="P77">
        <v>1</v>
      </c>
      <c r="R77">
        <v>581</v>
      </c>
      <c r="S77" t="str">
        <f>VLOOKUP(R77,[1]CO95!$B$2:$C$372,2,FALSE)</f>
        <v>Vendedores comisionistas</v>
      </c>
      <c r="W77">
        <v>14</v>
      </c>
      <c r="X77">
        <v>14</v>
      </c>
      <c r="Z77">
        <v>612</v>
      </c>
      <c r="AA77" t="str">
        <f>VLOOKUP(Z77,[1]CO95!$B$2:$C$372,2,FALSE)</f>
        <v>Agricultores (explotadores) y trabajadores calificados de cultivos para el mercado</v>
      </c>
      <c r="AC77">
        <v>2</v>
      </c>
      <c r="AF77">
        <v>2</v>
      </c>
      <c r="AH77">
        <v>714</v>
      </c>
      <c r="AI77" t="str">
        <f>VLOOKUP(AH77,[1]CO95!$B$2:$C$372,2,FALSE)</f>
        <v>Operador de trenes de laminación</v>
      </c>
      <c r="AJ77">
        <v>2</v>
      </c>
      <c r="AN77">
        <v>2</v>
      </c>
      <c r="AP77">
        <v>711</v>
      </c>
      <c r="AQ77" t="str">
        <f>VLOOKUP(AP77,[1]CO95!$B$2:$C$372,2,FALSE)</f>
        <v>Mineros canteros y obreros del tratamiento de minerales, rocas y piedras</v>
      </c>
      <c r="AR77">
        <v>3</v>
      </c>
      <c r="AV77">
        <v>3</v>
      </c>
      <c r="AX77">
        <v>575</v>
      </c>
      <c r="AY77" t="str">
        <f>VLOOKUP(AX77,[1]CO95!$B$2:$C$372,2,FALSE)</f>
        <v>Vendedores y empleados de comercio no especificado</v>
      </c>
      <c r="BC77">
        <v>61</v>
      </c>
      <c r="BD77">
        <v>61</v>
      </c>
      <c r="BF77">
        <v>575</v>
      </c>
      <c r="BG77" t="str">
        <f>VLOOKUP(BF77,[1]CO95!$B$2:$C$372,2,FALSE)</f>
        <v>Vendedores y empleados de comercio no especificado</v>
      </c>
      <c r="BK77">
        <v>52</v>
      </c>
      <c r="BL77">
        <v>52</v>
      </c>
    </row>
    <row r="78" spans="2:64" x14ac:dyDescent="0.25">
      <c r="B78">
        <v>575</v>
      </c>
      <c r="C78" t="str">
        <f>VLOOKUP(B78,[1]CO95!$B$2:$C$372,2,FALSE)</f>
        <v>Vendedores y empleados de comercio no especificado</v>
      </c>
      <c r="G78">
        <v>64</v>
      </c>
      <c r="H78">
        <v>64</v>
      </c>
      <c r="J78">
        <v>575</v>
      </c>
      <c r="K78" t="str">
        <f>VLOOKUP(J78,[1]CO95!$B$2:$C$372,2,FALSE)</f>
        <v>Vendedores y empleados de comercio no especificado</v>
      </c>
      <c r="O78">
        <v>64</v>
      </c>
      <c r="P78">
        <v>64</v>
      </c>
      <c r="R78">
        <v>612</v>
      </c>
      <c r="S78" t="str">
        <f>VLOOKUP(R78,[1]CO95!$B$2:$C$372,2,FALSE)</f>
        <v>Agricultores (explotadores) y trabajadores calificados de cultivos para el mercado</v>
      </c>
      <c r="U78">
        <v>2</v>
      </c>
      <c r="X78">
        <v>2</v>
      </c>
      <c r="Z78">
        <v>623</v>
      </c>
      <c r="AA78" t="str">
        <f>VLOOKUP(Z78,[1]CO95!$B$2:$C$372,2,FALSE)</f>
        <v>Avicultores y trabajadores calificados de la avicultura</v>
      </c>
      <c r="AE78">
        <v>1</v>
      </c>
      <c r="AF78">
        <v>1</v>
      </c>
      <c r="AH78">
        <v>737</v>
      </c>
      <c r="AI78" t="str">
        <f>VLOOKUP(AH78,[1]CO95!$B$2:$C$372,2,FALSE)</f>
        <v>Obreros tratamientos químicos y trabajadores asimilados n.e.o.p.</v>
      </c>
      <c r="AM78">
        <v>2</v>
      </c>
      <c r="AN78">
        <v>2</v>
      </c>
      <c r="AP78">
        <v>714</v>
      </c>
      <c r="AQ78" t="str">
        <f>VLOOKUP(AP78,[1]CO95!$B$2:$C$372,2,FALSE)</f>
        <v>Operador de trenes de laminación</v>
      </c>
      <c r="AR78">
        <v>1</v>
      </c>
      <c r="AV78">
        <v>1</v>
      </c>
      <c r="AX78">
        <v>581</v>
      </c>
      <c r="AY78" t="str">
        <f>VLOOKUP(AX78,[1]CO95!$B$2:$C$372,2,FALSE)</f>
        <v>Vendedores comisionistas</v>
      </c>
      <c r="BC78">
        <v>13</v>
      </c>
      <c r="BD78">
        <v>13</v>
      </c>
      <c r="BF78">
        <v>581</v>
      </c>
      <c r="BG78" t="str">
        <f>VLOOKUP(BF78,[1]CO95!$B$2:$C$372,2,FALSE)</f>
        <v>Vendedores comisionistas</v>
      </c>
      <c r="BK78">
        <v>8</v>
      </c>
      <c r="BL78">
        <v>8</v>
      </c>
    </row>
    <row r="79" spans="2:64" x14ac:dyDescent="0.25">
      <c r="B79">
        <v>581</v>
      </c>
      <c r="C79" t="str">
        <f>VLOOKUP(B79,[1]CO95!$B$2:$C$372,2,FALSE)</f>
        <v>Vendedores comisionistas</v>
      </c>
      <c r="G79">
        <v>12</v>
      </c>
      <c r="H79">
        <v>12</v>
      </c>
      <c r="J79">
        <v>581</v>
      </c>
      <c r="K79" t="str">
        <f>VLOOKUP(J79,[1]CO95!$B$2:$C$372,2,FALSE)</f>
        <v>Vendedores comisionistas</v>
      </c>
      <c r="O79">
        <v>14</v>
      </c>
      <c r="P79">
        <v>14</v>
      </c>
      <c r="R79">
        <v>623</v>
      </c>
      <c r="S79" t="str">
        <f>VLOOKUP(R79,[1]CO95!$B$2:$C$372,2,FALSE)</f>
        <v>Avicultores y trabajadores calificados de la avicultura</v>
      </c>
      <c r="W79">
        <v>1</v>
      </c>
      <c r="X79">
        <v>1</v>
      </c>
      <c r="Z79">
        <v>711</v>
      </c>
      <c r="AA79" t="str">
        <f>VLOOKUP(Z79,[1]CO95!$B$2:$C$372,2,FALSE)</f>
        <v>Mineros canteros y obreros del tratamiento de minerales, rocas y piedras</v>
      </c>
      <c r="AB79">
        <v>3</v>
      </c>
      <c r="AE79">
        <v>1</v>
      </c>
      <c r="AF79">
        <v>4</v>
      </c>
      <c r="AH79">
        <v>761</v>
      </c>
      <c r="AI79" t="str">
        <f>VLOOKUP(AH79,[1]CO95!$B$2:$C$372,2,FALSE)</f>
        <v>Molineros y trabajadores asimilados</v>
      </c>
      <c r="AK79">
        <v>4</v>
      </c>
      <c r="AN79">
        <v>4</v>
      </c>
      <c r="AP79">
        <v>737</v>
      </c>
      <c r="AQ79" t="str">
        <f>VLOOKUP(AP79,[1]CO95!$B$2:$C$372,2,FALSE)</f>
        <v>Obreros tratamientos químicos y trabajadores asimilados n.e.o.p.</v>
      </c>
      <c r="AU79">
        <v>1</v>
      </c>
      <c r="AV79">
        <v>1</v>
      </c>
      <c r="AX79">
        <v>612</v>
      </c>
      <c r="AY79" t="str">
        <f>VLOOKUP(AX79,[1]CO95!$B$2:$C$372,2,FALSE)</f>
        <v>Agricultores (explotadores) y trabajadores calificados de cultivos para el mercado</v>
      </c>
      <c r="BA79">
        <v>2</v>
      </c>
      <c r="BD79">
        <v>2</v>
      </c>
      <c r="BF79">
        <v>612</v>
      </c>
      <c r="BG79" t="str">
        <f>VLOOKUP(BF79,[1]CO95!$B$2:$C$372,2,FALSE)</f>
        <v>Agricultores (explotadores) y trabajadores calificados de cultivos para el mercado</v>
      </c>
      <c r="BI79">
        <v>3</v>
      </c>
      <c r="BL79">
        <v>3</v>
      </c>
    </row>
    <row r="80" spans="2:64" x14ac:dyDescent="0.25">
      <c r="B80">
        <v>612</v>
      </c>
      <c r="C80" t="str">
        <f>VLOOKUP(B80,[1]CO95!$B$2:$C$372,2,FALSE)</f>
        <v>Agricultores (explotadores) y trabajadores calificados de cultivos para el mercado</v>
      </c>
      <c r="E80">
        <v>2</v>
      </c>
      <c r="H80">
        <v>2</v>
      </c>
      <c r="J80">
        <v>612</v>
      </c>
      <c r="K80" t="str">
        <f>VLOOKUP(J80,[1]CO95!$B$2:$C$372,2,FALSE)</f>
        <v>Agricultores (explotadores) y trabajadores calificados de cultivos para el mercado</v>
      </c>
      <c r="M80">
        <v>2</v>
      </c>
      <c r="P80">
        <v>2</v>
      </c>
      <c r="R80">
        <v>711</v>
      </c>
      <c r="S80" t="str">
        <f>VLOOKUP(R80,[1]CO95!$B$2:$C$372,2,FALSE)</f>
        <v>Mineros canteros y obreros del tratamiento de minerales, rocas y piedras</v>
      </c>
      <c r="T80">
        <v>1</v>
      </c>
      <c r="W80">
        <v>1</v>
      </c>
      <c r="X80">
        <v>2</v>
      </c>
      <c r="Z80">
        <v>714</v>
      </c>
      <c r="AA80" t="str">
        <f>VLOOKUP(Z80,[1]CO95!$B$2:$C$372,2,FALSE)</f>
        <v>Operador de trenes de laminación</v>
      </c>
      <c r="AB80">
        <v>3</v>
      </c>
      <c r="AF80">
        <v>3</v>
      </c>
      <c r="AH80">
        <v>766</v>
      </c>
      <c r="AI80" t="str">
        <f>VLOOKUP(AH80,[1]CO95!$B$2:$C$372,2,FALSE)</f>
        <v>Panaderos, pasteleros, confiteros y obreros de la fabricación de té, café y cacao</v>
      </c>
      <c r="AM80">
        <v>1</v>
      </c>
      <c r="AN80">
        <v>1</v>
      </c>
      <c r="AP80">
        <v>761</v>
      </c>
      <c r="AQ80" t="str">
        <f>VLOOKUP(AP80,[1]CO95!$B$2:$C$372,2,FALSE)</f>
        <v>Molineros y trabajadores asimilados</v>
      </c>
      <c r="AS80">
        <v>4</v>
      </c>
      <c r="AV80">
        <v>4</v>
      </c>
      <c r="AX80">
        <v>623</v>
      </c>
      <c r="AY80" t="str">
        <f>VLOOKUP(AX80,[1]CO95!$B$2:$C$372,2,FALSE)</f>
        <v>Avicultores y trabajadores calificados de la avicultura</v>
      </c>
      <c r="BC80">
        <v>1</v>
      </c>
      <c r="BD80">
        <v>1</v>
      </c>
      <c r="BF80">
        <v>623</v>
      </c>
      <c r="BG80" t="str">
        <f>VLOOKUP(BF80,[1]CO95!$B$2:$C$372,2,FALSE)</f>
        <v>Avicultores y trabajadores calificados de la avicultura</v>
      </c>
      <c r="BK80">
        <v>1</v>
      </c>
      <c r="BL80">
        <v>1</v>
      </c>
    </row>
    <row r="81" spans="2:64" x14ac:dyDescent="0.25">
      <c r="B81">
        <v>623</v>
      </c>
      <c r="C81" t="str">
        <f>VLOOKUP(B81,[1]CO95!$B$2:$C$372,2,FALSE)</f>
        <v>Avicultores y trabajadores calificados de la avicultura</v>
      </c>
      <c r="G81">
        <v>1</v>
      </c>
      <c r="H81">
        <v>1</v>
      </c>
      <c r="J81">
        <v>623</v>
      </c>
      <c r="K81" t="str">
        <f>VLOOKUP(J81,[1]CO95!$B$2:$C$372,2,FALSE)</f>
        <v>Avicultores y trabajadores calificados de la avicultura</v>
      </c>
      <c r="O81">
        <v>1</v>
      </c>
      <c r="P81">
        <v>1</v>
      </c>
      <c r="R81">
        <v>714</v>
      </c>
      <c r="S81" t="str">
        <f>VLOOKUP(R81,[1]CO95!$B$2:$C$372,2,FALSE)</f>
        <v>Operador de trenes de laminación</v>
      </c>
      <c r="T81">
        <v>3</v>
      </c>
      <c r="X81">
        <v>3</v>
      </c>
      <c r="Z81">
        <v>737</v>
      </c>
      <c r="AA81" t="str">
        <f>VLOOKUP(Z81,[1]CO95!$B$2:$C$372,2,FALSE)</f>
        <v>Obreros tratamientos químicos y trabajadores asimilados n.e.o.p.</v>
      </c>
      <c r="AE81">
        <v>1</v>
      </c>
      <c r="AF81">
        <v>1</v>
      </c>
      <c r="AH81">
        <v>768</v>
      </c>
      <c r="AI81" t="str">
        <f>VLOOKUP(AH81,[1]CO95!$B$2:$C$372,2,FALSE)</f>
        <v>Obreros de la prepac. alimentos y bebidas n.e.o.p.</v>
      </c>
      <c r="AJ81">
        <v>1</v>
      </c>
      <c r="AN81">
        <v>1</v>
      </c>
      <c r="AP81">
        <v>766</v>
      </c>
      <c r="AQ81" t="str">
        <f>VLOOKUP(AP81,[1]CO95!$B$2:$C$372,2,FALSE)</f>
        <v>Panaderos, pasteleros, confiteros y obreros de la fabricación de té, café y cacao</v>
      </c>
      <c r="AU81">
        <v>1</v>
      </c>
      <c r="AV81">
        <v>1</v>
      </c>
      <c r="AX81">
        <v>711</v>
      </c>
      <c r="AY81" t="str">
        <f>VLOOKUP(AX81,[1]CO95!$B$2:$C$372,2,FALSE)</f>
        <v>Mineros canteros y obreros del tratamiento de minerales, rocas y piedras</v>
      </c>
      <c r="AZ81">
        <v>4</v>
      </c>
      <c r="BD81">
        <v>4</v>
      </c>
      <c r="BF81">
        <v>737</v>
      </c>
      <c r="BG81" t="str">
        <f>VLOOKUP(BF81,[1]CO95!$B$2:$C$372,2,FALSE)</f>
        <v>Obreros tratamientos químicos y trabajadores asimilados n.e.o.p.</v>
      </c>
      <c r="BK81">
        <v>2</v>
      </c>
      <c r="BL81">
        <v>2</v>
      </c>
    </row>
    <row r="82" spans="2:64" x14ac:dyDescent="0.25">
      <c r="B82">
        <v>711</v>
      </c>
      <c r="C82" t="str">
        <f>VLOOKUP(B82,[1]CO95!$B$2:$C$372,2,FALSE)</f>
        <v>Mineros canteros y obreros del tratamiento de minerales, rocas y piedras</v>
      </c>
      <c r="D82">
        <v>3</v>
      </c>
      <c r="H82">
        <v>3</v>
      </c>
      <c r="J82">
        <v>711</v>
      </c>
      <c r="K82" t="str">
        <f>VLOOKUP(J82,[1]CO95!$B$2:$C$372,2,FALSE)</f>
        <v>Mineros canteros y obreros del tratamiento de minerales, rocas y piedras</v>
      </c>
      <c r="L82">
        <v>3</v>
      </c>
      <c r="O82">
        <v>1</v>
      </c>
      <c r="P82">
        <v>4</v>
      </c>
      <c r="R82">
        <v>737</v>
      </c>
      <c r="S82" t="str">
        <f>VLOOKUP(R82,[1]CO95!$B$2:$C$372,2,FALSE)</f>
        <v>Obreros tratamientos químicos y trabajadores asimilados n.e.o.p.</v>
      </c>
      <c r="W82">
        <v>1</v>
      </c>
      <c r="X82">
        <v>1</v>
      </c>
      <c r="Z82">
        <v>761</v>
      </c>
      <c r="AA82" t="str">
        <f>VLOOKUP(Z82,[1]CO95!$B$2:$C$372,2,FALSE)</f>
        <v>Molineros y trabajadores asimilados</v>
      </c>
      <c r="AC82">
        <v>4</v>
      </c>
      <c r="AF82">
        <v>4</v>
      </c>
      <c r="AH82">
        <v>771</v>
      </c>
      <c r="AI82" t="str">
        <f>VLOOKUP(AH82,[1]CO95!$B$2:$C$372,2,FALSE)</f>
        <v>Sastres y modistos</v>
      </c>
      <c r="AM82">
        <v>1</v>
      </c>
      <c r="AN82">
        <v>1</v>
      </c>
      <c r="AP82">
        <v>768</v>
      </c>
      <c r="AQ82" t="str">
        <f>VLOOKUP(AP82,[1]CO95!$B$2:$C$372,2,FALSE)</f>
        <v>Obreros de la prepac. alimentos y bebidas n.e.o.p.</v>
      </c>
      <c r="AR82">
        <v>1</v>
      </c>
      <c r="AV82">
        <v>1</v>
      </c>
      <c r="AX82">
        <v>714</v>
      </c>
      <c r="AY82" t="str">
        <f>VLOOKUP(AX82,[1]CO95!$B$2:$C$372,2,FALSE)</f>
        <v>Operador de trenes de laminación</v>
      </c>
      <c r="AZ82">
        <v>1</v>
      </c>
      <c r="BD82">
        <v>1</v>
      </c>
      <c r="BF82">
        <v>761</v>
      </c>
      <c r="BG82" t="str">
        <f>VLOOKUP(BF82,[1]CO95!$B$2:$C$372,2,FALSE)</f>
        <v>Molineros y trabajadores asimilados</v>
      </c>
      <c r="BI82">
        <v>4</v>
      </c>
      <c r="BL82">
        <v>4</v>
      </c>
    </row>
    <row r="83" spans="2:64" x14ac:dyDescent="0.25">
      <c r="B83">
        <v>714</v>
      </c>
      <c r="C83" t="str">
        <f>VLOOKUP(B83,[1]CO95!$B$2:$C$372,2,FALSE)</f>
        <v>Operador de trenes de laminación</v>
      </c>
      <c r="D83">
        <v>4</v>
      </c>
      <c r="H83">
        <v>4</v>
      </c>
      <c r="J83">
        <v>714</v>
      </c>
      <c r="K83" t="str">
        <f>VLOOKUP(J83,[1]CO95!$B$2:$C$372,2,FALSE)</f>
        <v>Operador de trenes de laminación</v>
      </c>
      <c r="L83">
        <v>3</v>
      </c>
      <c r="P83">
        <v>3</v>
      </c>
      <c r="R83">
        <v>766</v>
      </c>
      <c r="S83" t="str">
        <f>VLOOKUP(R83,[1]CO95!$B$2:$C$372,2,FALSE)</f>
        <v>Panaderos, pasteleros, confiteros y obreros de la fabricación de té, café y cacao</v>
      </c>
      <c r="W83">
        <v>1</v>
      </c>
      <c r="X83">
        <v>1</v>
      </c>
      <c r="Z83">
        <v>766</v>
      </c>
      <c r="AA83" t="str">
        <f>VLOOKUP(Z83,[1]CO95!$B$2:$C$372,2,FALSE)</f>
        <v>Panaderos, pasteleros, confiteros y obreros de la fabricación de té, café y cacao</v>
      </c>
      <c r="AE83">
        <v>1</v>
      </c>
      <c r="AF83">
        <v>1</v>
      </c>
      <c r="AH83">
        <v>781</v>
      </c>
      <c r="AI83" t="str">
        <f>VLOOKUP(AH83,[1]CO95!$B$2:$C$372,2,FALSE)</f>
        <v>Obreros de labra de metales (herreros, ajustadores, pulidores y afines)</v>
      </c>
      <c r="AJ83">
        <v>13</v>
      </c>
      <c r="AN83">
        <v>13</v>
      </c>
      <c r="AP83">
        <v>781</v>
      </c>
      <c r="AQ83" t="str">
        <f>VLOOKUP(AP83,[1]CO95!$B$2:$C$372,2,FALSE)</f>
        <v>Obreros de labra de metales (herreros, ajustadores, pulidores y afines)</v>
      </c>
      <c r="AR83">
        <v>9</v>
      </c>
      <c r="AV83">
        <v>9</v>
      </c>
      <c r="AX83">
        <v>737</v>
      </c>
      <c r="AY83" t="str">
        <f>VLOOKUP(AX83,[1]CO95!$B$2:$C$372,2,FALSE)</f>
        <v>Obreros tratamientos químicos y trabajadores asimilados n.e.o.p.</v>
      </c>
      <c r="BC83">
        <v>2</v>
      </c>
      <c r="BD83">
        <v>2</v>
      </c>
      <c r="BF83">
        <v>768</v>
      </c>
      <c r="BG83" t="str">
        <f>VLOOKUP(BF83,[1]CO95!$B$2:$C$372,2,FALSE)</f>
        <v>Obreros de la prepac. alimentos y bebidas n.e.o.p.</v>
      </c>
      <c r="BH83">
        <v>1</v>
      </c>
      <c r="BL83">
        <v>1</v>
      </c>
    </row>
    <row r="84" spans="2:64" x14ac:dyDescent="0.25">
      <c r="B84">
        <v>737</v>
      </c>
      <c r="C84" t="str">
        <f>VLOOKUP(B84,[1]CO95!$B$2:$C$372,2,FALSE)</f>
        <v>Obreros tratamientos químicos y trabajadores asimilados n.e.o.p.</v>
      </c>
      <c r="G84">
        <v>1</v>
      </c>
      <c r="H84">
        <v>1</v>
      </c>
      <c r="J84">
        <v>737</v>
      </c>
      <c r="K84" t="str">
        <f>VLOOKUP(J84,[1]CO95!$B$2:$C$372,2,FALSE)</f>
        <v>Obreros tratamientos químicos y trabajadores asimilados n.e.o.p.</v>
      </c>
      <c r="O84">
        <v>1</v>
      </c>
      <c r="P84">
        <v>1</v>
      </c>
      <c r="R84">
        <v>781</v>
      </c>
      <c r="S84" t="str">
        <f>VLOOKUP(R84,[1]CO95!$B$2:$C$372,2,FALSE)</f>
        <v>Obreros de labra de metales (herreros, ajustadores, pulidores y afines)</v>
      </c>
      <c r="T84">
        <v>3</v>
      </c>
      <c r="X84">
        <v>3</v>
      </c>
      <c r="Z84">
        <v>768</v>
      </c>
      <c r="AA84" t="str">
        <f>VLOOKUP(Z84,[1]CO95!$B$2:$C$372,2,FALSE)</f>
        <v>Obreros de la prepac. alimentos y bebidas n.e.o.p.</v>
      </c>
      <c r="AB84">
        <v>1</v>
      </c>
      <c r="AF84">
        <v>1</v>
      </c>
      <c r="AH84">
        <v>782</v>
      </c>
      <c r="AI84" t="str">
        <f>VLOOKUP(AH84,[1]CO95!$B$2:$C$372,2,FALSE)</f>
        <v>Mecánicos de vehículos de motor</v>
      </c>
      <c r="AM84">
        <v>14</v>
      </c>
      <c r="AN84">
        <v>14</v>
      </c>
      <c r="AP84">
        <v>782</v>
      </c>
      <c r="AQ84" t="str">
        <f>VLOOKUP(AP84,[1]CO95!$B$2:$C$372,2,FALSE)</f>
        <v>Mecánicos de vehículos de motor</v>
      </c>
      <c r="AU84">
        <v>13</v>
      </c>
      <c r="AV84">
        <v>13</v>
      </c>
      <c r="AX84">
        <v>761</v>
      </c>
      <c r="AY84" t="str">
        <f>VLOOKUP(AX84,[1]CO95!$B$2:$C$372,2,FALSE)</f>
        <v>Molineros y trabajadores asimilados</v>
      </c>
      <c r="BA84">
        <v>4</v>
      </c>
      <c r="BD84">
        <v>4</v>
      </c>
      <c r="BF84">
        <v>771</v>
      </c>
      <c r="BG84" t="str">
        <f>VLOOKUP(BF84,[1]CO95!$B$2:$C$372,2,FALSE)</f>
        <v>Sastres y modistos</v>
      </c>
      <c r="BK84">
        <v>1</v>
      </c>
      <c r="BL84">
        <v>1</v>
      </c>
    </row>
    <row r="85" spans="2:64" x14ac:dyDescent="0.25">
      <c r="B85">
        <v>766</v>
      </c>
      <c r="C85" t="str">
        <f>VLOOKUP(B85,[1]CO95!$B$2:$C$372,2,FALSE)</f>
        <v>Panaderos, pasteleros, confiteros y obreros de la fabricación de té, café y cacao</v>
      </c>
      <c r="G85">
        <v>1</v>
      </c>
      <c r="H85">
        <v>1</v>
      </c>
      <c r="J85">
        <v>766</v>
      </c>
      <c r="K85" t="str">
        <f>VLOOKUP(J85,[1]CO95!$B$2:$C$372,2,FALSE)</f>
        <v>Panaderos, pasteleros, confiteros y obreros de la fabricación de té, café y cacao</v>
      </c>
      <c r="O85">
        <v>1</v>
      </c>
      <c r="P85">
        <v>1</v>
      </c>
      <c r="R85">
        <v>782</v>
      </c>
      <c r="S85" t="str">
        <f>VLOOKUP(R85,[1]CO95!$B$2:$C$372,2,FALSE)</f>
        <v>Mecánicos de vehículos de motor</v>
      </c>
      <c r="W85">
        <v>14</v>
      </c>
      <c r="X85">
        <v>14</v>
      </c>
      <c r="Z85">
        <v>781</v>
      </c>
      <c r="AA85" t="str">
        <f>VLOOKUP(Z85,[1]CO95!$B$2:$C$372,2,FALSE)</f>
        <v>Obreros de labra de metales (herreros, ajustadores, pulidores y afines)</v>
      </c>
      <c r="AB85">
        <v>9</v>
      </c>
      <c r="AF85">
        <v>9</v>
      </c>
      <c r="AH85">
        <v>783</v>
      </c>
      <c r="AI85" t="str">
        <f>VLOOKUP(AH85,[1]CO95!$B$2:$C$372,2,FALSE)</f>
        <v>Electricista, eletronicista y otros (incluye a trabajadores asimilados)</v>
      </c>
      <c r="AJ85">
        <v>3</v>
      </c>
      <c r="AN85">
        <v>3</v>
      </c>
      <c r="AP85">
        <v>783</v>
      </c>
      <c r="AQ85" t="str">
        <f>VLOOKUP(AP85,[1]CO95!$B$2:$C$372,2,FALSE)</f>
        <v>Electricista, eletronicista y otros (incluye a trabajadores asimilados)</v>
      </c>
      <c r="AR85">
        <v>3</v>
      </c>
      <c r="AV85">
        <v>3</v>
      </c>
      <c r="AX85">
        <v>766</v>
      </c>
      <c r="AY85" t="str">
        <f>VLOOKUP(AX85,[1]CO95!$B$2:$C$372,2,FALSE)</f>
        <v>Panaderos, pasteleros, confiteros y obreros de la fabricación de té, café y cacao</v>
      </c>
      <c r="BC85">
        <v>1</v>
      </c>
      <c r="BD85">
        <v>1</v>
      </c>
      <c r="BF85">
        <v>782</v>
      </c>
      <c r="BG85" t="str">
        <f>VLOOKUP(BF85,[1]CO95!$B$2:$C$372,2,FALSE)</f>
        <v>Mecánicos de vehículos de motor</v>
      </c>
      <c r="BK85">
        <v>9</v>
      </c>
      <c r="BL85">
        <v>9</v>
      </c>
    </row>
    <row r="86" spans="2:64" x14ac:dyDescent="0.25">
      <c r="B86">
        <v>768</v>
      </c>
      <c r="C86" t="str">
        <f>VLOOKUP(B86,[1]CO95!$B$2:$C$372,2,FALSE)</f>
        <v>Obreros de la prepac. alimentos y bebidas n.e.o.p.</v>
      </c>
      <c r="D86">
        <v>1</v>
      </c>
      <c r="H86">
        <v>1</v>
      </c>
      <c r="J86">
        <v>768</v>
      </c>
      <c r="K86" t="str">
        <f>VLOOKUP(J86,[1]CO95!$B$2:$C$372,2,FALSE)</f>
        <v>Obreros de la prepac. alimentos y bebidas n.e.o.p.</v>
      </c>
      <c r="L86">
        <v>1</v>
      </c>
      <c r="P86">
        <v>1</v>
      </c>
      <c r="R86">
        <v>783</v>
      </c>
      <c r="S86" t="str">
        <f>VLOOKUP(R86,[1]CO95!$B$2:$C$372,2,FALSE)</f>
        <v>Electricista, eletronicista y otros (incluye a trabajadores asimilados)</v>
      </c>
      <c r="T86">
        <v>2</v>
      </c>
      <c r="X86">
        <v>2</v>
      </c>
      <c r="Z86">
        <v>782</v>
      </c>
      <c r="AA86" t="str">
        <f>VLOOKUP(Z86,[1]CO95!$B$2:$C$372,2,FALSE)</f>
        <v>Mecánicos de vehículos de motor</v>
      </c>
      <c r="AE86">
        <v>13</v>
      </c>
      <c r="AF86">
        <v>13</v>
      </c>
      <c r="AH86">
        <v>785</v>
      </c>
      <c r="AI86" t="str">
        <f>VLOOKUP(AH86,[1]CO95!$B$2:$C$372,2,FALSE)</f>
        <v xml:space="preserve">Fontaneros, soldadores, chapistas, caldereros y montadores de estructuras metálicas  </v>
      </c>
      <c r="AJ86">
        <v>3</v>
      </c>
      <c r="AM86">
        <v>1</v>
      </c>
      <c r="AN86">
        <v>4</v>
      </c>
      <c r="AP86">
        <v>785</v>
      </c>
      <c r="AQ86" t="str">
        <f>VLOOKUP(AP86,[1]CO95!$B$2:$C$372,2,FALSE)</f>
        <v xml:space="preserve">Fontaneros, soldadores, chapistas, caldereros y montadores de estructuras metálicas  </v>
      </c>
      <c r="AR86">
        <v>3</v>
      </c>
      <c r="AU86">
        <v>1</v>
      </c>
      <c r="AV86">
        <v>4</v>
      </c>
      <c r="AX86">
        <v>768</v>
      </c>
      <c r="AY86" t="str">
        <f>VLOOKUP(AX86,[1]CO95!$B$2:$C$372,2,FALSE)</f>
        <v>Obreros de la prepac. alimentos y bebidas n.e.o.p.</v>
      </c>
      <c r="AZ86">
        <v>1</v>
      </c>
      <c r="BD86">
        <v>1</v>
      </c>
      <c r="BF86">
        <v>783</v>
      </c>
      <c r="BG86" t="str">
        <f>VLOOKUP(BF86,[1]CO95!$B$2:$C$372,2,FALSE)</f>
        <v>Electricista, eletronicista y otros (incluye a trabajadores asimilados)</v>
      </c>
      <c r="BH86">
        <v>2</v>
      </c>
      <c r="BL86">
        <v>2</v>
      </c>
    </row>
    <row r="87" spans="2:64" x14ac:dyDescent="0.25">
      <c r="B87">
        <v>781</v>
      </c>
      <c r="C87" t="str">
        <f>VLOOKUP(B87,[1]CO95!$B$2:$C$372,2,FALSE)</f>
        <v>Obreros de labra de metales (herreros, ajustadores, pulidores y afines)</v>
      </c>
      <c r="D87">
        <v>3</v>
      </c>
      <c r="H87">
        <v>3</v>
      </c>
      <c r="J87">
        <v>781</v>
      </c>
      <c r="K87" t="str">
        <f>VLOOKUP(J87,[1]CO95!$B$2:$C$372,2,FALSE)</f>
        <v>Obreros de labra de metales (herreros, ajustadores, pulidores y afines)</v>
      </c>
      <c r="L87">
        <v>8</v>
      </c>
      <c r="P87">
        <v>8</v>
      </c>
      <c r="R87">
        <v>785</v>
      </c>
      <c r="S87" t="str">
        <f>VLOOKUP(R87,[1]CO95!$B$2:$C$372,2,FALSE)</f>
        <v xml:space="preserve">Fontaneros, soldadores, chapistas, caldereros y montadores de estructuras metálicas  </v>
      </c>
      <c r="T87">
        <v>1</v>
      </c>
      <c r="W87">
        <v>2</v>
      </c>
      <c r="X87">
        <v>3</v>
      </c>
      <c r="Z87">
        <v>783</v>
      </c>
      <c r="AA87" t="str">
        <f>VLOOKUP(Z87,[1]CO95!$B$2:$C$372,2,FALSE)</f>
        <v>Electricista, eletronicista y otros (incluye a trabajadores asimilados)</v>
      </c>
      <c r="AB87">
        <v>3</v>
      </c>
      <c r="AF87">
        <v>3</v>
      </c>
      <c r="AH87">
        <v>791</v>
      </c>
      <c r="AI87" t="str">
        <f>VLOOKUP(AH87,[1]CO95!$B$2:$C$372,2,FALSE)</f>
        <v xml:space="preserve">Ajustadores, montadores e instaladores de máquinas e instrumentos de precisión y mecánicos </v>
      </c>
      <c r="AJ87">
        <v>1</v>
      </c>
      <c r="AM87">
        <v>1</v>
      </c>
      <c r="AN87">
        <v>2</v>
      </c>
      <c r="AP87">
        <v>791</v>
      </c>
      <c r="AQ87" t="str">
        <f>VLOOKUP(AP87,[1]CO95!$B$2:$C$372,2,FALSE)</f>
        <v xml:space="preserve">Ajustadores, montadores e instaladores de máquinas e instrumentos de precisión y mecánicos </v>
      </c>
      <c r="AR87">
        <v>1</v>
      </c>
      <c r="AU87">
        <v>1</v>
      </c>
      <c r="AV87">
        <v>2</v>
      </c>
      <c r="AX87">
        <v>771</v>
      </c>
      <c r="AY87" t="str">
        <f>VLOOKUP(AX87,[1]CO95!$B$2:$C$372,2,FALSE)</f>
        <v>Sastres y modistos</v>
      </c>
      <c r="BC87">
        <v>1</v>
      </c>
      <c r="BD87">
        <v>1</v>
      </c>
      <c r="BF87">
        <v>785</v>
      </c>
      <c r="BG87" t="str">
        <f>VLOOKUP(BF87,[1]CO95!$B$2:$C$372,2,FALSE)</f>
        <v xml:space="preserve">Fontaneros, soldadores, chapistas, caldereros y montadores de estructuras metálicas  </v>
      </c>
      <c r="BH87">
        <v>1</v>
      </c>
      <c r="BK87">
        <v>1</v>
      </c>
      <c r="BL87">
        <v>2</v>
      </c>
    </row>
    <row r="88" spans="2:64" x14ac:dyDescent="0.25">
      <c r="B88">
        <v>782</v>
      </c>
      <c r="C88" t="str">
        <f>VLOOKUP(B88,[1]CO95!$B$2:$C$372,2,FALSE)</f>
        <v>Mecánicos de vehículos de motor</v>
      </c>
      <c r="G88">
        <v>15</v>
      </c>
      <c r="H88">
        <v>15</v>
      </c>
      <c r="J88">
        <v>782</v>
      </c>
      <c r="K88" t="str">
        <f>VLOOKUP(J88,[1]CO95!$B$2:$C$372,2,FALSE)</f>
        <v>Mecánicos de vehículos de motor</v>
      </c>
      <c r="O88">
        <v>16</v>
      </c>
      <c r="P88">
        <v>16</v>
      </c>
      <c r="R88">
        <v>791</v>
      </c>
      <c r="S88" t="str">
        <f>VLOOKUP(R88,[1]CO95!$B$2:$C$372,2,FALSE)</f>
        <v xml:space="preserve">Ajustadores, montadores e instaladores de máquinas e instrumentos de precisión y mecánicos </v>
      </c>
      <c r="W88">
        <v>1</v>
      </c>
      <c r="X88">
        <v>1</v>
      </c>
      <c r="Z88">
        <v>785</v>
      </c>
      <c r="AA88" t="str">
        <f>VLOOKUP(Z88,[1]CO95!$B$2:$C$372,2,FALSE)</f>
        <v xml:space="preserve">Fontaneros, soldadores, chapistas, caldereros y montadores de estructuras metálicas  </v>
      </c>
      <c r="AE88">
        <v>1</v>
      </c>
      <c r="AF88">
        <v>1</v>
      </c>
      <c r="AH88">
        <v>793</v>
      </c>
      <c r="AI88" t="str">
        <f>VLOOKUP(AH88,[1]CO95!$B$2:$C$372,2,FALSE)</f>
        <v>Sopladores, modeladores, laminadores, cortadores y pulidores de vidrio</v>
      </c>
      <c r="AM88">
        <v>2</v>
      </c>
      <c r="AN88">
        <v>2</v>
      </c>
      <c r="AP88">
        <v>793</v>
      </c>
      <c r="AQ88" t="str">
        <f>VLOOKUP(AP88,[1]CO95!$B$2:$C$372,2,FALSE)</f>
        <v>Sopladores, modeladores, laminadores, cortadores y pulidores de vidrio</v>
      </c>
      <c r="AU88">
        <v>2</v>
      </c>
      <c r="AV88">
        <v>2</v>
      </c>
      <c r="AX88">
        <v>781</v>
      </c>
      <c r="AY88" t="str">
        <f>VLOOKUP(AX88,[1]CO95!$B$2:$C$372,2,FALSE)</f>
        <v>Obreros de labra de metales (herreros, ajustadores, pulidores y afines)</v>
      </c>
      <c r="AZ88">
        <v>12</v>
      </c>
      <c r="BD88">
        <v>12</v>
      </c>
      <c r="BF88">
        <v>791</v>
      </c>
      <c r="BG88" t="str">
        <f>VLOOKUP(BF88,[1]CO95!$B$2:$C$372,2,FALSE)</f>
        <v xml:space="preserve">Ajustadores, montadores e instaladores de máquinas e instrumentos de precisión y mecánicos </v>
      </c>
      <c r="BK88">
        <v>1</v>
      </c>
      <c r="BL88">
        <v>1</v>
      </c>
    </row>
    <row r="89" spans="2:64" x14ac:dyDescent="0.25">
      <c r="B89">
        <v>783</v>
      </c>
      <c r="C89" t="str">
        <f>VLOOKUP(B89,[1]CO95!$B$2:$C$372,2,FALSE)</f>
        <v>Electricista, eletronicista y otros (incluye a trabajadores asimilados)</v>
      </c>
      <c r="D89">
        <v>2</v>
      </c>
      <c r="H89">
        <v>2</v>
      </c>
      <c r="J89">
        <v>783</v>
      </c>
      <c r="K89" t="str">
        <f>VLOOKUP(J89,[1]CO95!$B$2:$C$372,2,FALSE)</f>
        <v>Electricista, eletronicista y otros (incluye a trabajadores asimilados)</v>
      </c>
      <c r="L89">
        <v>2</v>
      </c>
      <c r="P89">
        <v>2</v>
      </c>
      <c r="R89">
        <v>793</v>
      </c>
      <c r="S89" t="str">
        <f>VLOOKUP(R89,[1]CO95!$B$2:$C$372,2,FALSE)</f>
        <v>Sopladores, modeladores, laminadores, cortadores y pulidores de vidrio</v>
      </c>
      <c r="W89">
        <v>1</v>
      </c>
      <c r="X89">
        <v>1</v>
      </c>
      <c r="Z89">
        <v>791</v>
      </c>
      <c r="AA89" t="str">
        <f>VLOOKUP(Z89,[1]CO95!$B$2:$C$372,2,FALSE)</f>
        <v xml:space="preserve">Ajustadores, montadores e instaladores de máquinas e instrumentos de precisión y mecánicos </v>
      </c>
      <c r="AB89">
        <v>1</v>
      </c>
      <c r="AE89">
        <v>1</v>
      </c>
      <c r="AF89">
        <v>2</v>
      </c>
      <c r="AH89">
        <v>798</v>
      </c>
      <c r="AI89" t="str">
        <f>VLOOKUP(AH89,[1]CO95!$B$2:$C$372,2,FALSE)</f>
        <v>Pintores y decoradores de vidrio y cerámica</v>
      </c>
      <c r="AM89">
        <v>5</v>
      </c>
      <c r="AN89">
        <v>5</v>
      </c>
      <c r="AP89">
        <v>798</v>
      </c>
      <c r="AQ89" t="str">
        <f>VLOOKUP(AP89,[1]CO95!$B$2:$C$372,2,FALSE)</f>
        <v>Pintores y decoradores de vidrio y cerámica</v>
      </c>
      <c r="AU89">
        <v>5</v>
      </c>
      <c r="AV89">
        <v>5</v>
      </c>
      <c r="AX89">
        <v>782</v>
      </c>
      <c r="AY89" t="str">
        <f>VLOOKUP(AX89,[1]CO95!$B$2:$C$372,2,FALSE)</f>
        <v>Mecánicos de vehículos de motor</v>
      </c>
      <c r="AZ89">
        <v>1</v>
      </c>
      <c r="BC89">
        <v>12</v>
      </c>
      <c r="BD89">
        <v>13</v>
      </c>
      <c r="BF89">
        <v>798</v>
      </c>
      <c r="BG89" t="str">
        <f>VLOOKUP(BF89,[1]CO95!$B$2:$C$372,2,FALSE)</f>
        <v>Pintores y decoradores de vidrio y cerámica</v>
      </c>
      <c r="BK89">
        <v>4</v>
      </c>
      <c r="BL89">
        <v>4</v>
      </c>
    </row>
    <row r="90" spans="2:64" x14ac:dyDescent="0.25">
      <c r="B90">
        <v>785</v>
      </c>
      <c r="C90" t="str">
        <f>VLOOKUP(B90,[1]CO95!$B$2:$C$372,2,FALSE)</f>
        <v xml:space="preserve">Fontaneros, soldadores, chapistas, caldereros y montadores de estructuras metálicas  </v>
      </c>
      <c r="D90">
        <v>4</v>
      </c>
      <c r="H90">
        <v>4</v>
      </c>
      <c r="J90">
        <v>785</v>
      </c>
      <c r="K90" t="str">
        <f>VLOOKUP(J90,[1]CO95!$B$2:$C$372,2,FALSE)</f>
        <v xml:space="preserve">Fontaneros, soldadores, chapistas, caldereros y montadores de estructuras metálicas  </v>
      </c>
      <c r="L90">
        <v>2</v>
      </c>
      <c r="O90">
        <v>2</v>
      </c>
      <c r="P90">
        <v>4</v>
      </c>
      <c r="R90">
        <v>798</v>
      </c>
      <c r="S90" t="str">
        <f>VLOOKUP(R90,[1]CO95!$B$2:$C$372,2,FALSE)</f>
        <v>Pintores y decoradores de vidrio y cerámica</v>
      </c>
      <c r="W90">
        <v>5</v>
      </c>
      <c r="X90">
        <v>5</v>
      </c>
      <c r="Z90">
        <v>793</v>
      </c>
      <c r="AA90" t="str">
        <f>VLOOKUP(Z90,[1]CO95!$B$2:$C$372,2,FALSE)</f>
        <v>Sopladores, modeladores, laminadores, cortadores y pulidores de vidrio</v>
      </c>
      <c r="AE90">
        <v>1</v>
      </c>
      <c r="AF90">
        <v>1</v>
      </c>
      <c r="AH90">
        <v>813</v>
      </c>
      <c r="AI90" t="str">
        <f>VLOOKUP(AH90,[1]CO95!$B$2:$C$372,2,FALSE)</f>
        <v>Obreros fabricación y vulcanización neumáticos</v>
      </c>
      <c r="AM90">
        <v>2</v>
      </c>
      <c r="AN90">
        <v>2</v>
      </c>
      <c r="AP90">
        <v>813</v>
      </c>
      <c r="AQ90" t="str">
        <f>VLOOKUP(AP90,[1]CO95!$B$2:$C$372,2,FALSE)</f>
        <v>Obreros fabricación y vulcanización neumáticos</v>
      </c>
      <c r="AU90">
        <v>2</v>
      </c>
      <c r="AV90">
        <v>2</v>
      </c>
      <c r="AX90">
        <v>783</v>
      </c>
      <c r="AY90" t="str">
        <f>VLOOKUP(AX90,[1]CO95!$B$2:$C$372,2,FALSE)</f>
        <v>Electricista, eletronicista y otros (incluye a trabajadores asimilados)</v>
      </c>
      <c r="AZ90">
        <v>3</v>
      </c>
      <c r="BD90">
        <v>3</v>
      </c>
      <c r="BF90">
        <v>813</v>
      </c>
      <c r="BG90" t="str">
        <f>VLOOKUP(BF90,[1]CO95!$B$2:$C$372,2,FALSE)</f>
        <v>Obreros fabricación y vulcanización neumáticos</v>
      </c>
      <c r="BK90">
        <v>2</v>
      </c>
      <c r="BL90">
        <v>2</v>
      </c>
    </row>
    <row r="91" spans="2:64" x14ac:dyDescent="0.25">
      <c r="B91">
        <v>791</v>
      </c>
      <c r="C91" t="str">
        <f>VLOOKUP(B91,[1]CO95!$B$2:$C$372,2,FALSE)</f>
        <v xml:space="preserve">Ajustadores, montadores e instaladores de máquinas e instrumentos de precisión y mecánicos </v>
      </c>
      <c r="D91">
        <v>1</v>
      </c>
      <c r="H91">
        <v>1</v>
      </c>
      <c r="J91">
        <v>791</v>
      </c>
      <c r="K91" t="str">
        <f>VLOOKUP(J91,[1]CO95!$B$2:$C$372,2,FALSE)</f>
        <v xml:space="preserve">Ajustadores, montadores e instaladores de máquinas e instrumentos de precisión y mecánicos </v>
      </c>
      <c r="O91">
        <v>1</v>
      </c>
      <c r="P91">
        <v>1</v>
      </c>
      <c r="R91">
        <v>813</v>
      </c>
      <c r="S91" t="str">
        <f>VLOOKUP(R91,[1]CO95!$B$2:$C$372,2,FALSE)</f>
        <v>Obreros fabricación y vulcanización neumáticos</v>
      </c>
      <c r="W91">
        <v>2</v>
      </c>
      <c r="X91">
        <v>2</v>
      </c>
      <c r="Z91">
        <v>798</v>
      </c>
      <c r="AA91" t="str">
        <f>VLOOKUP(Z91,[1]CO95!$B$2:$C$372,2,FALSE)</f>
        <v>Pintores y decoradores de vidrio y cerámica</v>
      </c>
      <c r="AE91">
        <v>5</v>
      </c>
      <c r="AF91">
        <v>5</v>
      </c>
      <c r="AH91">
        <v>843</v>
      </c>
      <c r="AI91" t="str">
        <f>VLOOKUP(AH91,[1]CO95!$B$2:$C$372,2,FALSE)</f>
        <v>Obreros de la fabricación de productos derivados de minerales</v>
      </c>
      <c r="AK91">
        <v>1</v>
      </c>
      <c r="AN91">
        <v>1</v>
      </c>
      <c r="AP91">
        <v>843</v>
      </c>
      <c r="AQ91" t="str">
        <f>VLOOKUP(AP91,[1]CO95!$B$2:$C$372,2,FALSE)</f>
        <v>Obreros de la fabricación de productos derivados de minerales</v>
      </c>
      <c r="AS91">
        <v>1</v>
      </c>
      <c r="AV91">
        <v>1</v>
      </c>
      <c r="AX91">
        <v>785</v>
      </c>
      <c r="AY91" t="str">
        <f>VLOOKUP(AX91,[1]CO95!$B$2:$C$372,2,FALSE)</f>
        <v xml:space="preserve">Fontaneros, soldadores, chapistas, caldereros y montadores de estructuras metálicas  </v>
      </c>
      <c r="AZ91">
        <v>3</v>
      </c>
      <c r="BC91">
        <v>1</v>
      </c>
      <c r="BD91">
        <v>4</v>
      </c>
      <c r="BF91">
        <v>843</v>
      </c>
      <c r="BG91" t="str">
        <f>VLOOKUP(BF91,[1]CO95!$B$2:$C$372,2,FALSE)</f>
        <v>Obreros de la fabricación de productos derivados de minerales</v>
      </c>
      <c r="BI91">
        <v>1</v>
      </c>
      <c r="BL91">
        <v>1</v>
      </c>
    </row>
    <row r="92" spans="2:64" x14ac:dyDescent="0.25">
      <c r="B92">
        <v>798</v>
      </c>
      <c r="C92" t="str">
        <f>VLOOKUP(B92,[1]CO95!$B$2:$C$372,2,FALSE)</f>
        <v>Pintores y decoradores de vidrio y cerámica</v>
      </c>
      <c r="G92">
        <v>5</v>
      </c>
      <c r="H92">
        <v>5</v>
      </c>
      <c r="J92">
        <v>793</v>
      </c>
      <c r="K92" t="str">
        <f>VLOOKUP(J92,[1]CO95!$B$2:$C$372,2,FALSE)</f>
        <v>Sopladores, modeladores, laminadores, cortadores y pulidores de vidrio</v>
      </c>
      <c r="O92">
        <v>1</v>
      </c>
      <c r="P92">
        <v>1</v>
      </c>
      <c r="R92">
        <v>843</v>
      </c>
      <c r="S92" t="str">
        <f>VLOOKUP(R92,[1]CO95!$B$2:$C$372,2,FALSE)</f>
        <v>Obreros de la fabricación de productos derivados de minerales</v>
      </c>
      <c r="U92">
        <v>1</v>
      </c>
      <c r="X92">
        <v>1</v>
      </c>
      <c r="Z92">
        <v>813</v>
      </c>
      <c r="AA92" t="str">
        <f>VLOOKUP(Z92,[1]CO95!$B$2:$C$372,2,FALSE)</f>
        <v>Obreros fabricación y vulcanización neumáticos</v>
      </c>
      <c r="AE92">
        <v>2</v>
      </c>
      <c r="AF92">
        <v>2</v>
      </c>
      <c r="AH92">
        <v>851</v>
      </c>
      <c r="AI92" t="str">
        <f>VLOOKUP(AH92,[1]CO95!$B$2:$C$372,2,FALSE)</f>
        <v>Pintores de edificios y construcciones</v>
      </c>
      <c r="AJ92">
        <v>2</v>
      </c>
      <c r="AN92">
        <v>2</v>
      </c>
      <c r="AP92">
        <v>852</v>
      </c>
      <c r="AQ92" t="str">
        <f>VLOOKUP(AP92,[1]CO95!$B$2:$C$372,2,FALSE)</f>
        <v xml:space="preserve">Pintores no clasificados en otras clasificaciones </v>
      </c>
      <c r="AU92">
        <v>1</v>
      </c>
      <c r="AV92">
        <v>1</v>
      </c>
      <c r="AX92">
        <v>791</v>
      </c>
      <c r="AY92" t="str">
        <f>VLOOKUP(AX92,[1]CO95!$B$2:$C$372,2,FALSE)</f>
        <v xml:space="preserve">Ajustadores, montadores e instaladores de máquinas e instrumentos de precisión y mecánicos </v>
      </c>
      <c r="AZ92">
        <v>1</v>
      </c>
      <c r="BC92">
        <v>1</v>
      </c>
      <c r="BD92">
        <v>2</v>
      </c>
      <c r="BF92">
        <v>852</v>
      </c>
      <c r="BG92" t="str">
        <f>VLOOKUP(BF92,[1]CO95!$B$2:$C$372,2,FALSE)</f>
        <v xml:space="preserve">Pintores no clasificados en otras clasificaciones </v>
      </c>
      <c r="BK92">
        <v>2</v>
      </c>
      <c r="BL92">
        <v>2</v>
      </c>
    </row>
    <row r="93" spans="2:64" x14ac:dyDescent="0.25">
      <c r="B93">
        <v>813</v>
      </c>
      <c r="C93" t="str">
        <f>VLOOKUP(B93,[1]CO95!$B$2:$C$372,2,FALSE)</f>
        <v>Obreros fabricación y vulcanización neumáticos</v>
      </c>
      <c r="G93">
        <v>1</v>
      </c>
      <c r="H93">
        <v>1</v>
      </c>
      <c r="J93">
        <v>798</v>
      </c>
      <c r="K93" t="str">
        <f>VLOOKUP(J93,[1]CO95!$B$2:$C$372,2,FALSE)</f>
        <v>Pintores y decoradores de vidrio y cerámica</v>
      </c>
      <c r="O93">
        <v>5</v>
      </c>
      <c r="P93">
        <v>5</v>
      </c>
      <c r="R93">
        <v>861</v>
      </c>
      <c r="S93" t="str">
        <f>VLOOKUP(R93,[1]CO95!$B$2:$C$372,2,FALSE)</f>
        <v>Albañiles</v>
      </c>
      <c r="T93">
        <v>13</v>
      </c>
      <c r="X93">
        <v>13</v>
      </c>
      <c r="Z93">
        <v>843</v>
      </c>
      <c r="AA93" t="str">
        <f>VLOOKUP(Z93,[1]CO95!$B$2:$C$372,2,FALSE)</f>
        <v>Obreros de la fabricación de productos derivados de minerales</v>
      </c>
      <c r="AC93">
        <v>1</v>
      </c>
      <c r="AF93">
        <v>1</v>
      </c>
      <c r="AH93">
        <v>852</v>
      </c>
      <c r="AI93" t="str">
        <f>VLOOKUP(AH93,[1]CO95!$B$2:$C$372,2,FALSE)</f>
        <v xml:space="preserve">Pintores no clasificados en otras clasificaciones </v>
      </c>
      <c r="AM93">
        <v>1</v>
      </c>
      <c r="AN93">
        <v>1</v>
      </c>
      <c r="AP93">
        <v>861</v>
      </c>
      <c r="AQ93" t="str">
        <f>VLOOKUP(AP93,[1]CO95!$B$2:$C$372,2,FALSE)</f>
        <v>Albañiles</v>
      </c>
      <c r="AR93">
        <v>14</v>
      </c>
      <c r="AV93">
        <v>14</v>
      </c>
      <c r="AX93">
        <v>793</v>
      </c>
      <c r="AY93" t="str">
        <f>VLOOKUP(AX93,[1]CO95!$B$2:$C$372,2,FALSE)</f>
        <v>Sopladores, modeladores, laminadores, cortadores y pulidores de vidrio</v>
      </c>
      <c r="BC93">
        <v>2</v>
      </c>
      <c r="BD93">
        <v>2</v>
      </c>
      <c r="BF93">
        <v>861</v>
      </c>
      <c r="BG93" t="str">
        <f>VLOOKUP(BF93,[1]CO95!$B$2:$C$372,2,FALSE)</f>
        <v>Albañiles</v>
      </c>
      <c r="BH93">
        <v>5</v>
      </c>
      <c r="BL93">
        <v>5</v>
      </c>
    </row>
    <row r="94" spans="2:64" x14ac:dyDescent="0.25">
      <c r="B94">
        <v>843</v>
      </c>
      <c r="C94" t="str">
        <f>VLOOKUP(B94,[1]CO95!$B$2:$C$372,2,FALSE)</f>
        <v>Obreros de la fabricación de productos derivados de minerales</v>
      </c>
      <c r="E94">
        <v>1</v>
      </c>
      <c r="H94">
        <v>1</v>
      </c>
      <c r="J94">
        <v>813</v>
      </c>
      <c r="K94" t="str">
        <f>VLOOKUP(J94,[1]CO95!$B$2:$C$372,2,FALSE)</f>
        <v>Obreros fabricación y vulcanización neumáticos</v>
      </c>
      <c r="O94">
        <v>3</v>
      </c>
      <c r="P94">
        <v>3</v>
      </c>
      <c r="R94">
        <v>862</v>
      </c>
      <c r="S94" t="str">
        <f>VLOOKUP(R94,[1]CO95!$B$2:$C$372,2,FALSE)</f>
        <v>Obrer.en hormigón armado,enfoscadores y soladores</v>
      </c>
      <c r="T94">
        <v>3</v>
      </c>
      <c r="W94">
        <v>1</v>
      </c>
      <c r="X94">
        <v>4</v>
      </c>
      <c r="Z94">
        <v>861</v>
      </c>
      <c r="AA94" t="str">
        <f>VLOOKUP(Z94,[1]CO95!$B$2:$C$372,2,FALSE)</f>
        <v>Albañiles</v>
      </c>
      <c r="AB94">
        <v>17</v>
      </c>
      <c r="AF94">
        <v>17</v>
      </c>
      <c r="AH94">
        <v>861</v>
      </c>
      <c r="AI94" t="str">
        <f>VLOOKUP(AH94,[1]CO95!$B$2:$C$372,2,FALSE)</f>
        <v>Albañiles</v>
      </c>
      <c r="AJ94">
        <v>16</v>
      </c>
      <c r="AN94">
        <v>16</v>
      </c>
      <c r="AP94">
        <v>864</v>
      </c>
      <c r="AQ94" t="str">
        <f>VLOOKUP(AP94,[1]CO95!$B$2:$C$372,2,FALSE)</f>
        <v>Carpinteros y paqueteros de construcción</v>
      </c>
      <c r="AR94">
        <v>3</v>
      </c>
      <c r="AU94">
        <v>1</v>
      </c>
      <c r="AV94">
        <v>4</v>
      </c>
      <c r="AX94">
        <v>798</v>
      </c>
      <c r="AY94" t="str">
        <f>VLOOKUP(AX94,[1]CO95!$B$2:$C$372,2,FALSE)</f>
        <v>Pintores y decoradores de vidrio y cerámica</v>
      </c>
      <c r="BC94">
        <v>4</v>
      </c>
      <c r="BD94">
        <v>4</v>
      </c>
      <c r="BF94">
        <v>864</v>
      </c>
      <c r="BG94" t="str">
        <f>VLOOKUP(BF94,[1]CO95!$B$2:$C$372,2,FALSE)</f>
        <v>Carpinteros y paqueteros de construcción</v>
      </c>
      <c r="BH94">
        <v>1</v>
      </c>
      <c r="BL94">
        <v>1</v>
      </c>
    </row>
    <row r="95" spans="2:64" x14ac:dyDescent="0.25">
      <c r="B95">
        <v>851</v>
      </c>
      <c r="C95" t="str">
        <f>VLOOKUP(B95,[1]CO95!$B$2:$C$372,2,FALSE)</f>
        <v>Pintores de edificios y construcciones</v>
      </c>
      <c r="D95">
        <v>1</v>
      </c>
      <c r="H95">
        <v>1</v>
      </c>
      <c r="J95">
        <v>843</v>
      </c>
      <c r="K95" t="str">
        <f>VLOOKUP(J95,[1]CO95!$B$2:$C$372,2,FALSE)</f>
        <v>Obreros de la fabricación de productos derivados de minerales</v>
      </c>
      <c r="M95">
        <v>1</v>
      </c>
      <c r="P95">
        <v>1</v>
      </c>
      <c r="R95">
        <v>864</v>
      </c>
      <c r="S95" t="str">
        <f>VLOOKUP(R95,[1]CO95!$B$2:$C$372,2,FALSE)</f>
        <v>Carpinteros y paqueteros de construcción</v>
      </c>
      <c r="T95">
        <v>2</v>
      </c>
      <c r="X95">
        <v>2</v>
      </c>
      <c r="Z95">
        <v>862</v>
      </c>
      <c r="AA95" t="str">
        <f>VLOOKUP(Z95,[1]CO95!$B$2:$C$372,2,FALSE)</f>
        <v>Obrer.en hormigón armado,enfoscadores y soladores</v>
      </c>
      <c r="AB95">
        <v>1</v>
      </c>
      <c r="AF95">
        <v>1</v>
      </c>
      <c r="AH95">
        <v>864</v>
      </c>
      <c r="AI95" t="str">
        <f>VLOOKUP(AH95,[1]CO95!$B$2:$C$372,2,FALSE)</f>
        <v>Carpinteros y paqueteros de construcción</v>
      </c>
      <c r="AJ95">
        <v>3</v>
      </c>
      <c r="AM95">
        <v>1</v>
      </c>
      <c r="AN95">
        <v>4</v>
      </c>
      <c r="AP95">
        <v>867</v>
      </c>
      <c r="AQ95" t="str">
        <f>VLOOKUP(AP95,[1]CO95!$B$2:$C$372,2,FALSE)</f>
        <v>Cristaleros</v>
      </c>
      <c r="AR95">
        <v>3</v>
      </c>
      <c r="AU95">
        <v>1</v>
      </c>
      <c r="AV95">
        <v>4</v>
      </c>
      <c r="AX95">
        <v>813</v>
      </c>
      <c r="AY95" t="str">
        <f>VLOOKUP(AX95,[1]CO95!$B$2:$C$372,2,FALSE)</f>
        <v>Obreros fabricación y vulcanización neumáticos</v>
      </c>
      <c r="BC95">
        <v>2</v>
      </c>
      <c r="BD95">
        <v>2</v>
      </c>
      <c r="BF95">
        <v>867</v>
      </c>
      <c r="BG95" t="str">
        <f>VLOOKUP(BF95,[1]CO95!$B$2:$C$372,2,FALSE)</f>
        <v>Cristaleros</v>
      </c>
      <c r="BH95">
        <v>3</v>
      </c>
      <c r="BK95">
        <v>1</v>
      </c>
      <c r="BL95">
        <v>4</v>
      </c>
    </row>
    <row r="96" spans="2:64" x14ac:dyDescent="0.25">
      <c r="B96">
        <v>861</v>
      </c>
      <c r="C96" t="str">
        <f>VLOOKUP(B96,[1]CO95!$B$2:$C$372,2,FALSE)</f>
        <v>Albañiles</v>
      </c>
      <c r="D96">
        <v>17</v>
      </c>
      <c r="H96">
        <v>17</v>
      </c>
      <c r="J96">
        <v>861</v>
      </c>
      <c r="K96" t="str">
        <f>VLOOKUP(J96,[1]CO95!$B$2:$C$372,2,FALSE)</f>
        <v>Albañiles</v>
      </c>
      <c r="L96">
        <v>16</v>
      </c>
      <c r="P96">
        <v>16</v>
      </c>
      <c r="R96">
        <v>867</v>
      </c>
      <c r="S96" t="str">
        <f>VLOOKUP(R96,[1]CO95!$B$2:$C$372,2,FALSE)</f>
        <v>Cristaleros</v>
      </c>
      <c r="T96">
        <v>5</v>
      </c>
      <c r="W96">
        <v>1</v>
      </c>
      <c r="X96">
        <v>6</v>
      </c>
      <c r="Z96">
        <v>864</v>
      </c>
      <c r="AA96" t="str">
        <f>VLOOKUP(Z96,[1]CO95!$B$2:$C$372,2,FALSE)</f>
        <v>Carpinteros y paqueteros de construcción</v>
      </c>
      <c r="AB96">
        <v>3</v>
      </c>
      <c r="AF96">
        <v>3</v>
      </c>
      <c r="AH96">
        <v>867</v>
      </c>
      <c r="AI96" t="str">
        <f>VLOOKUP(AH96,[1]CO95!$B$2:$C$372,2,FALSE)</f>
        <v>Cristaleros</v>
      </c>
      <c r="AJ96">
        <v>1</v>
      </c>
      <c r="AM96">
        <v>2</v>
      </c>
      <c r="AN96">
        <v>3</v>
      </c>
      <c r="AP96">
        <v>868</v>
      </c>
      <c r="AQ96" t="str">
        <f>VLOOKUP(AP96,[1]CO95!$B$2:$C$372,2,FALSE)</f>
        <v>Obreros de la construcción no especificado</v>
      </c>
      <c r="AR96">
        <v>39</v>
      </c>
      <c r="AV96">
        <v>39</v>
      </c>
      <c r="AX96">
        <v>843</v>
      </c>
      <c r="AY96" t="str">
        <f>VLOOKUP(AX96,[1]CO95!$B$2:$C$372,2,FALSE)</f>
        <v>Obreros de la fabricación de productos derivados de minerales</v>
      </c>
      <c r="BA96">
        <v>1</v>
      </c>
      <c r="BD96">
        <v>1</v>
      </c>
      <c r="BF96">
        <v>868</v>
      </c>
      <c r="BG96" t="str">
        <f>VLOOKUP(BF96,[1]CO95!$B$2:$C$372,2,FALSE)</f>
        <v>Obreros de la construcción no especificado</v>
      </c>
      <c r="BH96">
        <v>8</v>
      </c>
      <c r="BL96">
        <v>8</v>
      </c>
    </row>
    <row r="97" spans="2:64" x14ac:dyDescent="0.25">
      <c r="B97">
        <v>862</v>
      </c>
      <c r="C97" t="str">
        <f>VLOOKUP(B97,[1]CO95!$B$2:$C$372,2,FALSE)</f>
        <v>Obrer.en hormigón armado,enfoscadores y soladores</v>
      </c>
      <c r="D97">
        <v>4</v>
      </c>
      <c r="H97">
        <v>4</v>
      </c>
      <c r="J97">
        <v>862</v>
      </c>
      <c r="K97" t="str">
        <f>VLOOKUP(J97,[1]CO95!$B$2:$C$372,2,FALSE)</f>
        <v>Obrer.en hormigón armado,enfoscadores y soladores</v>
      </c>
      <c r="L97">
        <v>2</v>
      </c>
      <c r="O97">
        <v>1</v>
      </c>
      <c r="P97">
        <v>3</v>
      </c>
      <c r="R97">
        <v>868</v>
      </c>
      <c r="S97" t="str">
        <f>VLOOKUP(R97,[1]CO95!$B$2:$C$372,2,FALSE)</f>
        <v>Obreros de la construcción no especificado</v>
      </c>
      <c r="T97">
        <v>29</v>
      </c>
      <c r="W97">
        <v>1</v>
      </c>
      <c r="X97">
        <v>30</v>
      </c>
      <c r="Z97">
        <v>867</v>
      </c>
      <c r="AA97" t="str">
        <f>VLOOKUP(Z97,[1]CO95!$B$2:$C$372,2,FALSE)</f>
        <v>Cristaleros</v>
      </c>
      <c r="AB97">
        <v>2</v>
      </c>
      <c r="AE97">
        <v>2</v>
      </c>
      <c r="AF97">
        <v>4</v>
      </c>
      <c r="AH97">
        <v>868</v>
      </c>
      <c r="AI97" t="str">
        <f>VLOOKUP(AH97,[1]CO95!$B$2:$C$372,2,FALSE)</f>
        <v>Obreros de la construcción no especificado</v>
      </c>
      <c r="AJ97">
        <v>55</v>
      </c>
      <c r="AN97">
        <v>55</v>
      </c>
      <c r="AP97">
        <v>873</v>
      </c>
      <c r="AQ97" t="str">
        <f>VLOOKUP(AP97,[1]CO95!$B$2:$C$372,2,FALSE)</f>
        <v>Operador de máquina fija y de instalac.similares</v>
      </c>
      <c r="AR97">
        <v>1</v>
      </c>
      <c r="AV97">
        <v>1</v>
      </c>
      <c r="AX97">
        <v>852</v>
      </c>
      <c r="AY97" t="str">
        <f>VLOOKUP(AX97,[1]CO95!$B$2:$C$372,2,FALSE)</f>
        <v xml:space="preserve">Pintores no clasificados en otras clasificaciones </v>
      </c>
      <c r="BC97">
        <v>1</v>
      </c>
      <c r="BD97">
        <v>1</v>
      </c>
      <c r="BF97">
        <v>875</v>
      </c>
      <c r="BG97" t="str">
        <f>VLOOKUP(BF97,[1]CO95!$B$2:$C$372,2,FALSE)</f>
        <v>Conductores de gruas y operad.de instal elevac.</v>
      </c>
      <c r="BH97">
        <v>1</v>
      </c>
      <c r="BK97">
        <v>1</v>
      </c>
      <c r="BL97">
        <v>2</v>
      </c>
    </row>
    <row r="98" spans="2:64" x14ac:dyDescent="0.25">
      <c r="B98">
        <v>864</v>
      </c>
      <c r="C98" t="str">
        <f>VLOOKUP(B98,[1]CO95!$B$2:$C$372,2,FALSE)</f>
        <v>Carpinteros y paqueteros de construcción</v>
      </c>
      <c r="D98">
        <v>2</v>
      </c>
      <c r="H98">
        <v>2</v>
      </c>
      <c r="J98">
        <v>864</v>
      </c>
      <c r="K98" t="str">
        <f>VLOOKUP(J98,[1]CO95!$B$2:$C$372,2,FALSE)</f>
        <v>Carpinteros y paqueteros de construcción</v>
      </c>
      <c r="L98">
        <v>2</v>
      </c>
      <c r="P98">
        <v>2</v>
      </c>
      <c r="R98">
        <v>873</v>
      </c>
      <c r="S98" t="str">
        <f>VLOOKUP(R98,[1]CO95!$B$2:$C$372,2,FALSE)</f>
        <v>Operador de máquina fija y de instalac.similares</v>
      </c>
      <c r="T98">
        <v>1</v>
      </c>
      <c r="X98">
        <v>1</v>
      </c>
      <c r="Z98">
        <v>868</v>
      </c>
      <c r="AA98" t="str">
        <f>VLOOKUP(Z98,[1]CO95!$B$2:$C$372,2,FALSE)</f>
        <v>Obreros de la construcción no especificado</v>
      </c>
      <c r="AB98">
        <v>51</v>
      </c>
      <c r="AF98">
        <v>51</v>
      </c>
      <c r="AH98">
        <v>873</v>
      </c>
      <c r="AI98" t="str">
        <f>VLOOKUP(AH98,[1]CO95!$B$2:$C$372,2,FALSE)</f>
        <v>Operador de máquina fija y de instalac.similares</v>
      </c>
      <c r="AJ98">
        <v>1</v>
      </c>
      <c r="AN98">
        <v>1</v>
      </c>
      <c r="AP98">
        <v>875</v>
      </c>
      <c r="AQ98" t="str">
        <f>VLOOKUP(AP98,[1]CO95!$B$2:$C$372,2,FALSE)</f>
        <v>Conductores de gruas y operad.de instal elevac.</v>
      </c>
      <c r="AR98">
        <v>2</v>
      </c>
      <c r="AU98">
        <v>3</v>
      </c>
      <c r="AV98">
        <v>5</v>
      </c>
      <c r="AX98">
        <v>861</v>
      </c>
      <c r="AY98" t="str">
        <f>VLOOKUP(AX98,[1]CO95!$B$2:$C$372,2,FALSE)</f>
        <v>Albañiles</v>
      </c>
      <c r="AZ98">
        <v>22</v>
      </c>
      <c r="BD98">
        <v>22</v>
      </c>
      <c r="BF98">
        <v>877</v>
      </c>
      <c r="BG98" t="str">
        <f>VLOOKUP(BF98,[1]CO95!$B$2:$C$372,2,FALSE)</f>
        <v xml:space="preserve">Obreros de la manipulación de mercancía y materiales y de movimiento de tierras n.e.p. </v>
      </c>
      <c r="BH98">
        <v>2</v>
      </c>
      <c r="BK98">
        <v>1</v>
      </c>
      <c r="BL98">
        <v>3</v>
      </c>
    </row>
    <row r="99" spans="2:64" x14ac:dyDescent="0.25">
      <c r="B99">
        <v>867</v>
      </c>
      <c r="C99" t="str">
        <f>VLOOKUP(B99,[1]CO95!$B$2:$C$372,2,FALSE)</f>
        <v>Cristaleros</v>
      </c>
      <c r="D99">
        <v>5</v>
      </c>
      <c r="G99">
        <v>1</v>
      </c>
      <c r="H99">
        <v>6</v>
      </c>
      <c r="J99">
        <v>867</v>
      </c>
      <c r="K99" t="str">
        <f>VLOOKUP(J99,[1]CO95!$B$2:$C$372,2,FALSE)</f>
        <v>Cristaleros</v>
      </c>
      <c r="L99">
        <v>5</v>
      </c>
      <c r="O99">
        <v>1</v>
      </c>
      <c r="P99">
        <v>6</v>
      </c>
      <c r="R99">
        <v>875</v>
      </c>
      <c r="S99" t="str">
        <f>VLOOKUP(R99,[1]CO95!$B$2:$C$372,2,FALSE)</f>
        <v>Conductores de gruas y operad.de instal elevac.</v>
      </c>
      <c r="T99">
        <v>2</v>
      </c>
      <c r="W99">
        <v>2</v>
      </c>
      <c r="X99">
        <v>4</v>
      </c>
      <c r="Z99">
        <v>873</v>
      </c>
      <c r="AA99" t="str">
        <f>VLOOKUP(Z99,[1]CO95!$B$2:$C$372,2,FALSE)</f>
        <v>Operador de máquina fija y de instalac.similares</v>
      </c>
      <c r="AB99">
        <v>1</v>
      </c>
      <c r="AF99">
        <v>1</v>
      </c>
      <c r="AH99">
        <v>875</v>
      </c>
      <c r="AI99" t="str">
        <f>VLOOKUP(AH99,[1]CO95!$B$2:$C$372,2,FALSE)</f>
        <v>Conductores de gruas y operad.de instal elevac.</v>
      </c>
      <c r="AJ99">
        <v>2</v>
      </c>
      <c r="AM99">
        <v>2</v>
      </c>
      <c r="AN99">
        <v>4</v>
      </c>
      <c r="AP99">
        <v>876</v>
      </c>
      <c r="AQ99" t="str">
        <f>VLOOKUP(AP99,[1]CO95!$B$2:$C$372,2,FALSE)</f>
        <v>Conductores de máquina para el movimiento de tierras y equipos afines</v>
      </c>
      <c r="AR99">
        <v>8</v>
      </c>
      <c r="AV99">
        <v>8</v>
      </c>
      <c r="AX99">
        <v>864</v>
      </c>
      <c r="AY99" t="str">
        <f>VLOOKUP(AX99,[1]CO95!$B$2:$C$372,2,FALSE)</f>
        <v>Carpinteros y paqueteros de construcción</v>
      </c>
      <c r="AZ99">
        <v>3</v>
      </c>
      <c r="BD99">
        <v>3</v>
      </c>
      <c r="BF99">
        <v>885</v>
      </c>
      <c r="BG99" t="str">
        <f>VLOOKUP(BF99,[1]CO95!$B$2:$C$372,2,FALSE)</f>
        <v>Conductores de vehículos de motor</v>
      </c>
      <c r="BH99">
        <v>4</v>
      </c>
      <c r="BK99">
        <v>23</v>
      </c>
      <c r="BL99">
        <v>27</v>
      </c>
    </row>
    <row r="100" spans="2:64" x14ac:dyDescent="0.25">
      <c r="B100">
        <v>868</v>
      </c>
      <c r="C100" t="str">
        <f>VLOOKUP(B100,[1]CO95!$B$2:$C$372,2,FALSE)</f>
        <v>Obreros de la construcción no especificado</v>
      </c>
      <c r="D100">
        <v>23</v>
      </c>
      <c r="H100">
        <v>23</v>
      </c>
      <c r="J100">
        <v>868</v>
      </c>
      <c r="K100" t="str">
        <f>VLOOKUP(J100,[1]CO95!$B$2:$C$372,2,FALSE)</f>
        <v>Obreros de la construcción no especificado</v>
      </c>
      <c r="L100">
        <v>30</v>
      </c>
      <c r="O100">
        <v>1</v>
      </c>
      <c r="P100">
        <v>31</v>
      </c>
      <c r="R100">
        <v>876</v>
      </c>
      <c r="S100" t="str">
        <f>VLOOKUP(R100,[1]CO95!$B$2:$C$372,2,FALSE)</f>
        <v>Conductores de máquina para el movimiento de tierras y equipos afines</v>
      </c>
      <c r="T100">
        <v>4</v>
      </c>
      <c r="X100">
        <v>4</v>
      </c>
      <c r="Z100">
        <v>875</v>
      </c>
      <c r="AA100" t="str">
        <f>VLOOKUP(Z100,[1]CO95!$B$2:$C$372,2,FALSE)</f>
        <v>Conductores de gruas y operad.de instal elevac.</v>
      </c>
      <c r="AB100">
        <v>3</v>
      </c>
      <c r="AE100">
        <v>3</v>
      </c>
      <c r="AF100">
        <v>6</v>
      </c>
      <c r="AH100">
        <v>876</v>
      </c>
      <c r="AI100" t="str">
        <f>VLOOKUP(AH100,[1]CO95!$B$2:$C$372,2,FALSE)</f>
        <v>Conductores de máquina para el movimiento de tierras y equipos afines</v>
      </c>
      <c r="AJ100">
        <v>8</v>
      </c>
      <c r="AM100">
        <v>1</v>
      </c>
      <c r="AN100">
        <v>9</v>
      </c>
      <c r="AP100">
        <v>877</v>
      </c>
      <c r="AQ100" t="str">
        <f>VLOOKUP(AP100,[1]CO95!$B$2:$C$372,2,FALSE)</f>
        <v xml:space="preserve">Obreros de la manipulación de mercancía y materiales y de movimiento de tierras n.e.p. </v>
      </c>
      <c r="AR100">
        <v>7</v>
      </c>
      <c r="AU100">
        <v>1</v>
      </c>
      <c r="AV100">
        <v>8</v>
      </c>
      <c r="AX100">
        <v>867</v>
      </c>
      <c r="AY100" t="str">
        <f>VLOOKUP(AX100,[1]CO95!$B$2:$C$372,2,FALSE)</f>
        <v>Cristaleros</v>
      </c>
      <c r="AZ100">
        <v>3</v>
      </c>
      <c r="BC100">
        <v>1</v>
      </c>
      <c r="BD100">
        <v>4</v>
      </c>
      <c r="BF100">
        <v>921</v>
      </c>
      <c r="BG100" t="str">
        <f>VLOOKUP(BF100,[1]CO95!$B$2:$C$372,2,FALSE)</f>
        <v>Vendedor ambulante de comustibles y lubricantes (aceite)</v>
      </c>
      <c r="BK100">
        <v>6</v>
      </c>
      <c r="BL100">
        <v>6</v>
      </c>
    </row>
    <row r="101" spans="2:64" x14ac:dyDescent="0.25">
      <c r="B101">
        <v>873</v>
      </c>
      <c r="C101" t="str">
        <f>VLOOKUP(B101,[1]CO95!$B$2:$C$372,2,FALSE)</f>
        <v>Operador de máquina fija y de instalac.similares</v>
      </c>
      <c r="D101">
        <v>1</v>
      </c>
      <c r="H101">
        <v>1</v>
      </c>
      <c r="J101">
        <v>873</v>
      </c>
      <c r="K101" t="str">
        <f>VLOOKUP(J101,[1]CO95!$B$2:$C$372,2,FALSE)</f>
        <v>Operador de máquina fija y de instalac.similares</v>
      </c>
      <c r="L101">
        <v>1</v>
      </c>
      <c r="P101">
        <v>1</v>
      </c>
      <c r="R101">
        <v>877</v>
      </c>
      <c r="S101" t="str">
        <f>VLOOKUP(R101,[1]CO95!$B$2:$C$372,2,FALSE)</f>
        <v xml:space="preserve">Obreros de la manipulación de mercancía y materiales y de movimiento de tierras n.e.p. </v>
      </c>
      <c r="T101">
        <v>5</v>
      </c>
      <c r="W101">
        <v>1</v>
      </c>
      <c r="X101">
        <v>6</v>
      </c>
      <c r="Z101">
        <v>876</v>
      </c>
      <c r="AA101" t="str">
        <f>VLOOKUP(Z101,[1]CO95!$B$2:$C$372,2,FALSE)</f>
        <v>Conductores de máquina para el movimiento de tierras y equipos afines</v>
      </c>
      <c r="AB101">
        <v>8</v>
      </c>
      <c r="AF101">
        <v>8</v>
      </c>
      <c r="AH101">
        <v>877</v>
      </c>
      <c r="AI101" t="str">
        <f>VLOOKUP(AH101,[1]CO95!$B$2:$C$372,2,FALSE)</f>
        <v xml:space="preserve">Obreros de la manipulación de mercancía y materiales y de movimiento de tierras n.e.p. </v>
      </c>
      <c r="AJ101">
        <v>7</v>
      </c>
      <c r="AM101">
        <v>1</v>
      </c>
      <c r="AN101">
        <v>8</v>
      </c>
      <c r="AP101">
        <v>885</v>
      </c>
      <c r="AQ101" t="str">
        <f>VLOOKUP(AP101,[1]CO95!$B$2:$C$372,2,FALSE)</f>
        <v>Conductores de vehículos de motor</v>
      </c>
      <c r="AR101">
        <v>7</v>
      </c>
      <c r="AU101">
        <v>20</v>
      </c>
      <c r="AV101">
        <v>27</v>
      </c>
      <c r="AX101">
        <v>868</v>
      </c>
      <c r="AY101" t="str">
        <f>VLOOKUP(AX101,[1]CO95!$B$2:$C$372,2,FALSE)</f>
        <v>Obreros de la construcción no especificado</v>
      </c>
      <c r="AZ101">
        <v>58</v>
      </c>
      <c r="BD101">
        <v>58</v>
      </c>
      <c r="BF101">
        <v>941</v>
      </c>
      <c r="BG101" t="str">
        <f>VLOOKUP(BF101,[1]CO95!$B$2:$C$372,2,FALSE)</f>
        <v>Personal doméstico</v>
      </c>
      <c r="BI101">
        <v>1</v>
      </c>
      <c r="BK101">
        <v>3</v>
      </c>
      <c r="BL101">
        <v>4</v>
      </c>
    </row>
    <row r="102" spans="2:64" x14ac:dyDescent="0.25">
      <c r="B102">
        <v>875</v>
      </c>
      <c r="C102" t="str">
        <f>VLOOKUP(B102,[1]CO95!$B$2:$C$372,2,FALSE)</f>
        <v>Conductores de gruas y operad.de instal elevac.</v>
      </c>
      <c r="D102">
        <v>2</v>
      </c>
      <c r="G102">
        <v>2</v>
      </c>
      <c r="H102">
        <v>4</v>
      </c>
      <c r="J102">
        <v>875</v>
      </c>
      <c r="K102" t="str">
        <f>VLOOKUP(J102,[1]CO95!$B$2:$C$372,2,FALSE)</f>
        <v>Conductores de gruas y operad.de instal elevac.</v>
      </c>
      <c r="L102">
        <v>2</v>
      </c>
      <c r="O102">
        <v>2</v>
      </c>
      <c r="P102">
        <v>4</v>
      </c>
      <c r="R102">
        <v>885</v>
      </c>
      <c r="S102" t="str">
        <f>VLOOKUP(R102,[1]CO95!$B$2:$C$372,2,FALSE)</f>
        <v>Conductores de vehículos de motor</v>
      </c>
      <c r="T102">
        <v>8</v>
      </c>
      <c r="W102">
        <v>20</v>
      </c>
      <c r="X102">
        <v>28</v>
      </c>
      <c r="Z102">
        <v>877</v>
      </c>
      <c r="AA102" t="str">
        <f>VLOOKUP(Z102,[1]CO95!$B$2:$C$372,2,FALSE)</f>
        <v xml:space="preserve">Obreros de la manipulación de mercancía y materiales y de movimiento de tierras n.e.p. </v>
      </c>
      <c r="AB102">
        <v>5</v>
      </c>
      <c r="AE102">
        <v>1</v>
      </c>
      <c r="AF102">
        <v>6</v>
      </c>
      <c r="AH102">
        <v>885</v>
      </c>
      <c r="AI102" t="str">
        <f>VLOOKUP(AH102,[1]CO95!$B$2:$C$372,2,FALSE)</f>
        <v>Conductores de vehículos de motor</v>
      </c>
      <c r="AJ102">
        <v>7</v>
      </c>
      <c r="AM102">
        <v>21</v>
      </c>
      <c r="AN102">
        <v>28</v>
      </c>
      <c r="AP102">
        <v>921</v>
      </c>
      <c r="AQ102" t="str">
        <f>VLOOKUP(AP102,[1]CO95!$B$2:$C$372,2,FALSE)</f>
        <v>Vendedor ambulante de comustibles y lubricantes (aceite)</v>
      </c>
      <c r="AU102">
        <v>5</v>
      </c>
      <c r="AV102">
        <v>5</v>
      </c>
      <c r="AX102">
        <v>875</v>
      </c>
      <c r="AY102" t="str">
        <f>VLOOKUP(AX102,[1]CO95!$B$2:$C$372,2,FALSE)</f>
        <v>Conductores de gruas y operad.de instal elevac.</v>
      </c>
      <c r="AZ102">
        <v>2</v>
      </c>
      <c r="BC102">
        <v>2</v>
      </c>
      <c r="BD102">
        <v>4</v>
      </c>
      <c r="BF102">
        <v>942</v>
      </c>
      <c r="BG102" t="str">
        <f>VLOOKUP(BF102,[1]CO95!$B$2:$C$372,2,FALSE)</f>
        <v>Limpiadores de oficinas, hoteles y otros establecimientos, lavanderos y planchadores manuales</v>
      </c>
      <c r="BK102">
        <v>5</v>
      </c>
      <c r="BL102">
        <v>5</v>
      </c>
    </row>
    <row r="103" spans="2:64" x14ac:dyDescent="0.25">
      <c r="B103">
        <v>876</v>
      </c>
      <c r="C103" t="str">
        <f>VLOOKUP(B103,[1]CO95!$B$2:$C$372,2,FALSE)</f>
        <v>Conductores de máquina para el movimiento de tierras y equipos afines</v>
      </c>
      <c r="D103">
        <v>4</v>
      </c>
      <c r="H103">
        <v>4</v>
      </c>
      <c r="J103">
        <v>876</v>
      </c>
      <c r="K103" t="str">
        <f>VLOOKUP(J103,[1]CO95!$B$2:$C$372,2,FALSE)</f>
        <v>Conductores de máquina para el movimiento de tierras y equipos afines</v>
      </c>
      <c r="L103">
        <v>4</v>
      </c>
      <c r="P103">
        <v>4</v>
      </c>
      <c r="R103">
        <v>921</v>
      </c>
      <c r="S103" t="str">
        <f>VLOOKUP(R103,[1]CO95!$B$2:$C$372,2,FALSE)</f>
        <v>Vendedor ambulante de comustibles y lubricantes (aceite)</v>
      </c>
      <c r="W103">
        <v>6</v>
      </c>
      <c r="X103">
        <v>6</v>
      </c>
      <c r="Z103">
        <v>885</v>
      </c>
      <c r="AA103" t="str">
        <f>VLOOKUP(Z103,[1]CO95!$B$2:$C$372,2,FALSE)</f>
        <v>Conductores de vehículos de motor</v>
      </c>
      <c r="AB103">
        <v>8</v>
      </c>
      <c r="AE103">
        <v>20</v>
      </c>
      <c r="AF103">
        <v>28</v>
      </c>
      <c r="AH103">
        <v>921</v>
      </c>
      <c r="AI103" t="str">
        <f>VLOOKUP(AH103,[1]CO95!$B$2:$C$372,2,FALSE)</f>
        <v>Vendedor ambulante de comustibles y lubricantes (aceite)</v>
      </c>
      <c r="AM103">
        <v>5</v>
      </c>
      <c r="AN103">
        <v>5</v>
      </c>
      <c r="AP103">
        <v>941</v>
      </c>
      <c r="AQ103" t="str">
        <f>VLOOKUP(AP103,[1]CO95!$B$2:$C$372,2,FALSE)</f>
        <v>Personal doméstico</v>
      </c>
      <c r="AS103">
        <v>1</v>
      </c>
      <c r="AU103">
        <v>3</v>
      </c>
      <c r="AV103">
        <v>4</v>
      </c>
      <c r="AX103">
        <v>876</v>
      </c>
      <c r="AY103" t="str">
        <f>VLOOKUP(AX103,[1]CO95!$B$2:$C$372,2,FALSE)</f>
        <v>Conductores de máquina para el movimiento de tierras y equipos afines</v>
      </c>
      <c r="AZ103">
        <v>7</v>
      </c>
      <c r="BC103">
        <v>1</v>
      </c>
      <c r="BD103">
        <v>8</v>
      </c>
      <c r="BF103">
        <v>943</v>
      </c>
      <c r="BG103" t="str">
        <f>VLOOKUP(BF103,[1]CO95!$B$2:$C$372,2,FALSE)</f>
        <v>Conserjes</v>
      </c>
      <c r="BK103">
        <v>2</v>
      </c>
      <c r="BL103">
        <v>2</v>
      </c>
    </row>
    <row r="104" spans="2:64" x14ac:dyDescent="0.25">
      <c r="B104">
        <v>877</v>
      </c>
      <c r="C104" t="str">
        <f>VLOOKUP(B104,[1]CO95!$B$2:$C$372,2,FALSE)</f>
        <v xml:space="preserve">Obreros de la manipulación de mercancía y materiales y de movimiento de tierras n.e.p. </v>
      </c>
      <c r="D104">
        <v>3</v>
      </c>
      <c r="G104">
        <v>1</v>
      </c>
      <c r="H104">
        <v>4</v>
      </c>
      <c r="J104">
        <v>877</v>
      </c>
      <c r="K104" t="str">
        <f>VLOOKUP(J104,[1]CO95!$B$2:$C$372,2,FALSE)</f>
        <v xml:space="preserve">Obreros de la manipulación de mercancía y materiales y de movimiento de tierras n.e.p. </v>
      </c>
      <c r="L104">
        <v>5</v>
      </c>
      <c r="O104">
        <v>1</v>
      </c>
      <c r="P104">
        <v>6</v>
      </c>
      <c r="R104">
        <v>941</v>
      </c>
      <c r="S104" t="str">
        <f>VLOOKUP(R104,[1]CO95!$B$2:$C$372,2,FALSE)</f>
        <v>Personal doméstico</v>
      </c>
      <c r="U104">
        <v>1</v>
      </c>
      <c r="W104">
        <v>5</v>
      </c>
      <c r="X104">
        <v>6</v>
      </c>
      <c r="Z104">
        <v>921</v>
      </c>
      <c r="AA104" t="str">
        <f>VLOOKUP(Z104,[1]CO95!$B$2:$C$372,2,FALSE)</f>
        <v>Vendedor ambulante de comustibles y lubricantes (aceite)</v>
      </c>
      <c r="AE104">
        <v>6</v>
      </c>
      <c r="AF104">
        <v>6</v>
      </c>
      <c r="AH104">
        <v>941</v>
      </c>
      <c r="AI104" t="str">
        <f>VLOOKUP(AH104,[1]CO95!$B$2:$C$372,2,FALSE)</f>
        <v>Personal doméstico</v>
      </c>
      <c r="AK104">
        <v>1</v>
      </c>
      <c r="AM104">
        <v>4</v>
      </c>
      <c r="AN104">
        <v>5</v>
      </c>
      <c r="AP104">
        <v>942</v>
      </c>
      <c r="AQ104" t="str">
        <f>VLOOKUP(AP104,[1]CO95!$B$2:$C$372,2,FALSE)</f>
        <v>Limpiadores de oficinas, hoteles y otros establecimientos, lavanderos y planchadores manuales</v>
      </c>
      <c r="AU104">
        <v>6</v>
      </c>
      <c r="AV104">
        <v>6</v>
      </c>
      <c r="AX104">
        <v>877</v>
      </c>
      <c r="AY104" t="str">
        <f>VLOOKUP(AX104,[1]CO95!$B$2:$C$372,2,FALSE)</f>
        <v xml:space="preserve">Obreros de la manipulación de mercancía y materiales y de movimiento de tierras n.e.p. </v>
      </c>
      <c r="AZ104">
        <v>8</v>
      </c>
      <c r="BC104">
        <v>1</v>
      </c>
      <c r="BD104">
        <v>9</v>
      </c>
      <c r="BF104">
        <v>945</v>
      </c>
      <c r="BG104" t="str">
        <f>VLOOKUP(BF104,[1]CO95!$B$2:$C$372,2,FALSE)</f>
        <v>Personal de servicios no clasificados bajo otros epígrafes</v>
      </c>
      <c r="BI104">
        <v>1</v>
      </c>
      <c r="BK104">
        <v>15</v>
      </c>
      <c r="BL104">
        <v>16</v>
      </c>
    </row>
    <row r="105" spans="2:64" x14ac:dyDescent="0.25">
      <c r="B105">
        <v>885</v>
      </c>
      <c r="C105" t="str">
        <f>VLOOKUP(B105,[1]CO95!$B$2:$C$372,2,FALSE)</f>
        <v>Conductores de vehículos de motor</v>
      </c>
      <c r="D105">
        <v>6</v>
      </c>
      <c r="G105">
        <v>19</v>
      </c>
      <c r="H105">
        <v>25</v>
      </c>
      <c r="J105">
        <v>885</v>
      </c>
      <c r="K105" t="str">
        <f>VLOOKUP(J105,[1]CO95!$B$2:$C$372,2,FALSE)</f>
        <v>Conductores de vehículos de motor</v>
      </c>
      <c r="L105">
        <v>8</v>
      </c>
      <c r="O105">
        <v>21</v>
      </c>
      <c r="P105">
        <v>29</v>
      </c>
      <c r="R105">
        <v>942</v>
      </c>
      <c r="S105" t="str">
        <f>VLOOKUP(R105,[1]CO95!$B$2:$C$372,2,FALSE)</f>
        <v>Limpiadores de oficinas, hoteles y otros establecimientos, lavanderos y planchadores manuales</v>
      </c>
      <c r="T105">
        <v>2</v>
      </c>
      <c r="W105">
        <v>4</v>
      </c>
      <c r="X105">
        <v>6</v>
      </c>
      <c r="Z105">
        <v>941</v>
      </c>
      <c r="AA105" t="str">
        <f>VLOOKUP(Z105,[1]CO95!$B$2:$C$372,2,FALSE)</f>
        <v>Personal doméstico</v>
      </c>
      <c r="AC105">
        <v>1</v>
      </c>
      <c r="AE105">
        <v>5</v>
      </c>
      <c r="AF105">
        <v>6</v>
      </c>
      <c r="AH105">
        <v>942</v>
      </c>
      <c r="AI105" t="str">
        <f>VLOOKUP(AH105,[1]CO95!$B$2:$C$372,2,FALSE)</f>
        <v>Limpiadores de oficinas, hoteles y otros establecimientos, lavanderos y planchadores manuales</v>
      </c>
      <c r="AM105">
        <v>7</v>
      </c>
      <c r="AN105">
        <v>7</v>
      </c>
      <c r="AP105">
        <v>943</v>
      </c>
      <c r="AQ105" t="str">
        <f>VLOOKUP(AP105,[1]CO95!$B$2:$C$372,2,FALSE)</f>
        <v>Conserjes</v>
      </c>
      <c r="AU105">
        <v>1</v>
      </c>
      <c r="AV105">
        <v>1</v>
      </c>
      <c r="AX105">
        <v>885</v>
      </c>
      <c r="AY105" t="str">
        <f>VLOOKUP(AX105,[1]CO95!$B$2:$C$372,2,FALSE)</f>
        <v>Conductores de vehículos de motor</v>
      </c>
      <c r="AZ105">
        <v>7</v>
      </c>
      <c r="BC105">
        <v>22</v>
      </c>
      <c r="BD105">
        <v>29</v>
      </c>
      <c r="BF105">
        <v>951</v>
      </c>
      <c r="BG105" t="str">
        <f>VLOOKUP(BF105,[1]CO95!$B$2:$C$372,2,FALSE)</f>
        <v>Mensajeros y repartidores</v>
      </c>
      <c r="BK105">
        <v>25</v>
      </c>
      <c r="BL105">
        <v>25</v>
      </c>
    </row>
    <row r="106" spans="2:64" x14ac:dyDescent="0.25">
      <c r="B106">
        <v>921</v>
      </c>
      <c r="C106" t="str">
        <f>VLOOKUP(B106,[1]CO95!$B$2:$C$372,2,FALSE)</f>
        <v>Vendedor ambulante de comustibles y lubricantes (aceite)</v>
      </c>
      <c r="G106">
        <v>6</v>
      </c>
      <c r="H106">
        <v>6</v>
      </c>
      <c r="J106">
        <v>921</v>
      </c>
      <c r="K106" t="str">
        <f>VLOOKUP(J106,[1]CO95!$B$2:$C$372,2,FALSE)</f>
        <v>Vendedor ambulante de comustibles y lubricantes (aceite)</v>
      </c>
      <c r="O106">
        <v>6</v>
      </c>
      <c r="P106">
        <v>6</v>
      </c>
      <c r="R106">
        <v>943</v>
      </c>
      <c r="S106" t="str">
        <f>VLOOKUP(R106,[1]CO95!$B$2:$C$372,2,FALSE)</f>
        <v>Conserjes</v>
      </c>
      <c r="W106">
        <v>1</v>
      </c>
      <c r="X106">
        <v>1</v>
      </c>
      <c r="Z106">
        <v>942</v>
      </c>
      <c r="AA106" t="str">
        <f>VLOOKUP(Z106,[1]CO95!$B$2:$C$372,2,FALSE)</f>
        <v>Limpiadores de oficinas, hoteles y otros establecimientos, lavanderos y planchadores manuales</v>
      </c>
      <c r="AB106">
        <v>1</v>
      </c>
      <c r="AE106">
        <v>6</v>
      </c>
      <c r="AF106">
        <v>7</v>
      </c>
      <c r="AH106">
        <v>943</v>
      </c>
      <c r="AI106" t="str">
        <f>VLOOKUP(AH106,[1]CO95!$B$2:$C$372,2,FALSE)</f>
        <v>Conserjes</v>
      </c>
      <c r="AM106">
        <v>1</v>
      </c>
      <c r="AN106">
        <v>1</v>
      </c>
      <c r="AP106">
        <v>945</v>
      </c>
      <c r="AQ106" t="str">
        <f>VLOOKUP(AP106,[1]CO95!$B$2:$C$372,2,FALSE)</f>
        <v>Personal de servicios no clasificados bajo otros epígrafes</v>
      </c>
      <c r="AS106">
        <v>1</v>
      </c>
      <c r="AU106">
        <v>17</v>
      </c>
      <c r="AV106">
        <v>18</v>
      </c>
      <c r="AX106">
        <v>921</v>
      </c>
      <c r="AY106" t="str">
        <f>VLOOKUP(AX106,[1]CO95!$B$2:$C$372,2,FALSE)</f>
        <v>Vendedor ambulante de comustibles y lubricantes (aceite)</v>
      </c>
      <c r="BC106">
        <v>5</v>
      </c>
      <c r="BD106">
        <v>5</v>
      </c>
      <c r="BF106">
        <v>952</v>
      </c>
      <c r="BG106" t="str">
        <f>VLOOKUP(BF106,[1]CO95!$B$2:$C$372,2,FALSE)</f>
        <v>Porteros, guardianes y afines</v>
      </c>
      <c r="BH106">
        <v>5</v>
      </c>
      <c r="BK106">
        <v>3</v>
      </c>
      <c r="BL106">
        <v>8</v>
      </c>
    </row>
    <row r="107" spans="2:64" x14ac:dyDescent="0.25">
      <c r="B107">
        <v>941</v>
      </c>
      <c r="C107" t="str">
        <f>VLOOKUP(B107,[1]CO95!$B$2:$C$372,2,FALSE)</f>
        <v>Personal doméstico</v>
      </c>
      <c r="E107">
        <v>1</v>
      </c>
      <c r="G107">
        <v>4</v>
      </c>
      <c r="H107">
        <v>5</v>
      </c>
      <c r="J107">
        <v>941</v>
      </c>
      <c r="K107" t="str">
        <f>VLOOKUP(J107,[1]CO95!$B$2:$C$372,2,FALSE)</f>
        <v>Personal doméstico</v>
      </c>
      <c r="M107">
        <v>1</v>
      </c>
      <c r="O107">
        <v>4</v>
      </c>
      <c r="P107">
        <v>5</v>
      </c>
      <c r="R107">
        <v>945</v>
      </c>
      <c r="S107" t="str">
        <f>VLOOKUP(R107,[1]CO95!$B$2:$C$372,2,FALSE)</f>
        <v>Personal de servicios no clasificados bajo otros epígrafes</v>
      </c>
      <c r="U107">
        <v>1</v>
      </c>
      <c r="W107">
        <v>15</v>
      </c>
      <c r="X107">
        <v>16</v>
      </c>
      <c r="Z107">
        <v>943</v>
      </c>
      <c r="AA107" t="str">
        <f>VLOOKUP(Z107,[1]CO95!$B$2:$C$372,2,FALSE)</f>
        <v>Conserjes</v>
      </c>
      <c r="AE107">
        <v>1</v>
      </c>
      <c r="AF107">
        <v>1</v>
      </c>
      <c r="AH107">
        <v>945</v>
      </c>
      <c r="AI107" t="str">
        <f>VLOOKUP(AH107,[1]CO95!$B$2:$C$372,2,FALSE)</f>
        <v>Personal de servicios no clasificados bajo otros epígrafes</v>
      </c>
      <c r="AK107">
        <v>1</v>
      </c>
      <c r="AM107">
        <v>16</v>
      </c>
      <c r="AN107">
        <v>17</v>
      </c>
      <c r="AP107">
        <v>951</v>
      </c>
      <c r="AQ107" t="str">
        <f>VLOOKUP(AP107,[1]CO95!$B$2:$C$372,2,FALSE)</f>
        <v>Mensajeros y repartidores</v>
      </c>
      <c r="AU107">
        <v>23</v>
      </c>
      <c r="AV107">
        <v>23</v>
      </c>
      <c r="AX107">
        <v>941</v>
      </c>
      <c r="AY107" t="str">
        <f>VLOOKUP(AX107,[1]CO95!$B$2:$C$372,2,FALSE)</f>
        <v>Personal doméstico</v>
      </c>
      <c r="BA107">
        <v>1</v>
      </c>
      <c r="BC107">
        <v>3</v>
      </c>
      <c r="BD107">
        <v>4</v>
      </c>
      <c r="BF107">
        <v>961</v>
      </c>
      <c r="BG107" t="str">
        <f>VLOOKUP(BF107,[1]CO95!$B$2:$C$372,2,FALSE)</f>
        <v>Recolectores de basura y afines</v>
      </c>
      <c r="BH107">
        <v>7</v>
      </c>
      <c r="BK107">
        <v>5</v>
      </c>
      <c r="BL107">
        <v>12</v>
      </c>
    </row>
    <row r="108" spans="2:64" x14ac:dyDescent="0.25">
      <c r="B108">
        <v>942</v>
      </c>
      <c r="C108" t="str">
        <f>VLOOKUP(B108,[1]CO95!$B$2:$C$372,2,FALSE)</f>
        <v>Limpiadores de oficinas, hoteles y otros establecimientos, lavanderos y planchadores manuales</v>
      </c>
      <c r="G108">
        <v>3</v>
      </c>
      <c r="H108">
        <v>3</v>
      </c>
      <c r="J108">
        <v>942</v>
      </c>
      <c r="K108" t="str">
        <f>VLOOKUP(J108,[1]CO95!$B$2:$C$372,2,FALSE)</f>
        <v>Limpiadores de oficinas, hoteles y otros establecimientos, lavanderos y planchadores manuales</v>
      </c>
      <c r="L108">
        <v>2</v>
      </c>
      <c r="O108">
        <v>4</v>
      </c>
      <c r="P108">
        <v>6</v>
      </c>
      <c r="R108">
        <v>951</v>
      </c>
      <c r="S108" t="str">
        <f>VLOOKUP(R108,[1]CO95!$B$2:$C$372,2,FALSE)</f>
        <v>Mensajeros y repartidores</v>
      </c>
      <c r="W108">
        <v>24</v>
      </c>
      <c r="X108">
        <v>24</v>
      </c>
      <c r="Z108">
        <v>945</v>
      </c>
      <c r="AA108" t="str">
        <f>VLOOKUP(Z108,[1]CO95!$B$2:$C$372,2,FALSE)</f>
        <v>Personal de servicios no clasificados bajo otros epígrafes</v>
      </c>
      <c r="AC108">
        <v>1</v>
      </c>
      <c r="AE108">
        <v>22</v>
      </c>
      <c r="AF108">
        <v>23</v>
      </c>
      <c r="AH108">
        <v>951</v>
      </c>
      <c r="AI108" t="str">
        <f>VLOOKUP(AH108,[1]CO95!$B$2:$C$372,2,FALSE)</f>
        <v>Mensajeros y repartidores</v>
      </c>
      <c r="AM108">
        <v>25</v>
      </c>
      <c r="AN108">
        <v>25</v>
      </c>
      <c r="AP108">
        <v>952</v>
      </c>
      <c r="AQ108" t="str">
        <f>VLOOKUP(AP108,[1]CO95!$B$2:$C$372,2,FALSE)</f>
        <v>Porteros, guardianes y afines</v>
      </c>
      <c r="AR108">
        <v>6</v>
      </c>
      <c r="AU108">
        <v>4</v>
      </c>
      <c r="AV108">
        <v>10</v>
      </c>
      <c r="AX108">
        <v>942</v>
      </c>
      <c r="AY108" t="str">
        <f>VLOOKUP(AX108,[1]CO95!$B$2:$C$372,2,FALSE)</f>
        <v>Limpiadores de oficinas, hoteles y otros establecimientos, lavanderos y planchadores manuales</v>
      </c>
      <c r="BC108">
        <v>5</v>
      </c>
      <c r="BD108">
        <v>5</v>
      </c>
      <c r="BF108">
        <v>982</v>
      </c>
      <c r="BG108" t="str">
        <f>VLOOKUP(BF108,[1]CO95!$B$2:$C$372,2,FALSE)</f>
        <v>Peones de obras públicas y mantenimiento carreteras, presas y obras públicas</v>
      </c>
      <c r="BH108">
        <v>9</v>
      </c>
      <c r="BL108">
        <v>9</v>
      </c>
    </row>
    <row r="109" spans="2:64" x14ac:dyDescent="0.25">
      <c r="B109">
        <v>943</v>
      </c>
      <c r="C109" t="str">
        <f>VLOOKUP(B109,[1]CO95!$B$2:$C$372,2,FALSE)</f>
        <v>Conserjes</v>
      </c>
      <c r="D109">
        <v>1</v>
      </c>
      <c r="G109">
        <v>1</v>
      </c>
      <c r="H109">
        <v>2</v>
      </c>
      <c r="J109">
        <v>943</v>
      </c>
      <c r="K109" t="str">
        <f>VLOOKUP(J109,[1]CO95!$B$2:$C$372,2,FALSE)</f>
        <v>Conserjes</v>
      </c>
      <c r="O109">
        <v>1</v>
      </c>
      <c r="P109">
        <v>1</v>
      </c>
      <c r="R109">
        <v>952</v>
      </c>
      <c r="S109" t="str">
        <f>VLOOKUP(R109,[1]CO95!$B$2:$C$372,2,FALSE)</f>
        <v>Porteros, guardianes y afines</v>
      </c>
      <c r="T109">
        <v>6</v>
      </c>
      <c r="W109">
        <v>3</v>
      </c>
      <c r="X109">
        <v>9</v>
      </c>
      <c r="Z109">
        <v>951</v>
      </c>
      <c r="AA109" t="str">
        <f>VLOOKUP(Z109,[1]CO95!$B$2:$C$372,2,FALSE)</f>
        <v>Mensajeros y repartidores</v>
      </c>
      <c r="AE109">
        <v>27</v>
      </c>
      <c r="AF109">
        <v>27</v>
      </c>
      <c r="AH109">
        <v>952</v>
      </c>
      <c r="AI109" t="str">
        <f>VLOOKUP(AH109,[1]CO95!$B$2:$C$372,2,FALSE)</f>
        <v>Porteros, guardianes y afines</v>
      </c>
      <c r="AJ109">
        <v>6</v>
      </c>
      <c r="AM109">
        <v>6</v>
      </c>
      <c r="AN109">
        <v>12</v>
      </c>
      <c r="AP109">
        <v>961</v>
      </c>
      <c r="AQ109" t="str">
        <f>VLOOKUP(AP109,[1]CO95!$B$2:$C$372,2,FALSE)</f>
        <v>Recolectores de basura y afines</v>
      </c>
      <c r="AR109">
        <v>67</v>
      </c>
      <c r="AU109">
        <v>3</v>
      </c>
      <c r="AV109">
        <v>70</v>
      </c>
      <c r="AX109">
        <v>943</v>
      </c>
      <c r="AY109" t="str">
        <f>VLOOKUP(AX109,[1]CO95!$B$2:$C$372,2,FALSE)</f>
        <v>Conserjes</v>
      </c>
      <c r="BC109">
        <v>2</v>
      </c>
      <c r="BD109">
        <v>2</v>
      </c>
      <c r="BF109">
        <v>987</v>
      </c>
      <c r="BG109" t="str">
        <f>VLOOKUP(BF109,[1]CO95!$B$2:$C$372,2,FALSE)</f>
        <v>Peones de carga</v>
      </c>
      <c r="BK109">
        <v>8</v>
      </c>
      <c r="BL109">
        <v>8</v>
      </c>
    </row>
    <row r="110" spans="2:64" x14ac:dyDescent="0.25">
      <c r="B110">
        <v>945</v>
      </c>
      <c r="C110" t="str">
        <f>VLOOKUP(B110,[1]CO95!$B$2:$C$372,2,FALSE)</f>
        <v>Personal de servicios no clasificados bajo otros epígrafes</v>
      </c>
      <c r="E110">
        <v>1</v>
      </c>
      <c r="G110">
        <v>17</v>
      </c>
      <c r="H110">
        <v>18</v>
      </c>
      <c r="J110">
        <v>945</v>
      </c>
      <c r="K110" t="str">
        <f>VLOOKUP(J110,[1]CO95!$B$2:$C$372,2,FALSE)</f>
        <v>Personal de servicios no clasificados bajo otros epígrafes</v>
      </c>
      <c r="M110">
        <v>1</v>
      </c>
      <c r="O110">
        <v>15</v>
      </c>
      <c r="P110">
        <v>16</v>
      </c>
      <c r="R110">
        <v>961</v>
      </c>
      <c r="S110" t="str">
        <f>VLOOKUP(R110,[1]CO95!$B$2:$C$372,2,FALSE)</f>
        <v>Recolectores de basura y afines</v>
      </c>
      <c r="T110">
        <v>82</v>
      </c>
      <c r="W110">
        <v>3</v>
      </c>
      <c r="X110">
        <v>85</v>
      </c>
      <c r="Z110">
        <v>952</v>
      </c>
      <c r="AA110" t="str">
        <f>VLOOKUP(Z110,[1]CO95!$B$2:$C$372,2,FALSE)</f>
        <v>Porteros, guardianes y afines</v>
      </c>
      <c r="AB110">
        <v>5</v>
      </c>
      <c r="AE110">
        <v>5</v>
      </c>
      <c r="AF110">
        <v>10</v>
      </c>
      <c r="AH110">
        <v>961</v>
      </c>
      <c r="AI110" t="str">
        <f>VLOOKUP(AH110,[1]CO95!$B$2:$C$372,2,FALSE)</f>
        <v>Recolectores de basura y afines</v>
      </c>
      <c r="AJ110">
        <v>88</v>
      </c>
      <c r="AM110">
        <v>4</v>
      </c>
      <c r="AN110">
        <v>92</v>
      </c>
      <c r="AP110">
        <v>982</v>
      </c>
      <c r="AQ110" t="str">
        <f>VLOOKUP(AP110,[1]CO95!$B$2:$C$372,2,FALSE)</f>
        <v>Peones de obras públicas y mantenimiento carreteras, presas y obras públicas</v>
      </c>
      <c r="AR110">
        <v>61</v>
      </c>
      <c r="AV110">
        <v>61</v>
      </c>
      <c r="AX110">
        <v>945</v>
      </c>
      <c r="AY110" t="str">
        <f>VLOOKUP(AX110,[1]CO95!$B$2:$C$372,2,FALSE)</f>
        <v>Personal de servicios no clasificados bajo otros epígrafes</v>
      </c>
      <c r="BA110">
        <v>1</v>
      </c>
      <c r="BC110">
        <v>17</v>
      </c>
      <c r="BD110">
        <v>18</v>
      </c>
      <c r="BF110">
        <v>999</v>
      </c>
      <c r="BG110" t="str">
        <f>VLOOKUP(BF110,[1]CO95!$B$2:$C$372,2,FALSE)</f>
        <v>Ocupacion no especificada</v>
      </c>
      <c r="BH110">
        <v>52</v>
      </c>
      <c r="BI110">
        <v>3</v>
      </c>
      <c r="BK110">
        <v>70</v>
      </c>
      <c r="BL110">
        <v>125</v>
      </c>
    </row>
    <row r="111" spans="2:64" x14ac:dyDescent="0.25">
      <c r="B111">
        <v>951</v>
      </c>
      <c r="C111" t="str">
        <f>VLOOKUP(B111,[1]CO95!$B$2:$C$372,2,FALSE)</f>
        <v>Mensajeros y repartidores</v>
      </c>
      <c r="G111">
        <v>26</v>
      </c>
      <c r="H111">
        <v>26</v>
      </c>
      <c r="J111">
        <v>951</v>
      </c>
      <c r="K111" t="str">
        <f>VLOOKUP(J111,[1]CO95!$B$2:$C$372,2,FALSE)</f>
        <v>Mensajeros y repartidores</v>
      </c>
      <c r="O111">
        <v>26</v>
      </c>
      <c r="P111">
        <v>26</v>
      </c>
      <c r="R111">
        <v>971</v>
      </c>
      <c r="S111" t="str">
        <f>VLOOKUP(R111,[1]CO95!$B$2:$C$372,2,FALSE)</f>
        <v>Peones de labranza y peones agropecuarios</v>
      </c>
      <c r="U111">
        <v>1</v>
      </c>
      <c r="X111">
        <v>1</v>
      </c>
      <c r="Z111">
        <v>961</v>
      </c>
      <c r="AA111" t="str">
        <f>VLOOKUP(Z111,[1]CO95!$B$2:$C$372,2,FALSE)</f>
        <v>Recolectores de basura y afines</v>
      </c>
      <c r="AB111">
        <v>131</v>
      </c>
      <c r="AE111">
        <v>3</v>
      </c>
      <c r="AF111">
        <v>134</v>
      </c>
      <c r="AH111">
        <v>971</v>
      </c>
      <c r="AI111" t="str">
        <f>VLOOKUP(AH111,[1]CO95!$B$2:$C$372,2,FALSE)</f>
        <v>Peones de labranza y peones agropecuarios</v>
      </c>
      <c r="AK111">
        <v>1</v>
      </c>
      <c r="AN111">
        <v>1</v>
      </c>
      <c r="AP111">
        <v>983</v>
      </c>
      <c r="AQ111" t="str">
        <f>VLOOKUP(AP111,[1]CO95!$B$2:$C$372,2,FALSE)</f>
        <v>Peones de la construcción de edificios</v>
      </c>
      <c r="AR111">
        <v>2</v>
      </c>
      <c r="AV111">
        <v>2</v>
      </c>
      <c r="AX111">
        <v>951</v>
      </c>
      <c r="AY111" t="str">
        <f>VLOOKUP(AX111,[1]CO95!$B$2:$C$372,2,FALSE)</f>
        <v>Mensajeros y repartidores</v>
      </c>
      <c r="BC111">
        <v>24</v>
      </c>
      <c r="BD111">
        <v>24</v>
      </c>
    </row>
    <row r="112" spans="2:64" x14ac:dyDescent="0.25">
      <c r="B112">
        <v>952</v>
      </c>
      <c r="C112" t="str">
        <f>VLOOKUP(B112,[1]CO95!$B$2:$C$372,2,FALSE)</f>
        <v>Porteros, guardianes y afines</v>
      </c>
      <c r="D112">
        <v>5</v>
      </c>
      <c r="G112">
        <v>2</v>
      </c>
      <c r="H112">
        <v>7</v>
      </c>
      <c r="J112">
        <v>952</v>
      </c>
      <c r="K112" t="str">
        <f>VLOOKUP(J112,[1]CO95!$B$2:$C$372,2,FALSE)</f>
        <v>Porteros, guardianes y afines</v>
      </c>
      <c r="L112">
        <v>4</v>
      </c>
      <c r="O112">
        <v>4</v>
      </c>
      <c r="P112">
        <v>8</v>
      </c>
      <c r="R112">
        <v>982</v>
      </c>
      <c r="S112" t="str">
        <f>VLOOKUP(R112,[1]CO95!$B$2:$C$372,2,FALSE)</f>
        <v>Peones de obras públicas y mantenimiento carreteras, presas y obras públicas</v>
      </c>
      <c r="T112">
        <v>91</v>
      </c>
      <c r="W112">
        <v>1</v>
      </c>
      <c r="X112">
        <v>92</v>
      </c>
      <c r="Z112">
        <v>971</v>
      </c>
      <c r="AA112" t="str">
        <f>VLOOKUP(Z112,[1]CO95!$B$2:$C$372,2,FALSE)</f>
        <v>Peones de labranza y peones agropecuarios</v>
      </c>
      <c r="AC112">
        <v>1</v>
      </c>
      <c r="AF112">
        <v>1</v>
      </c>
      <c r="AH112">
        <v>982</v>
      </c>
      <c r="AI112" t="str">
        <f>VLOOKUP(AH112,[1]CO95!$B$2:$C$372,2,FALSE)</f>
        <v>Peones de obras públicas y mantenimiento carreteras, presas y obras públicas</v>
      </c>
      <c r="AJ112">
        <v>105</v>
      </c>
      <c r="AN112">
        <v>105</v>
      </c>
      <c r="AP112">
        <v>987</v>
      </c>
      <c r="AQ112" t="str">
        <f>VLOOKUP(AP112,[1]CO95!$B$2:$C$372,2,FALSE)</f>
        <v>Peones de carga</v>
      </c>
      <c r="AU112">
        <v>8</v>
      </c>
      <c r="AV112">
        <v>8</v>
      </c>
      <c r="AX112">
        <v>952</v>
      </c>
      <c r="AY112" t="str">
        <f>VLOOKUP(AX112,[1]CO95!$B$2:$C$372,2,FALSE)</f>
        <v>Porteros, guardianes y afines</v>
      </c>
      <c r="AZ112">
        <v>6</v>
      </c>
      <c r="BC112">
        <v>3</v>
      </c>
      <c r="BD112">
        <v>9</v>
      </c>
      <c r="BF112" t="s">
        <v>5</v>
      </c>
      <c r="BH112">
        <v>274</v>
      </c>
      <c r="BI112">
        <v>32</v>
      </c>
      <c r="BJ112">
        <v>12</v>
      </c>
      <c r="BK112" s="1">
        <v>1364</v>
      </c>
      <c r="BL112" s="1">
        <v>1682</v>
      </c>
    </row>
    <row r="113" spans="2:56" x14ac:dyDescent="0.25">
      <c r="B113">
        <v>961</v>
      </c>
      <c r="C113" t="str">
        <f>VLOOKUP(B113,[1]CO95!$B$2:$C$372,2,FALSE)</f>
        <v>Recolectores de basura y afines</v>
      </c>
      <c r="D113">
        <v>60</v>
      </c>
      <c r="G113">
        <v>2</v>
      </c>
      <c r="H113">
        <v>62</v>
      </c>
      <c r="J113">
        <v>961</v>
      </c>
      <c r="K113" t="str">
        <f>VLOOKUP(J113,[1]CO95!$B$2:$C$372,2,FALSE)</f>
        <v>Recolectores de basura y afines</v>
      </c>
      <c r="L113">
        <v>93</v>
      </c>
      <c r="O113">
        <v>3</v>
      </c>
      <c r="P113">
        <v>96</v>
      </c>
      <c r="R113">
        <v>983</v>
      </c>
      <c r="S113" t="str">
        <f>VLOOKUP(R113,[1]CO95!$B$2:$C$372,2,FALSE)</f>
        <v>Peones de la construcción de edificios</v>
      </c>
      <c r="T113">
        <v>1</v>
      </c>
      <c r="X113">
        <v>1</v>
      </c>
      <c r="Z113">
        <v>982</v>
      </c>
      <c r="AA113" t="str">
        <f>VLOOKUP(Z113,[1]CO95!$B$2:$C$372,2,FALSE)</f>
        <v>Peones de obras públicas y mantenimiento carreteras, presas y obras públicas</v>
      </c>
      <c r="AB113">
        <v>100</v>
      </c>
      <c r="AE113">
        <v>1</v>
      </c>
      <c r="AF113">
        <v>101</v>
      </c>
      <c r="AH113">
        <v>983</v>
      </c>
      <c r="AI113" t="str">
        <f>VLOOKUP(AH113,[1]CO95!$B$2:$C$372,2,FALSE)</f>
        <v>Peones de la construcción de edificios</v>
      </c>
      <c r="AJ113">
        <v>3</v>
      </c>
      <c r="AN113">
        <v>3</v>
      </c>
      <c r="AP113">
        <v>999</v>
      </c>
      <c r="AQ113" t="str">
        <f>VLOOKUP(AP113,[1]CO95!$B$2:$C$372,2,FALSE)</f>
        <v>Ocupacion no especificada</v>
      </c>
      <c r="AR113">
        <v>82</v>
      </c>
      <c r="AS113">
        <v>3</v>
      </c>
      <c r="AU113">
        <v>74</v>
      </c>
      <c r="AV113">
        <v>159</v>
      </c>
      <c r="AX113">
        <v>961</v>
      </c>
      <c r="AY113" t="str">
        <f>VLOOKUP(AX113,[1]CO95!$B$2:$C$372,2,FALSE)</f>
        <v>Recolectores de basura y afines</v>
      </c>
      <c r="AZ113">
        <v>82</v>
      </c>
      <c r="BC113">
        <v>4</v>
      </c>
      <c r="BD113">
        <v>86</v>
      </c>
    </row>
    <row r="114" spans="2:56" x14ac:dyDescent="0.25">
      <c r="B114">
        <v>971</v>
      </c>
      <c r="C114" t="str">
        <f>VLOOKUP(B114,[1]CO95!$B$2:$C$372,2,FALSE)</f>
        <v>Peones de labranza y peones agropecuarios</v>
      </c>
      <c r="E114">
        <v>2</v>
      </c>
      <c r="H114">
        <v>2</v>
      </c>
      <c r="J114">
        <v>971</v>
      </c>
      <c r="K114" t="str">
        <f>VLOOKUP(J114,[1]CO95!$B$2:$C$372,2,FALSE)</f>
        <v>Peones de labranza y peones agropecuarios</v>
      </c>
      <c r="M114">
        <v>2</v>
      </c>
      <c r="P114">
        <v>2</v>
      </c>
      <c r="R114">
        <v>987</v>
      </c>
      <c r="S114" t="str">
        <f>VLOOKUP(R114,[1]CO95!$B$2:$C$372,2,FALSE)</f>
        <v>Peones de carga</v>
      </c>
      <c r="U114">
        <v>1</v>
      </c>
      <c r="W114">
        <v>2</v>
      </c>
      <c r="X114">
        <v>3</v>
      </c>
      <c r="Z114">
        <v>983</v>
      </c>
      <c r="AA114" t="str">
        <f>VLOOKUP(Z114,[1]CO95!$B$2:$C$372,2,FALSE)</f>
        <v>Peones de la construcción de edificios</v>
      </c>
      <c r="AB114">
        <v>4</v>
      </c>
      <c r="AF114">
        <v>4</v>
      </c>
      <c r="AH114">
        <v>987</v>
      </c>
      <c r="AI114" t="str">
        <f>VLOOKUP(AH114,[1]CO95!$B$2:$C$372,2,FALSE)</f>
        <v>Peones de carga</v>
      </c>
      <c r="AM114">
        <v>8</v>
      </c>
      <c r="AN114">
        <v>8</v>
      </c>
      <c r="AX114">
        <v>982</v>
      </c>
      <c r="AY114" t="str">
        <f>VLOOKUP(AX114,[1]CO95!$B$2:$C$372,2,FALSE)</f>
        <v>Peones de obras públicas y mantenimiento carreteras, presas y obras públicas</v>
      </c>
      <c r="AZ114">
        <v>71</v>
      </c>
      <c r="BD114">
        <v>71</v>
      </c>
    </row>
    <row r="115" spans="2:56" x14ac:dyDescent="0.25">
      <c r="B115">
        <v>982</v>
      </c>
      <c r="C115" t="str">
        <f>VLOOKUP(B115,[1]CO95!$B$2:$C$372,2,FALSE)</f>
        <v>Peones de obras públicas y mantenimiento carreteras, presas y obras públicas</v>
      </c>
      <c r="D115">
        <v>99</v>
      </c>
      <c r="H115">
        <v>99</v>
      </c>
      <c r="J115">
        <v>982</v>
      </c>
      <c r="K115" t="str">
        <f>VLOOKUP(J115,[1]CO95!$B$2:$C$372,2,FALSE)</f>
        <v>Peones de obras públicas y mantenimiento carreteras, presas y obras públicas</v>
      </c>
      <c r="L115">
        <v>119</v>
      </c>
      <c r="O115">
        <v>2</v>
      </c>
      <c r="P115">
        <v>121</v>
      </c>
      <c r="R115">
        <v>999</v>
      </c>
      <c r="S115" t="str">
        <f>VLOOKUP(R115,[1]CO95!$B$2:$C$372,2,FALSE)</f>
        <v>Ocupacion no especificada</v>
      </c>
      <c r="T115">
        <v>69</v>
      </c>
      <c r="U115">
        <v>3</v>
      </c>
      <c r="W115">
        <v>81</v>
      </c>
      <c r="X115">
        <v>153</v>
      </c>
      <c r="Z115">
        <v>987</v>
      </c>
      <c r="AA115" t="str">
        <f>VLOOKUP(Z115,[1]CO95!$B$2:$C$372,2,FALSE)</f>
        <v>Peones de carga</v>
      </c>
      <c r="AC115">
        <v>1</v>
      </c>
      <c r="AE115">
        <v>4</v>
      </c>
      <c r="AF115">
        <v>5</v>
      </c>
      <c r="AH115">
        <v>999</v>
      </c>
      <c r="AI115" t="str">
        <f>VLOOKUP(AH115,[1]CO95!$B$2:$C$372,2,FALSE)</f>
        <v>Ocupacion no especificada</v>
      </c>
      <c r="AJ115">
        <v>91</v>
      </c>
      <c r="AK115">
        <v>3</v>
      </c>
      <c r="AM115">
        <v>83</v>
      </c>
      <c r="AN115">
        <v>177</v>
      </c>
      <c r="AP115" t="s">
        <v>5</v>
      </c>
      <c r="AR115">
        <v>516</v>
      </c>
      <c r="AS115">
        <v>29</v>
      </c>
      <c r="AT115">
        <v>12</v>
      </c>
      <c r="AU115" s="1">
        <v>1440</v>
      </c>
      <c r="AV115" s="1">
        <v>1997</v>
      </c>
      <c r="AX115">
        <v>983</v>
      </c>
      <c r="AY115" t="str">
        <f>VLOOKUP(AX115,[1]CO95!$B$2:$C$372,2,FALSE)</f>
        <v>Peones de la construcción de edificios</v>
      </c>
      <c r="AZ115">
        <v>2</v>
      </c>
      <c r="BD115">
        <v>2</v>
      </c>
    </row>
    <row r="116" spans="2:56" x14ac:dyDescent="0.25">
      <c r="B116">
        <v>983</v>
      </c>
      <c r="C116" t="str">
        <f>VLOOKUP(B116,[1]CO95!$B$2:$C$372,2,FALSE)</f>
        <v>Peones de la construcción de edificios</v>
      </c>
      <c r="D116">
        <v>1</v>
      </c>
      <c r="H116">
        <v>1</v>
      </c>
      <c r="J116">
        <v>983</v>
      </c>
      <c r="K116" t="str">
        <f>VLOOKUP(J116,[1]CO95!$B$2:$C$372,2,FALSE)</f>
        <v>Peones de la construcción de edificios</v>
      </c>
      <c r="L116">
        <v>1</v>
      </c>
      <c r="P116">
        <v>1</v>
      </c>
      <c r="Z116">
        <v>999</v>
      </c>
      <c r="AA116" t="str">
        <f>VLOOKUP(Z116,[1]CO95!$B$2:$C$372,2,FALSE)</f>
        <v>Ocupacion no especificada</v>
      </c>
      <c r="AB116">
        <v>83</v>
      </c>
      <c r="AC116">
        <v>3</v>
      </c>
      <c r="AE116">
        <v>79</v>
      </c>
      <c r="AF116">
        <v>165</v>
      </c>
      <c r="AX116">
        <v>987</v>
      </c>
      <c r="AY116" t="str">
        <f>VLOOKUP(AX116,[1]CO95!$B$2:$C$372,2,FALSE)</f>
        <v>Peones de carga</v>
      </c>
      <c r="BC116">
        <v>10</v>
      </c>
      <c r="BD116">
        <v>10</v>
      </c>
    </row>
    <row r="117" spans="2:56" x14ac:dyDescent="0.25">
      <c r="B117">
        <v>987</v>
      </c>
      <c r="C117" t="str">
        <f>VLOOKUP(B117,[1]CO95!$B$2:$C$372,2,FALSE)</f>
        <v>Peones de carga</v>
      </c>
      <c r="E117">
        <v>1</v>
      </c>
      <c r="G117">
        <v>2</v>
      </c>
      <c r="H117">
        <v>3</v>
      </c>
      <c r="J117">
        <v>987</v>
      </c>
      <c r="K117" t="str">
        <f>VLOOKUP(J117,[1]CO95!$B$2:$C$372,2,FALSE)</f>
        <v>Peones de carga</v>
      </c>
      <c r="M117">
        <v>1</v>
      </c>
      <c r="O117">
        <v>2</v>
      </c>
      <c r="P117">
        <v>3</v>
      </c>
      <c r="R117" t="s">
        <v>5</v>
      </c>
      <c r="T117">
        <v>508</v>
      </c>
      <c r="U117">
        <v>21</v>
      </c>
      <c r="V117">
        <v>13</v>
      </c>
      <c r="W117" s="1">
        <v>1429</v>
      </c>
      <c r="X117" s="1">
        <v>1971</v>
      </c>
      <c r="AH117" t="s">
        <v>5</v>
      </c>
      <c r="AJ117">
        <v>632</v>
      </c>
      <c r="AK117">
        <v>28</v>
      </c>
      <c r="AL117">
        <v>12</v>
      </c>
      <c r="AM117" s="1">
        <v>1552</v>
      </c>
      <c r="AN117" s="1">
        <v>2224</v>
      </c>
      <c r="AX117">
        <v>999</v>
      </c>
      <c r="AY117" t="str">
        <f>VLOOKUP(AX117,[1]CO95!$B$2:$C$372,2,FALSE)</f>
        <v>Ocupacion no especificada</v>
      </c>
      <c r="AZ117">
        <v>90</v>
      </c>
      <c r="BA117">
        <v>3</v>
      </c>
      <c r="BC117">
        <v>76</v>
      </c>
      <c r="BD117">
        <v>169</v>
      </c>
    </row>
    <row r="118" spans="2:56" x14ac:dyDescent="0.25">
      <c r="B118">
        <v>999</v>
      </c>
      <c r="C118" t="str">
        <f>VLOOKUP(B118,[1]CO95!$B$2:$C$372,2,FALSE)</f>
        <v>Ocupacion no especificada</v>
      </c>
      <c r="D118">
        <v>76</v>
      </c>
      <c r="E118">
        <v>3</v>
      </c>
      <c r="G118">
        <v>77</v>
      </c>
      <c r="H118">
        <v>156</v>
      </c>
      <c r="J118">
        <v>999</v>
      </c>
      <c r="K118" t="str">
        <f>VLOOKUP(J118,[1]CO95!$B$2:$C$372,2,FALSE)</f>
        <v>Ocupacion no especificada</v>
      </c>
      <c r="L118">
        <v>80</v>
      </c>
      <c r="M118">
        <v>3</v>
      </c>
      <c r="O118">
        <v>85</v>
      </c>
      <c r="P118">
        <v>168</v>
      </c>
      <c r="Z118" t="s">
        <v>5</v>
      </c>
      <c r="AB118">
        <v>638</v>
      </c>
      <c r="AC118">
        <v>28</v>
      </c>
      <c r="AD118">
        <v>12</v>
      </c>
      <c r="AE118" s="1">
        <v>1590</v>
      </c>
      <c r="AF118" s="1">
        <v>2268</v>
      </c>
    </row>
    <row r="119" spans="2:56" x14ac:dyDescent="0.25">
      <c r="AX119" t="s">
        <v>5</v>
      </c>
      <c r="AZ119">
        <v>605</v>
      </c>
      <c r="BA119">
        <v>32</v>
      </c>
      <c r="BB119">
        <v>14</v>
      </c>
      <c r="BC119" s="1">
        <v>1546</v>
      </c>
      <c r="BD119" s="1">
        <v>2197</v>
      </c>
    </row>
    <row r="120" spans="2:56" x14ac:dyDescent="0.25">
      <c r="B120" t="s">
        <v>5</v>
      </c>
      <c r="D120">
        <v>514</v>
      </c>
      <c r="E120">
        <v>21</v>
      </c>
      <c r="F120">
        <v>10</v>
      </c>
      <c r="G120" s="1">
        <v>1406</v>
      </c>
      <c r="H120" s="1">
        <v>1951</v>
      </c>
      <c r="J120" t="s">
        <v>5</v>
      </c>
      <c r="L120">
        <v>590</v>
      </c>
      <c r="M120">
        <v>22</v>
      </c>
      <c r="N120">
        <v>12</v>
      </c>
      <c r="O120" s="1">
        <v>1532</v>
      </c>
      <c r="P120" s="1">
        <v>2156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L187"/>
  <sheetViews>
    <sheetView zoomScale="73" zoomScaleNormal="73" workbookViewId="0"/>
  </sheetViews>
  <sheetFormatPr baseColWidth="10" defaultRowHeight="15" x14ac:dyDescent="0.25"/>
  <sheetData>
    <row r="1" spans="1:64" x14ac:dyDescent="0.25">
      <c r="A1" t="s">
        <v>25</v>
      </c>
      <c r="B1" s="2">
        <v>43709</v>
      </c>
      <c r="C1" s="2"/>
      <c r="J1" s="2">
        <v>43739</v>
      </c>
      <c r="K1" s="2"/>
      <c r="R1" s="2">
        <v>43770</v>
      </c>
      <c r="S1" s="2"/>
      <c r="Z1" s="2">
        <v>43800</v>
      </c>
      <c r="AA1" s="2"/>
      <c r="AH1" s="2">
        <v>43831</v>
      </c>
      <c r="AI1" s="2"/>
      <c r="AP1" s="2">
        <v>43862</v>
      </c>
      <c r="AQ1" s="2"/>
      <c r="AX1" s="2">
        <v>43891</v>
      </c>
      <c r="AY1" s="2"/>
      <c r="BF1" s="2">
        <v>43922</v>
      </c>
      <c r="BG1" s="2"/>
    </row>
    <row r="2" spans="1:64" x14ac:dyDescent="0.25">
      <c r="B2" t="s">
        <v>0</v>
      </c>
      <c r="C2" t="s">
        <v>226</v>
      </c>
      <c r="D2" t="s">
        <v>1</v>
      </c>
      <c r="E2" t="s">
        <v>2</v>
      </c>
      <c r="F2" t="s">
        <v>3</v>
      </c>
      <c r="G2" t="s">
        <v>4</v>
      </c>
      <c r="H2" t="s">
        <v>5</v>
      </c>
      <c r="J2" t="s">
        <v>0</v>
      </c>
      <c r="K2" t="s">
        <v>226</v>
      </c>
      <c r="L2" t="s">
        <v>1</v>
      </c>
      <c r="M2" t="s">
        <v>2</v>
      </c>
      <c r="N2" t="s">
        <v>3</v>
      </c>
      <c r="O2" t="s">
        <v>4</v>
      </c>
      <c r="P2" t="s">
        <v>5</v>
      </c>
      <c r="R2" t="s">
        <v>0</v>
      </c>
      <c r="S2" t="s">
        <v>226</v>
      </c>
      <c r="T2" t="s">
        <v>1</v>
      </c>
      <c r="U2" t="s">
        <v>2</v>
      </c>
      <c r="V2" t="s">
        <v>3</v>
      </c>
      <c r="W2" t="s">
        <v>4</v>
      </c>
      <c r="X2" t="s">
        <v>5</v>
      </c>
      <c r="Z2" t="s">
        <v>0</v>
      </c>
      <c r="AA2" t="s">
        <v>226</v>
      </c>
      <c r="AB2" t="s">
        <v>1</v>
      </c>
      <c r="AC2" t="s">
        <v>2</v>
      </c>
      <c r="AD2" t="s">
        <v>3</v>
      </c>
      <c r="AE2" t="s">
        <v>4</v>
      </c>
      <c r="AF2" t="s">
        <v>5</v>
      </c>
      <c r="AH2" t="s">
        <v>0</v>
      </c>
      <c r="AI2" t="s">
        <v>226</v>
      </c>
      <c r="AJ2" t="s">
        <v>1</v>
      </c>
      <c r="AK2" t="s">
        <v>2</v>
      </c>
      <c r="AL2" t="s">
        <v>3</v>
      </c>
      <c r="AM2" t="s">
        <v>4</v>
      </c>
      <c r="AN2" t="s">
        <v>5</v>
      </c>
      <c r="AP2" t="s">
        <v>0</v>
      </c>
      <c r="AQ2" t="s">
        <v>226</v>
      </c>
      <c r="AR2" t="s">
        <v>1</v>
      </c>
      <c r="AS2" t="s">
        <v>2</v>
      </c>
      <c r="AT2" t="s">
        <v>3</v>
      </c>
      <c r="AU2" t="s">
        <v>4</v>
      </c>
      <c r="AV2" t="s">
        <v>5</v>
      </c>
      <c r="AX2" t="s">
        <v>0</v>
      </c>
      <c r="AY2" t="s">
        <v>226</v>
      </c>
      <c r="AZ2" t="s">
        <v>1</v>
      </c>
      <c r="BA2" t="s">
        <v>2</v>
      </c>
      <c r="BB2" t="s">
        <v>3</v>
      </c>
      <c r="BC2" t="s">
        <v>4</v>
      </c>
      <c r="BD2" t="s">
        <v>5</v>
      </c>
      <c r="BF2" t="s">
        <v>0</v>
      </c>
      <c r="BG2" t="s">
        <v>226</v>
      </c>
      <c r="BH2" t="s">
        <v>1</v>
      </c>
      <c r="BI2" t="s">
        <v>2</v>
      </c>
      <c r="BJ2" t="s">
        <v>3</v>
      </c>
      <c r="BK2" t="s">
        <v>4</v>
      </c>
      <c r="BL2" t="s">
        <v>5</v>
      </c>
    </row>
    <row r="4" spans="1:64" x14ac:dyDescent="0.25">
      <c r="B4">
        <v>115</v>
      </c>
      <c r="C4" t="str">
        <f>VLOOKUP(B4,[1]CO95!$B$2:$C$372,2,FALSE)</f>
        <v>Dirigentes y administradores de organizaciones de empleadores, de trabajadores y de otras de interés socioeconómico</v>
      </c>
      <c r="G4">
        <v>1</v>
      </c>
      <c r="H4">
        <v>1</v>
      </c>
      <c r="J4">
        <v>115</v>
      </c>
      <c r="K4" t="str">
        <f>VLOOKUP(J4,[1]CO95!$B$2:$C$372,2,FALSE)</f>
        <v>Dirigentes y administradores de organizaciones de empleadores, de trabajadores y de otras de interés socioeconómico</v>
      </c>
      <c r="O4">
        <v>1</v>
      </c>
      <c r="P4">
        <v>1</v>
      </c>
      <c r="R4">
        <v>115</v>
      </c>
      <c r="S4" t="str">
        <f>VLOOKUP(R4,[1]CO95!$B$2:$C$372,2,FALSE)</f>
        <v>Dirigentes y administradores de organizaciones de empleadores, de trabajadores y de otras de interés socioeconómico</v>
      </c>
      <c r="W4">
        <v>1</v>
      </c>
      <c r="X4">
        <v>1</v>
      </c>
      <c r="Z4">
        <v>115</v>
      </c>
      <c r="AA4" t="str">
        <f>VLOOKUP(Z4,[1]CO95!$B$2:$C$372,2,FALSE)</f>
        <v>Dirigentes y administradores de organizaciones de empleadores, de trabajadores y de otras de interés socioeconómico</v>
      </c>
      <c r="AE4">
        <v>1</v>
      </c>
      <c r="AF4">
        <v>1</v>
      </c>
      <c r="AH4">
        <v>115</v>
      </c>
      <c r="AI4" t="str">
        <f>VLOOKUP(AH4,[1]CO95!$B$2:$C$372,2,FALSE)</f>
        <v>Dirigentes y administradores de organizaciones de empleadores, de trabajadores y de otras de interés socioeconómico</v>
      </c>
      <c r="AM4">
        <v>1</v>
      </c>
      <c r="AN4">
        <v>1</v>
      </c>
      <c r="AP4">
        <v>115</v>
      </c>
      <c r="AQ4" t="str">
        <f>VLOOKUP(AP4,[1]CO95!$B$2:$C$372,2,FALSE)</f>
        <v>Dirigentes y administradores de organizaciones de empleadores, de trabajadores y de otras de interés socioeconómico</v>
      </c>
      <c r="AU4">
        <v>1</v>
      </c>
      <c r="AV4">
        <v>1</v>
      </c>
      <c r="AX4">
        <v>115</v>
      </c>
      <c r="AY4" t="str">
        <f>VLOOKUP(AX4,[1]CO95!$B$2:$C$372,2,FALSE)</f>
        <v>Dirigentes y administradores de organizaciones de empleadores, de trabajadores y de otras de interés socioeconómico</v>
      </c>
      <c r="BC4">
        <v>1</v>
      </c>
      <c r="BD4">
        <v>1</v>
      </c>
      <c r="BF4">
        <v>115</v>
      </c>
      <c r="BG4" t="str">
        <f>VLOOKUP(BF4,[1]CO95!$B$2:$C$372,2,FALSE)</f>
        <v>Dirigentes y administradores de organizaciones de empleadores, de trabajadores y de otras de interés socioeconómico</v>
      </c>
      <c r="BK4">
        <v>1</v>
      </c>
      <c r="BL4">
        <v>1</v>
      </c>
    </row>
    <row r="5" spans="1:64" x14ac:dyDescent="0.25">
      <c r="B5">
        <v>121</v>
      </c>
      <c r="C5" t="str">
        <f>VLOOKUP(B5,[1]CO95!$B$2:$C$372,2,FALSE)</f>
        <v>Directores generales y gerentes generales de agricultura, caza, silvicultura y pesca</v>
      </c>
      <c r="G5">
        <v>2</v>
      </c>
      <c r="H5">
        <v>2</v>
      </c>
      <c r="J5">
        <v>121</v>
      </c>
      <c r="K5" t="str">
        <f>VLOOKUP(J5,[1]CO95!$B$2:$C$372,2,FALSE)</f>
        <v>Directores generales y gerentes generales de agricultura, caza, silvicultura y pesca</v>
      </c>
      <c r="M5">
        <v>1</v>
      </c>
      <c r="O5">
        <v>2</v>
      </c>
      <c r="P5">
        <v>3</v>
      </c>
      <c r="R5">
        <v>121</v>
      </c>
      <c r="S5" t="str">
        <f>VLOOKUP(R5,[1]CO95!$B$2:$C$372,2,FALSE)</f>
        <v>Directores generales y gerentes generales de agricultura, caza, silvicultura y pesca</v>
      </c>
      <c r="U5">
        <v>1</v>
      </c>
      <c r="W5">
        <v>2</v>
      </c>
      <c r="X5">
        <v>3</v>
      </c>
      <c r="Z5">
        <v>121</v>
      </c>
      <c r="AA5" t="str">
        <f>VLOOKUP(Z5,[1]CO95!$B$2:$C$372,2,FALSE)</f>
        <v>Directores generales y gerentes generales de agricultura, caza, silvicultura y pesca</v>
      </c>
      <c r="AC5">
        <v>2</v>
      </c>
      <c r="AE5">
        <v>1</v>
      </c>
      <c r="AF5">
        <v>3</v>
      </c>
      <c r="AH5">
        <v>121</v>
      </c>
      <c r="AI5" t="str">
        <f>VLOOKUP(AH5,[1]CO95!$B$2:$C$372,2,FALSE)</f>
        <v>Directores generales y gerentes generales de agricultura, caza, silvicultura y pesca</v>
      </c>
      <c r="AK5">
        <v>2</v>
      </c>
      <c r="AM5">
        <v>1</v>
      </c>
      <c r="AN5">
        <v>3</v>
      </c>
      <c r="AP5">
        <v>121</v>
      </c>
      <c r="AQ5" t="str">
        <f>VLOOKUP(AP5,[1]CO95!$B$2:$C$372,2,FALSE)</f>
        <v>Directores generales y gerentes generales de agricultura, caza, silvicultura y pesca</v>
      </c>
      <c r="AS5">
        <v>2</v>
      </c>
      <c r="AU5">
        <v>1</v>
      </c>
      <c r="AV5">
        <v>3</v>
      </c>
      <c r="AX5">
        <v>121</v>
      </c>
      <c r="AY5" t="str">
        <f>VLOOKUP(AX5,[1]CO95!$B$2:$C$372,2,FALSE)</f>
        <v>Directores generales y gerentes generales de agricultura, caza, silvicultura y pesca</v>
      </c>
      <c r="BA5">
        <v>3</v>
      </c>
      <c r="BC5">
        <v>1</v>
      </c>
      <c r="BD5">
        <v>4</v>
      </c>
      <c r="BF5">
        <v>121</v>
      </c>
      <c r="BG5" t="str">
        <f>VLOOKUP(BF5,[1]CO95!$B$2:$C$372,2,FALSE)</f>
        <v>Directores generales y gerentes generales de agricultura, caza, silvicultura y pesca</v>
      </c>
      <c r="BI5">
        <v>4</v>
      </c>
      <c r="BL5">
        <v>4</v>
      </c>
    </row>
    <row r="6" spans="1:64" x14ac:dyDescent="0.25">
      <c r="B6">
        <v>122</v>
      </c>
      <c r="C6" t="str">
        <f>VLOOKUP(B6,[1]CO95!$B$2:$C$372,2,FALSE)</f>
        <v>Directores generales y gerentes generales de industrias manufactureras, minas y canteras suministro de electricidad, gas y agua</v>
      </c>
      <c r="D6">
        <v>1</v>
      </c>
      <c r="G6">
        <v>2</v>
      </c>
      <c r="H6">
        <v>3</v>
      </c>
      <c r="J6">
        <v>122</v>
      </c>
      <c r="K6" t="str">
        <f>VLOOKUP(J6,[1]CO95!$B$2:$C$372,2,FALSE)</f>
        <v>Directores generales y gerentes generales de industrias manufactureras, minas y canteras suministro de electricidad, gas y agua</v>
      </c>
      <c r="L6">
        <v>1</v>
      </c>
      <c r="O6">
        <v>2</v>
      </c>
      <c r="P6">
        <v>3</v>
      </c>
      <c r="R6">
        <v>122</v>
      </c>
      <c r="S6" t="str">
        <f>VLOOKUP(R6,[1]CO95!$B$2:$C$372,2,FALSE)</f>
        <v>Directores generales y gerentes generales de industrias manufactureras, minas y canteras suministro de electricidad, gas y agua</v>
      </c>
      <c r="T6">
        <v>1</v>
      </c>
      <c r="W6">
        <v>2</v>
      </c>
      <c r="X6">
        <v>3</v>
      </c>
      <c r="Z6">
        <v>122</v>
      </c>
      <c r="AA6" t="str">
        <f>VLOOKUP(Z6,[1]CO95!$B$2:$C$372,2,FALSE)</f>
        <v>Directores generales y gerentes generales de industrias manufactureras, minas y canteras suministro de electricidad, gas y agua</v>
      </c>
      <c r="AB6">
        <v>1</v>
      </c>
      <c r="AE6">
        <v>2</v>
      </c>
      <c r="AF6">
        <v>3</v>
      </c>
      <c r="AH6">
        <v>122</v>
      </c>
      <c r="AI6" t="str">
        <f>VLOOKUP(AH6,[1]CO95!$B$2:$C$372,2,FALSE)</f>
        <v>Directores generales y gerentes generales de industrias manufactureras, minas y canteras suministro de electricidad, gas y agua</v>
      </c>
      <c r="AJ6">
        <v>1</v>
      </c>
      <c r="AM6">
        <v>2</v>
      </c>
      <c r="AN6">
        <v>3</v>
      </c>
      <c r="AP6">
        <v>122</v>
      </c>
      <c r="AQ6" t="str">
        <f>VLOOKUP(AP6,[1]CO95!$B$2:$C$372,2,FALSE)</f>
        <v>Directores generales y gerentes generales de industrias manufactureras, minas y canteras suministro de electricidad, gas y agua</v>
      </c>
      <c r="AR6">
        <v>1</v>
      </c>
      <c r="AU6">
        <v>2</v>
      </c>
      <c r="AV6">
        <v>3</v>
      </c>
      <c r="AX6">
        <v>122</v>
      </c>
      <c r="AY6" t="str">
        <f>VLOOKUP(AX6,[1]CO95!$B$2:$C$372,2,FALSE)</f>
        <v>Directores generales y gerentes generales de industrias manufactureras, minas y canteras suministro de electricidad, gas y agua</v>
      </c>
      <c r="AZ6">
        <v>1</v>
      </c>
      <c r="BC6">
        <v>2</v>
      </c>
      <c r="BD6">
        <v>3</v>
      </c>
      <c r="BF6">
        <v>122</v>
      </c>
      <c r="BG6" t="str">
        <f>VLOOKUP(BF6,[1]CO95!$B$2:$C$372,2,FALSE)</f>
        <v>Directores generales y gerentes generales de industrias manufactureras, minas y canteras suministro de electricidad, gas y agua</v>
      </c>
      <c r="BH6">
        <v>1</v>
      </c>
      <c r="BK6">
        <v>2</v>
      </c>
      <c r="BL6">
        <v>3</v>
      </c>
    </row>
    <row r="7" spans="1:64" x14ac:dyDescent="0.25">
      <c r="B7">
        <v>123</v>
      </c>
      <c r="C7" t="str">
        <f>VLOOKUP(B7,[1]CO95!$B$2:$C$372,2,FALSE)</f>
        <v>Directores generales y gerentes generales de la construcción y obras públicas</v>
      </c>
      <c r="D7">
        <v>12</v>
      </c>
      <c r="G7">
        <v>3</v>
      </c>
      <c r="H7">
        <v>15</v>
      </c>
      <c r="J7">
        <v>123</v>
      </c>
      <c r="K7" t="str">
        <f>VLOOKUP(J7,[1]CO95!$B$2:$C$372,2,FALSE)</f>
        <v>Directores generales y gerentes generales de la construcción y obras públicas</v>
      </c>
      <c r="L7">
        <v>14</v>
      </c>
      <c r="O7">
        <v>2</v>
      </c>
      <c r="P7">
        <v>16</v>
      </c>
      <c r="R7">
        <v>123</v>
      </c>
      <c r="S7" t="str">
        <f>VLOOKUP(R7,[1]CO95!$B$2:$C$372,2,FALSE)</f>
        <v>Directores generales y gerentes generales de la construcción y obras públicas</v>
      </c>
      <c r="T7">
        <v>13</v>
      </c>
      <c r="W7">
        <v>2</v>
      </c>
      <c r="X7">
        <v>15</v>
      </c>
      <c r="Z7">
        <v>123</v>
      </c>
      <c r="AA7" t="str">
        <f>VLOOKUP(Z7,[1]CO95!$B$2:$C$372,2,FALSE)</f>
        <v>Directores generales y gerentes generales de la construcción y obras públicas</v>
      </c>
      <c r="AB7">
        <v>15</v>
      </c>
      <c r="AE7">
        <v>2</v>
      </c>
      <c r="AF7">
        <v>17</v>
      </c>
      <c r="AH7">
        <v>123</v>
      </c>
      <c r="AI7" t="str">
        <f>VLOOKUP(AH7,[1]CO95!$B$2:$C$372,2,FALSE)</f>
        <v>Directores generales y gerentes generales de la construcción y obras públicas</v>
      </c>
      <c r="AJ7">
        <v>15</v>
      </c>
      <c r="AM7">
        <v>3</v>
      </c>
      <c r="AN7">
        <v>18</v>
      </c>
      <c r="AP7">
        <v>123</v>
      </c>
      <c r="AQ7" t="str">
        <f>VLOOKUP(AP7,[1]CO95!$B$2:$C$372,2,FALSE)</f>
        <v>Directores generales y gerentes generales de la construcción y obras públicas</v>
      </c>
      <c r="AR7">
        <v>14</v>
      </c>
      <c r="AU7">
        <v>3</v>
      </c>
      <c r="AV7">
        <v>17</v>
      </c>
      <c r="AX7">
        <v>123</v>
      </c>
      <c r="AY7" t="str">
        <f>VLOOKUP(AX7,[1]CO95!$B$2:$C$372,2,FALSE)</f>
        <v>Directores generales y gerentes generales de la construcción y obras públicas</v>
      </c>
      <c r="AZ7">
        <v>15</v>
      </c>
      <c r="BC7">
        <v>3</v>
      </c>
      <c r="BD7">
        <v>18</v>
      </c>
      <c r="BF7">
        <v>123</v>
      </c>
      <c r="BG7" t="str">
        <f>VLOOKUP(BF7,[1]CO95!$B$2:$C$372,2,FALSE)</f>
        <v>Directores generales y gerentes generales de la construcción y obras públicas</v>
      </c>
      <c r="BH7">
        <v>15</v>
      </c>
      <c r="BK7">
        <v>2</v>
      </c>
      <c r="BL7">
        <v>17</v>
      </c>
    </row>
    <row r="8" spans="1:64" x14ac:dyDescent="0.25">
      <c r="B8">
        <v>124</v>
      </c>
      <c r="C8" t="str">
        <f>VLOOKUP(B8,[1]CO95!$B$2:$C$372,2,FALSE)</f>
        <v>Directores generales y gerentes generales de comercio mayorista y minorista, reparación de vehículos automotores, motocicletas, efectos personales y enseres domésticos</v>
      </c>
      <c r="G8">
        <v>16</v>
      </c>
      <c r="H8">
        <v>16</v>
      </c>
      <c r="J8">
        <v>124</v>
      </c>
      <c r="K8" t="str">
        <f>VLOOKUP(J8,[1]CO95!$B$2:$C$372,2,FALSE)</f>
        <v>Directores generales y gerentes generales de comercio mayorista y minorista, reparación de vehículos automotores, motocicletas, efectos personales y enseres domésticos</v>
      </c>
      <c r="O8">
        <v>19</v>
      </c>
      <c r="P8">
        <v>19</v>
      </c>
      <c r="R8">
        <v>124</v>
      </c>
      <c r="S8" t="str">
        <f>VLOOKUP(R8,[1]CO95!$B$2:$C$372,2,FALSE)</f>
        <v>Directores generales y gerentes generales de comercio mayorista y minorista, reparación de vehículos automotores, motocicletas, efectos personales y enseres domésticos</v>
      </c>
      <c r="W8">
        <v>19</v>
      </c>
      <c r="X8">
        <v>19</v>
      </c>
      <c r="Z8">
        <v>124</v>
      </c>
      <c r="AA8" t="str">
        <f>VLOOKUP(Z8,[1]CO95!$B$2:$C$372,2,FALSE)</f>
        <v>Directores generales y gerentes generales de comercio mayorista y minorista, reparación de vehículos automotores, motocicletas, efectos personales y enseres domésticos</v>
      </c>
      <c r="AE8">
        <v>17</v>
      </c>
      <c r="AF8">
        <v>17</v>
      </c>
      <c r="AH8">
        <v>124</v>
      </c>
      <c r="AI8" t="str">
        <f>VLOOKUP(AH8,[1]CO95!$B$2:$C$372,2,FALSE)</f>
        <v>Directores generales y gerentes generales de comercio mayorista y minorista, reparación de vehículos automotores, motocicletas, efectos personales y enseres domésticos</v>
      </c>
      <c r="AM8">
        <v>18</v>
      </c>
      <c r="AN8">
        <v>18</v>
      </c>
      <c r="AP8">
        <v>124</v>
      </c>
      <c r="AQ8" t="str">
        <f>VLOOKUP(AP8,[1]CO95!$B$2:$C$372,2,FALSE)</f>
        <v>Directores generales y gerentes generales de comercio mayorista y minorista, reparación de vehículos automotores, motocicletas, efectos personales y enseres domésticos</v>
      </c>
      <c r="AU8">
        <v>18</v>
      </c>
      <c r="AV8">
        <v>18</v>
      </c>
      <c r="AX8">
        <v>124</v>
      </c>
      <c r="AY8" t="str">
        <f>VLOOKUP(AX8,[1]CO95!$B$2:$C$372,2,FALSE)</f>
        <v>Directores generales y gerentes generales de comercio mayorista y minorista, reparación de vehículos automotores, motocicletas, efectos personales y enseres domésticos</v>
      </c>
      <c r="BC8">
        <v>18</v>
      </c>
      <c r="BD8">
        <v>18</v>
      </c>
      <c r="BF8">
        <v>124</v>
      </c>
      <c r="BG8" t="str">
        <f>VLOOKUP(BF8,[1]CO95!$B$2:$C$372,2,FALSE)</f>
        <v>Directores generales y gerentes generales de comercio mayorista y minorista, reparación de vehículos automotores, motocicletas, efectos personales y enseres domésticos</v>
      </c>
      <c r="BK8">
        <v>16</v>
      </c>
      <c r="BL8">
        <v>16</v>
      </c>
    </row>
    <row r="9" spans="1:64" x14ac:dyDescent="0.25">
      <c r="B9">
        <v>125</v>
      </c>
      <c r="C9" t="str">
        <f>VLOOKUP(B9,[1]CO95!$B$2:$C$372,2,FALSE)</f>
        <v>Directores generales y gerentes generales de restaurantes y hotelería</v>
      </c>
      <c r="D9">
        <v>1</v>
      </c>
      <c r="G9">
        <v>1</v>
      </c>
      <c r="H9">
        <v>2</v>
      </c>
      <c r="J9">
        <v>125</v>
      </c>
      <c r="K9" t="str">
        <f>VLOOKUP(J9,[1]CO95!$B$2:$C$372,2,FALSE)</f>
        <v>Directores generales y gerentes generales de restaurantes y hotelería</v>
      </c>
      <c r="L9">
        <v>1</v>
      </c>
      <c r="P9">
        <v>1</v>
      </c>
      <c r="R9">
        <v>125</v>
      </c>
      <c r="S9" t="str">
        <f>VLOOKUP(R9,[1]CO95!$B$2:$C$372,2,FALSE)</f>
        <v>Directores generales y gerentes generales de restaurantes y hotelería</v>
      </c>
      <c r="T9">
        <v>1</v>
      </c>
      <c r="X9">
        <v>1</v>
      </c>
      <c r="Z9">
        <v>126</v>
      </c>
      <c r="AA9" t="str">
        <f>VLOOKUP(Z9,[1]CO95!$B$2:$C$372,2,FALSE)</f>
        <v>Directores generales y gerentes generales de transporte, almacenamiento y comunicaciones</v>
      </c>
      <c r="AE9">
        <v>1</v>
      </c>
      <c r="AF9">
        <v>1</v>
      </c>
      <c r="AH9">
        <v>126</v>
      </c>
      <c r="AI9" t="str">
        <f>VLOOKUP(AH9,[1]CO95!$B$2:$C$372,2,FALSE)</f>
        <v>Directores generales y gerentes generales de transporte, almacenamiento y comunicaciones</v>
      </c>
      <c r="AM9">
        <v>1</v>
      </c>
      <c r="AN9">
        <v>1</v>
      </c>
      <c r="AP9">
        <v>126</v>
      </c>
      <c r="AQ9" t="str">
        <f>VLOOKUP(AP9,[1]CO95!$B$2:$C$372,2,FALSE)</f>
        <v>Directores generales y gerentes generales de transporte, almacenamiento y comunicaciones</v>
      </c>
      <c r="AU9">
        <v>1</v>
      </c>
      <c r="AV9">
        <v>1</v>
      </c>
      <c r="AX9">
        <v>126</v>
      </c>
      <c r="AY9" t="str">
        <f>VLOOKUP(AX9,[1]CO95!$B$2:$C$372,2,FALSE)</f>
        <v>Directores generales y gerentes generales de transporte, almacenamiento y comunicaciones</v>
      </c>
      <c r="BC9">
        <v>1</v>
      </c>
      <c r="BD9">
        <v>1</v>
      </c>
      <c r="BF9">
        <v>126</v>
      </c>
      <c r="BG9" t="str">
        <f>VLOOKUP(BF9,[1]CO95!$B$2:$C$372,2,FALSE)</f>
        <v>Directores generales y gerentes generales de transporte, almacenamiento y comunicaciones</v>
      </c>
      <c r="BK9">
        <v>1</v>
      </c>
      <c r="BL9">
        <v>1</v>
      </c>
    </row>
    <row r="10" spans="1:64" x14ac:dyDescent="0.25">
      <c r="B10">
        <v>127</v>
      </c>
      <c r="C10" t="str">
        <f>VLOOKUP(B10,[1]CO95!$B$2:$C$372,2,FALSE)</f>
        <v>Directores generales y gerentes generales de servicios públicos y financieros</v>
      </c>
      <c r="D10">
        <v>1</v>
      </c>
      <c r="G10">
        <v>6</v>
      </c>
      <c r="H10">
        <v>7</v>
      </c>
      <c r="J10">
        <v>127</v>
      </c>
      <c r="K10" t="str">
        <f>VLOOKUP(J10,[1]CO95!$B$2:$C$372,2,FALSE)</f>
        <v>Directores generales y gerentes generales de servicios públicos y financieros</v>
      </c>
      <c r="O10">
        <v>9</v>
      </c>
      <c r="P10">
        <v>9</v>
      </c>
      <c r="R10">
        <v>127</v>
      </c>
      <c r="S10" t="str">
        <f>VLOOKUP(R10,[1]CO95!$B$2:$C$372,2,FALSE)</f>
        <v>Directores generales y gerentes generales de servicios públicos y financieros</v>
      </c>
      <c r="W10">
        <v>8</v>
      </c>
      <c r="X10">
        <v>8</v>
      </c>
      <c r="Z10">
        <v>127</v>
      </c>
      <c r="AA10" t="str">
        <f>VLOOKUP(Z10,[1]CO95!$B$2:$C$372,2,FALSE)</f>
        <v>Directores generales y gerentes generales de servicios públicos y financieros</v>
      </c>
      <c r="AE10">
        <v>9</v>
      </c>
      <c r="AF10">
        <v>9</v>
      </c>
      <c r="AH10">
        <v>127</v>
      </c>
      <c r="AI10" t="str">
        <f>VLOOKUP(AH10,[1]CO95!$B$2:$C$372,2,FALSE)</f>
        <v>Directores generales y gerentes generales de servicios públicos y financieros</v>
      </c>
      <c r="AM10">
        <v>9</v>
      </c>
      <c r="AN10">
        <v>9</v>
      </c>
      <c r="AP10">
        <v>127</v>
      </c>
      <c r="AQ10" t="str">
        <f>VLOOKUP(AP10,[1]CO95!$B$2:$C$372,2,FALSE)</f>
        <v>Directores generales y gerentes generales de servicios públicos y financieros</v>
      </c>
      <c r="AU10">
        <v>9</v>
      </c>
      <c r="AV10">
        <v>9</v>
      </c>
      <c r="AX10">
        <v>127</v>
      </c>
      <c r="AY10" t="str">
        <f>VLOOKUP(AX10,[1]CO95!$B$2:$C$372,2,FALSE)</f>
        <v>Directores generales y gerentes generales de servicios públicos y financieros</v>
      </c>
      <c r="BC10">
        <v>8</v>
      </c>
      <c r="BD10">
        <v>8</v>
      </c>
      <c r="BF10">
        <v>127</v>
      </c>
      <c r="BG10" t="str">
        <f>VLOOKUP(BF10,[1]CO95!$B$2:$C$372,2,FALSE)</f>
        <v>Directores generales y gerentes generales de servicios públicos y financieros</v>
      </c>
      <c r="BK10">
        <v>8</v>
      </c>
      <c r="BL10">
        <v>8</v>
      </c>
    </row>
    <row r="11" spans="1:64" x14ac:dyDescent="0.25">
      <c r="B11">
        <v>129</v>
      </c>
      <c r="C11" t="str">
        <f>VLOOKUP(B11,[1]CO95!$B$2:$C$372,2,FALSE)</f>
        <v>Directores de departamentos de producción y operaciones de: industrias manufactureras, minas y canteras suministro de electricidad, gas y agua</v>
      </c>
      <c r="E11">
        <v>35</v>
      </c>
      <c r="G11">
        <v>8</v>
      </c>
      <c r="H11">
        <v>43</v>
      </c>
      <c r="J11">
        <v>129</v>
      </c>
      <c r="K11" t="str">
        <f>VLOOKUP(J11,[1]CO95!$B$2:$C$372,2,FALSE)</f>
        <v>Directores de departamentos de producción y operaciones de: industrias manufactureras, minas y canteras suministro de electricidad, gas y agua</v>
      </c>
      <c r="L11">
        <v>3</v>
      </c>
      <c r="M11">
        <v>34</v>
      </c>
      <c r="O11">
        <v>8</v>
      </c>
      <c r="P11">
        <v>45</v>
      </c>
      <c r="R11">
        <v>129</v>
      </c>
      <c r="S11" t="str">
        <f>VLOOKUP(R11,[1]CO95!$B$2:$C$372,2,FALSE)</f>
        <v>Directores de departamentos de producción y operaciones de: industrias manufactureras, minas y canteras suministro de electricidad, gas y agua</v>
      </c>
      <c r="T11">
        <v>3</v>
      </c>
      <c r="U11">
        <v>29</v>
      </c>
      <c r="W11">
        <v>6</v>
      </c>
      <c r="X11">
        <v>38</v>
      </c>
      <c r="Z11">
        <v>129</v>
      </c>
      <c r="AA11" t="str">
        <f>VLOOKUP(Z11,[1]CO95!$B$2:$C$372,2,FALSE)</f>
        <v>Directores de departamentos de producción y operaciones de: industrias manufactureras, minas y canteras suministro de electricidad, gas y agua</v>
      </c>
      <c r="AB11">
        <v>2</v>
      </c>
      <c r="AC11">
        <v>40</v>
      </c>
      <c r="AE11">
        <v>6</v>
      </c>
      <c r="AF11">
        <v>48</v>
      </c>
      <c r="AH11">
        <v>129</v>
      </c>
      <c r="AI11" t="str">
        <f>VLOOKUP(AH11,[1]CO95!$B$2:$C$372,2,FALSE)</f>
        <v>Directores de departamentos de producción y operaciones de: industrias manufactureras, minas y canteras suministro de electricidad, gas y agua</v>
      </c>
      <c r="AJ11">
        <v>2</v>
      </c>
      <c r="AK11">
        <v>35</v>
      </c>
      <c r="AM11">
        <v>7</v>
      </c>
      <c r="AN11">
        <v>44</v>
      </c>
      <c r="AP11">
        <v>129</v>
      </c>
      <c r="AQ11" t="str">
        <f>VLOOKUP(AP11,[1]CO95!$B$2:$C$372,2,FALSE)</f>
        <v>Directores de departamentos de producción y operaciones de: industrias manufactureras, minas y canteras suministro de electricidad, gas y agua</v>
      </c>
      <c r="AR11">
        <v>4</v>
      </c>
      <c r="AS11">
        <v>32</v>
      </c>
      <c r="AU11">
        <v>8</v>
      </c>
      <c r="AV11">
        <v>44</v>
      </c>
      <c r="AX11">
        <v>129</v>
      </c>
      <c r="AY11" t="str">
        <f>VLOOKUP(AX11,[1]CO95!$B$2:$C$372,2,FALSE)</f>
        <v>Directores de departamentos de producción y operaciones de: industrias manufactureras, minas y canteras suministro de electricidad, gas y agua</v>
      </c>
      <c r="AZ11">
        <v>2</v>
      </c>
      <c r="BA11">
        <v>38</v>
      </c>
      <c r="BC11">
        <v>5</v>
      </c>
      <c r="BD11">
        <v>45</v>
      </c>
      <c r="BF11">
        <v>129</v>
      </c>
      <c r="BG11" t="str">
        <f>VLOOKUP(BF11,[1]CO95!$B$2:$C$372,2,FALSE)</f>
        <v>Directores de departamentos de producción y operaciones de: industrias manufactureras, minas y canteras suministro de electricidad, gas y agua</v>
      </c>
      <c r="BH11">
        <v>2</v>
      </c>
      <c r="BI11">
        <v>30</v>
      </c>
      <c r="BK11">
        <v>5</v>
      </c>
      <c r="BL11">
        <v>37</v>
      </c>
    </row>
    <row r="12" spans="1:64" x14ac:dyDescent="0.25">
      <c r="B12">
        <v>137</v>
      </c>
      <c r="C12" t="str">
        <f>VLOOKUP(B12,[1]CO95!$B$2:$C$372,2,FALSE)</f>
        <v xml:space="preserve">Directores de departamentos financieros y administrativos y gerentes </v>
      </c>
      <c r="D12">
        <v>4</v>
      </c>
      <c r="G12">
        <v>9</v>
      </c>
      <c r="H12">
        <v>13</v>
      </c>
      <c r="J12">
        <v>137</v>
      </c>
      <c r="K12" t="str">
        <f>VLOOKUP(J12,[1]CO95!$B$2:$C$372,2,FALSE)</f>
        <v xml:space="preserve">Directores de departamentos financieros y administrativos y gerentes </v>
      </c>
      <c r="L12">
        <v>2</v>
      </c>
      <c r="O12">
        <v>9</v>
      </c>
      <c r="P12">
        <v>11</v>
      </c>
      <c r="R12">
        <v>137</v>
      </c>
      <c r="S12" t="str">
        <f>VLOOKUP(R12,[1]CO95!$B$2:$C$372,2,FALSE)</f>
        <v xml:space="preserve">Directores de departamentos financieros y administrativos y gerentes </v>
      </c>
      <c r="T12">
        <v>2</v>
      </c>
      <c r="W12">
        <v>8</v>
      </c>
      <c r="X12">
        <v>10</v>
      </c>
      <c r="Z12">
        <v>137</v>
      </c>
      <c r="AA12" t="str">
        <f>VLOOKUP(Z12,[1]CO95!$B$2:$C$372,2,FALSE)</f>
        <v xml:space="preserve">Directores de departamentos financieros y administrativos y gerentes </v>
      </c>
      <c r="AB12">
        <v>4</v>
      </c>
      <c r="AE12">
        <v>8</v>
      </c>
      <c r="AF12">
        <v>12</v>
      </c>
      <c r="AH12">
        <v>137</v>
      </c>
      <c r="AI12" t="str">
        <f>VLOOKUP(AH12,[1]CO95!$B$2:$C$372,2,FALSE)</f>
        <v xml:space="preserve">Directores de departamentos financieros y administrativos y gerentes </v>
      </c>
      <c r="AJ12">
        <v>3</v>
      </c>
      <c r="AM12">
        <v>9</v>
      </c>
      <c r="AN12">
        <v>12</v>
      </c>
      <c r="AP12">
        <v>137</v>
      </c>
      <c r="AQ12" t="str">
        <f>VLOOKUP(AP12,[1]CO95!$B$2:$C$372,2,FALSE)</f>
        <v xml:space="preserve">Directores de departamentos financieros y administrativos y gerentes </v>
      </c>
      <c r="AR12">
        <v>2</v>
      </c>
      <c r="AU12">
        <v>7</v>
      </c>
      <c r="AV12">
        <v>9</v>
      </c>
      <c r="AX12">
        <v>137</v>
      </c>
      <c r="AY12" t="str">
        <f>VLOOKUP(AX12,[1]CO95!$B$2:$C$372,2,FALSE)</f>
        <v xml:space="preserve">Directores de departamentos financieros y administrativos y gerentes </v>
      </c>
      <c r="AZ12">
        <v>1</v>
      </c>
      <c r="BC12">
        <v>8</v>
      </c>
      <c r="BD12">
        <v>9</v>
      </c>
      <c r="BF12">
        <v>137</v>
      </c>
      <c r="BG12" t="str">
        <f>VLOOKUP(BF12,[1]CO95!$B$2:$C$372,2,FALSE)</f>
        <v xml:space="preserve">Directores de departamentos financieros y administrativos y gerentes </v>
      </c>
      <c r="BK12">
        <v>6</v>
      </c>
      <c r="BL12">
        <v>6</v>
      </c>
    </row>
    <row r="13" spans="1:64" x14ac:dyDescent="0.25">
      <c r="B13">
        <v>138</v>
      </c>
      <c r="C13" t="str">
        <f>VLOOKUP(B13,[1]CO95!$B$2:$C$372,2,FALSE)</f>
        <v xml:space="preserve">Directores de departamento de personal, relaciones laborales, relaciones públicas y afines </v>
      </c>
      <c r="E13">
        <v>1</v>
      </c>
      <c r="H13">
        <v>1</v>
      </c>
      <c r="J13">
        <v>139</v>
      </c>
      <c r="K13" t="str">
        <f>VLOOKUP(J13,[1]CO95!$B$2:$C$372,2,FALSE)</f>
        <v xml:space="preserve">Directores y gerentes de departamento de ventas, comercialización y otros </v>
      </c>
      <c r="L13">
        <v>2</v>
      </c>
      <c r="M13">
        <v>1</v>
      </c>
      <c r="O13">
        <v>2</v>
      </c>
      <c r="P13">
        <v>5</v>
      </c>
      <c r="R13">
        <v>139</v>
      </c>
      <c r="S13" t="str">
        <f>VLOOKUP(R13,[1]CO95!$B$2:$C$372,2,FALSE)</f>
        <v xml:space="preserve">Directores y gerentes de departamento de ventas, comercialización y otros </v>
      </c>
      <c r="T13">
        <v>2</v>
      </c>
      <c r="U13">
        <v>1</v>
      </c>
      <c r="W13">
        <v>2</v>
      </c>
      <c r="X13">
        <v>5</v>
      </c>
      <c r="Z13">
        <v>139</v>
      </c>
      <c r="AA13" t="str">
        <f>VLOOKUP(Z13,[1]CO95!$B$2:$C$372,2,FALSE)</f>
        <v xml:space="preserve">Directores y gerentes de departamento de ventas, comercialización y otros </v>
      </c>
      <c r="AB13">
        <v>2</v>
      </c>
      <c r="AC13">
        <v>1</v>
      </c>
      <c r="AE13">
        <v>2</v>
      </c>
      <c r="AF13">
        <v>5</v>
      </c>
      <c r="AH13">
        <v>139</v>
      </c>
      <c r="AI13" t="str">
        <f>VLOOKUP(AH13,[1]CO95!$B$2:$C$372,2,FALSE)</f>
        <v xml:space="preserve">Directores y gerentes de departamento de ventas, comercialización y otros </v>
      </c>
      <c r="AJ13">
        <v>2</v>
      </c>
      <c r="AK13">
        <v>2</v>
      </c>
      <c r="AM13">
        <v>1</v>
      </c>
      <c r="AN13">
        <v>5</v>
      </c>
      <c r="AP13">
        <v>139</v>
      </c>
      <c r="AQ13" t="str">
        <f>VLOOKUP(AP13,[1]CO95!$B$2:$C$372,2,FALSE)</f>
        <v xml:space="preserve">Directores y gerentes de departamento de ventas, comercialización y otros </v>
      </c>
      <c r="AR13">
        <v>2</v>
      </c>
      <c r="AS13">
        <v>2</v>
      </c>
      <c r="AU13">
        <v>1</v>
      </c>
      <c r="AV13">
        <v>5</v>
      </c>
      <c r="AX13">
        <v>139</v>
      </c>
      <c r="AY13" t="str">
        <f>VLOOKUP(AX13,[1]CO95!$B$2:$C$372,2,FALSE)</f>
        <v xml:space="preserve">Directores y gerentes de departamento de ventas, comercialización y otros </v>
      </c>
      <c r="AZ13">
        <v>1</v>
      </c>
      <c r="BA13">
        <v>1</v>
      </c>
      <c r="BC13">
        <v>1</v>
      </c>
      <c r="BD13">
        <v>3</v>
      </c>
      <c r="BF13">
        <v>139</v>
      </c>
      <c r="BG13" t="str">
        <f>VLOOKUP(BF13,[1]CO95!$B$2:$C$372,2,FALSE)</f>
        <v xml:space="preserve">Directores y gerentes de departamento de ventas, comercialización y otros </v>
      </c>
      <c r="BH13">
        <v>1</v>
      </c>
      <c r="BK13">
        <v>1</v>
      </c>
      <c r="BL13">
        <v>2</v>
      </c>
    </row>
    <row r="14" spans="1:64" x14ac:dyDescent="0.25">
      <c r="B14">
        <v>139</v>
      </c>
      <c r="C14" t="str">
        <f>VLOOKUP(B14,[1]CO95!$B$2:$C$372,2,FALSE)</f>
        <v xml:space="preserve">Directores y gerentes de departamento de ventas, comercialización y otros </v>
      </c>
      <c r="D14">
        <v>1</v>
      </c>
      <c r="G14">
        <v>1</v>
      </c>
      <c r="H14">
        <v>2</v>
      </c>
      <c r="J14">
        <v>141</v>
      </c>
      <c r="K14" t="str">
        <f>VLOOKUP(J14,[1]CO95!$B$2:$C$372,2,FALSE)</f>
        <v>Gerentes de empresas de agricultura, caza, silvicultura y pesca</v>
      </c>
      <c r="M14">
        <v>1</v>
      </c>
      <c r="P14">
        <v>1</v>
      </c>
      <c r="R14">
        <v>141</v>
      </c>
      <c r="S14" t="str">
        <f>VLOOKUP(R14,[1]CO95!$B$2:$C$372,2,FALSE)</f>
        <v>Gerentes de empresas de agricultura, caza, silvicultura y pesca</v>
      </c>
      <c r="U14">
        <v>1</v>
      </c>
      <c r="X14">
        <v>1</v>
      </c>
      <c r="Z14">
        <v>141</v>
      </c>
      <c r="AA14" t="str">
        <f>VLOOKUP(Z14,[1]CO95!$B$2:$C$372,2,FALSE)</f>
        <v>Gerentes de empresas de agricultura, caza, silvicultura y pesca</v>
      </c>
      <c r="AC14">
        <v>1</v>
      </c>
      <c r="AF14">
        <v>1</v>
      </c>
      <c r="AH14">
        <v>141</v>
      </c>
      <c r="AI14" t="str">
        <f>VLOOKUP(AH14,[1]CO95!$B$2:$C$372,2,FALSE)</f>
        <v>Gerentes de empresas de agricultura, caza, silvicultura y pesca</v>
      </c>
      <c r="AK14">
        <v>1</v>
      </c>
      <c r="AN14">
        <v>1</v>
      </c>
      <c r="AP14">
        <v>141</v>
      </c>
      <c r="AQ14" t="str">
        <f>VLOOKUP(AP14,[1]CO95!$B$2:$C$372,2,FALSE)</f>
        <v>Gerentes de empresas de agricultura, caza, silvicultura y pesca</v>
      </c>
      <c r="AS14">
        <v>1</v>
      </c>
      <c r="AV14">
        <v>1</v>
      </c>
      <c r="AX14">
        <v>141</v>
      </c>
      <c r="AY14" t="str">
        <f>VLOOKUP(AX14,[1]CO95!$B$2:$C$372,2,FALSE)</f>
        <v>Gerentes de empresas de agricultura, caza, silvicultura y pesca</v>
      </c>
      <c r="BA14">
        <v>1</v>
      </c>
      <c r="BD14">
        <v>1</v>
      </c>
      <c r="BF14">
        <v>141</v>
      </c>
      <c r="BG14" t="str">
        <f>VLOOKUP(BF14,[1]CO95!$B$2:$C$372,2,FALSE)</f>
        <v>Gerentes de empresas de agricultura, caza, silvicultura y pesca</v>
      </c>
      <c r="BI14">
        <v>1</v>
      </c>
      <c r="BL14">
        <v>1</v>
      </c>
    </row>
    <row r="15" spans="1:64" x14ac:dyDescent="0.25">
      <c r="B15">
        <v>141</v>
      </c>
      <c r="C15" t="str">
        <f>VLOOKUP(B15,[1]CO95!$B$2:$C$372,2,FALSE)</f>
        <v>Gerentes de empresas de agricultura, caza, silvicultura y pesca</v>
      </c>
      <c r="E15">
        <v>1</v>
      </c>
      <c r="H15">
        <v>1</v>
      </c>
      <c r="J15">
        <v>142</v>
      </c>
      <c r="K15" t="str">
        <f>VLOOKUP(J15,[1]CO95!$B$2:$C$372,2,FALSE)</f>
        <v xml:space="preserve">Gerente de industrias manufactureras, explotación de minas y canteras y suministro de electricidad, gas y agua </v>
      </c>
      <c r="O15">
        <v>1</v>
      </c>
      <c r="P15">
        <v>1</v>
      </c>
      <c r="R15">
        <v>142</v>
      </c>
      <c r="S15" t="str">
        <f>VLOOKUP(R15,[1]CO95!$B$2:$C$372,2,FALSE)</f>
        <v xml:space="preserve">Gerente de industrias manufactureras, explotación de minas y canteras y suministro de electricidad, gas y agua </v>
      </c>
      <c r="W15">
        <v>1</v>
      </c>
      <c r="X15">
        <v>1</v>
      </c>
      <c r="Z15">
        <v>142</v>
      </c>
      <c r="AA15" t="str">
        <f>VLOOKUP(Z15,[1]CO95!$B$2:$C$372,2,FALSE)</f>
        <v xml:space="preserve">Gerente de industrias manufactureras, explotación de minas y canteras y suministro de electricidad, gas y agua </v>
      </c>
      <c r="AE15">
        <v>1</v>
      </c>
      <c r="AF15">
        <v>1</v>
      </c>
      <c r="AH15">
        <v>142</v>
      </c>
      <c r="AI15" t="str">
        <f>VLOOKUP(AH15,[1]CO95!$B$2:$C$372,2,FALSE)</f>
        <v xml:space="preserve">Gerente de industrias manufactureras, explotación de minas y canteras y suministro de electricidad, gas y agua </v>
      </c>
      <c r="AM15">
        <v>1</v>
      </c>
      <c r="AN15">
        <v>1</v>
      </c>
      <c r="AP15">
        <v>142</v>
      </c>
      <c r="AQ15" t="str">
        <f>VLOOKUP(AP15,[1]CO95!$B$2:$C$372,2,FALSE)</f>
        <v xml:space="preserve">Gerente de industrias manufactureras, explotación de minas y canteras y suministro de electricidad, gas y agua </v>
      </c>
      <c r="AU15">
        <v>1</v>
      </c>
      <c r="AV15">
        <v>1</v>
      </c>
      <c r="AX15">
        <v>142</v>
      </c>
      <c r="AY15" t="str">
        <f>VLOOKUP(AX15,[1]CO95!$B$2:$C$372,2,FALSE)</f>
        <v xml:space="preserve">Gerente de industrias manufactureras, explotación de minas y canteras y suministro de electricidad, gas y agua </v>
      </c>
      <c r="BC15">
        <v>1</v>
      </c>
      <c r="BD15">
        <v>1</v>
      </c>
      <c r="BF15">
        <v>143</v>
      </c>
      <c r="BG15" t="str">
        <f>VLOOKUP(BF15,[1]CO95!$B$2:$C$372,2,FALSE)</f>
        <v>Gerente de construcción y obras públicas</v>
      </c>
      <c r="BH15">
        <v>1</v>
      </c>
      <c r="BL15">
        <v>1</v>
      </c>
    </row>
    <row r="16" spans="1:64" x14ac:dyDescent="0.25">
      <c r="B16">
        <v>142</v>
      </c>
      <c r="C16" t="str">
        <f>VLOOKUP(B16,[1]CO95!$B$2:$C$372,2,FALSE)</f>
        <v xml:space="preserve">Gerente de industrias manufactureras, explotación de minas y canteras y suministro de electricidad, gas y agua </v>
      </c>
      <c r="G16">
        <v>1</v>
      </c>
      <c r="H16">
        <v>1</v>
      </c>
      <c r="J16">
        <v>143</v>
      </c>
      <c r="K16" t="str">
        <f>VLOOKUP(J16,[1]CO95!$B$2:$C$372,2,FALSE)</f>
        <v>Gerente de construcción y obras públicas</v>
      </c>
      <c r="L16">
        <v>1</v>
      </c>
      <c r="P16">
        <v>1</v>
      </c>
      <c r="R16">
        <v>143</v>
      </c>
      <c r="S16" t="str">
        <f>VLOOKUP(R16,[1]CO95!$B$2:$C$372,2,FALSE)</f>
        <v>Gerente de construcción y obras públicas</v>
      </c>
      <c r="T16">
        <v>1</v>
      </c>
      <c r="X16">
        <v>1</v>
      </c>
      <c r="Z16">
        <v>143</v>
      </c>
      <c r="AA16" t="str">
        <f>VLOOKUP(Z16,[1]CO95!$B$2:$C$372,2,FALSE)</f>
        <v>Gerente de construcción y obras públicas</v>
      </c>
      <c r="AB16">
        <v>1</v>
      </c>
      <c r="AF16">
        <v>1</v>
      </c>
      <c r="AH16">
        <v>143</v>
      </c>
      <c r="AI16" t="str">
        <f>VLOOKUP(AH16,[1]CO95!$B$2:$C$372,2,FALSE)</f>
        <v>Gerente de construcción y obras públicas</v>
      </c>
      <c r="AJ16">
        <v>1</v>
      </c>
      <c r="AN16">
        <v>1</v>
      </c>
      <c r="AP16">
        <v>143</v>
      </c>
      <c r="AQ16" t="str">
        <f>VLOOKUP(AP16,[1]CO95!$B$2:$C$372,2,FALSE)</f>
        <v>Gerente de construcción y obras públicas</v>
      </c>
      <c r="AR16">
        <v>1</v>
      </c>
      <c r="AV16">
        <v>1</v>
      </c>
      <c r="AX16">
        <v>143</v>
      </c>
      <c r="AY16" t="str">
        <f>VLOOKUP(AX16,[1]CO95!$B$2:$C$372,2,FALSE)</f>
        <v>Gerente de construcción y obras públicas</v>
      </c>
      <c r="AZ16">
        <v>1</v>
      </c>
      <c r="BD16">
        <v>1</v>
      </c>
      <c r="BF16">
        <v>144</v>
      </c>
      <c r="BG16" t="str">
        <f>VLOOKUP(BF16,[1]CO95!$B$2:$C$372,2,FALSE)</f>
        <v>Gerentes de comercio mayorista y minorista, reparación de vehículos automotores, motocicletas, efectos personales y enseres domésticos</v>
      </c>
      <c r="BK16">
        <v>3</v>
      </c>
      <c r="BL16">
        <v>3</v>
      </c>
    </row>
    <row r="17" spans="2:64" x14ac:dyDescent="0.25">
      <c r="B17">
        <v>144</v>
      </c>
      <c r="C17" t="str">
        <f>VLOOKUP(B17,[1]CO95!$B$2:$C$372,2,FALSE)</f>
        <v>Gerentes de comercio mayorista y minorista, reparación de vehículos automotores, motocicletas, efectos personales y enseres domésticos</v>
      </c>
      <c r="G17">
        <v>4</v>
      </c>
      <c r="H17">
        <v>4</v>
      </c>
      <c r="J17">
        <v>144</v>
      </c>
      <c r="K17" t="str">
        <f>VLOOKUP(J17,[1]CO95!$B$2:$C$372,2,FALSE)</f>
        <v>Gerentes de comercio mayorista y minorista, reparación de vehículos automotores, motocicletas, efectos personales y enseres domésticos</v>
      </c>
      <c r="O17">
        <v>4</v>
      </c>
      <c r="P17">
        <v>4</v>
      </c>
      <c r="R17">
        <v>144</v>
      </c>
      <c r="S17" t="str">
        <f>VLOOKUP(R17,[1]CO95!$B$2:$C$372,2,FALSE)</f>
        <v>Gerentes de comercio mayorista y minorista, reparación de vehículos automotores, motocicletas, efectos personales y enseres domésticos</v>
      </c>
      <c r="W17">
        <v>4</v>
      </c>
      <c r="X17">
        <v>4</v>
      </c>
      <c r="Z17">
        <v>144</v>
      </c>
      <c r="AA17" t="str">
        <f>VLOOKUP(Z17,[1]CO95!$B$2:$C$372,2,FALSE)</f>
        <v>Gerentes de comercio mayorista y minorista, reparación de vehículos automotores, motocicletas, efectos personales y enseres domésticos</v>
      </c>
      <c r="AE17">
        <v>3</v>
      </c>
      <c r="AF17">
        <v>3</v>
      </c>
      <c r="AH17">
        <v>144</v>
      </c>
      <c r="AI17" t="str">
        <f>VLOOKUP(AH17,[1]CO95!$B$2:$C$372,2,FALSE)</f>
        <v>Gerentes de comercio mayorista y minorista, reparación de vehículos automotores, motocicletas, efectos personales y enseres domésticos</v>
      </c>
      <c r="AM17">
        <v>3</v>
      </c>
      <c r="AN17">
        <v>3</v>
      </c>
      <c r="AP17">
        <v>144</v>
      </c>
      <c r="AQ17" t="str">
        <f>VLOOKUP(AP17,[1]CO95!$B$2:$C$372,2,FALSE)</f>
        <v>Gerentes de comercio mayorista y minorista, reparación de vehículos automotores, motocicletas, efectos personales y enseres domésticos</v>
      </c>
      <c r="AU17">
        <v>3</v>
      </c>
      <c r="AV17">
        <v>3</v>
      </c>
      <c r="AX17">
        <v>144</v>
      </c>
      <c r="AY17" t="str">
        <f>VLOOKUP(AX17,[1]CO95!$B$2:$C$372,2,FALSE)</f>
        <v>Gerentes de comercio mayorista y minorista, reparación de vehículos automotores, motocicletas, efectos personales y enseres domésticos</v>
      </c>
      <c r="BC17">
        <v>3</v>
      </c>
      <c r="BD17">
        <v>3</v>
      </c>
      <c r="BF17">
        <v>145</v>
      </c>
      <c r="BG17" t="str">
        <f>VLOOKUP(BF17,[1]CO95!$B$2:$C$372,2,FALSE)</f>
        <v>Gerentes y administradores de comercio no especificado</v>
      </c>
      <c r="BH17">
        <v>1</v>
      </c>
      <c r="BK17">
        <v>14</v>
      </c>
      <c r="BL17">
        <v>15</v>
      </c>
    </row>
    <row r="18" spans="2:64" x14ac:dyDescent="0.25">
      <c r="B18">
        <v>145</v>
      </c>
      <c r="C18" t="str">
        <f>VLOOKUP(B18,[1]CO95!$B$2:$C$372,2,FALSE)</f>
        <v>Gerentes y administradores de comercio no especificado</v>
      </c>
      <c r="D18">
        <v>1</v>
      </c>
      <c r="G18">
        <v>7</v>
      </c>
      <c r="H18">
        <v>8</v>
      </c>
      <c r="J18">
        <v>145</v>
      </c>
      <c r="K18" t="str">
        <f>VLOOKUP(J18,[1]CO95!$B$2:$C$372,2,FALSE)</f>
        <v>Gerentes y administradores de comercio no especificado</v>
      </c>
      <c r="L18">
        <v>1</v>
      </c>
      <c r="O18">
        <v>11</v>
      </c>
      <c r="P18">
        <v>12</v>
      </c>
      <c r="R18">
        <v>145</v>
      </c>
      <c r="S18" t="str">
        <f>VLOOKUP(R18,[1]CO95!$B$2:$C$372,2,FALSE)</f>
        <v>Gerentes y administradores de comercio no especificado</v>
      </c>
      <c r="T18">
        <v>1</v>
      </c>
      <c r="W18">
        <v>12</v>
      </c>
      <c r="X18">
        <v>13</v>
      </c>
      <c r="Z18">
        <v>145</v>
      </c>
      <c r="AA18" t="str">
        <f>VLOOKUP(Z18,[1]CO95!$B$2:$C$372,2,FALSE)</f>
        <v>Gerentes y administradores de comercio no especificado</v>
      </c>
      <c r="AB18">
        <v>1</v>
      </c>
      <c r="AE18">
        <v>13</v>
      </c>
      <c r="AF18">
        <v>14</v>
      </c>
      <c r="AH18">
        <v>145</v>
      </c>
      <c r="AI18" t="str">
        <f>VLOOKUP(AH18,[1]CO95!$B$2:$C$372,2,FALSE)</f>
        <v>Gerentes y administradores de comercio no especificado</v>
      </c>
      <c r="AJ18">
        <v>1</v>
      </c>
      <c r="AM18">
        <v>12</v>
      </c>
      <c r="AN18">
        <v>13</v>
      </c>
      <c r="AP18">
        <v>145</v>
      </c>
      <c r="AQ18" t="str">
        <f>VLOOKUP(AP18,[1]CO95!$B$2:$C$372,2,FALSE)</f>
        <v>Gerentes y administradores de comercio no especificado</v>
      </c>
      <c r="AR18">
        <v>1</v>
      </c>
      <c r="AU18">
        <v>12</v>
      </c>
      <c r="AV18">
        <v>13</v>
      </c>
      <c r="AX18">
        <v>145</v>
      </c>
      <c r="AY18" t="str">
        <f>VLOOKUP(AX18,[1]CO95!$B$2:$C$372,2,FALSE)</f>
        <v>Gerentes y administradores de comercio no especificado</v>
      </c>
      <c r="AZ18">
        <v>1</v>
      </c>
      <c r="BC18">
        <v>14</v>
      </c>
      <c r="BD18">
        <v>15</v>
      </c>
      <c r="BF18">
        <v>148</v>
      </c>
      <c r="BG18" t="str">
        <f>VLOOKUP(BF18,[1]CO95!$B$2:$C$372,2,FALSE)</f>
        <v>Geren./adm.de emp. y/o agen.de serv. varios (excepto hoteles y similares)</v>
      </c>
      <c r="BK18">
        <v>1</v>
      </c>
      <c r="BL18">
        <v>1</v>
      </c>
    </row>
    <row r="19" spans="2:64" x14ac:dyDescent="0.25">
      <c r="B19">
        <v>213</v>
      </c>
      <c r="C19" t="str">
        <f>VLOOKUP(B19,[1]CO95!$B$2:$C$372,2,FALSE)</f>
        <v>Químicos</v>
      </c>
      <c r="E19">
        <v>5</v>
      </c>
      <c r="G19">
        <v>6</v>
      </c>
      <c r="H19">
        <v>11</v>
      </c>
      <c r="J19">
        <v>213</v>
      </c>
      <c r="K19" t="str">
        <f>VLOOKUP(J19,[1]CO95!$B$2:$C$372,2,FALSE)</f>
        <v>Químicos</v>
      </c>
      <c r="M19">
        <v>5</v>
      </c>
      <c r="O19">
        <v>5</v>
      </c>
      <c r="P19">
        <v>10</v>
      </c>
      <c r="R19">
        <v>213</v>
      </c>
      <c r="S19" t="str">
        <f>VLOOKUP(R19,[1]CO95!$B$2:$C$372,2,FALSE)</f>
        <v>Químicos</v>
      </c>
      <c r="U19">
        <v>3</v>
      </c>
      <c r="W19">
        <v>4</v>
      </c>
      <c r="X19">
        <v>7</v>
      </c>
      <c r="Z19">
        <v>213</v>
      </c>
      <c r="AA19" t="str">
        <f>VLOOKUP(Z19,[1]CO95!$B$2:$C$372,2,FALSE)</f>
        <v>Químicos</v>
      </c>
      <c r="AC19">
        <v>4</v>
      </c>
      <c r="AE19">
        <v>6</v>
      </c>
      <c r="AF19">
        <v>10</v>
      </c>
      <c r="AH19">
        <v>213</v>
      </c>
      <c r="AI19" t="str">
        <f>VLOOKUP(AH19,[1]CO95!$B$2:$C$372,2,FALSE)</f>
        <v>Químicos</v>
      </c>
      <c r="AK19">
        <v>4</v>
      </c>
      <c r="AM19">
        <v>7</v>
      </c>
      <c r="AN19">
        <v>11</v>
      </c>
      <c r="AP19">
        <v>213</v>
      </c>
      <c r="AQ19" t="str">
        <f>VLOOKUP(AP19,[1]CO95!$B$2:$C$372,2,FALSE)</f>
        <v>Químicos</v>
      </c>
      <c r="AS19">
        <v>3</v>
      </c>
      <c r="AU19">
        <v>7</v>
      </c>
      <c r="AV19">
        <v>10</v>
      </c>
      <c r="AX19">
        <v>148</v>
      </c>
      <c r="AY19" t="str">
        <f>VLOOKUP(AX19,[1]CO95!$B$2:$C$372,2,FALSE)</f>
        <v>Geren./adm.de emp. y/o agen.de serv. varios (excepto hoteles y similares)</v>
      </c>
      <c r="BC19">
        <v>1</v>
      </c>
      <c r="BD19">
        <v>1</v>
      </c>
      <c r="BF19">
        <v>213</v>
      </c>
      <c r="BG19" t="str">
        <f>VLOOKUP(BF19,[1]CO95!$B$2:$C$372,2,FALSE)</f>
        <v>Químicos</v>
      </c>
      <c r="BI19">
        <v>3</v>
      </c>
      <c r="BK19">
        <v>7</v>
      </c>
      <c r="BL19">
        <v>10</v>
      </c>
    </row>
    <row r="20" spans="2:64" x14ac:dyDescent="0.25">
      <c r="B20">
        <v>216</v>
      </c>
      <c r="C20" t="str">
        <f>VLOOKUP(B20,[1]CO95!$B$2:$C$372,2,FALSE)</f>
        <v>Estadísticos y demógrafos</v>
      </c>
      <c r="E20">
        <v>1</v>
      </c>
      <c r="H20">
        <v>1</v>
      </c>
      <c r="J20">
        <v>216</v>
      </c>
      <c r="K20" t="str">
        <f>VLOOKUP(J20,[1]CO95!$B$2:$C$372,2,FALSE)</f>
        <v>Estadísticos y demógrafos</v>
      </c>
      <c r="M20">
        <v>1</v>
      </c>
      <c r="P20">
        <v>1</v>
      </c>
      <c r="R20">
        <v>216</v>
      </c>
      <c r="S20" t="str">
        <f>VLOOKUP(R20,[1]CO95!$B$2:$C$372,2,FALSE)</f>
        <v>Estadísticos y demógrafos</v>
      </c>
      <c r="U20">
        <v>1</v>
      </c>
      <c r="X20">
        <v>1</v>
      </c>
      <c r="Z20">
        <v>216</v>
      </c>
      <c r="AA20" t="str">
        <f>VLOOKUP(Z20,[1]CO95!$B$2:$C$372,2,FALSE)</f>
        <v>Estadísticos y demógrafos</v>
      </c>
      <c r="AC20">
        <v>1</v>
      </c>
      <c r="AF20">
        <v>1</v>
      </c>
      <c r="AH20">
        <v>216</v>
      </c>
      <c r="AI20" t="str">
        <f>VLOOKUP(AH20,[1]CO95!$B$2:$C$372,2,FALSE)</f>
        <v>Estadísticos y demógrafos</v>
      </c>
      <c r="AK20">
        <v>1</v>
      </c>
      <c r="AN20">
        <v>1</v>
      </c>
      <c r="AP20">
        <v>216</v>
      </c>
      <c r="AQ20" t="str">
        <f>VLOOKUP(AP20,[1]CO95!$B$2:$C$372,2,FALSE)</f>
        <v>Estadísticos y demógrafos</v>
      </c>
      <c r="AS20">
        <v>1</v>
      </c>
      <c r="AV20">
        <v>1</v>
      </c>
      <c r="AX20">
        <v>213</v>
      </c>
      <c r="AY20" t="str">
        <f>VLOOKUP(AX20,[1]CO95!$B$2:$C$372,2,FALSE)</f>
        <v>Químicos</v>
      </c>
      <c r="BA20">
        <v>3</v>
      </c>
      <c r="BC20">
        <v>8</v>
      </c>
      <c r="BD20">
        <v>11</v>
      </c>
      <c r="BF20">
        <v>216</v>
      </c>
      <c r="BG20" t="str">
        <f>VLOOKUP(BF20,[1]CO95!$B$2:$C$372,2,FALSE)</f>
        <v>Estadísticos y demógrafos</v>
      </c>
      <c r="BI20">
        <v>1</v>
      </c>
      <c r="BL20">
        <v>1</v>
      </c>
    </row>
    <row r="21" spans="2:64" x14ac:dyDescent="0.25">
      <c r="B21">
        <v>217</v>
      </c>
      <c r="C21" t="str">
        <f>VLOOKUP(B21,[1]CO95!$B$2:$C$372,2,FALSE)</f>
        <v>Profesionales de la informática</v>
      </c>
      <c r="D21">
        <v>2</v>
      </c>
      <c r="E21">
        <v>8</v>
      </c>
      <c r="F21">
        <v>2</v>
      </c>
      <c r="G21">
        <v>4</v>
      </c>
      <c r="H21">
        <v>16</v>
      </c>
      <c r="J21">
        <v>217</v>
      </c>
      <c r="K21" t="str">
        <f>VLOOKUP(J21,[1]CO95!$B$2:$C$372,2,FALSE)</f>
        <v>Profesionales de la informática</v>
      </c>
      <c r="L21">
        <v>2</v>
      </c>
      <c r="M21">
        <v>8</v>
      </c>
      <c r="N21">
        <v>4</v>
      </c>
      <c r="O21">
        <v>4</v>
      </c>
      <c r="P21">
        <v>18</v>
      </c>
      <c r="R21">
        <v>217</v>
      </c>
      <c r="S21" t="str">
        <f>VLOOKUP(R21,[1]CO95!$B$2:$C$372,2,FALSE)</f>
        <v>Profesionales de la informática</v>
      </c>
      <c r="T21">
        <v>2</v>
      </c>
      <c r="U21">
        <v>9</v>
      </c>
      <c r="V21">
        <v>4</v>
      </c>
      <c r="W21">
        <v>5</v>
      </c>
      <c r="X21">
        <v>20</v>
      </c>
      <c r="Z21">
        <v>217</v>
      </c>
      <c r="AA21" t="str">
        <f>VLOOKUP(Z21,[1]CO95!$B$2:$C$372,2,FALSE)</f>
        <v>Profesionales de la informática</v>
      </c>
      <c r="AB21">
        <v>2</v>
      </c>
      <c r="AC21">
        <v>9</v>
      </c>
      <c r="AD21">
        <v>4</v>
      </c>
      <c r="AE21">
        <v>5</v>
      </c>
      <c r="AF21">
        <v>20</v>
      </c>
      <c r="AH21">
        <v>217</v>
      </c>
      <c r="AI21" t="str">
        <f>VLOOKUP(AH21,[1]CO95!$B$2:$C$372,2,FALSE)</f>
        <v>Profesionales de la informática</v>
      </c>
      <c r="AJ21">
        <v>3</v>
      </c>
      <c r="AK21">
        <v>10</v>
      </c>
      <c r="AL21">
        <v>4</v>
      </c>
      <c r="AM21">
        <v>4</v>
      </c>
      <c r="AN21">
        <v>21</v>
      </c>
      <c r="AP21">
        <v>217</v>
      </c>
      <c r="AQ21" t="str">
        <f>VLOOKUP(AP21,[1]CO95!$B$2:$C$372,2,FALSE)</f>
        <v>Profesionales de la informática</v>
      </c>
      <c r="AR21">
        <v>2</v>
      </c>
      <c r="AS21">
        <v>10</v>
      </c>
      <c r="AT21">
        <v>4</v>
      </c>
      <c r="AU21">
        <v>4</v>
      </c>
      <c r="AV21">
        <v>20</v>
      </c>
      <c r="AX21">
        <v>216</v>
      </c>
      <c r="AY21" t="str">
        <f>VLOOKUP(AX21,[1]CO95!$B$2:$C$372,2,FALSE)</f>
        <v>Estadísticos y demógrafos</v>
      </c>
      <c r="BA21">
        <v>1</v>
      </c>
      <c r="BD21">
        <v>1</v>
      </c>
      <c r="BF21">
        <v>217</v>
      </c>
      <c r="BG21" t="str">
        <f>VLOOKUP(BF21,[1]CO95!$B$2:$C$372,2,FALSE)</f>
        <v>Profesionales de la informática</v>
      </c>
      <c r="BH21">
        <v>3</v>
      </c>
      <c r="BI21">
        <v>11</v>
      </c>
      <c r="BJ21">
        <v>4</v>
      </c>
      <c r="BK21">
        <v>5</v>
      </c>
      <c r="BL21">
        <v>23</v>
      </c>
    </row>
    <row r="22" spans="2:64" x14ac:dyDescent="0.25">
      <c r="B22">
        <v>218</v>
      </c>
      <c r="C22" t="str">
        <f>VLOOKUP(B22,[1]CO95!$B$2:$C$372,2,FALSE)</f>
        <v>Arquitectos, urbanistas</v>
      </c>
      <c r="D22">
        <v>7</v>
      </c>
      <c r="G22">
        <v>1</v>
      </c>
      <c r="H22">
        <v>8</v>
      </c>
      <c r="J22">
        <v>218</v>
      </c>
      <c r="K22" t="str">
        <f>VLOOKUP(J22,[1]CO95!$B$2:$C$372,2,FALSE)</f>
        <v>Arquitectos, urbanistas</v>
      </c>
      <c r="L22">
        <v>9</v>
      </c>
      <c r="O22">
        <v>1</v>
      </c>
      <c r="P22">
        <v>10</v>
      </c>
      <c r="R22">
        <v>218</v>
      </c>
      <c r="S22" t="str">
        <f>VLOOKUP(R22,[1]CO95!$B$2:$C$372,2,FALSE)</f>
        <v>Arquitectos, urbanistas</v>
      </c>
      <c r="T22">
        <v>9</v>
      </c>
      <c r="W22">
        <v>1</v>
      </c>
      <c r="X22">
        <v>10</v>
      </c>
      <c r="Z22">
        <v>218</v>
      </c>
      <c r="AA22" t="str">
        <f>VLOOKUP(Z22,[1]CO95!$B$2:$C$372,2,FALSE)</f>
        <v>Arquitectos, urbanistas</v>
      </c>
      <c r="AB22">
        <v>8</v>
      </c>
      <c r="AE22">
        <v>1</v>
      </c>
      <c r="AF22">
        <v>9</v>
      </c>
      <c r="AH22">
        <v>218</v>
      </c>
      <c r="AI22" t="str">
        <f>VLOOKUP(AH22,[1]CO95!$B$2:$C$372,2,FALSE)</f>
        <v>Arquitectos, urbanistas</v>
      </c>
      <c r="AJ22">
        <v>5</v>
      </c>
      <c r="AM22">
        <v>1</v>
      </c>
      <c r="AN22">
        <v>6</v>
      </c>
      <c r="AP22">
        <v>218</v>
      </c>
      <c r="AQ22" t="str">
        <f>VLOOKUP(AP22,[1]CO95!$B$2:$C$372,2,FALSE)</f>
        <v>Arquitectos, urbanistas</v>
      </c>
      <c r="AR22">
        <v>7</v>
      </c>
      <c r="AU22">
        <v>1</v>
      </c>
      <c r="AV22">
        <v>8</v>
      </c>
      <c r="AX22">
        <v>217</v>
      </c>
      <c r="AY22" t="str">
        <f>VLOOKUP(AX22,[1]CO95!$B$2:$C$372,2,FALSE)</f>
        <v>Profesionales de la informática</v>
      </c>
      <c r="AZ22">
        <v>4</v>
      </c>
      <c r="BA22">
        <v>10</v>
      </c>
      <c r="BB22">
        <v>5</v>
      </c>
      <c r="BC22">
        <v>5</v>
      </c>
      <c r="BD22">
        <v>24</v>
      </c>
      <c r="BF22">
        <v>218</v>
      </c>
      <c r="BG22" t="str">
        <f>VLOOKUP(BF22,[1]CO95!$B$2:$C$372,2,FALSE)</f>
        <v>Arquitectos, urbanistas</v>
      </c>
      <c r="BH22">
        <v>6</v>
      </c>
      <c r="BL22">
        <v>6</v>
      </c>
    </row>
    <row r="23" spans="2:64" x14ac:dyDescent="0.25">
      <c r="B23">
        <v>219</v>
      </c>
      <c r="C23" t="str">
        <f>VLOOKUP(B23,[1]CO95!$B$2:$C$372,2,FALSE)</f>
        <v>Ingenieros civiles</v>
      </c>
      <c r="D23">
        <v>25</v>
      </c>
      <c r="E23">
        <v>1</v>
      </c>
      <c r="H23">
        <v>26</v>
      </c>
      <c r="J23">
        <v>219</v>
      </c>
      <c r="K23" t="str">
        <f>VLOOKUP(J23,[1]CO95!$B$2:$C$372,2,FALSE)</f>
        <v>Ingenieros civiles</v>
      </c>
      <c r="L23">
        <v>25</v>
      </c>
      <c r="M23">
        <v>1</v>
      </c>
      <c r="P23">
        <v>26</v>
      </c>
      <c r="R23">
        <v>219</v>
      </c>
      <c r="S23" t="str">
        <f>VLOOKUP(R23,[1]CO95!$B$2:$C$372,2,FALSE)</f>
        <v>Ingenieros civiles</v>
      </c>
      <c r="T23">
        <v>21</v>
      </c>
      <c r="U23">
        <v>1</v>
      </c>
      <c r="X23">
        <v>22</v>
      </c>
      <c r="Z23">
        <v>219</v>
      </c>
      <c r="AA23" t="str">
        <f>VLOOKUP(Z23,[1]CO95!$B$2:$C$372,2,FALSE)</f>
        <v>Ingenieros civiles</v>
      </c>
      <c r="AB23">
        <v>21</v>
      </c>
      <c r="AC23">
        <v>1</v>
      </c>
      <c r="AF23">
        <v>22</v>
      </c>
      <c r="AH23">
        <v>219</v>
      </c>
      <c r="AI23" t="str">
        <f>VLOOKUP(AH23,[1]CO95!$B$2:$C$372,2,FALSE)</f>
        <v>Ingenieros civiles</v>
      </c>
      <c r="AJ23">
        <v>22</v>
      </c>
      <c r="AK23">
        <v>1</v>
      </c>
      <c r="AN23">
        <v>23</v>
      </c>
      <c r="AP23">
        <v>219</v>
      </c>
      <c r="AQ23" t="str">
        <f>VLOOKUP(AP23,[1]CO95!$B$2:$C$372,2,FALSE)</f>
        <v>Ingenieros civiles</v>
      </c>
      <c r="AR23">
        <v>18</v>
      </c>
      <c r="AS23">
        <v>1</v>
      </c>
      <c r="AV23">
        <v>19</v>
      </c>
      <c r="AX23">
        <v>218</v>
      </c>
      <c r="AY23" t="str">
        <f>VLOOKUP(AX23,[1]CO95!$B$2:$C$372,2,FALSE)</f>
        <v>Arquitectos, urbanistas</v>
      </c>
      <c r="AZ23">
        <v>7</v>
      </c>
      <c r="BC23">
        <v>1</v>
      </c>
      <c r="BD23">
        <v>8</v>
      </c>
      <c r="BF23">
        <v>219</v>
      </c>
      <c r="BG23" t="str">
        <f>VLOOKUP(BF23,[1]CO95!$B$2:$C$372,2,FALSE)</f>
        <v>Ingenieros civiles</v>
      </c>
      <c r="BH23">
        <v>19</v>
      </c>
      <c r="BI23">
        <v>1</v>
      </c>
      <c r="BL23">
        <v>20</v>
      </c>
    </row>
    <row r="24" spans="2:64" x14ac:dyDescent="0.25">
      <c r="B24">
        <v>221</v>
      </c>
      <c r="C24" t="str">
        <f>VLOOKUP(B24,[1]CO95!$B$2:$C$372,2,FALSE)</f>
        <v>Ingeniero electricista y/o electrónico y telecomunicaciones</v>
      </c>
      <c r="D24">
        <v>1</v>
      </c>
      <c r="E24">
        <v>1</v>
      </c>
      <c r="H24">
        <v>2</v>
      </c>
      <c r="J24">
        <v>221</v>
      </c>
      <c r="K24" t="str">
        <f>VLOOKUP(J24,[1]CO95!$B$2:$C$372,2,FALSE)</f>
        <v>Ingeniero electricista y/o electrónico y telecomunicaciones</v>
      </c>
      <c r="L24">
        <v>2</v>
      </c>
      <c r="M24">
        <v>1</v>
      </c>
      <c r="P24">
        <v>3</v>
      </c>
      <c r="R24">
        <v>221</v>
      </c>
      <c r="S24" t="str">
        <f>VLOOKUP(R24,[1]CO95!$B$2:$C$372,2,FALSE)</f>
        <v>Ingeniero electricista y/o electrónico y telecomunicaciones</v>
      </c>
      <c r="T24">
        <v>2</v>
      </c>
      <c r="U24">
        <v>1</v>
      </c>
      <c r="X24">
        <v>3</v>
      </c>
      <c r="Z24">
        <v>221</v>
      </c>
      <c r="AA24" t="str">
        <f>VLOOKUP(Z24,[1]CO95!$B$2:$C$372,2,FALSE)</f>
        <v>Ingeniero electricista y/o electrónico y telecomunicaciones</v>
      </c>
      <c r="AB24">
        <v>2</v>
      </c>
      <c r="AC24">
        <v>1</v>
      </c>
      <c r="AF24">
        <v>3</v>
      </c>
      <c r="AH24">
        <v>221</v>
      </c>
      <c r="AI24" t="str">
        <f>VLOOKUP(AH24,[1]CO95!$B$2:$C$372,2,FALSE)</f>
        <v>Ingeniero electricista y/o electrónico y telecomunicaciones</v>
      </c>
      <c r="AJ24">
        <v>2</v>
      </c>
      <c r="AK24">
        <v>1</v>
      </c>
      <c r="AM24">
        <v>1</v>
      </c>
      <c r="AN24">
        <v>4</v>
      </c>
      <c r="AP24">
        <v>221</v>
      </c>
      <c r="AQ24" t="str">
        <f>VLOOKUP(AP24,[1]CO95!$B$2:$C$372,2,FALSE)</f>
        <v>Ingeniero electricista y/o electrónico y telecomunicaciones</v>
      </c>
      <c r="AR24">
        <v>2</v>
      </c>
      <c r="AS24">
        <v>1</v>
      </c>
      <c r="AU24">
        <v>1</v>
      </c>
      <c r="AV24">
        <v>4</v>
      </c>
      <c r="AX24">
        <v>219</v>
      </c>
      <c r="AY24" t="str">
        <f>VLOOKUP(AX24,[1]CO95!$B$2:$C$372,2,FALSE)</f>
        <v>Ingenieros civiles</v>
      </c>
      <c r="AZ24">
        <v>25</v>
      </c>
      <c r="BA24">
        <v>1</v>
      </c>
      <c r="BD24">
        <v>26</v>
      </c>
      <c r="BF24">
        <v>221</v>
      </c>
      <c r="BG24" t="str">
        <f>VLOOKUP(BF24,[1]CO95!$B$2:$C$372,2,FALSE)</f>
        <v>Ingeniero electricista y/o electrónico y telecomunicaciones</v>
      </c>
      <c r="BH24">
        <v>2</v>
      </c>
      <c r="BI24">
        <v>2</v>
      </c>
      <c r="BK24">
        <v>1</v>
      </c>
      <c r="BL24">
        <v>5</v>
      </c>
    </row>
    <row r="25" spans="2:64" x14ac:dyDescent="0.25">
      <c r="B25">
        <v>222</v>
      </c>
      <c r="C25" t="str">
        <f>VLOOKUP(B25,[1]CO95!$B$2:$C$372,2,FALSE)</f>
        <v>Ingenieros mecánicos</v>
      </c>
      <c r="E25">
        <v>1</v>
      </c>
      <c r="G25">
        <v>4</v>
      </c>
      <c r="H25">
        <v>5</v>
      </c>
      <c r="J25">
        <v>222</v>
      </c>
      <c r="K25" t="str">
        <f>VLOOKUP(J25,[1]CO95!$B$2:$C$372,2,FALSE)</f>
        <v>Ingenieros mecánicos</v>
      </c>
      <c r="M25">
        <v>2</v>
      </c>
      <c r="O25">
        <v>4</v>
      </c>
      <c r="P25">
        <v>6</v>
      </c>
      <c r="R25">
        <v>222</v>
      </c>
      <c r="S25" t="str">
        <f>VLOOKUP(R25,[1]CO95!$B$2:$C$372,2,FALSE)</f>
        <v>Ingenieros mecánicos</v>
      </c>
      <c r="T25">
        <v>2</v>
      </c>
      <c r="U25">
        <v>2</v>
      </c>
      <c r="W25">
        <v>3</v>
      </c>
      <c r="X25">
        <v>7</v>
      </c>
      <c r="Z25">
        <v>222</v>
      </c>
      <c r="AA25" t="str">
        <f>VLOOKUP(Z25,[1]CO95!$B$2:$C$372,2,FALSE)</f>
        <v>Ingenieros mecánicos</v>
      </c>
      <c r="AC25">
        <v>2</v>
      </c>
      <c r="AE25">
        <v>2</v>
      </c>
      <c r="AF25">
        <v>4</v>
      </c>
      <c r="AH25">
        <v>222</v>
      </c>
      <c r="AI25" t="str">
        <f>VLOOKUP(AH25,[1]CO95!$B$2:$C$372,2,FALSE)</f>
        <v>Ingenieros mecánicos</v>
      </c>
      <c r="AK25">
        <v>2</v>
      </c>
      <c r="AM25">
        <v>3</v>
      </c>
      <c r="AN25">
        <v>5</v>
      </c>
      <c r="AP25">
        <v>222</v>
      </c>
      <c r="AQ25" t="str">
        <f>VLOOKUP(AP25,[1]CO95!$B$2:$C$372,2,FALSE)</f>
        <v>Ingenieros mecánicos</v>
      </c>
      <c r="AS25">
        <v>2</v>
      </c>
      <c r="AU25">
        <v>3</v>
      </c>
      <c r="AV25">
        <v>5</v>
      </c>
      <c r="AX25">
        <v>221</v>
      </c>
      <c r="AY25" t="str">
        <f>VLOOKUP(AX25,[1]CO95!$B$2:$C$372,2,FALSE)</f>
        <v>Ingeniero electricista y/o electrónico y telecomunicaciones</v>
      </c>
      <c r="AZ25">
        <v>2</v>
      </c>
      <c r="BA25">
        <v>2</v>
      </c>
      <c r="BC25">
        <v>1</v>
      </c>
      <c r="BD25">
        <v>5</v>
      </c>
      <c r="BF25">
        <v>222</v>
      </c>
      <c r="BG25" t="str">
        <f>VLOOKUP(BF25,[1]CO95!$B$2:$C$372,2,FALSE)</f>
        <v>Ingenieros mecánicos</v>
      </c>
      <c r="BI25">
        <v>4</v>
      </c>
      <c r="BK25">
        <v>3</v>
      </c>
      <c r="BL25">
        <v>7</v>
      </c>
    </row>
    <row r="26" spans="2:64" x14ac:dyDescent="0.25">
      <c r="B26">
        <v>223</v>
      </c>
      <c r="C26" t="str">
        <f>VLOOKUP(B26,[1]CO95!$B$2:$C$372,2,FALSE)</f>
        <v>Ingenieros químicos</v>
      </c>
      <c r="E26">
        <v>1</v>
      </c>
      <c r="H26">
        <v>1</v>
      </c>
      <c r="J26">
        <v>223</v>
      </c>
      <c r="K26" t="str">
        <f>VLOOKUP(J26,[1]CO95!$B$2:$C$372,2,FALSE)</f>
        <v>Ingenieros químicos</v>
      </c>
      <c r="M26">
        <v>1</v>
      </c>
      <c r="P26">
        <v>1</v>
      </c>
      <c r="R26">
        <v>223</v>
      </c>
      <c r="S26" t="str">
        <f>VLOOKUP(R26,[1]CO95!$B$2:$C$372,2,FALSE)</f>
        <v>Ingenieros químicos</v>
      </c>
      <c r="U26">
        <v>1</v>
      </c>
      <c r="X26">
        <v>1</v>
      </c>
      <c r="Z26">
        <v>223</v>
      </c>
      <c r="AA26" t="str">
        <f>VLOOKUP(Z26,[1]CO95!$B$2:$C$372,2,FALSE)</f>
        <v>Ingenieros químicos</v>
      </c>
      <c r="AC26">
        <v>1</v>
      </c>
      <c r="AF26">
        <v>1</v>
      </c>
      <c r="AH26">
        <v>223</v>
      </c>
      <c r="AI26" t="str">
        <f>VLOOKUP(AH26,[1]CO95!$B$2:$C$372,2,FALSE)</f>
        <v>Ingenieros químicos</v>
      </c>
      <c r="AK26">
        <v>1</v>
      </c>
      <c r="AN26">
        <v>1</v>
      </c>
      <c r="AP26">
        <v>223</v>
      </c>
      <c r="AQ26" t="str">
        <f>VLOOKUP(AP26,[1]CO95!$B$2:$C$372,2,FALSE)</f>
        <v>Ingenieros químicos</v>
      </c>
      <c r="AS26">
        <v>1</v>
      </c>
      <c r="AV26">
        <v>1</v>
      </c>
      <c r="AX26">
        <v>222</v>
      </c>
      <c r="AY26" t="str">
        <f>VLOOKUP(AX26,[1]CO95!$B$2:$C$372,2,FALSE)</f>
        <v>Ingenieros mecánicos</v>
      </c>
      <c r="BA26">
        <v>4</v>
      </c>
      <c r="BC26">
        <v>3</v>
      </c>
      <c r="BD26">
        <v>7</v>
      </c>
      <c r="BF26">
        <v>223</v>
      </c>
      <c r="BG26" t="str">
        <f>VLOOKUP(BF26,[1]CO95!$B$2:$C$372,2,FALSE)</f>
        <v>Ingenieros químicos</v>
      </c>
      <c r="BI26">
        <v>1</v>
      </c>
      <c r="BL26">
        <v>1</v>
      </c>
    </row>
    <row r="27" spans="2:64" x14ac:dyDescent="0.25">
      <c r="B27">
        <v>224</v>
      </c>
      <c r="C27" t="str">
        <f>VLOOKUP(B27,[1]CO95!$B$2:$C$372,2,FALSE)</f>
        <v>Ingenieros metalúrgicos</v>
      </c>
      <c r="G27">
        <v>1</v>
      </c>
      <c r="H27">
        <v>1</v>
      </c>
      <c r="J27">
        <v>224</v>
      </c>
      <c r="K27" t="str">
        <f>VLOOKUP(J27,[1]CO95!$B$2:$C$372,2,FALSE)</f>
        <v>Ingenieros metalúrgicos</v>
      </c>
      <c r="O27">
        <v>1</v>
      </c>
      <c r="P27">
        <v>1</v>
      </c>
      <c r="R27">
        <v>224</v>
      </c>
      <c r="S27" t="str">
        <f>VLOOKUP(R27,[1]CO95!$B$2:$C$372,2,FALSE)</f>
        <v>Ingenieros metalúrgicos</v>
      </c>
      <c r="W27">
        <v>1</v>
      </c>
      <c r="X27">
        <v>1</v>
      </c>
      <c r="Z27">
        <v>224</v>
      </c>
      <c r="AA27" t="str">
        <f>VLOOKUP(Z27,[1]CO95!$B$2:$C$372,2,FALSE)</f>
        <v>Ingenieros metalúrgicos</v>
      </c>
      <c r="AE27">
        <v>1</v>
      </c>
      <c r="AF27">
        <v>1</v>
      </c>
      <c r="AH27">
        <v>224</v>
      </c>
      <c r="AI27" t="str">
        <f>VLOOKUP(AH27,[1]CO95!$B$2:$C$372,2,FALSE)</f>
        <v>Ingenieros metalúrgicos</v>
      </c>
      <c r="AM27">
        <v>1</v>
      </c>
      <c r="AN27">
        <v>1</v>
      </c>
      <c r="AP27">
        <v>224</v>
      </c>
      <c r="AQ27" t="str">
        <f>VLOOKUP(AP27,[1]CO95!$B$2:$C$372,2,FALSE)</f>
        <v>Ingenieros metalúrgicos</v>
      </c>
      <c r="AU27">
        <v>1</v>
      </c>
      <c r="AV27">
        <v>1</v>
      </c>
      <c r="AX27">
        <v>223</v>
      </c>
      <c r="AY27" t="str">
        <f>VLOOKUP(AX27,[1]CO95!$B$2:$C$372,2,FALSE)</f>
        <v>Ingenieros químicos</v>
      </c>
      <c r="BA27">
        <v>1</v>
      </c>
      <c r="BD27">
        <v>1</v>
      </c>
      <c r="BF27">
        <v>224</v>
      </c>
      <c r="BG27" t="str">
        <f>VLOOKUP(BF27,[1]CO95!$B$2:$C$372,2,FALSE)</f>
        <v>Ingenieros metalúrgicos</v>
      </c>
      <c r="BK27">
        <v>1</v>
      </c>
      <c r="BL27">
        <v>1</v>
      </c>
    </row>
    <row r="28" spans="2:64" x14ac:dyDescent="0.25">
      <c r="B28">
        <v>226</v>
      </c>
      <c r="C28" t="str">
        <f>VLOOKUP(B28,[1]CO95!$B$2:$C$372,2,FALSE)</f>
        <v>Agrimensores, cartógrafos y topografos</v>
      </c>
      <c r="D28">
        <v>3</v>
      </c>
      <c r="H28">
        <v>3</v>
      </c>
      <c r="J28">
        <v>226</v>
      </c>
      <c r="K28" t="str">
        <f>VLOOKUP(J28,[1]CO95!$B$2:$C$372,2,FALSE)</f>
        <v>Agrimensores, cartógrafos y topografos</v>
      </c>
      <c r="L28">
        <v>4</v>
      </c>
      <c r="P28">
        <v>4</v>
      </c>
      <c r="R28">
        <v>226</v>
      </c>
      <c r="S28" t="str">
        <f>VLOOKUP(R28,[1]CO95!$B$2:$C$372,2,FALSE)</f>
        <v>Agrimensores, cartógrafos y topografos</v>
      </c>
      <c r="T28">
        <v>2</v>
      </c>
      <c r="X28">
        <v>2</v>
      </c>
      <c r="Z28">
        <v>226</v>
      </c>
      <c r="AA28" t="str">
        <f>VLOOKUP(Z28,[1]CO95!$B$2:$C$372,2,FALSE)</f>
        <v>Agrimensores, cartógrafos y topografos</v>
      </c>
      <c r="AB28">
        <v>2</v>
      </c>
      <c r="AF28">
        <v>2</v>
      </c>
      <c r="AH28">
        <v>226</v>
      </c>
      <c r="AI28" t="str">
        <f>VLOOKUP(AH28,[1]CO95!$B$2:$C$372,2,FALSE)</f>
        <v>Agrimensores, cartógrafos y topografos</v>
      </c>
      <c r="AJ28">
        <v>4</v>
      </c>
      <c r="AN28">
        <v>4</v>
      </c>
      <c r="AP28">
        <v>226</v>
      </c>
      <c r="AQ28" t="str">
        <f>VLOOKUP(AP28,[1]CO95!$B$2:$C$372,2,FALSE)</f>
        <v>Agrimensores, cartógrafos y topografos</v>
      </c>
      <c r="AR28">
        <v>4</v>
      </c>
      <c r="AV28">
        <v>4</v>
      </c>
      <c r="AX28">
        <v>224</v>
      </c>
      <c r="AY28" t="str">
        <f>VLOOKUP(AX28,[1]CO95!$B$2:$C$372,2,FALSE)</f>
        <v>Ingenieros metalúrgicos</v>
      </c>
      <c r="BC28">
        <v>1</v>
      </c>
      <c r="BD28">
        <v>1</v>
      </c>
      <c r="BF28">
        <v>225</v>
      </c>
      <c r="BG28" t="str">
        <f>VLOOKUP(BF28,[1]CO95!$B$2:$C$372,2,FALSE)</f>
        <v>Ingenieros mineros</v>
      </c>
      <c r="BK28">
        <v>1</v>
      </c>
      <c r="BL28">
        <v>1</v>
      </c>
    </row>
    <row r="29" spans="2:64" x14ac:dyDescent="0.25">
      <c r="B29">
        <v>227</v>
      </c>
      <c r="C29" t="str">
        <f>VLOOKUP(B29,[1]CO95!$B$2:$C$372,2,FALSE)</f>
        <v>Ingeniero industrial</v>
      </c>
      <c r="D29">
        <v>2</v>
      </c>
      <c r="E29">
        <v>7</v>
      </c>
      <c r="G29">
        <v>2</v>
      </c>
      <c r="H29">
        <v>11</v>
      </c>
      <c r="J29">
        <v>227</v>
      </c>
      <c r="K29" t="str">
        <f>VLOOKUP(J29,[1]CO95!$B$2:$C$372,2,FALSE)</f>
        <v>Ingeniero industrial</v>
      </c>
      <c r="L29">
        <v>5</v>
      </c>
      <c r="M29">
        <v>7</v>
      </c>
      <c r="O29">
        <v>2</v>
      </c>
      <c r="P29">
        <v>14</v>
      </c>
      <c r="R29">
        <v>227</v>
      </c>
      <c r="S29" t="str">
        <f>VLOOKUP(R29,[1]CO95!$B$2:$C$372,2,FALSE)</f>
        <v>Ingeniero industrial</v>
      </c>
      <c r="T29">
        <v>5</v>
      </c>
      <c r="U29">
        <v>7</v>
      </c>
      <c r="W29">
        <v>1</v>
      </c>
      <c r="X29">
        <v>13</v>
      </c>
      <c r="Z29">
        <v>227</v>
      </c>
      <c r="AA29" t="str">
        <f>VLOOKUP(Z29,[1]CO95!$B$2:$C$372,2,FALSE)</f>
        <v>Ingeniero industrial</v>
      </c>
      <c r="AB29">
        <v>6</v>
      </c>
      <c r="AC29">
        <v>7</v>
      </c>
      <c r="AE29">
        <v>1</v>
      </c>
      <c r="AF29">
        <v>14</v>
      </c>
      <c r="AH29">
        <v>227</v>
      </c>
      <c r="AI29" t="str">
        <f>VLOOKUP(AH29,[1]CO95!$B$2:$C$372,2,FALSE)</f>
        <v>Ingeniero industrial</v>
      </c>
      <c r="AJ29">
        <v>5</v>
      </c>
      <c r="AK29">
        <v>7</v>
      </c>
      <c r="AM29">
        <v>1</v>
      </c>
      <c r="AN29">
        <v>13</v>
      </c>
      <c r="AP29">
        <v>227</v>
      </c>
      <c r="AQ29" t="str">
        <f>VLOOKUP(AP29,[1]CO95!$B$2:$C$372,2,FALSE)</f>
        <v>Ingeniero industrial</v>
      </c>
      <c r="AR29">
        <v>5</v>
      </c>
      <c r="AS29">
        <v>9</v>
      </c>
      <c r="AU29">
        <v>1</v>
      </c>
      <c r="AV29">
        <v>15</v>
      </c>
      <c r="AX29">
        <v>225</v>
      </c>
      <c r="AY29" t="str">
        <f>VLOOKUP(AX29,[1]CO95!$B$2:$C$372,2,FALSE)</f>
        <v>Ingenieros mineros</v>
      </c>
      <c r="BC29">
        <v>3</v>
      </c>
      <c r="BD29">
        <v>3</v>
      </c>
      <c r="BF29">
        <v>226</v>
      </c>
      <c r="BG29" t="str">
        <f>VLOOKUP(BF29,[1]CO95!$B$2:$C$372,2,FALSE)</f>
        <v>Agrimensores, cartógrafos y topografos</v>
      </c>
      <c r="BH29">
        <v>2</v>
      </c>
      <c r="BL29">
        <v>2</v>
      </c>
    </row>
    <row r="30" spans="2:64" x14ac:dyDescent="0.25">
      <c r="B30">
        <v>229</v>
      </c>
      <c r="C30" t="str">
        <f>VLOOKUP(B30,[1]CO95!$B$2:$C$372,2,FALSE)</f>
        <v xml:space="preserve">Otros ingenieros no clasificados en otras clasificaciones </v>
      </c>
      <c r="D30">
        <v>2</v>
      </c>
      <c r="E30">
        <v>20</v>
      </c>
      <c r="G30">
        <v>1</v>
      </c>
      <c r="H30">
        <v>23</v>
      </c>
      <c r="J30">
        <v>229</v>
      </c>
      <c r="K30" t="str">
        <f>VLOOKUP(J30,[1]CO95!$B$2:$C$372,2,FALSE)</f>
        <v xml:space="preserve">Otros ingenieros no clasificados en otras clasificaciones </v>
      </c>
      <c r="L30">
        <v>3</v>
      </c>
      <c r="M30">
        <v>20</v>
      </c>
      <c r="O30">
        <v>1</v>
      </c>
      <c r="P30">
        <v>24</v>
      </c>
      <c r="R30">
        <v>229</v>
      </c>
      <c r="S30" t="str">
        <f>VLOOKUP(R30,[1]CO95!$B$2:$C$372,2,FALSE)</f>
        <v xml:space="preserve">Otros ingenieros no clasificados en otras clasificaciones </v>
      </c>
      <c r="T30">
        <v>3</v>
      </c>
      <c r="U30">
        <v>19</v>
      </c>
      <c r="W30">
        <v>1</v>
      </c>
      <c r="X30">
        <v>23</v>
      </c>
      <c r="Z30">
        <v>229</v>
      </c>
      <c r="AA30" t="str">
        <f>VLOOKUP(Z30,[1]CO95!$B$2:$C$372,2,FALSE)</f>
        <v xml:space="preserve">Otros ingenieros no clasificados en otras clasificaciones </v>
      </c>
      <c r="AB30">
        <v>3</v>
      </c>
      <c r="AC30">
        <v>30</v>
      </c>
      <c r="AE30">
        <v>1</v>
      </c>
      <c r="AF30">
        <v>34</v>
      </c>
      <c r="AH30">
        <v>229</v>
      </c>
      <c r="AI30" t="str">
        <f>VLOOKUP(AH30,[1]CO95!$B$2:$C$372,2,FALSE)</f>
        <v xml:space="preserve">Otros ingenieros no clasificados en otras clasificaciones </v>
      </c>
      <c r="AJ30">
        <v>3</v>
      </c>
      <c r="AK30">
        <v>52</v>
      </c>
      <c r="AM30">
        <v>1</v>
      </c>
      <c r="AN30">
        <v>56</v>
      </c>
      <c r="AP30">
        <v>229</v>
      </c>
      <c r="AQ30" t="str">
        <f>VLOOKUP(AP30,[1]CO95!$B$2:$C$372,2,FALSE)</f>
        <v xml:space="preserve">Otros ingenieros no clasificados en otras clasificaciones </v>
      </c>
      <c r="AR30">
        <v>3</v>
      </c>
      <c r="AS30">
        <v>52</v>
      </c>
      <c r="AU30">
        <v>1</v>
      </c>
      <c r="AV30">
        <v>56</v>
      </c>
      <c r="AX30">
        <v>226</v>
      </c>
      <c r="AY30" t="str">
        <f>VLOOKUP(AX30,[1]CO95!$B$2:$C$372,2,FALSE)</f>
        <v>Agrimensores, cartógrafos y topografos</v>
      </c>
      <c r="AZ30">
        <v>4</v>
      </c>
      <c r="BD30">
        <v>4</v>
      </c>
      <c r="BF30">
        <v>227</v>
      </c>
      <c r="BG30" t="str">
        <f>VLOOKUP(BF30,[1]CO95!$B$2:$C$372,2,FALSE)</f>
        <v>Ingeniero industrial</v>
      </c>
      <c r="BH30">
        <v>3</v>
      </c>
      <c r="BI30">
        <v>9</v>
      </c>
      <c r="BK30">
        <v>2</v>
      </c>
      <c r="BL30">
        <v>14</v>
      </c>
    </row>
    <row r="31" spans="2:64" x14ac:dyDescent="0.25">
      <c r="B31">
        <v>231</v>
      </c>
      <c r="C31" t="str">
        <f>VLOOKUP(B31,[1]CO95!$B$2:$C$372,2,FALSE)</f>
        <v>Bacteriólogos, biólogos, botánicos, zoólogos y afines</v>
      </c>
      <c r="E31">
        <v>4</v>
      </c>
      <c r="G31">
        <v>3</v>
      </c>
      <c r="H31">
        <v>7</v>
      </c>
      <c r="J31">
        <v>231</v>
      </c>
      <c r="K31" t="str">
        <f>VLOOKUP(J31,[1]CO95!$B$2:$C$372,2,FALSE)</f>
        <v>Bacteriólogos, biólogos, botánicos, zoólogos y afines</v>
      </c>
      <c r="M31">
        <v>4</v>
      </c>
      <c r="O31">
        <v>3</v>
      </c>
      <c r="P31">
        <v>7</v>
      </c>
      <c r="R31">
        <v>231</v>
      </c>
      <c r="S31" t="str">
        <f>VLOOKUP(R31,[1]CO95!$B$2:$C$372,2,FALSE)</f>
        <v>Bacteriólogos, biólogos, botánicos, zoólogos y afines</v>
      </c>
      <c r="U31">
        <v>4</v>
      </c>
      <c r="W31">
        <v>3</v>
      </c>
      <c r="X31">
        <v>7</v>
      </c>
      <c r="Z31">
        <v>231</v>
      </c>
      <c r="AA31" t="str">
        <f>VLOOKUP(Z31,[1]CO95!$B$2:$C$372,2,FALSE)</f>
        <v>Bacteriólogos, biólogos, botánicos, zoólogos y afines</v>
      </c>
      <c r="AC31">
        <v>4</v>
      </c>
      <c r="AE31">
        <v>3</v>
      </c>
      <c r="AF31">
        <v>7</v>
      </c>
      <c r="AH31">
        <v>231</v>
      </c>
      <c r="AI31" t="str">
        <f>VLOOKUP(AH31,[1]CO95!$B$2:$C$372,2,FALSE)</f>
        <v>Bacteriólogos, biólogos, botánicos, zoólogos y afines</v>
      </c>
      <c r="AK31">
        <v>4</v>
      </c>
      <c r="AM31">
        <v>3</v>
      </c>
      <c r="AN31">
        <v>7</v>
      </c>
      <c r="AP31">
        <v>231</v>
      </c>
      <c r="AQ31" t="str">
        <f>VLOOKUP(AP31,[1]CO95!$B$2:$C$372,2,FALSE)</f>
        <v>Bacteriólogos, biólogos, botánicos, zoólogos y afines</v>
      </c>
      <c r="AS31">
        <v>3</v>
      </c>
      <c r="AU31">
        <v>3</v>
      </c>
      <c r="AV31">
        <v>6</v>
      </c>
      <c r="AX31">
        <v>227</v>
      </c>
      <c r="AY31" t="str">
        <f>VLOOKUP(AX31,[1]CO95!$B$2:$C$372,2,FALSE)</f>
        <v>Ingeniero industrial</v>
      </c>
      <c r="AZ31">
        <v>5</v>
      </c>
      <c r="BA31">
        <v>10</v>
      </c>
      <c r="BC31">
        <v>2</v>
      </c>
      <c r="BD31">
        <v>17</v>
      </c>
      <c r="BF31">
        <v>229</v>
      </c>
      <c r="BG31" t="str">
        <f>VLOOKUP(BF31,[1]CO95!$B$2:$C$372,2,FALSE)</f>
        <v xml:space="preserve">Otros ingenieros no clasificados en otras clasificaciones </v>
      </c>
      <c r="BH31">
        <v>2</v>
      </c>
      <c r="BI31">
        <v>16</v>
      </c>
      <c r="BK31">
        <v>1</v>
      </c>
      <c r="BL31">
        <v>19</v>
      </c>
    </row>
    <row r="32" spans="2:64" x14ac:dyDescent="0.25">
      <c r="B32">
        <v>234</v>
      </c>
      <c r="C32" t="str">
        <f>VLOOKUP(B32,[1]CO95!$B$2:$C$372,2,FALSE)</f>
        <v>Agronómos y afines</v>
      </c>
      <c r="E32">
        <v>44</v>
      </c>
      <c r="G32">
        <v>3</v>
      </c>
      <c r="H32">
        <v>47</v>
      </c>
      <c r="J32">
        <v>234</v>
      </c>
      <c r="K32" t="str">
        <f>VLOOKUP(J32,[1]CO95!$B$2:$C$372,2,FALSE)</f>
        <v>Agronómos y afines</v>
      </c>
      <c r="M32">
        <v>46</v>
      </c>
      <c r="O32">
        <v>3</v>
      </c>
      <c r="P32">
        <v>49</v>
      </c>
      <c r="R32">
        <v>234</v>
      </c>
      <c r="S32" t="str">
        <f>VLOOKUP(R32,[1]CO95!$B$2:$C$372,2,FALSE)</f>
        <v>Agronómos y afines</v>
      </c>
      <c r="U32">
        <v>46</v>
      </c>
      <c r="W32">
        <v>3</v>
      </c>
      <c r="X32">
        <v>49</v>
      </c>
      <c r="Z32">
        <v>234</v>
      </c>
      <c r="AA32" t="str">
        <f>VLOOKUP(Z32,[1]CO95!$B$2:$C$372,2,FALSE)</f>
        <v>Agronómos y afines</v>
      </c>
      <c r="AC32">
        <v>47</v>
      </c>
      <c r="AE32">
        <v>3</v>
      </c>
      <c r="AF32">
        <v>50</v>
      </c>
      <c r="AH32">
        <v>234</v>
      </c>
      <c r="AI32" t="str">
        <f>VLOOKUP(AH32,[1]CO95!$B$2:$C$372,2,FALSE)</f>
        <v>Agronómos y afines</v>
      </c>
      <c r="AK32">
        <v>48</v>
      </c>
      <c r="AM32">
        <v>4</v>
      </c>
      <c r="AN32">
        <v>52</v>
      </c>
      <c r="AP32">
        <v>234</v>
      </c>
      <c r="AQ32" t="str">
        <f>VLOOKUP(AP32,[1]CO95!$B$2:$C$372,2,FALSE)</f>
        <v>Agronómos y afines</v>
      </c>
      <c r="AS32">
        <v>44</v>
      </c>
      <c r="AU32">
        <v>4</v>
      </c>
      <c r="AV32">
        <v>48</v>
      </c>
      <c r="AX32">
        <v>229</v>
      </c>
      <c r="AY32" t="str">
        <f>VLOOKUP(AX32,[1]CO95!$B$2:$C$372,2,FALSE)</f>
        <v xml:space="preserve">Otros ingenieros no clasificados en otras clasificaciones </v>
      </c>
      <c r="AZ32">
        <v>2</v>
      </c>
      <c r="BA32">
        <v>23</v>
      </c>
      <c r="BC32">
        <v>1</v>
      </c>
      <c r="BD32">
        <v>26</v>
      </c>
      <c r="BF32">
        <v>231</v>
      </c>
      <c r="BG32" t="str">
        <f>VLOOKUP(BF32,[1]CO95!$B$2:$C$372,2,FALSE)</f>
        <v>Bacteriólogos, biólogos, botánicos, zoólogos y afines</v>
      </c>
      <c r="BI32">
        <v>4</v>
      </c>
      <c r="BL32">
        <v>4</v>
      </c>
    </row>
    <row r="33" spans="2:64" x14ac:dyDescent="0.25">
      <c r="B33">
        <v>235</v>
      </c>
      <c r="C33" t="str">
        <f>VLOOKUP(B33,[1]CO95!$B$2:$C$372,2,FALSE)</f>
        <v>Médicos y profesionales afines (excepto el personal de enfermería y partería)</v>
      </c>
      <c r="E33">
        <v>2</v>
      </c>
      <c r="H33">
        <v>2</v>
      </c>
      <c r="J33">
        <v>235</v>
      </c>
      <c r="K33" t="str">
        <f>VLOOKUP(J33,[1]CO95!$B$2:$C$372,2,FALSE)</f>
        <v>Médicos y profesionales afines (excepto el personal de enfermería y partería)</v>
      </c>
      <c r="M33">
        <v>2</v>
      </c>
      <c r="P33">
        <v>2</v>
      </c>
      <c r="R33">
        <v>235</v>
      </c>
      <c r="S33" t="str">
        <f>VLOOKUP(R33,[1]CO95!$B$2:$C$372,2,FALSE)</f>
        <v>Médicos y profesionales afines (excepto el personal de enfermería y partería)</v>
      </c>
      <c r="U33">
        <v>1</v>
      </c>
      <c r="X33">
        <v>1</v>
      </c>
      <c r="Z33">
        <v>235</v>
      </c>
      <c r="AA33" t="str">
        <f>VLOOKUP(Z33,[1]CO95!$B$2:$C$372,2,FALSE)</f>
        <v>Médicos y profesionales afines (excepto el personal de enfermería y partería)</v>
      </c>
      <c r="AC33">
        <v>1</v>
      </c>
      <c r="AF33">
        <v>1</v>
      </c>
      <c r="AH33">
        <v>237</v>
      </c>
      <c r="AI33" t="str">
        <f>VLOOKUP(AH33,[1]CO95!$B$2:$C$372,2,FALSE)</f>
        <v>Veterinario</v>
      </c>
      <c r="AK33">
        <v>11</v>
      </c>
      <c r="AN33">
        <v>11</v>
      </c>
      <c r="AP33">
        <v>237</v>
      </c>
      <c r="AQ33" t="str">
        <f>VLOOKUP(AP33,[1]CO95!$B$2:$C$372,2,FALSE)</f>
        <v>Veterinario</v>
      </c>
      <c r="AS33">
        <v>8</v>
      </c>
      <c r="AV33">
        <v>8</v>
      </c>
      <c r="AX33">
        <v>231</v>
      </c>
      <c r="AY33" t="str">
        <f>VLOOKUP(AX33,[1]CO95!$B$2:$C$372,2,FALSE)</f>
        <v>Bacteriólogos, biólogos, botánicos, zoólogos y afines</v>
      </c>
      <c r="BA33">
        <v>4</v>
      </c>
      <c r="BD33">
        <v>4</v>
      </c>
      <c r="BF33">
        <v>234</v>
      </c>
      <c r="BG33" t="str">
        <f>VLOOKUP(BF33,[1]CO95!$B$2:$C$372,2,FALSE)</f>
        <v>Agronómos y afines</v>
      </c>
      <c r="BI33">
        <v>46</v>
      </c>
      <c r="BL33">
        <v>46</v>
      </c>
    </row>
    <row r="34" spans="2:64" x14ac:dyDescent="0.25">
      <c r="B34">
        <v>237</v>
      </c>
      <c r="C34" t="str">
        <f>VLOOKUP(B34,[1]CO95!$B$2:$C$372,2,FALSE)</f>
        <v>Veterinario</v>
      </c>
      <c r="E34">
        <v>10</v>
      </c>
      <c r="H34">
        <v>10</v>
      </c>
      <c r="J34">
        <v>237</v>
      </c>
      <c r="K34" t="str">
        <f>VLOOKUP(J34,[1]CO95!$B$2:$C$372,2,FALSE)</f>
        <v>Veterinario</v>
      </c>
      <c r="M34">
        <v>9</v>
      </c>
      <c r="P34">
        <v>9</v>
      </c>
      <c r="R34">
        <v>237</v>
      </c>
      <c r="S34" t="str">
        <f>VLOOKUP(R34,[1]CO95!$B$2:$C$372,2,FALSE)</f>
        <v>Veterinario</v>
      </c>
      <c r="U34">
        <v>9</v>
      </c>
      <c r="X34">
        <v>9</v>
      </c>
      <c r="Z34">
        <v>237</v>
      </c>
      <c r="AA34" t="str">
        <f>VLOOKUP(Z34,[1]CO95!$B$2:$C$372,2,FALSE)</f>
        <v>Veterinario</v>
      </c>
      <c r="AC34">
        <v>9</v>
      </c>
      <c r="AF34">
        <v>9</v>
      </c>
      <c r="AH34">
        <v>238</v>
      </c>
      <c r="AI34" t="str">
        <f>VLOOKUP(AH34,[1]CO95!$B$2:$C$372,2,FALSE)</f>
        <v>Farmacéutico</v>
      </c>
      <c r="AM34">
        <v>15</v>
      </c>
      <c r="AN34">
        <v>15</v>
      </c>
      <c r="AP34">
        <v>238</v>
      </c>
      <c r="AQ34" t="str">
        <f>VLOOKUP(AP34,[1]CO95!$B$2:$C$372,2,FALSE)</f>
        <v>Farmacéutico</v>
      </c>
      <c r="AU34">
        <v>14</v>
      </c>
      <c r="AV34">
        <v>14</v>
      </c>
      <c r="AX34">
        <v>234</v>
      </c>
      <c r="AY34" t="str">
        <f>VLOOKUP(AX34,[1]CO95!$B$2:$C$372,2,FALSE)</f>
        <v>Agronómos y afines</v>
      </c>
      <c r="BA34">
        <v>46</v>
      </c>
      <c r="BC34">
        <v>1</v>
      </c>
      <c r="BD34">
        <v>47</v>
      </c>
      <c r="BF34">
        <v>237</v>
      </c>
      <c r="BG34" t="str">
        <f>VLOOKUP(BF34,[1]CO95!$B$2:$C$372,2,FALSE)</f>
        <v>Veterinario</v>
      </c>
      <c r="BI34">
        <v>10</v>
      </c>
      <c r="BL34">
        <v>10</v>
      </c>
    </row>
    <row r="35" spans="2:64" x14ac:dyDescent="0.25">
      <c r="B35">
        <v>238</v>
      </c>
      <c r="C35" t="str">
        <f>VLOOKUP(B35,[1]CO95!$B$2:$C$372,2,FALSE)</f>
        <v>Farmacéutico</v>
      </c>
      <c r="G35">
        <v>14</v>
      </c>
      <c r="H35">
        <v>14</v>
      </c>
      <c r="J35">
        <v>238</v>
      </c>
      <c r="K35" t="str">
        <f>VLOOKUP(J35,[1]CO95!$B$2:$C$372,2,FALSE)</f>
        <v>Farmacéutico</v>
      </c>
      <c r="O35">
        <v>16</v>
      </c>
      <c r="P35">
        <v>16</v>
      </c>
      <c r="R35">
        <v>238</v>
      </c>
      <c r="S35" t="str">
        <f>VLOOKUP(R35,[1]CO95!$B$2:$C$372,2,FALSE)</f>
        <v>Farmacéutico</v>
      </c>
      <c r="W35">
        <v>15</v>
      </c>
      <c r="X35">
        <v>15</v>
      </c>
      <c r="Z35">
        <v>238</v>
      </c>
      <c r="AA35" t="str">
        <f>VLOOKUP(Z35,[1]CO95!$B$2:$C$372,2,FALSE)</f>
        <v>Farmacéutico</v>
      </c>
      <c r="AE35">
        <v>14</v>
      </c>
      <c r="AF35">
        <v>14</v>
      </c>
      <c r="AH35">
        <v>239</v>
      </c>
      <c r="AI35" t="str">
        <f>VLOOKUP(AH35,[1]CO95!$B$2:$C$372,2,FALSE)</f>
        <v>Personal de enfermería de nivel superior (diplomados)</v>
      </c>
      <c r="AJ35">
        <v>1</v>
      </c>
      <c r="AK35">
        <v>17</v>
      </c>
      <c r="AM35">
        <v>4</v>
      </c>
      <c r="AN35">
        <v>22</v>
      </c>
      <c r="AP35">
        <v>239</v>
      </c>
      <c r="AQ35" t="str">
        <f>VLOOKUP(AP35,[1]CO95!$B$2:$C$372,2,FALSE)</f>
        <v>Personal de enfermería de nivel superior (diplomados)</v>
      </c>
      <c r="AR35">
        <v>1</v>
      </c>
      <c r="AS35">
        <v>16</v>
      </c>
      <c r="AU35">
        <v>4</v>
      </c>
      <c r="AV35">
        <v>21</v>
      </c>
      <c r="AX35">
        <v>237</v>
      </c>
      <c r="AY35" t="str">
        <f>VLOOKUP(AX35,[1]CO95!$B$2:$C$372,2,FALSE)</f>
        <v>Veterinario</v>
      </c>
      <c r="BA35">
        <v>8</v>
      </c>
      <c r="BD35">
        <v>8</v>
      </c>
      <c r="BF35">
        <v>238</v>
      </c>
      <c r="BG35" t="str">
        <f>VLOOKUP(BF35,[1]CO95!$B$2:$C$372,2,FALSE)</f>
        <v>Farmacéutico</v>
      </c>
      <c r="BK35">
        <v>15</v>
      </c>
      <c r="BL35">
        <v>15</v>
      </c>
    </row>
    <row r="36" spans="2:64" x14ac:dyDescent="0.25">
      <c r="B36">
        <v>239</v>
      </c>
      <c r="C36" t="str">
        <f>VLOOKUP(B36,[1]CO95!$B$2:$C$372,2,FALSE)</f>
        <v>Personal de enfermería de nivel superior (diplomados)</v>
      </c>
      <c r="E36">
        <v>9</v>
      </c>
      <c r="G36">
        <v>3</v>
      </c>
      <c r="H36">
        <v>12</v>
      </c>
      <c r="J36">
        <v>239</v>
      </c>
      <c r="K36" t="str">
        <f>VLOOKUP(J36,[1]CO95!$B$2:$C$372,2,FALSE)</f>
        <v>Personal de enfermería de nivel superior (diplomados)</v>
      </c>
      <c r="L36">
        <v>1</v>
      </c>
      <c r="M36">
        <v>13</v>
      </c>
      <c r="O36">
        <v>3</v>
      </c>
      <c r="P36">
        <v>17</v>
      </c>
      <c r="R36">
        <v>239</v>
      </c>
      <c r="S36" t="str">
        <f>VLOOKUP(R36,[1]CO95!$B$2:$C$372,2,FALSE)</f>
        <v>Personal de enfermería de nivel superior (diplomados)</v>
      </c>
      <c r="T36">
        <v>2</v>
      </c>
      <c r="U36">
        <v>10</v>
      </c>
      <c r="W36">
        <v>3</v>
      </c>
      <c r="X36">
        <v>15</v>
      </c>
      <c r="Z36">
        <v>239</v>
      </c>
      <c r="AA36" t="str">
        <f>VLOOKUP(Z36,[1]CO95!$B$2:$C$372,2,FALSE)</f>
        <v>Personal de enfermería de nivel superior (diplomados)</v>
      </c>
      <c r="AB36">
        <v>1</v>
      </c>
      <c r="AC36">
        <v>18</v>
      </c>
      <c r="AE36">
        <v>3</v>
      </c>
      <c r="AF36">
        <v>22</v>
      </c>
      <c r="AH36">
        <v>247</v>
      </c>
      <c r="AI36" t="str">
        <f>VLOOKUP(AH36,[1]CO95!$B$2:$C$372,2,FALSE)</f>
        <v>Otros profesionales de la enseñanza</v>
      </c>
      <c r="AM36">
        <v>4</v>
      </c>
      <c r="AN36">
        <v>4</v>
      </c>
      <c r="AP36">
        <v>247</v>
      </c>
      <c r="AQ36" t="str">
        <f>VLOOKUP(AP36,[1]CO95!$B$2:$C$372,2,FALSE)</f>
        <v>Otros profesionales de la enseñanza</v>
      </c>
      <c r="AU36">
        <v>4</v>
      </c>
      <c r="AV36">
        <v>4</v>
      </c>
      <c r="AX36">
        <v>238</v>
      </c>
      <c r="AY36" t="str">
        <f>VLOOKUP(AX36,[1]CO95!$B$2:$C$372,2,FALSE)</f>
        <v>Farmacéutico</v>
      </c>
      <c r="BC36">
        <v>17</v>
      </c>
      <c r="BD36">
        <v>17</v>
      </c>
      <c r="BF36">
        <v>239</v>
      </c>
      <c r="BG36" t="str">
        <f>VLOOKUP(BF36,[1]CO95!$B$2:$C$372,2,FALSE)</f>
        <v>Personal de enfermería de nivel superior (diplomados)</v>
      </c>
      <c r="BH36">
        <v>1</v>
      </c>
      <c r="BI36">
        <v>14</v>
      </c>
      <c r="BK36">
        <v>4</v>
      </c>
      <c r="BL36">
        <v>19</v>
      </c>
    </row>
    <row r="37" spans="2:64" x14ac:dyDescent="0.25">
      <c r="B37">
        <v>244</v>
      </c>
      <c r="C37" t="str">
        <f>VLOOKUP(B37,[1]CO95!$B$2:$C$372,2,FALSE)</f>
        <v>Profesores de educación inicial o pre-escolar</v>
      </c>
      <c r="G37">
        <v>1</v>
      </c>
      <c r="H37">
        <v>1</v>
      </c>
      <c r="J37">
        <v>244</v>
      </c>
      <c r="K37" t="str">
        <f>VLOOKUP(J37,[1]CO95!$B$2:$C$372,2,FALSE)</f>
        <v>Profesores de educación inicial o pre-escolar</v>
      </c>
      <c r="O37">
        <v>1</v>
      </c>
      <c r="P37">
        <v>1</v>
      </c>
      <c r="R37">
        <v>244</v>
      </c>
      <c r="S37" t="str">
        <f>VLOOKUP(R37,[1]CO95!$B$2:$C$372,2,FALSE)</f>
        <v>Profesores de educación inicial o pre-escolar</v>
      </c>
      <c r="W37">
        <v>1</v>
      </c>
      <c r="X37">
        <v>1</v>
      </c>
      <c r="Z37">
        <v>244</v>
      </c>
      <c r="AA37" t="str">
        <f>VLOOKUP(Z37,[1]CO95!$B$2:$C$372,2,FALSE)</f>
        <v>Profesores de educación inicial o pre-escolar</v>
      </c>
      <c r="AE37">
        <v>1</v>
      </c>
      <c r="AF37">
        <v>1</v>
      </c>
      <c r="AH37">
        <v>251</v>
      </c>
      <c r="AI37" t="str">
        <f>VLOOKUP(AH37,[1]CO95!$B$2:$C$372,2,FALSE)</f>
        <v>Contadores</v>
      </c>
      <c r="AJ37">
        <v>2</v>
      </c>
      <c r="AK37">
        <v>17</v>
      </c>
      <c r="AM37">
        <v>10</v>
      </c>
      <c r="AN37">
        <v>29</v>
      </c>
      <c r="AP37">
        <v>251</v>
      </c>
      <c r="AQ37" t="str">
        <f>VLOOKUP(AP37,[1]CO95!$B$2:$C$372,2,FALSE)</f>
        <v>Contadores</v>
      </c>
      <c r="AR37">
        <v>2</v>
      </c>
      <c r="AS37">
        <v>16</v>
      </c>
      <c r="AU37">
        <v>8</v>
      </c>
      <c r="AV37">
        <v>26</v>
      </c>
      <c r="AX37">
        <v>239</v>
      </c>
      <c r="AY37" t="str">
        <f>VLOOKUP(AX37,[1]CO95!$B$2:$C$372,2,FALSE)</f>
        <v>Personal de enfermería de nivel superior (diplomados)</v>
      </c>
      <c r="AZ37">
        <v>1</v>
      </c>
      <c r="BA37">
        <v>17</v>
      </c>
      <c r="BC37">
        <v>5</v>
      </c>
      <c r="BD37">
        <v>23</v>
      </c>
      <c r="BF37">
        <v>244</v>
      </c>
      <c r="BG37" t="str">
        <f>VLOOKUP(BF37,[1]CO95!$B$2:$C$372,2,FALSE)</f>
        <v>Profesores de educación inicial o pre-escolar</v>
      </c>
      <c r="BK37">
        <v>1</v>
      </c>
      <c r="BL37">
        <v>1</v>
      </c>
    </row>
    <row r="38" spans="2:64" x14ac:dyDescent="0.25">
      <c r="B38">
        <v>247</v>
      </c>
      <c r="C38" t="str">
        <f>VLOOKUP(B38,[1]CO95!$B$2:$C$372,2,FALSE)</f>
        <v>Otros profesionales de la enseñanza</v>
      </c>
      <c r="G38">
        <v>3</v>
      </c>
      <c r="H38">
        <v>3</v>
      </c>
      <c r="J38">
        <v>247</v>
      </c>
      <c r="K38" t="str">
        <f>VLOOKUP(J38,[1]CO95!$B$2:$C$372,2,FALSE)</f>
        <v>Otros profesionales de la enseñanza</v>
      </c>
      <c r="O38">
        <v>4</v>
      </c>
      <c r="P38">
        <v>4</v>
      </c>
      <c r="R38">
        <v>247</v>
      </c>
      <c r="S38" t="str">
        <f>VLOOKUP(R38,[1]CO95!$B$2:$C$372,2,FALSE)</f>
        <v>Otros profesionales de la enseñanza</v>
      </c>
      <c r="W38">
        <v>4</v>
      </c>
      <c r="X38">
        <v>4</v>
      </c>
      <c r="Z38">
        <v>247</v>
      </c>
      <c r="AA38" t="str">
        <f>VLOOKUP(Z38,[1]CO95!$B$2:$C$372,2,FALSE)</f>
        <v>Otros profesionales de la enseñanza</v>
      </c>
      <c r="AE38">
        <v>4</v>
      </c>
      <c r="AF38">
        <v>4</v>
      </c>
      <c r="AH38">
        <v>252</v>
      </c>
      <c r="AI38" t="str">
        <f>VLOOKUP(AH38,[1]CO95!$B$2:$C$372,2,FALSE)</f>
        <v>Administradores de Empresas (profesional)</v>
      </c>
      <c r="AJ38">
        <v>22</v>
      </c>
      <c r="AK38">
        <v>20</v>
      </c>
      <c r="AL38">
        <v>4</v>
      </c>
      <c r="AM38">
        <v>72</v>
      </c>
      <c r="AN38">
        <v>118</v>
      </c>
      <c r="AP38">
        <v>252</v>
      </c>
      <c r="AQ38" t="str">
        <f>VLOOKUP(AP38,[1]CO95!$B$2:$C$372,2,FALSE)</f>
        <v>Administradores de Empresas (profesional)</v>
      </c>
      <c r="AR38">
        <v>19</v>
      </c>
      <c r="AS38">
        <v>20</v>
      </c>
      <c r="AT38">
        <v>3</v>
      </c>
      <c r="AU38">
        <v>70</v>
      </c>
      <c r="AV38">
        <v>112</v>
      </c>
      <c r="AX38">
        <v>244</v>
      </c>
      <c r="AY38" t="str">
        <f>VLOOKUP(AX38,[1]CO95!$B$2:$C$372,2,FALSE)</f>
        <v>Profesores de educación inicial o pre-escolar</v>
      </c>
      <c r="BC38">
        <v>1</v>
      </c>
      <c r="BD38">
        <v>1</v>
      </c>
      <c r="BF38">
        <v>247</v>
      </c>
      <c r="BG38" t="str">
        <f>VLOOKUP(BF38,[1]CO95!$B$2:$C$372,2,FALSE)</f>
        <v>Otros profesionales de la enseñanza</v>
      </c>
      <c r="BK38">
        <v>2</v>
      </c>
      <c r="BL38">
        <v>2</v>
      </c>
    </row>
    <row r="39" spans="2:64" x14ac:dyDescent="0.25">
      <c r="B39">
        <v>251</v>
      </c>
      <c r="C39" t="str">
        <f>VLOOKUP(B39,[1]CO95!$B$2:$C$372,2,FALSE)</f>
        <v>Contadores</v>
      </c>
      <c r="D39">
        <v>3</v>
      </c>
      <c r="E39">
        <v>17</v>
      </c>
      <c r="G39">
        <v>2</v>
      </c>
      <c r="H39">
        <v>22</v>
      </c>
      <c r="J39">
        <v>251</v>
      </c>
      <c r="K39" t="str">
        <f>VLOOKUP(J39,[1]CO95!$B$2:$C$372,2,FALSE)</f>
        <v>Contadores</v>
      </c>
      <c r="L39">
        <v>3</v>
      </c>
      <c r="M39">
        <v>18</v>
      </c>
      <c r="O39">
        <v>2</v>
      </c>
      <c r="P39">
        <v>23</v>
      </c>
      <c r="R39">
        <v>251</v>
      </c>
      <c r="S39" t="str">
        <f>VLOOKUP(R39,[1]CO95!$B$2:$C$372,2,FALSE)</f>
        <v>Contadores</v>
      </c>
      <c r="T39">
        <v>3</v>
      </c>
      <c r="U39">
        <v>17</v>
      </c>
      <c r="W39">
        <v>2</v>
      </c>
      <c r="X39">
        <v>22</v>
      </c>
      <c r="Z39">
        <v>251</v>
      </c>
      <c r="AA39" t="str">
        <f>VLOOKUP(Z39,[1]CO95!$B$2:$C$372,2,FALSE)</f>
        <v>Contadores</v>
      </c>
      <c r="AB39">
        <v>2</v>
      </c>
      <c r="AC39">
        <v>17</v>
      </c>
      <c r="AE39">
        <v>6</v>
      </c>
      <c r="AF39">
        <v>25</v>
      </c>
      <c r="AH39">
        <v>253</v>
      </c>
      <c r="AI39" t="str">
        <f>VLOOKUP(AH39,[1]CO95!$B$2:$C$372,2,FALSE)</f>
        <v>Especialistas en servicios de personal</v>
      </c>
      <c r="AJ39">
        <v>3</v>
      </c>
      <c r="AK39">
        <v>4</v>
      </c>
      <c r="AM39">
        <v>2</v>
      </c>
      <c r="AN39">
        <v>9</v>
      </c>
      <c r="AP39">
        <v>253</v>
      </c>
      <c r="AQ39" t="str">
        <f>VLOOKUP(AP39,[1]CO95!$B$2:$C$372,2,FALSE)</f>
        <v>Especialistas en servicios de personal</v>
      </c>
      <c r="AR39">
        <v>4</v>
      </c>
      <c r="AS39">
        <v>4</v>
      </c>
      <c r="AU39">
        <v>1</v>
      </c>
      <c r="AV39">
        <v>9</v>
      </c>
      <c r="AX39">
        <v>247</v>
      </c>
      <c r="AY39" t="str">
        <f>VLOOKUP(AX39,[1]CO95!$B$2:$C$372,2,FALSE)</f>
        <v>Otros profesionales de la enseñanza</v>
      </c>
      <c r="BC39">
        <v>4</v>
      </c>
      <c r="BD39">
        <v>4</v>
      </c>
      <c r="BF39">
        <v>251</v>
      </c>
      <c r="BG39" t="str">
        <f>VLOOKUP(BF39,[1]CO95!$B$2:$C$372,2,FALSE)</f>
        <v>Contadores</v>
      </c>
      <c r="BH39">
        <v>2</v>
      </c>
      <c r="BI39">
        <v>16</v>
      </c>
      <c r="BK39">
        <v>10</v>
      </c>
      <c r="BL39">
        <v>28</v>
      </c>
    </row>
    <row r="40" spans="2:64" x14ac:dyDescent="0.25">
      <c r="B40">
        <v>252</v>
      </c>
      <c r="C40" t="str">
        <f>VLOOKUP(B40,[1]CO95!$B$2:$C$372,2,FALSE)</f>
        <v>Administradores de Empresas (profesional)</v>
      </c>
      <c r="D40">
        <v>22</v>
      </c>
      <c r="E40">
        <v>21</v>
      </c>
      <c r="F40">
        <v>2</v>
      </c>
      <c r="G40">
        <v>65</v>
      </c>
      <c r="H40">
        <v>110</v>
      </c>
      <c r="J40">
        <v>252</v>
      </c>
      <c r="K40" t="str">
        <f>VLOOKUP(J40,[1]CO95!$B$2:$C$372,2,FALSE)</f>
        <v>Administradores de Empresas (profesional)</v>
      </c>
      <c r="L40">
        <v>22</v>
      </c>
      <c r="M40">
        <v>18</v>
      </c>
      <c r="N40">
        <v>2</v>
      </c>
      <c r="O40">
        <v>76</v>
      </c>
      <c r="P40">
        <v>118</v>
      </c>
      <c r="R40">
        <v>252</v>
      </c>
      <c r="S40" t="str">
        <f>VLOOKUP(R40,[1]CO95!$B$2:$C$372,2,FALSE)</f>
        <v>Administradores de Empresas (profesional)</v>
      </c>
      <c r="T40">
        <v>19</v>
      </c>
      <c r="U40">
        <v>20</v>
      </c>
      <c r="V40">
        <v>2</v>
      </c>
      <c r="W40">
        <v>73</v>
      </c>
      <c r="X40">
        <v>114</v>
      </c>
      <c r="Z40">
        <v>252</v>
      </c>
      <c r="AA40" t="str">
        <f>VLOOKUP(Z40,[1]CO95!$B$2:$C$372,2,FALSE)</f>
        <v>Administradores de Empresas (profesional)</v>
      </c>
      <c r="AB40">
        <v>21</v>
      </c>
      <c r="AC40">
        <v>22</v>
      </c>
      <c r="AD40">
        <v>4</v>
      </c>
      <c r="AE40">
        <v>71</v>
      </c>
      <c r="AF40">
        <v>118</v>
      </c>
      <c r="AH40">
        <v>254</v>
      </c>
      <c r="AI40" t="str">
        <f>VLOOKUP(AH40,[1]CO95!$B$2:$C$372,2,FALSE)</f>
        <v>Abogados</v>
      </c>
      <c r="AJ40">
        <v>2</v>
      </c>
      <c r="AK40">
        <v>2</v>
      </c>
      <c r="AN40">
        <v>4</v>
      </c>
      <c r="AP40">
        <v>254</v>
      </c>
      <c r="AQ40" t="str">
        <f>VLOOKUP(AP40,[1]CO95!$B$2:$C$372,2,FALSE)</f>
        <v>Abogados</v>
      </c>
      <c r="AR40">
        <v>1</v>
      </c>
      <c r="AS40">
        <v>2</v>
      </c>
      <c r="AV40">
        <v>3</v>
      </c>
      <c r="AX40">
        <v>251</v>
      </c>
      <c r="AY40" t="str">
        <f>VLOOKUP(AX40,[1]CO95!$B$2:$C$372,2,FALSE)</f>
        <v>Contadores</v>
      </c>
      <c r="AZ40">
        <v>3</v>
      </c>
      <c r="BA40">
        <v>17</v>
      </c>
      <c r="BC40">
        <v>10</v>
      </c>
      <c r="BD40">
        <v>30</v>
      </c>
      <c r="BF40">
        <v>252</v>
      </c>
      <c r="BG40" t="str">
        <f>VLOOKUP(BF40,[1]CO95!$B$2:$C$372,2,FALSE)</f>
        <v>Administradores de Empresas (profesional)</v>
      </c>
      <c r="BH40">
        <v>21</v>
      </c>
      <c r="BI40">
        <v>20</v>
      </c>
      <c r="BJ40">
        <v>3</v>
      </c>
      <c r="BK40">
        <v>64</v>
      </c>
      <c r="BL40">
        <v>108</v>
      </c>
    </row>
    <row r="41" spans="2:64" x14ac:dyDescent="0.25">
      <c r="B41">
        <v>253</v>
      </c>
      <c r="C41" t="str">
        <f>VLOOKUP(B41,[1]CO95!$B$2:$C$372,2,FALSE)</f>
        <v>Especialistas en servicios de personal</v>
      </c>
      <c r="D41">
        <v>2</v>
      </c>
      <c r="E41">
        <v>5</v>
      </c>
      <c r="G41">
        <v>3</v>
      </c>
      <c r="H41">
        <v>10</v>
      </c>
      <c r="J41">
        <v>253</v>
      </c>
      <c r="K41" t="str">
        <f>VLOOKUP(J41,[1]CO95!$B$2:$C$372,2,FALSE)</f>
        <v>Especialistas en servicios de personal</v>
      </c>
      <c r="L41">
        <v>5</v>
      </c>
      <c r="M41">
        <v>6</v>
      </c>
      <c r="O41">
        <v>3</v>
      </c>
      <c r="P41">
        <v>14</v>
      </c>
      <c r="R41">
        <v>253</v>
      </c>
      <c r="S41" t="str">
        <f>VLOOKUP(R41,[1]CO95!$B$2:$C$372,2,FALSE)</f>
        <v>Especialistas en servicios de personal</v>
      </c>
      <c r="T41">
        <v>4</v>
      </c>
      <c r="U41">
        <v>5</v>
      </c>
      <c r="W41">
        <v>3</v>
      </c>
      <c r="X41">
        <v>12</v>
      </c>
      <c r="Z41">
        <v>253</v>
      </c>
      <c r="AA41" t="str">
        <f>VLOOKUP(Z41,[1]CO95!$B$2:$C$372,2,FALSE)</f>
        <v>Especialistas en servicios de personal</v>
      </c>
      <c r="AB41">
        <v>4</v>
      </c>
      <c r="AC41">
        <v>5</v>
      </c>
      <c r="AE41">
        <v>2</v>
      </c>
      <c r="AF41">
        <v>11</v>
      </c>
      <c r="AH41">
        <v>262</v>
      </c>
      <c r="AI41" t="str">
        <f>VLOOKUP(AH41,[1]CO95!$B$2:$C$372,2,FALSE)</f>
        <v>Economistas y planificadores</v>
      </c>
      <c r="AK41">
        <v>4</v>
      </c>
      <c r="AN41">
        <v>4</v>
      </c>
      <c r="AP41">
        <v>262</v>
      </c>
      <c r="AQ41" t="str">
        <f>VLOOKUP(AP41,[1]CO95!$B$2:$C$372,2,FALSE)</f>
        <v>Economistas y planificadores</v>
      </c>
      <c r="AS41">
        <v>3</v>
      </c>
      <c r="AV41">
        <v>3</v>
      </c>
      <c r="AX41">
        <v>252</v>
      </c>
      <c r="AY41" t="str">
        <f>VLOOKUP(AX41,[1]CO95!$B$2:$C$372,2,FALSE)</f>
        <v>Administradores de Empresas (profesional)</v>
      </c>
      <c r="AZ41">
        <v>24</v>
      </c>
      <c r="BA41">
        <v>19</v>
      </c>
      <c r="BB41">
        <v>3</v>
      </c>
      <c r="BC41">
        <v>69</v>
      </c>
      <c r="BD41">
        <v>115</v>
      </c>
      <c r="BF41">
        <v>253</v>
      </c>
      <c r="BG41" t="str">
        <f>VLOOKUP(BF41,[1]CO95!$B$2:$C$372,2,FALSE)</f>
        <v>Especialistas en servicios de personal</v>
      </c>
      <c r="BH41">
        <v>4</v>
      </c>
      <c r="BI41">
        <v>5</v>
      </c>
      <c r="BL41">
        <v>9</v>
      </c>
    </row>
    <row r="42" spans="2:64" x14ac:dyDescent="0.25">
      <c r="B42">
        <v>254</v>
      </c>
      <c r="C42" t="str">
        <f>VLOOKUP(B42,[1]CO95!$B$2:$C$372,2,FALSE)</f>
        <v>Abogados</v>
      </c>
      <c r="D42">
        <v>2</v>
      </c>
      <c r="E42">
        <v>1</v>
      </c>
      <c r="G42">
        <v>1</v>
      </c>
      <c r="H42">
        <v>4</v>
      </c>
      <c r="J42">
        <v>254</v>
      </c>
      <c r="K42" t="str">
        <f>VLOOKUP(J42,[1]CO95!$B$2:$C$372,2,FALSE)</f>
        <v>Abogados</v>
      </c>
      <c r="L42">
        <v>3</v>
      </c>
      <c r="M42">
        <v>1</v>
      </c>
      <c r="O42">
        <v>1</v>
      </c>
      <c r="P42">
        <v>5</v>
      </c>
      <c r="R42">
        <v>254</v>
      </c>
      <c r="S42" t="str">
        <f>VLOOKUP(R42,[1]CO95!$B$2:$C$372,2,FALSE)</f>
        <v>Abogados</v>
      </c>
      <c r="T42">
        <v>3</v>
      </c>
      <c r="U42">
        <v>1</v>
      </c>
      <c r="X42">
        <v>4</v>
      </c>
      <c r="Z42">
        <v>254</v>
      </c>
      <c r="AA42" t="str">
        <f>VLOOKUP(Z42,[1]CO95!$B$2:$C$372,2,FALSE)</f>
        <v>Abogados</v>
      </c>
      <c r="AB42">
        <v>3</v>
      </c>
      <c r="AC42">
        <v>1</v>
      </c>
      <c r="AF42">
        <v>4</v>
      </c>
      <c r="AH42">
        <v>268</v>
      </c>
      <c r="AI42" t="str">
        <f>VLOOKUP(AH42,[1]CO95!$B$2:$C$372,2,FALSE)</f>
        <v>Psicólogos</v>
      </c>
      <c r="AJ42">
        <v>1</v>
      </c>
      <c r="AK42">
        <v>2</v>
      </c>
      <c r="AM42">
        <v>2</v>
      </c>
      <c r="AN42">
        <v>5</v>
      </c>
      <c r="AP42">
        <v>268</v>
      </c>
      <c r="AQ42" t="str">
        <f>VLOOKUP(AP42,[1]CO95!$B$2:$C$372,2,FALSE)</f>
        <v>Psicólogos</v>
      </c>
      <c r="AR42">
        <v>1</v>
      </c>
      <c r="AS42">
        <v>2</v>
      </c>
      <c r="AU42">
        <v>2</v>
      </c>
      <c r="AV42">
        <v>5</v>
      </c>
      <c r="AX42">
        <v>253</v>
      </c>
      <c r="AY42" t="str">
        <f>VLOOKUP(AX42,[1]CO95!$B$2:$C$372,2,FALSE)</f>
        <v>Especialistas en servicios de personal</v>
      </c>
      <c r="AZ42">
        <v>4</v>
      </c>
      <c r="BA42">
        <v>5</v>
      </c>
      <c r="BD42">
        <v>9</v>
      </c>
      <c r="BF42">
        <v>254</v>
      </c>
      <c r="BG42" t="str">
        <f>VLOOKUP(BF42,[1]CO95!$B$2:$C$372,2,FALSE)</f>
        <v>Abogados</v>
      </c>
      <c r="BH42">
        <v>3</v>
      </c>
      <c r="BI42">
        <v>1</v>
      </c>
      <c r="BL42">
        <v>4</v>
      </c>
    </row>
    <row r="43" spans="2:64" x14ac:dyDescent="0.25">
      <c r="B43">
        <v>262</v>
      </c>
      <c r="C43" t="str">
        <f>VLOOKUP(B43,[1]CO95!$B$2:$C$372,2,FALSE)</f>
        <v>Economistas y planificadores</v>
      </c>
      <c r="E43">
        <v>4</v>
      </c>
      <c r="H43">
        <v>4</v>
      </c>
      <c r="J43">
        <v>262</v>
      </c>
      <c r="K43" t="str">
        <f>VLOOKUP(J43,[1]CO95!$B$2:$C$372,2,FALSE)</f>
        <v>Economistas y planificadores</v>
      </c>
      <c r="M43">
        <v>4</v>
      </c>
      <c r="P43">
        <v>4</v>
      </c>
      <c r="R43">
        <v>262</v>
      </c>
      <c r="S43" t="str">
        <f>VLOOKUP(R43,[1]CO95!$B$2:$C$372,2,FALSE)</f>
        <v>Economistas y planificadores</v>
      </c>
      <c r="U43">
        <v>4</v>
      </c>
      <c r="X43">
        <v>4</v>
      </c>
      <c r="Z43">
        <v>262</v>
      </c>
      <c r="AA43" t="str">
        <f>VLOOKUP(Z43,[1]CO95!$B$2:$C$372,2,FALSE)</f>
        <v>Economistas y planificadores</v>
      </c>
      <c r="AC43">
        <v>4</v>
      </c>
      <c r="AF43">
        <v>4</v>
      </c>
      <c r="AH43">
        <v>269</v>
      </c>
      <c r="AI43" t="str">
        <f>VLOOKUP(AH43,[1]CO95!$B$2:$C$372,2,FALSE)</f>
        <v>Profesionales del trabajo social y asistente social</v>
      </c>
      <c r="AJ43">
        <v>4</v>
      </c>
      <c r="AK43">
        <v>6</v>
      </c>
      <c r="AL43">
        <v>1</v>
      </c>
      <c r="AM43">
        <v>3</v>
      </c>
      <c r="AN43">
        <v>14</v>
      </c>
      <c r="AP43">
        <v>269</v>
      </c>
      <c r="AQ43" t="str">
        <f>VLOOKUP(AP43,[1]CO95!$B$2:$C$372,2,FALSE)</f>
        <v>Profesionales del trabajo social y asistente social</v>
      </c>
      <c r="AR43">
        <v>4</v>
      </c>
      <c r="AS43">
        <v>6</v>
      </c>
      <c r="AU43">
        <v>3</v>
      </c>
      <c r="AV43">
        <v>13</v>
      </c>
      <c r="AX43">
        <v>254</v>
      </c>
      <c r="AY43" t="str">
        <f>VLOOKUP(AX43,[1]CO95!$B$2:$C$372,2,FALSE)</f>
        <v>Abogados</v>
      </c>
      <c r="AZ43">
        <v>3</v>
      </c>
      <c r="BA43">
        <v>2</v>
      </c>
      <c r="BD43">
        <v>5</v>
      </c>
      <c r="BF43">
        <v>262</v>
      </c>
      <c r="BG43" t="str">
        <f>VLOOKUP(BF43,[1]CO95!$B$2:$C$372,2,FALSE)</f>
        <v>Economistas y planificadores</v>
      </c>
      <c r="BI43">
        <v>2</v>
      </c>
      <c r="BL43">
        <v>2</v>
      </c>
    </row>
    <row r="44" spans="2:64" x14ac:dyDescent="0.25">
      <c r="B44">
        <v>268</v>
      </c>
      <c r="C44" t="str">
        <f>VLOOKUP(B44,[1]CO95!$B$2:$C$372,2,FALSE)</f>
        <v>Psicólogos</v>
      </c>
      <c r="E44">
        <v>1</v>
      </c>
      <c r="G44">
        <v>3</v>
      </c>
      <c r="H44">
        <v>4</v>
      </c>
      <c r="J44">
        <v>268</v>
      </c>
      <c r="K44" t="str">
        <f>VLOOKUP(J44,[1]CO95!$B$2:$C$372,2,FALSE)</f>
        <v>Psicólogos</v>
      </c>
      <c r="M44">
        <v>1</v>
      </c>
      <c r="O44">
        <v>3</v>
      </c>
      <c r="P44">
        <v>4</v>
      </c>
      <c r="R44">
        <v>268</v>
      </c>
      <c r="S44" t="str">
        <f>VLOOKUP(R44,[1]CO95!$B$2:$C$372,2,FALSE)</f>
        <v>Psicólogos</v>
      </c>
      <c r="U44">
        <v>1</v>
      </c>
      <c r="W44">
        <v>2</v>
      </c>
      <c r="X44">
        <v>3</v>
      </c>
      <c r="Z44">
        <v>268</v>
      </c>
      <c r="AA44" t="str">
        <f>VLOOKUP(Z44,[1]CO95!$B$2:$C$372,2,FALSE)</f>
        <v>Psicólogos</v>
      </c>
      <c r="AB44">
        <v>2</v>
      </c>
      <c r="AC44">
        <v>2</v>
      </c>
      <c r="AE44">
        <v>2</v>
      </c>
      <c r="AF44">
        <v>6</v>
      </c>
      <c r="AH44">
        <v>271</v>
      </c>
      <c r="AI44" t="str">
        <f>VLOOKUP(AH44,[1]CO95!$B$2:$C$372,2,FALSE)</f>
        <v>Escultores, pintores y afines</v>
      </c>
      <c r="AJ44">
        <v>2</v>
      </c>
      <c r="AK44">
        <v>1</v>
      </c>
      <c r="AM44">
        <v>2</v>
      </c>
      <c r="AN44">
        <v>5</v>
      </c>
      <c r="AP44">
        <v>271</v>
      </c>
      <c r="AQ44" t="str">
        <f>VLOOKUP(AP44,[1]CO95!$B$2:$C$372,2,FALSE)</f>
        <v>Escultores, pintores y afines</v>
      </c>
      <c r="AS44">
        <v>1</v>
      </c>
      <c r="AU44">
        <v>2</v>
      </c>
      <c r="AV44">
        <v>3</v>
      </c>
      <c r="AX44">
        <v>262</v>
      </c>
      <c r="AY44" t="str">
        <f>VLOOKUP(AX44,[1]CO95!$B$2:$C$372,2,FALSE)</f>
        <v>Economistas y planificadores</v>
      </c>
      <c r="BA44">
        <v>2</v>
      </c>
      <c r="BD44">
        <v>2</v>
      </c>
      <c r="BF44">
        <v>268</v>
      </c>
      <c r="BG44" t="str">
        <f>VLOOKUP(BF44,[1]CO95!$B$2:$C$372,2,FALSE)</f>
        <v>Psicólogos</v>
      </c>
      <c r="BH44">
        <v>1</v>
      </c>
      <c r="BI44">
        <v>2</v>
      </c>
      <c r="BK44">
        <v>1</v>
      </c>
      <c r="BL44">
        <v>4</v>
      </c>
    </row>
    <row r="45" spans="2:64" x14ac:dyDescent="0.25">
      <c r="B45">
        <v>269</v>
      </c>
      <c r="C45" t="str">
        <f>VLOOKUP(B45,[1]CO95!$B$2:$C$372,2,FALSE)</f>
        <v>Profesionales del trabajo social y asistente social</v>
      </c>
      <c r="D45">
        <v>3</v>
      </c>
      <c r="E45">
        <v>6</v>
      </c>
      <c r="G45">
        <v>3</v>
      </c>
      <c r="H45">
        <v>12</v>
      </c>
      <c r="J45">
        <v>269</v>
      </c>
      <c r="K45" t="str">
        <f>VLOOKUP(J45,[1]CO95!$B$2:$C$372,2,FALSE)</f>
        <v>Profesionales del trabajo social y asistente social</v>
      </c>
      <c r="L45">
        <v>3</v>
      </c>
      <c r="M45">
        <v>5</v>
      </c>
      <c r="O45">
        <v>3</v>
      </c>
      <c r="P45">
        <v>11</v>
      </c>
      <c r="R45">
        <v>269</v>
      </c>
      <c r="S45" t="str">
        <f>VLOOKUP(R45,[1]CO95!$B$2:$C$372,2,FALSE)</f>
        <v>Profesionales del trabajo social y asistente social</v>
      </c>
      <c r="T45">
        <v>3</v>
      </c>
      <c r="U45">
        <v>5</v>
      </c>
      <c r="W45">
        <v>3</v>
      </c>
      <c r="X45">
        <v>11</v>
      </c>
      <c r="Z45">
        <v>269</v>
      </c>
      <c r="AA45" t="str">
        <f>VLOOKUP(Z45,[1]CO95!$B$2:$C$372,2,FALSE)</f>
        <v>Profesionales del trabajo social y asistente social</v>
      </c>
      <c r="AB45">
        <v>3</v>
      </c>
      <c r="AC45">
        <v>6</v>
      </c>
      <c r="AD45">
        <v>1</v>
      </c>
      <c r="AE45">
        <v>5</v>
      </c>
      <c r="AF45">
        <v>15</v>
      </c>
      <c r="AH45">
        <v>272</v>
      </c>
      <c r="AI45" t="str">
        <f>VLOOKUP(AH45,[1]CO95!$B$2:$C$372,2,FALSE)</f>
        <v>Compositores, músicos y cantantes</v>
      </c>
      <c r="AJ45">
        <v>6</v>
      </c>
      <c r="AN45">
        <v>6</v>
      </c>
      <c r="AP45">
        <v>272</v>
      </c>
      <c r="AQ45" t="str">
        <f>VLOOKUP(AP45,[1]CO95!$B$2:$C$372,2,FALSE)</f>
        <v>Compositores, músicos y cantantes</v>
      </c>
      <c r="AR45">
        <v>3</v>
      </c>
      <c r="AV45">
        <v>3</v>
      </c>
      <c r="AX45">
        <v>268</v>
      </c>
      <c r="AY45" t="str">
        <f>VLOOKUP(AX45,[1]CO95!$B$2:$C$372,2,FALSE)</f>
        <v>Psicólogos</v>
      </c>
      <c r="AZ45">
        <v>1</v>
      </c>
      <c r="BA45">
        <v>2</v>
      </c>
      <c r="BC45">
        <v>1</v>
      </c>
      <c r="BD45">
        <v>4</v>
      </c>
      <c r="BF45">
        <v>269</v>
      </c>
      <c r="BG45" t="str">
        <f>VLOOKUP(BF45,[1]CO95!$B$2:$C$372,2,FALSE)</f>
        <v>Profesionales del trabajo social y asistente social</v>
      </c>
      <c r="BH45">
        <v>4</v>
      </c>
      <c r="BI45">
        <v>9</v>
      </c>
      <c r="BK45">
        <v>3</v>
      </c>
      <c r="BL45">
        <v>16</v>
      </c>
    </row>
    <row r="46" spans="2:64" x14ac:dyDescent="0.25">
      <c r="B46">
        <v>271</v>
      </c>
      <c r="C46" t="str">
        <f>VLOOKUP(B46,[1]CO95!$B$2:$C$372,2,FALSE)</f>
        <v>Escultores, pintores y afines</v>
      </c>
      <c r="D46">
        <v>1</v>
      </c>
      <c r="G46">
        <v>2</v>
      </c>
      <c r="H46">
        <v>3</v>
      </c>
      <c r="J46">
        <v>271</v>
      </c>
      <c r="K46" t="str">
        <f>VLOOKUP(J46,[1]CO95!$B$2:$C$372,2,FALSE)</f>
        <v>Escultores, pintores y afines</v>
      </c>
      <c r="L46">
        <v>2</v>
      </c>
      <c r="O46">
        <v>2</v>
      </c>
      <c r="P46">
        <v>4</v>
      </c>
      <c r="R46">
        <v>271</v>
      </c>
      <c r="S46" t="str">
        <f>VLOOKUP(R46,[1]CO95!$B$2:$C$372,2,FALSE)</f>
        <v>Escultores, pintores y afines</v>
      </c>
      <c r="T46">
        <v>2</v>
      </c>
      <c r="W46">
        <v>2</v>
      </c>
      <c r="X46">
        <v>4</v>
      </c>
      <c r="Z46">
        <v>271</v>
      </c>
      <c r="AA46" t="str">
        <f>VLOOKUP(Z46,[1]CO95!$B$2:$C$372,2,FALSE)</f>
        <v>Escultores, pintores y afines</v>
      </c>
      <c r="AB46">
        <v>2</v>
      </c>
      <c r="AC46">
        <v>1</v>
      </c>
      <c r="AE46">
        <v>2</v>
      </c>
      <c r="AF46">
        <v>5</v>
      </c>
      <c r="AH46">
        <v>282</v>
      </c>
      <c r="AI46" t="str">
        <f>VLOOKUP(AH46,[1]CO95!$B$2:$C$372,2,FALSE)</f>
        <v>Relacionista público e industrial</v>
      </c>
      <c r="AM46">
        <v>1</v>
      </c>
      <c r="AN46">
        <v>1</v>
      </c>
      <c r="AP46">
        <v>282</v>
      </c>
      <c r="AQ46" t="str">
        <f>VLOOKUP(AP46,[1]CO95!$B$2:$C$372,2,FALSE)</f>
        <v>Relacionista público e industrial</v>
      </c>
      <c r="AU46">
        <v>1</v>
      </c>
      <c r="AV46">
        <v>1</v>
      </c>
      <c r="AX46">
        <v>269</v>
      </c>
      <c r="AY46" t="str">
        <f>VLOOKUP(AX46,[1]CO95!$B$2:$C$372,2,FALSE)</f>
        <v>Profesionales del trabajo social y asistente social</v>
      </c>
      <c r="AZ46">
        <v>4</v>
      </c>
      <c r="BA46">
        <v>8</v>
      </c>
      <c r="BC46">
        <v>3</v>
      </c>
      <c r="BD46">
        <v>15</v>
      </c>
      <c r="BF46">
        <v>271</v>
      </c>
      <c r="BG46" t="str">
        <f>VLOOKUP(BF46,[1]CO95!$B$2:$C$372,2,FALSE)</f>
        <v>Escultores, pintores y afines</v>
      </c>
      <c r="BH46">
        <v>1</v>
      </c>
      <c r="BK46">
        <v>2</v>
      </c>
      <c r="BL46">
        <v>3</v>
      </c>
    </row>
    <row r="47" spans="2:64" x14ac:dyDescent="0.25">
      <c r="B47">
        <v>282</v>
      </c>
      <c r="C47" t="str">
        <f>VLOOKUP(B47,[1]CO95!$B$2:$C$372,2,FALSE)</f>
        <v>Relacionista público e industrial</v>
      </c>
      <c r="G47">
        <v>1</v>
      </c>
      <c r="H47">
        <v>1</v>
      </c>
      <c r="J47">
        <v>272</v>
      </c>
      <c r="K47" t="str">
        <f>VLOOKUP(J47,[1]CO95!$B$2:$C$372,2,FALSE)</f>
        <v>Compositores, músicos y cantantes</v>
      </c>
      <c r="L47">
        <v>3</v>
      </c>
      <c r="P47">
        <v>3</v>
      </c>
      <c r="R47">
        <v>272</v>
      </c>
      <c r="S47" t="str">
        <f>VLOOKUP(R47,[1]CO95!$B$2:$C$372,2,FALSE)</f>
        <v>Compositores, músicos y cantantes</v>
      </c>
      <c r="T47">
        <v>3</v>
      </c>
      <c r="X47">
        <v>3</v>
      </c>
      <c r="Z47">
        <v>272</v>
      </c>
      <c r="AA47" t="str">
        <f>VLOOKUP(Z47,[1]CO95!$B$2:$C$372,2,FALSE)</f>
        <v>Compositores, músicos y cantantes</v>
      </c>
      <c r="AB47">
        <v>6</v>
      </c>
      <c r="AF47">
        <v>6</v>
      </c>
      <c r="AH47">
        <v>311</v>
      </c>
      <c r="AI47" t="str">
        <f>VLOOKUP(AH47,[1]CO95!$B$2:$C$372,2,FALSE)</f>
        <v>Técnicos en ciencias físicas y químicas</v>
      </c>
      <c r="AJ47">
        <v>2</v>
      </c>
      <c r="AK47">
        <v>1</v>
      </c>
      <c r="AM47">
        <v>2</v>
      </c>
      <c r="AN47">
        <v>5</v>
      </c>
      <c r="AP47">
        <v>311</v>
      </c>
      <c r="AQ47" t="str">
        <f>VLOOKUP(AP47,[1]CO95!$B$2:$C$372,2,FALSE)</f>
        <v>Técnicos en ciencias físicas y químicas</v>
      </c>
      <c r="AR47">
        <v>2</v>
      </c>
      <c r="AS47">
        <v>1</v>
      </c>
      <c r="AU47">
        <v>2</v>
      </c>
      <c r="AV47">
        <v>5</v>
      </c>
      <c r="AX47">
        <v>271</v>
      </c>
      <c r="AY47" t="str">
        <f>VLOOKUP(AX47,[1]CO95!$B$2:$C$372,2,FALSE)</f>
        <v>Escultores, pintores y afines</v>
      </c>
      <c r="AZ47">
        <v>1</v>
      </c>
      <c r="BA47">
        <v>1</v>
      </c>
      <c r="BC47">
        <v>2</v>
      </c>
      <c r="BD47">
        <v>4</v>
      </c>
      <c r="BF47">
        <v>272</v>
      </c>
      <c r="BG47" t="str">
        <f>VLOOKUP(BF47,[1]CO95!$B$2:$C$372,2,FALSE)</f>
        <v>Compositores, músicos y cantantes</v>
      </c>
      <c r="BH47">
        <v>2</v>
      </c>
      <c r="BL47">
        <v>2</v>
      </c>
    </row>
    <row r="48" spans="2:64" x14ac:dyDescent="0.25">
      <c r="B48">
        <v>311</v>
      </c>
      <c r="C48" t="str">
        <f>VLOOKUP(B48,[1]CO95!$B$2:$C$372,2,FALSE)</f>
        <v>Técnicos en ciencias físicas y químicas</v>
      </c>
      <c r="D48">
        <v>2</v>
      </c>
      <c r="G48">
        <v>3</v>
      </c>
      <c r="H48">
        <v>5</v>
      </c>
      <c r="J48">
        <v>282</v>
      </c>
      <c r="K48" t="str">
        <f>VLOOKUP(J48,[1]CO95!$B$2:$C$372,2,FALSE)</f>
        <v>Relacionista público e industrial</v>
      </c>
      <c r="O48">
        <v>1</v>
      </c>
      <c r="P48">
        <v>1</v>
      </c>
      <c r="R48">
        <v>282</v>
      </c>
      <c r="S48" t="str">
        <f>VLOOKUP(R48,[1]CO95!$B$2:$C$372,2,FALSE)</f>
        <v>Relacionista público e industrial</v>
      </c>
      <c r="W48">
        <v>1</v>
      </c>
      <c r="X48">
        <v>1</v>
      </c>
      <c r="Z48">
        <v>282</v>
      </c>
      <c r="AA48" t="str">
        <f>VLOOKUP(Z48,[1]CO95!$B$2:$C$372,2,FALSE)</f>
        <v>Relacionista público e industrial</v>
      </c>
      <c r="AE48">
        <v>1</v>
      </c>
      <c r="AF48">
        <v>1</v>
      </c>
      <c r="AH48">
        <v>312</v>
      </c>
      <c r="AI48" t="str">
        <f>VLOOKUP(AH48,[1]CO95!$B$2:$C$372,2,FALSE)</f>
        <v>Técnicos en ingeniería civil, cartógrafos y topógrafos</v>
      </c>
      <c r="AJ48">
        <v>15</v>
      </c>
      <c r="AN48">
        <v>15</v>
      </c>
      <c r="AP48">
        <v>312</v>
      </c>
      <c r="AQ48" t="str">
        <f>VLOOKUP(AP48,[1]CO95!$B$2:$C$372,2,FALSE)</f>
        <v>Técnicos en ingeniería civil, cartógrafos y topógrafos</v>
      </c>
      <c r="AR48">
        <v>13</v>
      </c>
      <c r="AV48">
        <v>13</v>
      </c>
      <c r="AX48">
        <v>272</v>
      </c>
      <c r="AY48" t="str">
        <f>VLOOKUP(AX48,[1]CO95!$B$2:$C$372,2,FALSE)</f>
        <v>Compositores, músicos y cantantes</v>
      </c>
      <c r="AZ48">
        <v>3</v>
      </c>
      <c r="BD48">
        <v>3</v>
      </c>
      <c r="BF48">
        <v>274</v>
      </c>
      <c r="BG48" t="str">
        <f>VLOOKUP(BF48,[1]CO95!$B$2:$C$372,2,FALSE)</f>
        <v>Actores y directores de cine, radio, teatro, televisión y afines</v>
      </c>
      <c r="BK48">
        <v>1</v>
      </c>
      <c r="BL48">
        <v>1</v>
      </c>
    </row>
    <row r="49" spans="2:64" x14ac:dyDescent="0.25">
      <c r="B49">
        <v>312</v>
      </c>
      <c r="C49" t="str">
        <f>VLOOKUP(B49,[1]CO95!$B$2:$C$372,2,FALSE)</f>
        <v>Técnicos en ingeniería civil, cartógrafos y topógrafos</v>
      </c>
      <c r="D49">
        <v>4</v>
      </c>
      <c r="H49">
        <v>4</v>
      </c>
      <c r="J49">
        <v>311</v>
      </c>
      <c r="K49" t="str">
        <f>VLOOKUP(J49,[1]CO95!$B$2:$C$372,2,FALSE)</f>
        <v>Técnicos en ciencias físicas y químicas</v>
      </c>
      <c r="L49">
        <v>2</v>
      </c>
      <c r="M49">
        <v>1</v>
      </c>
      <c r="O49">
        <v>3</v>
      </c>
      <c r="P49">
        <v>6</v>
      </c>
      <c r="R49">
        <v>311</v>
      </c>
      <c r="S49" t="str">
        <f>VLOOKUP(R49,[1]CO95!$B$2:$C$372,2,FALSE)</f>
        <v>Técnicos en ciencias físicas y químicas</v>
      </c>
      <c r="T49">
        <v>2</v>
      </c>
      <c r="U49">
        <v>1</v>
      </c>
      <c r="W49">
        <v>3</v>
      </c>
      <c r="X49">
        <v>6</v>
      </c>
      <c r="Z49">
        <v>311</v>
      </c>
      <c r="AA49" t="str">
        <f>VLOOKUP(Z49,[1]CO95!$B$2:$C$372,2,FALSE)</f>
        <v>Técnicos en ciencias físicas y químicas</v>
      </c>
      <c r="AB49">
        <v>2</v>
      </c>
      <c r="AC49">
        <v>1</v>
      </c>
      <c r="AE49">
        <v>3</v>
      </c>
      <c r="AF49">
        <v>6</v>
      </c>
      <c r="AH49">
        <v>313</v>
      </c>
      <c r="AI49" t="str">
        <f>VLOOKUP(AH49,[1]CO95!$B$2:$C$372,2,FALSE)</f>
        <v>Técnicos en electricidad, electrónica y telecomunicaciones</v>
      </c>
      <c r="AJ49">
        <v>7</v>
      </c>
      <c r="AK49">
        <v>21</v>
      </c>
      <c r="AM49">
        <v>17</v>
      </c>
      <c r="AN49">
        <v>45</v>
      </c>
      <c r="AP49">
        <v>313</v>
      </c>
      <c r="AQ49" t="str">
        <f>VLOOKUP(AP49,[1]CO95!$B$2:$C$372,2,FALSE)</f>
        <v>Técnicos en electricidad, electrónica y telecomunicaciones</v>
      </c>
      <c r="AR49">
        <v>7</v>
      </c>
      <c r="AS49">
        <v>19</v>
      </c>
      <c r="AU49">
        <v>17</v>
      </c>
      <c r="AV49">
        <v>43</v>
      </c>
      <c r="AX49">
        <v>274</v>
      </c>
      <c r="AY49" t="str">
        <f>VLOOKUP(AX49,[1]CO95!$B$2:$C$372,2,FALSE)</f>
        <v>Actores y directores de cine, radio, teatro, televisión y afines</v>
      </c>
      <c r="BC49">
        <v>1</v>
      </c>
      <c r="BD49">
        <v>1</v>
      </c>
      <c r="BF49">
        <v>282</v>
      </c>
      <c r="BG49" t="str">
        <f>VLOOKUP(BF49,[1]CO95!$B$2:$C$372,2,FALSE)</f>
        <v>Relacionista público e industrial</v>
      </c>
      <c r="BK49">
        <v>1</v>
      </c>
      <c r="BL49">
        <v>1</v>
      </c>
    </row>
    <row r="50" spans="2:64" x14ac:dyDescent="0.25">
      <c r="B50">
        <v>313</v>
      </c>
      <c r="C50" t="str">
        <f>VLOOKUP(B50,[1]CO95!$B$2:$C$372,2,FALSE)</f>
        <v>Técnicos en electricidad, electrónica y telecomunicaciones</v>
      </c>
      <c r="D50">
        <v>5</v>
      </c>
      <c r="E50">
        <v>16</v>
      </c>
      <c r="G50">
        <v>21</v>
      </c>
      <c r="H50">
        <v>42</v>
      </c>
      <c r="J50">
        <v>312</v>
      </c>
      <c r="K50" t="str">
        <f>VLOOKUP(J50,[1]CO95!$B$2:$C$372,2,FALSE)</f>
        <v>Técnicos en ingeniería civil, cartógrafos y topógrafos</v>
      </c>
      <c r="L50">
        <v>9</v>
      </c>
      <c r="P50">
        <v>9</v>
      </c>
      <c r="R50">
        <v>312</v>
      </c>
      <c r="S50" t="str">
        <f>VLOOKUP(R50,[1]CO95!$B$2:$C$372,2,FALSE)</f>
        <v>Técnicos en ingeniería civil, cartógrafos y topógrafos</v>
      </c>
      <c r="T50">
        <v>10</v>
      </c>
      <c r="X50">
        <v>10</v>
      </c>
      <c r="Z50">
        <v>312</v>
      </c>
      <c r="AA50" t="str">
        <f>VLOOKUP(Z50,[1]CO95!$B$2:$C$372,2,FALSE)</f>
        <v>Técnicos en ingeniería civil, cartógrafos y topógrafos</v>
      </c>
      <c r="AB50">
        <v>16</v>
      </c>
      <c r="AF50">
        <v>16</v>
      </c>
      <c r="AH50">
        <v>314</v>
      </c>
      <c r="AI50" t="str">
        <f>VLOOKUP(AH50,[1]CO95!$B$2:$C$372,2,FALSE)</f>
        <v>Técnicos en ingeniería mecánica y construcción mecánica</v>
      </c>
      <c r="AJ50">
        <v>13</v>
      </c>
      <c r="AK50">
        <v>20</v>
      </c>
      <c r="AM50">
        <v>39</v>
      </c>
      <c r="AN50">
        <v>72</v>
      </c>
      <c r="AP50">
        <v>314</v>
      </c>
      <c r="AQ50" t="str">
        <f>VLOOKUP(AP50,[1]CO95!$B$2:$C$372,2,FALSE)</f>
        <v>Técnicos en ingeniería mecánica y construcción mecánica</v>
      </c>
      <c r="AR50">
        <v>12</v>
      </c>
      <c r="AS50">
        <v>21</v>
      </c>
      <c r="AU50">
        <v>40</v>
      </c>
      <c r="AV50">
        <v>73</v>
      </c>
      <c r="AX50">
        <v>282</v>
      </c>
      <c r="AY50" t="str">
        <f>VLOOKUP(AX50,[1]CO95!$B$2:$C$372,2,FALSE)</f>
        <v>Relacionista público e industrial</v>
      </c>
      <c r="BC50">
        <v>1</v>
      </c>
      <c r="BD50">
        <v>1</v>
      </c>
      <c r="BF50">
        <v>311</v>
      </c>
      <c r="BG50" t="str">
        <f>VLOOKUP(BF50,[1]CO95!$B$2:$C$372,2,FALSE)</f>
        <v>Técnicos en ciencias físicas y químicas</v>
      </c>
      <c r="BH50">
        <v>2</v>
      </c>
      <c r="BK50">
        <v>1</v>
      </c>
      <c r="BL50">
        <v>3</v>
      </c>
    </row>
    <row r="51" spans="2:64" x14ac:dyDescent="0.25">
      <c r="B51">
        <v>314</v>
      </c>
      <c r="C51" t="str">
        <f>VLOOKUP(B51,[1]CO95!$B$2:$C$372,2,FALSE)</f>
        <v>Técnicos en ingeniería mecánica y construcción mecánica</v>
      </c>
      <c r="D51">
        <v>14</v>
      </c>
      <c r="E51">
        <v>16</v>
      </c>
      <c r="G51">
        <v>42</v>
      </c>
      <c r="H51">
        <v>72</v>
      </c>
      <c r="J51">
        <v>313</v>
      </c>
      <c r="K51" t="str">
        <f>VLOOKUP(J51,[1]CO95!$B$2:$C$372,2,FALSE)</f>
        <v>Técnicos en electricidad, electrónica y telecomunicaciones</v>
      </c>
      <c r="L51">
        <v>10</v>
      </c>
      <c r="M51">
        <v>17</v>
      </c>
      <c r="O51">
        <v>24</v>
      </c>
      <c r="P51">
        <v>51</v>
      </c>
      <c r="R51">
        <v>313</v>
      </c>
      <c r="S51" t="str">
        <f>VLOOKUP(R51,[1]CO95!$B$2:$C$372,2,FALSE)</f>
        <v>Técnicos en electricidad, electrónica y telecomunicaciones</v>
      </c>
      <c r="T51">
        <v>9</v>
      </c>
      <c r="U51">
        <v>16</v>
      </c>
      <c r="W51">
        <v>14</v>
      </c>
      <c r="X51">
        <v>39</v>
      </c>
      <c r="Z51">
        <v>313</v>
      </c>
      <c r="AA51" t="str">
        <f>VLOOKUP(Z51,[1]CO95!$B$2:$C$372,2,FALSE)</f>
        <v>Técnicos en electricidad, electrónica y telecomunicaciones</v>
      </c>
      <c r="AB51">
        <v>9</v>
      </c>
      <c r="AC51">
        <v>17</v>
      </c>
      <c r="AE51">
        <v>14</v>
      </c>
      <c r="AF51">
        <v>40</v>
      </c>
      <c r="AH51">
        <v>315</v>
      </c>
      <c r="AI51" t="str">
        <f>VLOOKUP(AH51,[1]CO95!$B$2:$C$372,2,FALSE)</f>
        <v>Técnicos en química industrial</v>
      </c>
      <c r="AM51">
        <v>1</v>
      </c>
      <c r="AN51">
        <v>1</v>
      </c>
      <c r="AP51">
        <v>315</v>
      </c>
      <c r="AQ51" t="str">
        <f>VLOOKUP(AP51,[1]CO95!$B$2:$C$372,2,FALSE)</f>
        <v>Técnicos en química industrial</v>
      </c>
      <c r="AU51">
        <v>1</v>
      </c>
      <c r="AV51">
        <v>1</v>
      </c>
      <c r="AX51">
        <v>311</v>
      </c>
      <c r="AY51" t="str">
        <f>VLOOKUP(AX51,[1]CO95!$B$2:$C$372,2,FALSE)</f>
        <v>Técnicos en ciencias físicas y químicas</v>
      </c>
      <c r="AZ51">
        <v>2</v>
      </c>
      <c r="BC51">
        <v>2</v>
      </c>
      <c r="BD51">
        <v>4</v>
      </c>
      <c r="BF51">
        <v>312</v>
      </c>
      <c r="BG51" t="str">
        <f>VLOOKUP(BF51,[1]CO95!$B$2:$C$372,2,FALSE)</f>
        <v>Técnicos en ingeniería civil, cartógrafos y topógrafos</v>
      </c>
      <c r="BH51">
        <v>8</v>
      </c>
      <c r="BK51">
        <v>1</v>
      </c>
      <c r="BL51">
        <v>9</v>
      </c>
    </row>
    <row r="52" spans="2:64" x14ac:dyDescent="0.25">
      <c r="B52">
        <v>315</v>
      </c>
      <c r="C52" t="str">
        <f>VLOOKUP(B52,[1]CO95!$B$2:$C$372,2,FALSE)</f>
        <v>Técnicos en química industrial</v>
      </c>
      <c r="G52">
        <v>1</v>
      </c>
      <c r="H52">
        <v>1</v>
      </c>
      <c r="J52">
        <v>314</v>
      </c>
      <c r="K52" t="str">
        <f>VLOOKUP(J52,[1]CO95!$B$2:$C$372,2,FALSE)</f>
        <v>Técnicos en ingeniería mecánica y construcción mecánica</v>
      </c>
      <c r="L52">
        <v>28</v>
      </c>
      <c r="M52">
        <v>20</v>
      </c>
      <c r="O52">
        <v>48</v>
      </c>
      <c r="P52">
        <v>96</v>
      </c>
      <c r="R52">
        <v>314</v>
      </c>
      <c r="S52" t="str">
        <f>VLOOKUP(R52,[1]CO95!$B$2:$C$372,2,FALSE)</f>
        <v>Técnicos en ingeniería mecánica y construcción mecánica</v>
      </c>
      <c r="T52">
        <v>22</v>
      </c>
      <c r="U52">
        <v>22</v>
      </c>
      <c r="W52">
        <v>44</v>
      </c>
      <c r="X52">
        <v>88</v>
      </c>
      <c r="Z52">
        <v>314</v>
      </c>
      <c r="AA52" t="str">
        <f>VLOOKUP(Z52,[1]CO95!$B$2:$C$372,2,FALSE)</f>
        <v>Técnicos en ingeniería mecánica y construcción mecánica</v>
      </c>
      <c r="AB52">
        <v>13</v>
      </c>
      <c r="AC52">
        <v>21</v>
      </c>
      <c r="AE52">
        <v>46</v>
      </c>
      <c r="AF52">
        <v>80</v>
      </c>
      <c r="AH52">
        <v>317</v>
      </c>
      <c r="AI52" t="str">
        <f>VLOOKUP(AH52,[1]CO95!$B$2:$C$372,2,FALSE)</f>
        <v>Delineantes y dibujantes técnicos</v>
      </c>
      <c r="AJ52">
        <v>5</v>
      </c>
      <c r="AN52">
        <v>5</v>
      </c>
      <c r="AP52">
        <v>317</v>
      </c>
      <c r="AQ52" t="str">
        <f>VLOOKUP(AP52,[1]CO95!$B$2:$C$372,2,FALSE)</f>
        <v>Delineantes y dibujantes técnicos</v>
      </c>
      <c r="AR52">
        <v>3</v>
      </c>
      <c r="AV52">
        <v>3</v>
      </c>
      <c r="AX52">
        <v>312</v>
      </c>
      <c r="AY52" t="str">
        <f>VLOOKUP(AX52,[1]CO95!$B$2:$C$372,2,FALSE)</f>
        <v>Técnicos en ingeniería civil, cartógrafos y topógrafos</v>
      </c>
      <c r="AZ52">
        <v>9</v>
      </c>
      <c r="BC52">
        <v>1</v>
      </c>
      <c r="BD52">
        <v>10</v>
      </c>
      <c r="BF52">
        <v>313</v>
      </c>
      <c r="BG52" t="str">
        <f>VLOOKUP(BF52,[1]CO95!$B$2:$C$372,2,FALSE)</f>
        <v>Técnicos en electricidad, electrónica y telecomunicaciones</v>
      </c>
      <c r="BH52">
        <v>5</v>
      </c>
      <c r="BI52">
        <v>23</v>
      </c>
      <c r="BK52">
        <v>15</v>
      </c>
      <c r="BL52">
        <v>43</v>
      </c>
    </row>
    <row r="53" spans="2:64" x14ac:dyDescent="0.25">
      <c r="B53">
        <v>317</v>
      </c>
      <c r="C53" t="str">
        <f>VLOOKUP(B53,[1]CO95!$B$2:$C$372,2,FALSE)</f>
        <v>Delineantes y dibujantes técnicos</v>
      </c>
      <c r="D53">
        <v>2</v>
      </c>
      <c r="H53">
        <v>2</v>
      </c>
      <c r="J53">
        <v>315</v>
      </c>
      <c r="K53" t="str">
        <f>VLOOKUP(J53,[1]CO95!$B$2:$C$372,2,FALSE)</f>
        <v>Técnicos en química industrial</v>
      </c>
      <c r="O53">
        <v>1</v>
      </c>
      <c r="P53">
        <v>1</v>
      </c>
      <c r="R53">
        <v>315</v>
      </c>
      <c r="S53" t="str">
        <f>VLOOKUP(R53,[1]CO95!$B$2:$C$372,2,FALSE)</f>
        <v>Técnicos en química industrial</v>
      </c>
      <c r="W53">
        <v>1</v>
      </c>
      <c r="X53">
        <v>1</v>
      </c>
      <c r="Z53">
        <v>315</v>
      </c>
      <c r="AA53" t="str">
        <f>VLOOKUP(Z53,[1]CO95!$B$2:$C$372,2,FALSE)</f>
        <v>Técnicos en química industrial</v>
      </c>
      <c r="AE53">
        <v>1</v>
      </c>
      <c r="AF53">
        <v>1</v>
      </c>
      <c r="AH53">
        <v>318</v>
      </c>
      <c r="AI53" t="str">
        <f>VLOOKUP(AH53,[1]CO95!$B$2:$C$372,2,FALSE)</f>
        <v>Técnicos en ingeniería industrial y otros técnicos en la industria</v>
      </c>
      <c r="AJ53">
        <v>1</v>
      </c>
      <c r="AK53">
        <v>3</v>
      </c>
      <c r="AM53">
        <v>2</v>
      </c>
      <c r="AN53">
        <v>6</v>
      </c>
      <c r="AP53">
        <v>318</v>
      </c>
      <c r="AQ53" t="str">
        <f>VLOOKUP(AP53,[1]CO95!$B$2:$C$372,2,FALSE)</f>
        <v>Técnicos en ingeniería industrial y otros técnicos en la industria</v>
      </c>
      <c r="AR53">
        <v>1</v>
      </c>
      <c r="AS53">
        <v>3</v>
      </c>
      <c r="AU53">
        <v>3</v>
      </c>
      <c r="AV53">
        <v>7</v>
      </c>
      <c r="AX53">
        <v>313</v>
      </c>
      <c r="AY53" t="str">
        <f>VLOOKUP(AX53,[1]CO95!$B$2:$C$372,2,FALSE)</f>
        <v>Técnicos en electricidad, electrónica y telecomunicaciones</v>
      </c>
      <c r="AZ53">
        <v>8</v>
      </c>
      <c r="BA53">
        <v>21</v>
      </c>
      <c r="BC53">
        <v>15</v>
      </c>
      <c r="BD53">
        <v>44</v>
      </c>
      <c r="BF53">
        <v>314</v>
      </c>
      <c r="BG53" t="str">
        <f>VLOOKUP(BF53,[1]CO95!$B$2:$C$372,2,FALSE)</f>
        <v>Técnicos en ingeniería mecánica y construcción mecánica</v>
      </c>
      <c r="BH53">
        <v>6</v>
      </c>
      <c r="BI53">
        <v>20</v>
      </c>
      <c r="BK53">
        <v>42</v>
      </c>
      <c r="BL53">
        <v>68</v>
      </c>
    </row>
    <row r="54" spans="2:64" x14ac:dyDescent="0.25">
      <c r="B54">
        <v>318</v>
      </c>
      <c r="C54" t="str">
        <f>VLOOKUP(B54,[1]CO95!$B$2:$C$372,2,FALSE)</f>
        <v>Técnicos en ingeniería industrial y otros técnicos en la industria</v>
      </c>
      <c r="E54">
        <v>4</v>
      </c>
      <c r="G54">
        <v>2</v>
      </c>
      <c r="H54">
        <v>6</v>
      </c>
      <c r="J54">
        <v>317</v>
      </c>
      <c r="K54" t="str">
        <f>VLOOKUP(J54,[1]CO95!$B$2:$C$372,2,FALSE)</f>
        <v>Delineantes y dibujantes técnicos</v>
      </c>
      <c r="L54">
        <v>3</v>
      </c>
      <c r="P54">
        <v>3</v>
      </c>
      <c r="R54">
        <v>317</v>
      </c>
      <c r="S54" t="str">
        <f>VLOOKUP(R54,[1]CO95!$B$2:$C$372,2,FALSE)</f>
        <v>Delineantes y dibujantes técnicos</v>
      </c>
      <c r="T54">
        <v>3</v>
      </c>
      <c r="X54">
        <v>3</v>
      </c>
      <c r="Z54">
        <v>317</v>
      </c>
      <c r="AA54" t="str">
        <f>VLOOKUP(Z54,[1]CO95!$B$2:$C$372,2,FALSE)</f>
        <v>Delineantes y dibujantes técnicos</v>
      </c>
      <c r="AB54">
        <v>4</v>
      </c>
      <c r="AF54">
        <v>4</v>
      </c>
      <c r="AH54">
        <v>319</v>
      </c>
      <c r="AI54" t="str">
        <f>VLOOKUP(AH54,[1]CO95!$B$2:$C$372,2,FALSE)</f>
        <v>Técnicos en estadística, matemáticas y programación por computadora</v>
      </c>
      <c r="AJ54">
        <v>1</v>
      </c>
      <c r="AK54">
        <v>14</v>
      </c>
      <c r="AL54">
        <v>3</v>
      </c>
      <c r="AM54">
        <v>9</v>
      </c>
      <c r="AN54">
        <v>27</v>
      </c>
      <c r="AP54">
        <v>319</v>
      </c>
      <c r="AQ54" t="str">
        <f>VLOOKUP(AP54,[1]CO95!$B$2:$C$372,2,FALSE)</f>
        <v>Técnicos en estadística, matemáticas y programación por computadora</v>
      </c>
      <c r="AS54">
        <v>13</v>
      </c>
      <c r="AT54">
        <v>3</v>
      </c>
      <c r="AU54">
        <v>9</v>
      </c>
      <c r="AV54">
        <v>25</v>
      </c>
      <c r="AX54">
        <v>314</v>
      </c>
      <c r="AY54" t="str">
        <f>VLOOKUP(AX54,[1]CO95!$B$2:$C$372,2,FALSE)</f>
        <v>Técnicos en ingeniería mecánica y construcción mecánica</v>
      </c>
      <c r="AZ54">
        <v>9</v>
      </c>
      <c r="BA54">
        <v>21</v>
      </c>
      <c r="BC54">
        <v>48</v>
      </c>
      <c r="BD54">
        <v>78</v>
      </c>
      <c r="BF54">
        <v>315</v>
      </c>
      <c r="BG54" t="str">
        <f>VLOOKUP(BF54,[1]CO95!$B$2:$C$372,2,FALSE)</f>
        <v>Técnicos en química industrial</v>
      </c>
      <c r="BK54">
        <v>1</v>
      </c>
      <c r="BL54">
        <v>1</v>
      </c>
    </row>
    <row r="55" spans="2:64" x14ac:dyDescent="0.25">
      <c r="B55">
        <v>319</v>
      </c>
      <c r="C55" t="str">
        <f>VLOOKUP(B55,[1]CO95!$B$2:$C$372,2,FALSE)</f>
        <v>Técnicos en estadística, matemáticas y programación por computadora</v>
      </c>
      <c r="D55">
        <v>1</v>
      </c>
      <c r="E55">
        <v>12</v>
      </c>
      <c r="F55">
        <v>3</v>
      </c>
      <c r="G55">
        <v>9</v>
      </c>
      <c r="H55">
        <v>25</v>
      </c>
      <c r="J55">
        <v>318</v>
      </c>
      <c r="K55" t="str">
        <f>VLOOKUP(J55,[1]CO95!$B$2:$C$372,2,FALSE)</f>
        <v>Técnicos en ingeniería industrial y otros técnicos en la industria</v>
      </c>
      <c r="L55">
        <v>4</v>
      </c>
      <c r="M55">
        <v>3</v>
      </c>
      <c r="O55">
        <v>2</v>
      </c>
      <c r="P55">
        <v>9</v>
      </c>
      <c r="R55">
        <v>318</v>
      </c>
      <c r="S55" t="str">
        <f>VLOOKUP(R55,[1]CO95!$B$2:$C$372,2,FALSE)</f>
        <v>Técnicos en ingeniería industrial y otros técnicos en la industria</v>
      </c>
      <c r="T55">
        <v>5</v>
      </c>
      <c r="U55">
        <v>2</v>
      </c>
      <c r="W55">
        <v>2</v>
      </c>
      <c r="X55">
        <v>9</v>
      </c>
      <c r="Z55">
        <v>318</v>
      </c>
      <c r="AA55" t="str">
        <f>VLOOKUP(Z55,[1]CO95!$B$2:$C$372,2,FALSE)</f>
        <v>Técnicos en ingeniería industrial y otros técnicos en la industria</v>
      </c>
      <c r="AB55">
        <v>2</v>
      </c>
      <c r="AC55">
        <v>3</v>
      </c>
      <c r="AE55">
        <v>2</v>
      </c>
      <c r="AF55">
        <v>7</v>
      </c>
      <c r="AH55">
        <v>321</v>
      </c>
      <c r="AI55" t="str">
        <f>VLOOKUP(AH55,[1]CO95!$B$2:$C$372,2,FALSE)</f>
        <v>Operadores en control de equipos informáticos</v>
      </c>
      <c r="AK55">
        <v>2</v>
      </c>
      <c r="AM55">
        <v>7</v>
      </c>
      <c r="AN55">
        <v>9</v>
      </c>
      <c r="AP55">
        <v>321</v>
      </c>
      <c r="AQ55" t="str">
        <f>VLOOKUP(AP55,[1]CO95!$B$2:$C$372,2,FALSE)</f>
        <v>Operadores en control de equipos informáticos</v>
      </c>
      <c r="AS55">
        <v>2</v>
      </c>
      <c r="AU55">
        <v>7</v>
      </c>
      <c r="AV55">
        <v>9</v>
      </c>
      <c r="AX55">
        <v>315</v>
      </c>
      <c r="AY55" t="str">
        <f>VLOOKUP(AX55,[1]CO95!$B$2:$C$372,2,FALSE)</f>
        <v>Técnicos en química industrial</v>
      </c>
      <c r="BC55">
        <v>1</v>
      </c>
      <c r="BD55">
        <v>1</v>
      </c>
      <c r="BF55">
        <v>317</v>
      </c>
      <c r="BG55" t="str">
        <f>VLOOKUP(BF55,[1]CO95!$B$2:$C$372,2,FALSE)</f>
        <v>Delineantes y dibujantes técnicos</v>
      </c>
      <c r="BH55">
        <v>3</v>
      </c>
      <c r="BL55">
        <v>3</v>
      </c>
    </row>
    <row r="56" spans="2:64" x14ac:dyDescent="0.25">
      <c r="B56">
        <v>321</v>
      </c>
      <c r="C56" t="str">
        <f>VLOOKUP(B56,[1]CO95!$B$2:$C$372,2,FALSE)</f>
        <v>Operadores en control de equipos informáticos</v>
      </c>
      <c r="E56">
        <v>1</v>
      </c>
      <c r="G56">
        <v>3</v>
      </c>
      <c r="H56">
        <v>4</v>
      </c>
      <c r="J56">
        <v>319</v>
      </c>
      <c r="K56" t="str">
        <f>VLOOKUP(J56,[1]CO95!$B$2:$C$372,2,FALSE)</f>
        <v>Técnicos en estadística, matemáticas y programación por computadora</v>
      </c>
      <c r="L56">
        <v>1</v>
      </c>
      <c r="M56">
        <v>13</v>
      </c>
      <c r="N56">
        <v>4</v>
      </c>
      <c r="O56">
        <v>9</v>
      </c>
      <c r="P56">
        <v>27</v>
      </c>
      <c r="R56">
        <v>319</v>
      </c>
      <c r="S56" t="str">
        <f>VLOOKUP(R56,[1]CO95!$B$2:$C$372,2,FALSE)</f>
        <v>Técnicos en estadística, matemáticas y programación por computadora</v>
      </c>
      <c r="T56">
        <v>1</v>
      </c>
      <c r="U56">
        <v>13</v>
      </c>
      <c r="V56">
        <v>4</v>
      </c>
      <c r="W56">
        <v>9</v>
      </c>
      <c r="X56">
        <v>27</v>
      </c>
      <c r="Z56">
        <v>319</v>
      </c>
      <c r="AA56" t="str">
        <f>VLOOKUP(Z56,[1]CO95!$B$2:$C$372,2,FALSE)</f>
        <v>Técnicos en estadística, matemáticas y programación por computadora</v>
      </c>
      <c r="AB56">
        <v>1</v>
      </c>
      <c r="AC56">
        <v>15</v>
      </c>
      <c r="AD56">
        <v>3</v>
      </c>
      <c r="AE56">
        <v>9</v>
      </c>
      <c r="AF56">
        <v>28</v>
      </c>
      <c r="AH56">
        <v>322</v>
      </c>
      <c r="AI56" t="str">
        <f>VLOOKUP(AH56,[1]CO95!$B$2:$C$372,2,FALSE)</f>
        <v>Fotógrafos y operadores de equipos de grabación de imagen y sonido</v>
      </c>
      <c r="AJ56">
        <v>3</v>
      </c>
      <c r="AN56">
        <v>3</v>
      </c>
      <c r="AP56">
        <v>322</v>
      </c>
      <c r="AQ56" t="str">
        <f>VLOOKUP(AP56,[1]CO95!$B$2:$C$372,2,FALSE)</f>
        <v>Fotógrafos y operadores de equipos de grabación de imagen y sonido</v>
      </c>
      <c r="AR56">
        <v>1</v>
      </c>
      <c r="AV56">
        <v>1</v>
      </c>
      <c r="AX56">
        <v>317</v>
      </c>
      <c r="AY56" t="str">
        <f>VLOOKUP(AX56,[1]CO95!$B$2:$C$372,2,FALSE)</f>
        <v>Delineantes y dibujantes técnicos</v>
      </c>
      <c r="AZ56">
        <v>3</v>
      </c>
      <c r="BD56">
        <v>3</v>
      </c>
      <c r="BF56">
        <v>318</v>
      </c>
      <c r="BG56" t="str">
        <f>VLOOKUP(BF56,[1]CO95!$B$2:$C$372,2,FALSE)</f>
        <v>Técnicos en ingeniería industrial y otros técnicos en la industria</v>
      </c>
      <c r="BI56">
        <v>4</v>
      </c>
      <c r="BK56">
        <v>3</v>
      </c>
      <c r="BL56">
        <v>7</v>
      </c>
    </row>
    <row r="57" spans="2:64" x14ac:dyDescent="0.25">
      <c r="B57">
        <v>324</v>
      </c>
      <c r="C57" t="str">
        <f>VLOOKUP(B57,[1]CO95!$B$2:$C$372,2,FALSE)</f>
        <v>Operadores de aparatos de diagnóstico y tratamiento médico</v>
      </c>
      <c r="G57">
        <v>2</v>
      </c>
      <c r="H57">
        <v>2</v>
      </c>
      <c r="J57">
        <v>321</v>
      </c>
      <c r="K57" t="str">
        <f>VLOOKUP(J57,[1]CO95!$B$2:$C$372,2,FALSE)</f>
        <v>Operadores en control de equipos informáticos</v>
      </c>
      <c r="M57">
        <v>1</v>
      </c>
      <c r="O57">
        <v>5</v>
      </c>
      <c r="P57">
        <v>6</v>
      </c>
      <c r="R57">
        <v>321</v>
      </c>
      <c r="S57" t="str">
        <f>VLOOKUP(R57,[1]CO95!$B$2:$C$372,2,FALSE)</f>
        <v>Operadores en control de equipos informáticos</v>
      </c>
      <c r="U57">
        <v>1</v>
      </c>
      <c r="W57">
        <v>5</v>
      </c>
      <c r="X57">
        <v>6</v>
      </c>
      <c r="Z57">
        <v>321</v>
      </c>
      <c r="AA57" t="str">
        <f>VLOOKUP(Z57,[1]CO95!$B$2:$C$372,2,FALSE)</f>
        <v>Operadores en control de equipos informáticos</v>
      </c>
      <c r="AC57">
        <v>2</v>
      </c>
      <c r="AE57">
        <v>7</v>
      </c>
      <c r="AF57">
        <v>9</v>
      </c>
      <c r="AH57">
        <v>324</v>
      </c>
      <c r="AI57" t="str">
        <f>VLOOKUP(AH57,[1]CO95!$B$2:$C$372,2,FALSE)</f>
        <v>Operadores de aparatos de diagnóstico y tratamiento médico</v>
      </c>
      <c r="AM57">
        <v>2</v>
      </c>
      <c r="AN57">
        <v>2</v>
      </c>
      <c r="AP57">
        <v>324</v>
      </c>
      <c r="AQ57" t="str">
        <f>VLOOKUP(AP57,[1]CO95!$B$2:$C$372,2,FALSE)</f>
        <v>Operadores de aparatos de diagnóstico y tratamiento médico</v>
      </c>
      <c r="AU57">
        <v>2</v>
      </c>
      <c r="AV57">
        <v>2</v>
      </c>
      <c r="AX57">
        <v>318</v>
      </c>
      <c r="AY57" t="str">
        <f>VLOOKUP(AX57,[1]CO95!$B$2:$C$372,2,FALSE)</f>
        <v>Técnicos en ingeniería industrial y otros técnicos en la industria</v>
      </c>
      <c r="AZ57">
        <v>1</v>
      </c>
      <c r="BA57">
        <v>4</v>
      </c>
      <c r="BC57">
        <v>3</v>
      </c>
      <c r="BD57">
        <v>8</v>
      </c>
      <c r="BF57">
        <v>319</v>
      </c>
      <c r="BG57" t="str">
        <f>VLOOKUP(BF57,[1]CO95!$B$2:$C$372,2,FALSE)</f>
        <v>Técnicos en estadística, matemáticas y programación por computadora</v>
      </c>
      <c r="BI57">
        <v>13</v>
      </c>
      <c r="BJ57">
        <v>3</v>
      </c>
      <c r="BK57">
        <v>9</v>
      </c>
      <c r="BL57">
        <v>25</v>
      </c>
    </row>
    <row r="58" spans="2:64" x14ac:dyDescent="0.25">
      <c r="B58">
        <v>335</v>
      </c>
      <c r="C58" t="str">
        <f>VLOOKUP(B58,[1]CO95!$B$2:$C$372,2,FALSE)</f>
        <v xml:space="preserve">Inspectores de obras, prevención e investigación de incendios, seguridad y salud y control de calidad </v>
      </c>
      <c r="D58">
        <v>2</v>
      </c>
      <c r="E58">
        <v>77</v>
      </c>
      <c r="G58">
        <v>8</v>
      </c>
      <c r="H58">
        <v>87</v>
      </c>
      <c r="J58">
        <v>322</v>
      </c>
      <c r="K58" t="str">
        <f>VLOOKUP(J58,[1]CO95!$B$2:$C$372,2,FALSE)</f>
        <v>Fotógrafos y operadores de equipos de grabación de imagen y sonido</v>
      </c>
      <c r="L58">
        <v>2</v>
      </c>
      <c r="P58">
        <v>2</v>
      </c>
      <c r="R58">
        <v>322</v>
      </c>
      <c r="S58" t="str">
        <f>VLOOKUP(R58,[1]CO95!$B$2:$C$372,2,FALSE)</f>
        <v>Fotógrafos y operadores de equipos de grabación de imagen y sonido</v>
      </c>
      <c r="T58">
        <v>2</v>
      </c>
      <c r="X58">
        <v>2</v>
      </c>
      <c r="Z58">
        <v>322</v>
      </c>
      <c r="AA58" t="str">
        <f>VLOOKUP(Z58,[1]CO95!$B$2:$C$372,2,FALSE)</f>
        <v>Fotógrafos y operadores de equipos de grabación de imagen y sonido</v>
      </c>
      <c r="AB58">
        <v>3</v>
      </c>
      <c r="AF58">
        <v>3</v>
      </c>
      <c r="AH58">
        <v>335</v>
      </c>
      <c r="AI58" t="str">
        <f>VLOOKUP(AH58,[1]CO95!$B$2:$C$372,2,FALSE)</f>
        <v xml:space="preserve">Inspectores de obras, prevención e investigación de incendios, seguridad y salud y control de calidad </v>
      </c>
      <c r="AJ58">
        <v>9</v>
      </c>
      <c r="AK58">
        <v>55</v>
      </c>
      <c r="AM58">
        <v>8</v>
      </c>
      <c r="AN58">
        <v>72</v>
      </c>
      <c r="AP58">
        <v>335</v>
      </c>
      <c r="AQ58" t="str">
        <f>VLOOKUP(AP58,[1]CO95!$B$2:$C$372,2,FALSE)</f>
        <v xml:space="preserve">Inspectores de obras, prevención e investigación de incendios, seguridad y salud y control de calidad </v>
      </c>
      <c r="AR58">
        <v>6</v>
      </c>
      <c r="AS58">
        <v>49</v>
      </c>
      <c r="AU58">
        <v>8</v>
      </c>
      <c r="AV58">
        <v>63</v>
      </c>
      <c r="AX58">
        <v>319</v>
      </c>
      <c r="AY58" t="str">
        <f>VLOOKUP(AX58,[1]CO95!$B$2:$C$372,2,FALSE)</f>
        <v>Técnicos en estadística, matemáticas y programación por computadora</v>
      </c>
      <c r="BA58">
        <v>13</v>
      </c>
      <c r="BB58">
        <v>3</v>
      </c>
      <c r="BC58">
        <v>9</v>
      </c>
      <c r="BD58">
        <v>25</v>
      </c>
      <c r="BF58">
        <v>321</v>
      </c>
      <c r="BG58" t="str">
        <f>VLOOKUP(BF58,[1]CO95!$B$2:$C$372,2,FALSE)</f>
        <v>Operadores en control de equipos informáticos</v>
      </c>
      <c r="BI58">
        <v>1</v>
      </c>
      <c r="BK58">
        <v>5</v>
      </c>
      <c r="BL58">
        <v>6</v>
      </c>
    </row>
    <row r="59" spans="2:64" x14ac:dyDescent="0.25">
      <c r="B59">
        <v>341</v>
      </c>
      <c r="C59" t="str">
        <f>VLOOKUP(B59,[1]CO95!$B$2:$C$372,2,FALSE)</f>
        <v>Técnicos en ciencias biológicas y afines</v>
      </c>
      <c r="E59">
        <v>2</v>
      </c>
      <c r="G59">
        <v>13</v>
      </c>
      <c r="H59">
        <v>15</v>
      </c>
      <c r="J59">
        <v>324</v>
      </c>
      <c r="K59" t="str">
        <f>VLOOKUP(J59,[1]CO95!$B$2:$C$372,2,FALSE)</f>
        <v>Operadores de aparatos de diagnóstico y tratamiento médico</v>
      </c>
      <c r="O59">
        <v>2</v>
      </c>
      <c r="P59">
        <v>2</v>
      </c>
      <c r="R59">
        <v>324</v>
      </c>
      <c r="S59" t="str">
        <f>VLOOKUP(R59,[1]CO95!$B$2:$C$372,2,FALSE)</f>
        <v>Operadores de aparatos de diagnóstico y tratamiento médico</v>
      </c>
      <c r="W59">
        <v>2</v>
      </c>
      <c r="X59">
        <v>2</v>
      </c>
      <c r="Z59">
        <v>324</v>
      </c>
      <c r="AA59" t="str">
        <f>VLOOKUP(Z59,[1]CO95!$B$2:$C$372,2,FALSE)</f>
        <v>Operadores de aparatos de diagnóstico y tratamiento médico</v>
      </c>
      <c r="AE59">
        <v>2</v>
      </c>
      <c r="AF59">
        <v>2</v>
      </c>
      <c r="AH59">
        <v>341</v>
      </c>
      <c r="AI59" t="str">
        <f>VLOOKUP(AH59,[1]CO95!$B$2:$C$372,2,FALSE)</f>
        <v>Técnicos en ciencias biológicas y afines</v>
      </c>
      <c r="AK59">
        <v>1</v>
      </c>
      <c r="AM59">
        <v>13</v>
      </c>
      <c r="AN59">
        <v>14</v>
      </c>
      <c r="AP59">
        <v>341</v>
      </c>
      <c r="AQ59" t="str">
        <f>VLOOKUP(AP59,[1]CO95!$B$2:$C$372,2,FALSE)</f>
        <v>Técnicos en ciencias biológicas y afines</v>
      </c>
      <c r="AS59">
        <v>1</v>
      </c>
      <c r="AU59">
        <v>12</v>
      </c>
      <c r="AV59">
        <v>13</v>
      </c>
      <c r="AX59">
        <v>321</v>
      </c>
      <c r="AY59" t="str">
        <f>VLOOKUP(AX59,[1]CO95!$B$2:$C$372,2,FALSE)</f>
        <v>Operadores en control de equipos informáticos</v>
      </c>
      <c r="BA59">
        <v>2</v>
      </c>
      <c r="BC59">
        <v>7</v>
      </c>
      <c r="BD59">
        <v>9</v>
      </c>
      <c r="BF59">
        <v>322</v>
      </c>
      <c r="BG59" t="str">
        <f>VLOOKUP(BF59,[1]CO95!$B$2:$C$372,2,FALSE)</f>
        <v>Fotógrafos y operadores de equipos de grabación de imagen y sonido</v>
      </c>
      <c r="BH59">
        <v>1</v>
      </c>
      <c r="BL59">
        <v>1</v>
      </c>
    </row>
    <row r="60" spans="2:64" x14ac:dyDescent="0.25">
      <c r="B60">
        <v>342</v>
      </c>
      <c r="C60" t="str">
        <f>VLOOKUP(B60,[1]CO95!$B$2:$C$372,2,FALSE)</f>
        <v>Técnicos (peritos) en agronomía, zootecnia y silvicultura y consejeros agrícolas y forestales</v>
      </c>
      <c r="E60">
        <v>22</v>
      </c>
      <c r="G60">
        <v>2</v>
      </c>
      <c r="H60">
        <v>24</v>
      </c>
      <c r="J60">
        <v>335</v>
      </c>
      <c r="K60" t="str">
        <f>VLOOKUP(J60,[1]CO95!$B$2:$C$372,2,FALSE)</f>
        <v xml:space="preserve">Inspectores de obras, prevención e investigación de incendios, seguridad y salud y control de calidad </v>
      </c>
      <c r="L60">
        <v>8</v>
      </c>
      <c r="M60">
        <v>77</v>
      </c>
      <c r="O60">
        <v>9</v>
      </c>
      <c r="P60">
        <v>94</v>
      </c>
      <c r="R60">
        <v>335</v>
      </c>
      <c r="S60" t="str">
        <f>VLOOKUP(R60,[1]CO95!$B$2:$C$372,2,FALSE)</f>
        <v xml:space="preserve">Inspectores de obras, prevención e investigación de incendios, seguridad y salud y control de calidad </v>
      </c>
      <c r="T60">
        <v>8</v>
      </c>
      <c r="U60">
        <v>75</v>
      </c>
      <c r="W60">
        <v>7</v>
      </c>
      <c r="X60">
        <v>90</v>
      </c>
      <c r="Z60">
        <v>335</v>
      </c>
      <c r="AA60" t="str">
        <f>VLOOKUP(Z60,[1]CO95!$B$2:$C$372,2,FALSE)</f>
        <v xml:space="preserve">Inspectores de obras, prevención e investigación de incendios, seguridad y salud y control de calidad </v>
      </c>
      <c r="AB60">
        <v>8</v>
      </c>
      <c r="AC60">
        <v>66</v>
      </c>
      <c r="AE60">
        <v>8</v>
      </c>
      <c r="AF60">
        <v>82</v>
      </c>
      <c r="AH60">
        <v>342</v>
      </c>
      <c r="AI60" t="str">
        <f>VLOOKUP(AH60,[1]CO95!$B$2:$C$372,2,FALSE)</f>
        <v>Técnicos (peritos) en agronomía, zootecnia y silvicultura y consejeros agrícolas y forestales</v>
      </c>
      <c r="AK60">
        <v>24</v>
      </c>
      <c r="AM60">
        <v>1</v>
      </c>
      <c r="AN60">
        <v>25</v>
      </c>
      <c r="AP60">
        <v>342</v>
      </c>
      <c r="AQ60" t="str">
        <f>VLOOKUP(AP60,[1]CO95!$B$2:$C$372,2,FALSE)</f>
        <v>Técnicos (peritos) en agronomía, zootecnia y silvicultura y consejeros agrícolas y forestales</v>
      </c>
      <c r="AS60">
        <v>24</v>
      </c>
      <c r="AU60">
        <v>1</v>
      </c>
      <c r="AV60">
        <v>25</v>
      </c>
      <c r="AX60">
        <v>322</v>
      </c>
      <c r="AY60" t="str">
        <f>VLOOKUP(AX60,[1]CO95!$B$2:$C$372,2,FALSE)</f>
        <v>Fotógrafos y operadores de equipos de grabación de imagen y sonido</v>
      </c>
      <c r="AZ60">
        <v>1</v>
      </c>
      <c r="BD60">
        <v>1</v>
      </c>
      <c r="BF60">
        <v>324</v>
      </c>
      <c r="BG60" t="str">
        <f>VLOOKUP(BF60,[1]CO95!$B$2:$C$372,2,FALSE)</f>
        <v>Operadores de aparatos de diagnóstico y tratamiento médico</v>
      </c>
      <c r="BK60">
        <v>2</v>
      </c>
      <c r="BL60">
        <v>2</v>
      </c>
    </row>
    <row r="61" spans="2:64" x14ac:dyDescent="0.25">
      <c r="B61">
        <v>343</v>
      </c>
      <c r="C61" t="str">
        <f>VLOOKUP(B61,[1]CO95!$B$2:$C$372,2,FALSE)</f>
        <v>Asistentes médicos y practicantes</v>
      </c>
      <c r="E61">
        <v>1</v>
      </c>
      <c r="H61">
        <v>1</v>
      </c>
      <c r="J61">
        <v>341</v>
      </c>
      <c r="K61" t="str">
        <f>VLOOKUP(J61,[1]CO95!$B$2:$C$372,2,FALSE)</f>
        <v>Técnicos en ciencias biológicas y afines</v>
      </c>
      <c r="M61">
        <v>2</v>
      </c>
      <c r="O61">
        <v>16</v>
      </c>
      <c r="P61">
        <v>18</v>
      </c>
      <c r="R61">
        <v>341</v>
      </c>
      <c r="S61" t="str">
        <f>VLOOKUP(R61,[1]CO95!$B$2:$C$372,2,FALSE)</f>
        <v>Técnicos en ciencias biológicas y afines</v>
      </c>
      <c r="U61">
        <v>2</v>
      </c>
      <c r="W61">
        <v>15</v>
      </c>
      <c r="X61">
        <v>17</v>
      </c>
      <c r="Z61">
        <v>341</v>
      </c>
      <c r="AA61" t="str">
        <f>VLOOKUP(Z61,[1]CO95!$B$2:$C$372,2,FALSE)</f>
        <v>Técnicos en ciencias biológicas y afines</v>
      </c>
      <c r="AC61">
        <v>2</v>
      </c>
      <c r="AE61">
        <v>14</v>
      </c>
      <c r="AF61">
        <v>16</v>
      </c>
      <c r="AH61">
        <v>343</v>
      </c>
      <c r="AI61" t="str">
        <f>VLOOKUP(AH61,[1]CO95!$B$2:$C$372,2,FALSE)</f>
        <v>Asistentes médicos y practicantes</v>
      </c>
      <c r="AK61">
        <v>3</v>
      </c>
      <c r="AN61">
        <v>3</v>
      </c>
      <c r="AP61">
        <v>343</v>
      </c>
      <c r="AQ61" t="str">
        <f>VLOOKUP(AP61,[1]CO95!$B$2:$C$372,2,FALSE)</f>
        <v>Asistentes médicos y practicantes</v>
      </c>
      <c r="AS61">
        <v>3</v>
      </c>
      <c r="AV61">
        <v>3</v>
      </c>
      <c r="AX61">
        <v>324</v>
      </c>
      <c r="AY61" t="str">
        <f>VLOOKUP(AX61,[1]CO95!$B$2:$C$372,2,FALSE)</f>
        <v>Operadores de aparatos de diagnóstico y tratamiento médico</v>
      </c>
      <c r="BC61">
        <v>2</v>
      </c>
      <c r="BD61">
        <v>2</v>
      </c>
      <c r="BF61">
        <v>335</v>
      </c>
      <c r="BG61" t="str">
        <f>VLOOKUP(BF61,[1]CO95!$B$2:$C$372,2,FALSE)</f>
        <v xml:space="preserve">Inspectores de obras, prevención e investigación de incendios, seguridad y salud y control de calidad </v>
      </c>
      <c r="BH61">
        <v>5</v>
      </c>
      <c r="BI61">
        <v>53</v>
      </c>
      <c r="BK61">
        <v>8</v>
      </c>
      <c r="BL61">
        <v>66</v>
      </c>
    </row>
    <row r="62" spans="2:64" x14ac:dyDescent="0.25">
      <c r="B62">
        <v>344</v>
      </c>
      <c r="C62" t="str">
        <f>VLOOKUP(B62,[1]CO95!$B$2:$C$372,2,FALSE)</f>
        <v>Higienista y otro personal sanitario</v>
      </c>
      <c r="E62">
        <v>9</v>
      </c>
      <c r="H62">
        <v>9</v>
      </c>
      <c r="J62">
        <v>342</v>
      </c>
      <c r="K62" t="str">
        <f>VLOOKUP(J62,[1]CO95!$B$2:$C$372,2,FALSE)</f>
        <v>Técnicos (peritos) en agronomía, zootecnia y silvicultura y consejeros agrícolas y forestales</v>
      </c>
      <c r="M62">
        <v>28</v>
      </c>
      <c r="O62">
        <v>1</v>
      </c>
      <c r="P62">
        <v>29</v>
      </c>
      <c r="R62">
        <v>342</v>
      </c>
      <c r="S62" t="str">
        <f>VLOOKUP(R62,[1]CO95!$B$2:$C$372,2,FALSE)</f>
        <v>Técnicos (peritos) en agronomía, zootecnia y silvicultura y consejeros agrícolas y forestales</v>
      </c>
      <c r="U62">
        <v>25</v>
      </c>
      <c r="W62">
        <v>1</v>
      </c>
      <c r="X62">
        <v>26</v>
      </c>
      <c r="Z62">
        <v>342</v>
      </c>
      <c r="AA62" t="str">
        <f>VLOOKUP(Z62,[1]CO95!$B$2:$C$372,2,FALSE)</f>
        <v>Técnicos (peritos) en agronomía, zootecnia y silvicultura y consejeros agrícolas y forestales</v>
      </c>
      <c r="AC62">
        <v>27</v>
      </c>
      <c r="AE62">
        <v>1</v>
      </c>
      <c r="AF62">
        <v>28</v>
      </c>
      <c r="AH62">
        <v>344</v>
      </c>
      <c r="AI62" t="str">
        <f>VLOOKUP(AH62,[1]CO95!$B$2:$C$372,2,FALSE)</f>
        <v>Higienista y otro personal sanitario</v>
      </c>
      <c r="AK62">
        <v>12</v>
      </c>
      <c r="AN62">
        <v>12</v>
      </c>
      <c r="AP62">
        <v>344</v>
      </c>
      <c r="AQ62" t="str">
        <f>VLOOKUP(AP62,[1]CO95!$B$2:$C$372,2,FALSE)</f>
        <v>Higienista y otro personal sanitario</v>
      </c>
      <c r="AS62">
        <v>12</v>
      </c>
      <c r="AV62">
        <v>12</v>
      </c>
      <c r="AX62">
        <v>335</v>
      </c>
      <c r="AY62" t="str">
        <f>VLOOKUP(AX62,[1]CO95!$B$2:$C$372,2,FALSE)</f>
        <v xml:space="preserve">Inspectores de obras, prevención e investigación de incendios, seguridad y salud y control de calidad </v>
      </c>
      <c r="AZ62">
        <v>6</v>
      </c>
      <c r="BA62">
        <v>58</v>
      </c>
      <c r="BC62">
        <v>9</v>
      </c>
      <c r="BD62">
        <v>73</v>
      </c>
      <c r="BF62">
        <v>341</v>
      </c>
      <c r="BG62" t="str">
        <f>VLOOKUP(BF62,[1]CO95!$B$2:$C$372,2,FALSE)</f>
        <v>Técnicos en ciencias biológicas y afines</v>
      </c>
      <c r="BI62">
        <v>2</v>
      </c>
      <c r="BK62">
        <v>16</v>
      </c>
      <c r="BL62">
        <v>18</v>
      </c>
    </row>
    <row r="63" spans="2:64" x14ac:dyDescent="0.25">
      <c r="B63">
        <v>346</v>
      </c>
      <c r="C63" t="str">
        <f>VLOOKUP(B63,[1]CO95!$B$2:$C$372,2,FALSE)</f>
        <v>Optometrista y opticos</v>
      </c>
      <c r="G63">
        <v>1</v>
      </c>
      <c r="H63">
        <v>1</v>
      </c>
      <c r="J63">
        <v>343</v>
      </c>
      <c r="K63" t="str">
        <f>VLOOKUP(J63,[1]CO95!$B$2:$C$372,2,FALSE)</f>
        <v>Asistentes médicos y practicantes</v>
      </c>
      <c r="M63">
        <v>4</v>
      </c>
      <c r="P63">
        <v>4</v>
      </c>
      <c r="R63">
        <v>343</v>
      </c>
      <c r="S63" t="str">
        <f>VLOOKUP(R63,[1]CO95!$B$2:$C$372,2,FALSE)</f>
        <v>Asistentes médicos y practicantes</v>
      </c>
      <c r="U63">
        <v>4</v>
      </c>
      <c r="X63">
        <v>4</v>
      </c>
      <c r="Z63">
        <v>343</v>
      </c>
      <c r="AA63" t="str">
        <f>VLOOKUP(Z63,[1]CO95!$B$2:$C$372,2,FALSE)</f>
        <v>Asistentes médicos y practicantes</v>
      </c>
      <c r="AC63">
        <v>3</v>
      </c>
      <c r="AF63">
        <v>3</v>
      </c>
      <c r="AH63">
        <v>346</v>
      </c>
      <c r="AI63" t="str">
        <f>VLOOKUP(AH63,[1]CO95!$B$2:$C$372,2,FALSE)</f>
        <v>Optometrista y opticos</v>
      </c>
      <c r="AM63">
        <v>1</v>
      </c>
      <c r="AN63">
        <v>1</v>
      </c>
      <c r="AP63">
        <v>346</v>
      </c>
      <c r="AQ63" t="str">
        <f>VLOOKUP(AP63,[1]CO95!$B$2:$C$372,2,FALSE)</f>
        <v>Optometrista y opticos</v>
      </c>
      <c r="AU63">
        <v>1</v>
      </c>
      <c r="AV63">
        <v>1</v>
      </c>
      <c r="AX63">
        <v>341</v>
      </c>
      <c r="AY63" t="str">
        <f>VLOOKUP(AX63,[1]CO95!$B$2:$C$372,2,FALSE)</f>
        <v>Técnicos en ciencias biológicas y afines</v>
      </c>
      <c r="BA63">
        <v>2</v>
      </c>
      <c r="BC63">
        <v>14</v>
      </c>
      <c r="BD63">
        <v>16</v>
      </c>
      <c r="BF63">
        <v>342</v>
      </c>
      <c r="BG63" t="str">
        <f>VLOOKUP(BF63,[1]CO95!$B$2:$C$372,2,FALSE)</f>
        <v>Técnicos (peritos) en agronomía, zootecnia y silvicultura y consejeros agrícolas y forestales</v>
      </c>
      <c r="BI63">
        <v>25</v>
      </c>
      <c r="BK63">
        <v>2</v>
      </c>
      <c r="BL63">
        <v>27</v>
      </c>
    </row>
    <row r="64" spans="2:64" x14ac:dyDescent="0.25">
      <c r="B64">
        <v>349</v>
      </c>
      <c r="C64" t="str">
        <f>VLOOKUP(B64,[1]CO95!$B$2:$C$372,2,FALSE)</f>
        <v>Técnicos asistente veterinario</v>
      </c>
      <c r="E64">
        <v>10</v>
      </c>
      <c r="G64">
        <v>3</v>
      </c>
      <c r="H64">
        <v>13</v>
      </c>
      <c r="J64">
        <v>344</v>
      </c>
      <c r="K64" t="str">
        <f>VLOOKUP(J64,[1]CO95!$B$2:$C$372,2,FALSE)</f>
        <v>Higienista y otro personal sanitario</v>
      </c>
      <c r="M64">
        <v>12</v>
      </c>
      <c r="P64">
        <v>12</v>
      </c>
      <c r="R64">
        <v>344</v>
      </c>
      <c r="S64" t="str">
        <f>VLOOKUP(R64,[1]CO95!$B$2:$C$372,2,FALSE)</f>
        <v>Higienista y otro personal sanitario</v>
      </c>
      <c r="U64">
        <v>12</v>
      </c>
      <c r="X64">
        <v>12</v>
      </c>
      <c r="Z64">
        <v>344</v>
      </c>
      <c r="AA64" t="str">
        <f>VLOOKUP(Z64,[1]CO95!$B$2:$C$372,2,FALSE)</f>
        <v>Higienista y otro personal sanitario</v>
      </c>
      <c r="AC64">
        <v>14</v>
      </c>
      <c r="AF64">
        <v>14</v>
      </c>
      <c r="AH64">
        <v>349</v>
      </c>
      <c r="AI64" t="str">
        <f>VLOOKUP(AH64,[1]CO95!$B$2:$C$372,2,FALSE)</f>
        <v>Técnicos asistente veterinario</v>
      </c>
      <c r="AK64">
        <v>10</v>
      </c>
      <c r="AM64">
        <v>1</v>
      </c>
      <c r="AN64">
        <v>11</v>
      </c>
      <c r="AP64">
        <v>349</v>
      </c>
      <c r="AQ64" t="str">
        <f>VLOOKUP(AP64,[1]CO95!$B$2:$C$372,2,FALSE)</f>
        <v>Técnicos asistente veterinario</v>
      </c>
      <c r="AS64">
        <v>12</v>
      </c>
      <c r="AU64">
        <v>1</v>
      </c>
      <c r="AV64">
        <v>13</v>
      </c>
      <c r="AX64">
        <v>342</v>
      </c>
      <c r="AY64" t="str">
        <f>VLOOKUP(AX64,[1]CO95!$B$2:$C$372,2,FALSE)</f>
        <v>Técnicos (peritos) en agronomía, zootecnia y silvicultura y consejeros agrícolas y forestales</v>
      </c>
      <c r="BA64">
        <v>24</v>
      </c>
      <c r="BC64">
        <v>2</v>
      </c>
      <c r="BD64">
        <v>26</v>
      </c>
      <c r="BF64">
        <v>343</v>
      </c>
      <c r="BG64" t="str">
        <f>VLOOKUP(BF64,[1]CO95!$B$2:$C$372,2,FALSE)</f>
        <v>Asistentes médicos y practicantes</v>
      </c>
      <c r="BI64">
        <v>6</v>
      </c>
      <c r="BL64">
        <v>6</v>
      </c>
    </row>
    <row r="65" spans="2:64" x14ac:dyDescent="0.25">
      <c r="B65">
        <v>351</v>
      </c>
      <c r="C65" t="str">
        <f>VLOOKUP(B65,[1]CO95!$B$2:$C$372,2,FALSE)</f>
        <v>Asistentes farmacéuticos</v>
      </c>
      <c r="G65">
        <v>7</v>
      </c>
      <c r="H65">
        <v>7</v>
      </c>
      <c r="J65">
        <v>346</v>
      </c>
      <c r="K65" t="str">
        <f>VLOOKUP(J65,[1]CO95!$B$2:$C$372,2,FALSE)</f>
        <v>Optometrista y opticos</v>
      </c>
      <c r="O65">
        <v>1</v>
      </c>
      <c r="P65">
        <v>1</v>
      </c>
      <c r="R65">
        <v>346</v>
      </c>
      <c r="S65" t="str">
        <f>VLOOKUP(R65,[1]CO95!$B$2:$C$372,2,FALSE)</f>
        <v>Optometrista y opticos</v>
      </c>
      <c r="W65">
        <v>1</v>
      </c>
      <c r="X65">
        <v>1</v>
      </c>
      <c r="Z65">
        <v>346</v>
      </c>
      <c r="AA65" t="str">
        <f>VLOOKUP(Z65,[1]CO95!$B$2:$C$372,2,FALSE)</f>
        <v>Optometrista y opticos</v>
      </c>
      <c r="AE65">
        <v>1</v>
      </c>
      <c r="AF65">
        <v>1</v>
      </c>
      <c r="AH65">
        <v>351</v>
      </c>
      <c r="AI65" t="str">
        <f>VLOOKUP(AH65,[1]CO95!$B$2:$C$372,2,FALSE)</f>
        <v>Asistentes farmacéuticos</v>
      </c>
      <c r="AM65">
        <v>9</v>
      </c>
      <c r="AN65">
        <v>9</v>
      </c>
      <c r="AP65">
        <v>351</v>
      </c>
      <c r="AQ65" t="str">
        <f>VLOOKUP(AP65,[1]CO95!$B$2:$C$372,2,FALSE)</f>
        <v>Asistentes farmacéuticos</v>
      </c>
      <c r="AU65">
        <v>9</v>
      </c>
      <c r="AV65">
        <v>9</v>
      </c>
      <c r="AX65">
        <v>343</v>
      </c>
      <c r="AY65" t="str">
        <f>VLOOKUP(AX65,[1]CO95!$B$2:$C$372,2,FALSE)</f>
        <v>Asistentes médicos y practicantes</v>
      </c>
      <c r="BA65">
        <v>5</v>
      </c>
      <c r="BD65">
        <v>5</v>
      </c>
      <c r="BF65">
        <v>344</v>
      </c>
      <c r="BG65" t="str">
        <f>VLOOKUP(BF65,[1]CO95!$B$2:$C$372,2,FALSE)</f>
        <v>Higienista y otro personal sanitario</v>
      </c>
      <c r="BI65">
        <v>10</v>
      </c>
      <c r="BL65">
        <v>10</v>
      </c>
    </row>
    <row r="66" spans="2:64" x14ac:dyDescent="0.25">
      <c r="B66">
        <v>352</v>
      </c>
      <c r="C66" t="str">
        <f>VLOOKUP(B66,[1]CO95!$B$2:$C$372,2,FALSE)</f>
        <v>Personal de enfermería de nivel medio (técnico)</v>
      </c>
      <c r="D66">
        <v>1</v>
      </c>
      <c r="E66">
        <v>1</v>
      </c>
      <c r="H66">
        <v>2</v>
      </c>
      <c r="J66">
        <v>349</v>
      </c>
      <c r="K66" t="str">
        <f>VLOOKUP(J66,[1]CO95!$B$2:$C$372,2,FALSE)</f>
        <v>Técnicos asistente veterinario</v>
      </c>
      <c r="M66">
        <v>9</v>
      </c>
      <c r="O66">
        <v>3</v>
      </c>
      <c r="P66">
        <v>12</v>
      </c>
      <c r="R66">
        <v>349</v>
      </c>
      <c r="S66" t="str">
        <f>VLOOKUP(R66,[1]CO95!$B$2:$C$372,2,FALSE)</f>
        <v>Técnicos asistente veterinario</v>
      </c>
      <c r="U66">
        <v>9</v>
      </c>
      <c r="W66">
        <v>2</v>
      </c>
      <c r="X66">
        <v>11</v>
      </c>
      <c r="Z66">
        <v>349</v>
      </c>
      <c r="AA66" t="str">
        <f>VLOOKUP(Z66,[1]CO95!$B$2:$C$372,2,FALSE)</f>
        <v>Técnicos asistente veterinario</v>
      </c>
      <c r="AC66">
        <v>9</v>
      </c>
      <c r="AE66">
        <v>1</v>
      </c>
      <c r="AF66">
        <v>10</v>
      </c>
      <c r="AH66">
        <v>352</v>
      </c>
      <c r="AI66" t="str">
        <f>VLOOKUP(AH66,[1]CO95!$B$2:$C$372,2,FALSE)</f>
        <v>Personal de enfermería de nivel medio (técnico)</v>
      </c>
      <c r="AJ66">
        <v>1</v>
      </c>
      <c r="AN66">
        <v>1</v>
      </c>
      <c r="AP66">
        <v>352</v>
      </c>
      <c r="AQ66" t="str">
        <f>VLOOKUP(AP66,[1]CO95!$B$2:$C$372,2,FALSE)</f>
        <v>Personal de enfermería de nivel medio (técnico)</v>
      </c>
      <c r="AR66">
        <v>1</v>
      </c>
      <c r="AV66">
        <v>1</v>
      </c>
      <c r="AX66">
        <v>344</v>
      </c>
      <c r="AY66" t="str">
        <f>VLOOKUP(AX66,[1]CO95!$B$2:$C$372,2,FALSE)</f>
        <v>Higienista y otro personal sanitario</v>
      </c>
      <c r="BA66">
        <v>12</v>
      </c>
      <c r="BD66">
        <v>12</v>
      </c>
      <c r="BF66">
        <v>346</v>
      </c>
      <c r="BG66" t="str">
        <f>VLOOKUP(BF66,[1]CO95!$B$2:$C$372,2,FALSE)</f>
        <v>Optometrista y opticos</v>
      </c>
      <c r="BK66">
        <v>1</v>
      </c>
      <c r="BL66">
        <v>1</v>
      </c>
    </row>
    <row r="67" spans="2:64" x14ac:dyDescent="0.25">
      <c r="B67">
        <v>356</v>
      </c>
      <c r="C67" t="str">
        <f>VLOOKUP(B67,[1]CO95!$B$2:$C$372,2,FALSE)</f>
        <v>Técnicos de salud y laboratorio clínico</v>
      </c>
      <c r="G67">
        <v>2</v>
      </c>
      <c r="H67">
        <v>2</v>
      </c>
      <c r="J67">
        <v>351</v>
      </c>
      <c r="K67" t="str">
        <f>VLOOKUP(J67,[1]CO95!$B$2:$C$372,2,FALSE)</f>
        <v>Asistentes farmacéuticos</v>
      </c>
      <c r="O67">
        <v>9</v>
      </c>
      <c r="P67">
        <v>9</v>
      </c>
      <c r="R67">
        <v>351</v>
      </c>
      <c r="S67" t="str">
        <f>VLOOKUP(R67,[1]CO95!$B$2:$C$372,2,FALSE)</f>
        <v>Asistentes farmacéuticos</v>
      </c>
      <c r="W67">
        <v>9</v>
      </c>
      <c r="X67">
        <v>9</v>
      </c>
      <c r="Z67">
        <v>351</v>
      </c>
      <c r="AA67" t="str">
        <f>VLOOKUP(Z67,[1]CO95!$B$2:$C$372,2,FALSE)</f>
        <v>Asistentes farmacéuticos</v>
      </c>
      <c r="AE67">
        <v>9</v>
      </c>
      <c r="AF67">
        <v>9</v>
      </c>
      <c r="AH67">
        <v>355</v>
      </c>
      <c r="AI67" t="str">
        <f>VLOOKUP(AH67,[1]CO95!$B$2:$C$372,2,FALSE)</f>
        <v>Técnicos en radiología médica y otros tecnólogos médicos</v>
      </c>
      <c r="AM67">
        <v>1</v>
      </c>
      <c r="AN67">
        <v>1</v>
      </c>
      <c r="AP67">
        <v>355</v>
      </c>
      <c r="AQ67" t="str">
        <f>VLOOKUP(AP67,[1]CO95!$B$2:$C$372,2,FALSE)</f>
        <v>Técnicos en radiología médica y otros tecnólogos médicos</v>
      </c>
      <c r="AU67">
        <v>1</v>
      </c>
      <c r="AV67">
        <v>1</v>
      </c>
      <c r="AX67">
        <v>346</v>
      </c>
      <c r="AY67" t="str">
        <f>VLOOKUP(AX67,[1]CO95!$B$2:$C$372,2,FALSE)</f>
        <v>Optometrista y opticos</v>
      </c>
      <c r="BC67">
        <v>1</v>
      </c>
      <c r="BD67">
        <v>1</v>
      </c>
      <c r="BF67">
        <v>349</v>
      </c>
      <c r="BG67" t="str">
        <f>VLOOKUP(BF67,[1]CO95!$B$2:$C$372,2,FALSE)</f>
        <v>Técnicos asistente veterinario</v>
      </c>
      <c r="BI67">
        <v>22</v>
      </c>
      <c r="BK67">
        <v>1</v>
      </c>
      <c r="BL67">
        <v>23</v>
      </c>
    </row>
    <row r="68" spans="2:64" x14ac:dyDescent="0.25">
      <c r="B68">
        <v>361</v>
      </c>
      <c r="C68" t="str">
        <f>VLOOKUP(B68,[1]CO95!$B$2:$C$372,2,FALSE)</f>
        <v>Jefes de ventas, comercio al por mayor</v>
      </c>
      <c r="E68">
        <v>1</v>
      </c>
      <c r="G68">
        <v>6</v>
      </c>
      <c r="H68">
        <v>7</v>
      </c>
      <c r="J68">
        <v>352</v>
      </c>
      <c r="K68" t="str">
        <f>VLOOKUP(J68,[1]CO95!$B$2:$C$372,2,FALSE)</f>
        <v>Personal de enfermería de nivel medio (técnico)</v>
      </c>
      <c r="L68">
        <v>1</v>
      </c>
      <c r="M68">
        <v>1</v>
      </c>
      <c r="P68">
        <v>2</v>
      </c>
      <c r="R68">
        <v>352</v>
      </c>
      <c r="S68" t="str">
        <f>VLOOKUP(R68,[1]CO95!$B$2:$C$372,2,FALSE)</f>
        <v>Personal de enfermería de nivel medio (técnico)</v>
      </c>
      <c r="T68">
        <v>1</v>
      </c>
      <c r="X68">
        <v>1</v>
      </c>
      <c r="Z68">
        <v>352</v>
      </c>
      <c r="AA68" t="str">
        <f>VLOOKUP(Z68,[1]CO95!$B$2:$C$372,2,FALSE)</f>
        <v>Personal de enfermería de nivel medio (técnico)</v>
      </c>
      <c r="AB68">
        <v>1</v>
      </c>
      <c r="AF68">
        <v>1</v>
      </c>
      <c r="AH68">
        <v>356</v>
      </c>
      <c r="AI68" t="str">
        <f>VLOOKUP(AH68,[1]CO95!$B$2:$C$372,2,FALSE)</f>
        <v>Técnicos de salud y laboratorio clínico</v>
      </c>
      <c r="AM68">
        <v>1</v>
      </c>
      <c r="AN68">
        <v>1</v>
      </c>
      <c r="AP68">
        <v>356</v>
      </c>
      <c r="AQ68" t="str">
        <f>VLOOKUP(AP68,[1]CO95!$B$2:$C$372,2,FALSE)</f>
        <v>Técnicos de salud y laboratorio clínico</v>
      </c>
      <c r="AU68">
        <v>1</v>
      </c>
      <c r="AV68">
        <v>1</v>
      </c>
      <c r="AX68">
        <v>349</v>
      </c>
      <c r="AY68" t="str">
        <f>VLOOKUP(AX68,[1]CO95!$B$2:$C$372,2,FALSE)</f>
        <v>Técnicos asistente veterinario</v>
      </c>
      <c r="BA68">
        <v>17</v>
      </c>
      <c r="BC68">
        <v>1</v>
      </c>
      <c r="BD68">
        <v>18</v>
      </c>
      <c r="BF68">
        <v>351</v>
      </c>
      <c r="BG68" t="str">
        <f>VLOOKUP(BF68,[1]CO95!$B$2:$C$372,2,FALSE)</f>
        <v>Asistentes farmacéuticos</v>
      </c>
      <c r="BK68">
        <v>8</v>
      </c>
      <c r="BL68">
        <v>8</v>
      </c>
    </row>
    <row r="69" spans="2:64" x14ac:dyDescent="0.25">
      <c r="B69">
        <v>362</v>
      </c>
      <c r="C69" t="str">
        <f>VLOOKUP(B69,[1]CO95!$B$2:$C$372,2,FALSE)</f>
        <v>Jefes de venta, comercio al por menor</v>
      </c>
      <c r="F69">
        <v>7</v>
      </c>
      <c r="G69">
        <v>7</v>
      </c>
      <c r="H69">
        <v>14</v>
      </c>
      <c r="J69">
        <v>356</v>
      </c>
      <c r="K69" t="str">
        <f>VLOOKUP(J69,[1]CO95!$B$2:$C$372,2,FALSE)</f>
        <v>Técnicos de salud y laboratorio clínico</v>
      </c>
      <c r="O69">
        <v>2</v>
      </c>
      <c r="P69">
        <v>2</v>
      </c>
      <c r="R69">
        <v>355</v>
      </c>
      <c r="S69" t="str">
        <f>VLOOKUP(R69,[1]CO95!$B$2:$C$372,2,FALSE)</f>
        <v>Técnicos en radiología médica y otros tecnólogos médicos</v>
      </c>
      <c r="W69">
        <v>1</v>
      </c>
      <c r="X69">
        <v>1</v>
      </c>
      <c r="Z69">
        <v>355</v>
      </c>
      <c r="AA69" t="str">
        <f>VLOOKUP(Z69,[1]CO95!$B$2:$C$372,2,FALSE)</f>
        <v>Técnicos en radiología médica y otros tecnólogos médicos</v>
      </c>
      <c r="AE69">
        <v>1</v>
      </c>
      <c r="AF69">
        <v>1</v>
      </c>
      <c r="AH69">
        <v>361</v>
      </c>
      <c r="AI69" t="str">
        <f>VLOOKUP(AH69,[1]CO95!$B$2:$C$372,2,FALSE)</f>
        <v>Jefes de ventas, comercio al por mayor</v>
      </c>
      <c r="AK69">
        <v>1</v>
      </c>
      <c r="AM69">
        <v>6</v>
      </c>
      <c r="AN69">
        <v>7</v>
      </c>
      <c r="AP69">
        <v>361</v>
      </c>
      <c r="AQ69" t="str">
        <f>VLOOKUP(AP69,[1]CO95!$B$2:$C$372,2,FALSE)</f>
        <v>Jefes de ventas, comercio al por mayor</v>
      </c>
      <c r="AU69">
        <v>6</v>
      </c>
      <c r="AV69">
        <v>6</v>
      </c>
      <c r="AX69">
        <v>351</v>
      </c>
      <c r="AY69" t="str">
        <f>VLOOKUP(AX69,[1]CO95!$B$2:$C$372,2,FALSE)</f>
        <v>Asistentes farmacéuticos</v>
      </c>
      <c r="BC69">
        <v>8</v>
      </c>
      <c r="BD69">
        <v>8</v>
      </c>
      <c r="BF69">
        <v>352</v>
      </c>
      <c r="BG69" t="str">
        <f>VLOOKUP(BF69,[1]CO95!$B$2:$C$372,2,FALSE)</f>
        <v>Personal de enfermería de nivel medio (técnico)</v>
      </c>
      <c r="BH69">
        <v>1</v>
      </c>
      <c r="BL69">
        <v>1</v>
      </c>
    </row>
    <row r="70" spans="2:64" x14ac:dyDescent="0.25">
      <c r="B70">
        <v>364</v>
      </c>
      <c r="C70" t="str">
        <f>VLOOKUP(B70,[1]CO95!$B$2:$C$372,2,FALSE)</f>
        <v>Técnicos en administración</v>
      </c>
      <c r="D70">
        <v>7</v>
      </c>
      <c r="E70">
        <v>12</v>
      </c>
      <c r="F70">
        <v>2</v>
      </c>
      <c r="G70">
        <v>13</v>
      </c>
      <c r="H70">
        <v>34</v>
      </c>
      <c r="J70">
        <v>361</v>
      </c>
      <c r="K70" t="str">
        <f>VLOOKUP(J70,[1]CO95!$B$2:$C$372,2,FALSE)</f>
        <v>Jefes de ventas, comercio al por mayor</v>
      </c>
      <c r="M70">
        <v>1</v>
      </c>
      <c r="O70">
        <v>7</v>
      </c>
      <c r="P70">
        <v>8</v>
      </c>
      <c r="R70">
        <v>356</v>
      </c>
      <c r="S70" t="str">
        <f>VLOOKUP(R70,[1]CO95!$B$2:$C$372,2,FALSE)</f>
        <v>Técnicos de salud y laboratorio clínico</v>
      </c>
      <c r="W70">
        <v>2</v>
      </c>
      <c r="X70">
        <v>2</v>
      </c>
      <c r="Z70">
        <v>356</v>
      </c>
      <c r="AA70" t="str">
        <f>VLOOKUP(Z70,[1]CO95!$B$2:$C$372,2,FALSE)</f>
        <v>Técnicos de salud y laboratorio clínico</v>
      </c>
      <c r="AE70">
        <v>1</v>
      </c>
      <c r="AF70">
        <v>1</v>
      </c>
      <c r="AH70">
        <v>362</v>
      </c>
      <c r="AI70" t="str">
        <f>VLOOKUP(AH70,[1]CO95!$B$2:$C$372,2,FALSE)</f>
        <v>Jefes de venta, comercio al por menor</v>
      </c>
      <c r="AL70">
        <v>11</v>
      </c>
      <c r="AM70">
        <v>7</v>
      </c>
      <c r="AN70">
        <v>18</v>
      </c>
      <c r="AP70">
        <v>362</v>
      </c>
      <c r="AQ70" t="str">
        <f>VLOOKUP(AP70,[1]CO95!$B$2:$C$372,2,FALSE)</f>
        <v>Jefes de venta, comercio al por menor</v>
      </c>
      <c r="AT70">
        <v>7</v>
      </c>
      <c r="AU70">
        <v>7</v>
      </c>
      <c r="AV70">
        <v>14</v>
      </c>
      <c r="AX70">
        <v>352</v>
      </c>
      <c r="AY70" t="str">
        <f>VLOOKUP(AX70,[1]CO95!$B$2:$C$372,2,FALSE)</f>
        <v>Personal de enfermería de nivel medio (técnico)</v>
      </c>
      <c r="AZ70">
        <v>1</v>
      </c>
      <c r="BD70">
        <v>1</v>
      </c>
      <c r="BF70">
        <v>355</v>
      </c>
      <c r="BG70" t="str">
        <f>VLOOKUP(BF70,[1]CO95!$B$2:$C$372,2,FALSE)</f>
        <v>Técnicos en radiología médica y otros tecnólogos médicos</v>
      </c>
      <c r="BK70">
        <v>1</v>
      </c>
      <c r="BL70">
        <v>1</v>
      </c>
    </row>
    <row r="71" spans="2:64" x14ac:dyDescent="0.25">
      <c r="B71">
        <v>366</v>
      </c>
      <c r="C71" t="str">
        <f>VLOOKUP(B71,[1]CO95!$B$2:$C$372,2,FALSE)</f>
        <v>Técnicos contables</v>
      </c>
      <c r="D71">
        <v>4</v>
      </c>
      <c r="E71">
        <v>6</v>
      </c>
      <c r="G71">
        <v>9</v>
      </c>
      <c r="H71">
        <v>19</v>
      </c>
      <c r="J71">
        <v>362</v>
      </c>
      <c r="K71" t="str">
        <f>VLOOKUP(J71,[1]CO95!$B$2:$C$372,2,FALSE)</f>
        <v>Jefes de venta, comercio al por menor</v>
      </c>
      <c r="N71">
        <v>8</v>
      </c>
      <c r="O71">
        <v>8</v>
      </c>
      <c r="P71">
        <v>16</v>
      </c>
      <c r="R71">
        <v>361</v>
      </c>
      <c r="S71" t="str">
        <f>VLOOKUP(R71,[1]CO95!$B$2:$C$372,2,FALSE)</f>
        <v>Jefes de ventas, comercio al por mayor</v>
      </c>
      <c r="U71">
        <v>1</v>
      </c>
      <c r="W71">
        <v>7</v>
      </c>
      <c r="X71">
        <v>8</v>
      </c>
      <c r="Z71">
        <v>361</v>
      </c>
      <c r="AA71" t="str">
        <f>VLOOKUP(Z71,[1]CO95!$B$2:$C$372,2,FALSE)</f>
        <v>Jefes de ventas, comercio al por mayor</v>
      </c>
      <c r="AC71">
        <v>1</v>
      </c>
      <c r="AE71">
        <v>7</v>
      </c>
      <c r="AF71">
        <v>8</v>
      </c>
      <c r="AH71">
        <v>364</v>
      </c>
      <c r="AI71" t="str">
        <f>VLOOKUP(AH71,[1]CO95!$B$2:$C$372,2,FALSE)</f>
        <v>Técnicos en administración</v>
      </c>
      <c r="AJ71">
        <v>8</v>
      </c>
      <c r="AK71">
        <v>13</v>
      </c>
      <c r="AL71">
        <v>3</v>
      </c>
      <c r="AM71">
        <v>11</v>
      </c>
      <c r="AN71">
        <v>35</v>
      </c>
      <c r="AP71">
        <v>364</v>
      </c>
      <c r="AQ71" t="str">
        <f>VLOOKUP(AP71,[1]CO95!$B$2:$C$372,2,FALSE)</f>
        <v>Técnicos en administración</v>
      </c>
      <c r="AR71">
        <v>7</v>
      </c>
      <c r="AS71">
        <v>11</v>
      </c>
      <c r="AT71">
        <v>3</v>
      </c>
      <c r="AU71">
        <v>10</v>
      </c>
      <c r="AV71">
        <v>31</v>
      </c>
      <c r="AX71">
        <v>355</v>
      </c>
      <c r="AY71" t="str">
        <f>VLOOKUP(AX71,[1]CO95!$B$2:$C$372,2,FALSE)</f>
        <v>Técnicos en radiología médica y otros tecnólogos médicos</v>
      </c>
      <c r="BC71">
        <v>1</v>
      </c>
      <c r="BD71">
        <v>1</v>
      </c>
      <c r="BF71">
        <v>356</v>
      </c>
      <c r="BG71" t="str">
        <f>VLOOKUP(BF71,[1]CO95!$B$2:$C$372,2,FALSE)</f>
        <v>Técnicos de salud y laboratorio clínico</v>
      </c>
      <c r="BK71">
        <v>2</v>
      </c>
      <c r="BL71">
        <v>2</v>
      </c>
    </row>
    <row r="72" spans="2:64" x14ac:dyDescent="0.25">
      <c r="B72">
        <v>371</v>
      </c>
      <c r="C72" t="str">
        <f>VLOOKUP(B72,[1]CO95!$B$2:$C$372,2,FALSE)</f>
        <v>Agente de bolsa y cambio</v>
      </c>
      <c r="G72">
        <v>1</v>
      </c>
      <c r="H72">
        <v>1</v>
      </c>
      <c r="J72">
        <v>364</v>
      </c>
      <c r="K72" t="str">
        <f>VLOOKUP(J72,[1]CO95!$B$2:$C$372,2,FALSE)</f>
        <v>Técnicos en administración</v>
      </c>
      <c r="L72">
        <v>8</v>
      </c>
      <c r="M72">
        <v>12</v>
      </c>
      <c r="N72">
        <v>6</v>
      </c>
      <c r="O72">
        <v>11</v>
      </c>
      <c r="P72">
        <v>37</v>
      </c>
      <c r="R72">
        <v>362</v>
      </c>
      <c r="S72" t="str">
        <f>VLOOKUP(R72,[1]CO95!$B$2:$C$372,2,FALSE)</f>
        <v>Jefes de venta, comercio al por menor</v>
      </c>
      <c r="V72">
        <v>8</v>
      </c>
      <c r="W72">
        <v>7</v>
      </c>
      <c r="X72">
        <v>15</v>
      </c>
      <c r="Z72">
        <v>362</v>
      </c>
      <c r="AA72" t="str">
        <f>VLOOKUP(Z72,[1]CO95!$B$2:$C$372,2,FALSE)</f>
        <v>Jefes de venta, comercio al por menor</v>
      </c>
      <c r="AD72">
        <v>9</v>
      </c>
      <c r="AE72">
        <v>7</v>
      </c>
      <c r="AF72">
        <v>16</v>
      </c>
      <c r="AH72">
        <v>366</v>
      </c>
      <c r="AI72" t="str">
        <f>VLOOKUP(AH72,[1]CO95!$B$2:$C$372,2,FALSE)</f>
        <v>Técnicos contables</v>
      </c>
      <c r="AJ72">
        <v>3</v>
      </c>
      <c r="AK72">
        <v>6</v>
      </c>
      <c r="AM72">
        <v>12</v>
      </c>
      <c r="AN72">
        <v>21</v>
      </c>
      <c r="AP72">
        <v>366</v>
      </c>
      <c r="AQ72" t="str">
        <f>VLOOKUP(AP72,[1]CO95!$B$2:$C$372,2,FALSE)</f>
        <v>Técnicos contables</v>
      </c>
      <c r="AR72">
        <v>3</v>
      </c>
      <c r="AS72">
        <v>6</v>
      </c>
      <c r="AU72">
        <v>12</v>
      </c>
      <c r="AV72">
        <v>21</v>
      </c>
      <c r="AX72">
        <v>356</v>
      </c>
      <c r="AY72" t="str">
        <f>VLOOKUP(AX72,[1]CO95!$B$2:$C$372,2,FALSE)</f>
        <v>Técnicos de salud y laboratorio clínico</v>
      </c>
      <c r="BC72">
        <v>1</v>
      </c>
      <c r="BD72">
        <v>1</v>
      </c>
      <c r="BF72">
        <v>361</v>
      </c>
      <c r="BG72" t="str">
        <f>VLOOKUP(BF72,[1]CO95!$B$2:$C$372,2,FALSE)</f>
        <v>Jefes de ventas, comercio al por mayor</v>
      </c>
      <c r="BK72">
        <v>6</v>
      </c>
      <c r="BL72">
        <v>6</v>
      </c>
    </row>
    <row r="73" spans="2:64" x14ac:dyDescent="0.25">
      <c r="B73">
        <v>372</v>
      </c>
      <c r="C73" t="str">
        <f>VLOOKUP(B73,[1]CO95!$B$2:$C$372,2,FALSE)</f>
        <v>Agentes de seguro</v>
      </c>
      <c r="G73">
        <v>1</v>
      </c>
      <c r="H73">
        <v>1</v>
      </c>
      <c r="J73">
        <v>366</v>
      </c>
      <c r="K73" t="str">
        <f>VLOOKUP(J73,[1]CO95!$B$2:$C$372,2,FALSE)</f>
        <v>Técnicos contables</v>
      </c>
      <c r="L73">
        <v>4</v>
      </c>
      <c r="M73">
        <v>7</v>
      </c>
      <c r="O73">
        <v>12</v>
      </c>
      <c r="P73">
        <v>23</v>
      </c>
      <c r="R73">
        <v>364</v>
      </c>
      <c r="S73" t="str">
        <f>VLOOKUP(R73,[1]CO95!$B$2:$C$372,2,FALSE)</f>
        <v>Técnicos en administración</v>
      </c>
      <c r="T73">
        <v>9</v>
      </c>
      <c r="U73">
        <v>12</v>
      </c>
      <c r="V73">
        <v>5</v>
      </c>
      <c r="W73">
        <v>10</v>
      </c>
      <c r="X73">
        <v>36</v>
      </c>
      <c r="Z73">
        <v>364</v>
      </c>
      <c r="AA73" t="str">
        <f>VLOOKUP(Z73,[1]CO95!$B$2:$C$372,2,FALSE)</f>
        <v>Técnicos en administración</v>
      </c>
      <c r="AB73">
        <v>8</v>
      </c>
      <c r="AC73">
        <v>12</v>
      </c>
      <c r="AD73">
        <v>7</v>
      </c>
      <c r="AE73">
        <v>9</v>
      </c>
      <c r="AF73">
        <v>36</v>
      </c>
      <c r="AH73">
        <v>371</v>
      </c>
      <c r="AI73" t="str">
        <f>VLOOKUP(AH73,[1]CO95!$B$2:$C$372,2,FALSE)</f>
        <v>Agente de bolsa y cambio</v>
      </c>
      <c r="AM73">
        <v>1</v>
      </c>
      <c r="AN73">
        <v>1</v>
      </c>
      <c r="AP73">
        <v>371</v>
      </c>
      <c r="AQ73" t="str">
        <f>VLOOKUP(AP73,[1]CO95!$B$2:$C$372,2,FALSE)</f>
        <v>Agente de bolsa y cambio</v>
      </c>
      <c r="AU73">
        <v>1</v>
      </c>
      <c r="AV73">
        <v>1</v>
      </c>
      <c r="AX73">
        <v>361</v>
      </c>
      <c r="AY73" t="str">
        <f>VLOOKUP(AX73,[1]CO95!$B$2:$C$372,2,FALSE)</f>
        <v>Jefes de ventas, comercio al por mayor</v>
      </c>
      <c r="BC73">
        <v>6</v>
      </c>
      <c r="BD73">
        <v>6</v>
      </c>
      <c r="BF73">
        <v>362</v>
      </c>
      <c r="BG73" t="str">
        <f>VLOOKUP(BF73,[1]CO95!$B$2:$C$372,2,FALSE)</f>
        <v>Jefes de venta, comercio al por menor</v>
      </c>
      <c r="BJ73">
        <v>6</v>
      </c>
      <c r="BK73">
        <v>6</v>
      </c>
      <c r="BL73">
        <v>12</v>
      </c>
    </row>
    <row r="74" spans="2:64" x14ac:dyDescent="0.25">
      <c r="B74">
        <v>373</v>
      </c>
      <c r="C74" t="str">
        <f>VLOOKUP(B74,[1]CO95!$B$2:$C$372,2,FALSE)</f>
        <v>Agentes inmobiliarios</v>
      </c>
      <c r="D74">
        <v>10</v>
      </c>
      <c r="H74">
        <v>10</v>
      </c>
      <c r="J74">
        <v>371</v>
      </c>
      <c r="K74" t="str">
        <f>VLOOKUP(J74,[1]CO95!$B$2:$C$372,2,FALSE)</f>
        <v>Agente de bolsa y cambio</v>
      </c>
      <c r="O74">
        <v>1</v>
      </c>
      <c r="P74">
        <v>1</v>
      </c>
      <c r="R74">
        <v>366</v>
      </c>
      <c r="S74" t="str">
        <f>VLOOKUP(R74,[1]CO95!$B$2:$C$372,2,FALSE)</f>
        <v>Técnicos contables</v>
      </c>
      <c r="T74">
        <v>3</v>
      </c>
      <c r="U74">
        <v>6</v>
      </c>
      <c r="W74">
        <v>11</v>
      </c>
      <c r="X74">
        <v>20</v>
      </c>
      <c r="Z74">
        <v>366</v>
      </c>
      <c r="AA74" t="str">
        <f>VLOOKUP(Z74,[1]CO95!$B$2:$C$372,2,FALSE)</f>
        <v>Técnicos contables</v>
      </c>
      <c r="AB74">
        <v>3</v>
      </c>
      <c r="AC74">
        <v>6</v>
      </c>
      <c r="AE74">
        <v>11</v>
      </c>
      <c r="AF74">
        <v>20</v>
      </c>
      <c r="AH74">
        <v>372</v>
      </c>
      <c r="AI74" t="str">
        <f>VLOOKUP(AH74,[1]CO95!$B$2:$C$372,2,FALSE)</f>
        <v>Agentes de seguro</v>
      </c>
      <c r="AM74">
        <v>1</v>
      </c>
      <c r="AN74">
        <v>1</v>
      </c>
      <c r="AP74">
        <v>373</v>
      </c>
      <c r="AQ74" t="str">
        <f>VLOOKUP(AP74,[1]CO95!$B$2:$C$372,2,FALSE)</f>
        <v>Agentes inmobiliarios</v>
      </c>
      <c r="AR74">
        <v>7</v>
      </c>
      <c r="AV74">
        <v>7</v>
      </c>
      <c r="AX74">
        <v>362</v>
      </c>
      <c r="AY74" t="str">
        <f>VLOOKUP(AX74,[1]CO95!$B$2:$C$372,2,FALSE)</f>
        <v>Jefes de venta, comercio al por menor</v>
      </c>
      <c r="BB74">
        <v>7</v>
      </c>
      <c r="BC74">
        <v>6</v>
      </c>
      <c r="BD74">
        <v>13</v>
      </c>
      <c r="BF74">
        <v>364</v>
      </c>
      <c r="BG74" t="str">
        <f>VLOOKUP(BF74,[1]CO95!$B$2:$C$372,2,FALSE)</f>
        <v>Técnicos en administración</v>
      </c>
      <c r="BH74">
        <v>6</v>
      </c>
      <c r="BI74">
        <v>13</v>
      </c>
      <c r="BJ74">
        <v>3</v>
      </c>
      <c r="BK74">
        <v>10</v>
      </c>
      <c r="BL74">
        <v>32</v>
      </c>
    </row>
    <row r="75" spans="2:64" x14ac:dyDescent="0.25">
      <c r="B75">
        <v>374</v>
      </c>
      <c r="C75" t="str">
        <f>VLOOKUP(B75,[1]CO95!$B$2:$C$372,2,FALSE)</f>
        <v>Agentes administrativos y de servicios de turismo</v>
      </c>
      <c r="G75">
        <v>1</v>
      </c>
      <c r="H75">
        <v>1</v>
      </c>
      <c r="J75">
        <v>372</v>
      </c>
      <c r="K75" t="str">
        <f>VLOOKUP(J75,[1]CO95!$B$2:$C$372,2,FALSE)</f>
        <v>Agentes de seguro</v>
      </c>
      <c r="O75">
        <v>1</v>
      </c>
      <c r="P75">
        <v>1</v>
      </c>
      <c r="R75">
        <v>371</v>
      </c>
      <c r="S75" t="str">
        <f>VLOOKUP(R75,[1]CO95!$B$2:$C$372,2,FALSE)</f>
        <v>Agente de bolsa y cambio</v>
      </c>
      <c r="W75">
        <v>1</v>
      </c>
      <c r="X75">
        <v>1</v>
      </c>
      <c r="Z75">
        <v>371</v>
      </c>
      <c r="AA75" t="str">
        <f>VLOOKUP(Z75,[1]CO95!$B$2:$C$372,2,FALSE)</f>
        <v>Agente de bolsa y cambio</v>
      </c>
      <c r="AE75">
        <v>1</v>
      </c>
      <c r="AF75">
        <v>1</v>
      </c>
      <c r="AH75">
        <v>373</v>
      </c>
      <c r="AI75" t="str">
        <f>VLOOKUP(AH75,[1]CO95!$B$2:$C$372,2,FALSE)</f>
        <v>Agentes inmobiliarios</v>
      </c>
      <c r="AJ75">
        <v>10</v>
      </c>
      <c r="AN75">
        <v>10</v>
      </c>
      <c r="AP75">
        <v>374</v>
      </c>
      <c r="AQ75" t="str">
        <f>VLOOKUP(AP75,[1]CO95!$B$2:$C$372,2,FALSE)</f>
        <v>Agentes administrativos y de servicios de turismo</v>
      </c>
      <c r="AU75">
        <v>1</v>
      </c>
      <c r="AV75">
        <v>1</v>
      </c>
      <c r="AX75">
        <v>364</v>
      </c>
      <c r="AY75" t="str">
        <f>VLOOKUP(AX75,[1]CO95!$B$2:$C$372,2,FALSE)</f>
        <v>Técnicos en administración</v>
      </c>
      <c r="AZ75">
        <v>9</v>
      </c>
      <c r="BA75">
        <v>11</v>
      </c>
      <c r="BB75">
        <v>3</v>
      </c>
      <c r="BC75">
        <v>10</v>
      </c>
      <c r="BD75">
        <v>33</v>
      </c>
      <c r="BF75">
        <v>366</v>
      </c>
      <c r="BG75" t="str">
        <f>VLOOKUP(BF75,[1]CO95!$B$2:$C$372,2,FALSE)</f>
        <v>Técnicos contables</v>
      </c>
      <c r="BH75">
        <v>2</v>
      </c>
      <c r="BI75">
        <v>5</v>
      </c>
      <c r="BK75">
        <v>9</v>
      </c>
      <c r="BL75">
        <v>16</v>
      </c>
    </row>
    <row r="76" spans="2:64" x14ac:dyDescent="0.25">
      <c r="B76">
        <v>375</v>
      </c>
      <c r="C76" t="str">
        <f>VLOOKUP(B76,[1]CO95!$B$2:$C$372,2,FALSE)</f>
        <v xml:space="preserve">Agentes técnicos de ventas, viajeros, representante de fábrica o de firmas comerciales </v>
      </c>
      <c r="D76">
        <v>5</v>
      </c>
      <c r="E76">
        <v>8</v>
      </c>
      <c r="F76">
        <v>3</v>
      </c>
      <c r="G76">
        <v>383</v>
      </c>
      <c r="H76">
        <v>399</v>
      </c>
      <c r="J76">
        <v>373</v>
      </c>
      <c r="K76" t="str">
        <f>VLOOKUP(J76,[1]CO95!$B$2:$C$372,2,FALSE)</f>
        <v>Agentes inmobiliarios</v>
      </c>
      <c r="L76">
        <v>10</v>
      </c>
      <c r="P76">
        <v>10</v>
      </c>
      <c r="R76">
        <v>372</v>
      </c>
      <c r="S76" t="str">
        <f>VLOOKUP(R76,[1]CO95!$B$2:$C$372,2,FALSE)</f>
        <v>Agentes de seguro</v>
      </c>
      <c r="W76">
        <v>1</v>
      </c>
      <c r="X76">
        <v>1</v>
      </c>
      <c r="Z76">
        <v>372</v>
      </c>
      <c r="AA76" t="str">
        <f>VLOOKUP(Z76,[1]CO95!$B$2:$C$372,2,FALSE)</f>
        <v>Agentes de seguro</v>
      </c>
      <c r="AC76">
        <v>1</v>
      </c>
      <c r="AE76">
        <v>1</v>
      </c>
      <c r="AF76">
        <v>2</v>
      </c>
      <c r="AH76">
        <v>374</v>
      </c>
      <c r="AI76" t="str">
        <f>VLOOKUP(AH76,[1]CO95!$B$2:$C$372,2,FALSE)</f>
        <v>Agentes administrativos y de servicios de turismo</v>
      </c>
      <c r="AM76">
        <v>1</v>
      </c>
      <c r="AN76">
        <v>1</v>
      </c>
      <c r="AP76">
        <v>375</v>
      </c>
      <c r="AQ76" t="str">
        <f>VLOOKUP(AP76,[1]CO95!$B$2:$C$372,2,FALSE)</f>
        <v xml:space="preserve">Agentes técnicos de ventas, viajeros, representante de fábrica o de firmas comerciales </v>
      </c>
      <c r="AR76">
        <v>4</v>
      </c>
      <c r="AS76">
        <v>10</v>
      </c>
      <c r="AT76">
        <v>2</v>
      </c>
      <c r="AU76">
        <v>395</v>
      </c>
      <c r="AV76">
        <v>411</v>
      </c>
      <c r="AX76">
        <v>366</v>
      </c>
      <c r="AY76" t="str">
        <f>VLOOKUP(AX76,[1]CO95!$B$2:$C$372,2,FALSE)</f>
        <v>Técnicos contables</v>
      </c>
      <c r="AZ76">
        <v>3</v>
      </c>
      <c r="BA76">
        <v>6</v>
      </c>
      <c r="BC76">
        <v>12</v>
      </c>
      <c r="BD76">
        <v>21</v>
      </c>
      <c r="BF76">
        <v>371</v>
      </c>
      <c r="BG76" t="str">
        <f>VLOOKUP(BF76,[1]CO95!$B$2:$C$372,2,FALSE)</f>
        <v>Agente de bolsa y cambio</v>
      </c>
      <c r="BK76">
        <v>1</v>
      </c>
      <c r="BL76">
        <v>1</v>
      </c>
    </row>
    <row r="77" spans="2:64" x14ac:dyDescent="0.25">
      <c r="B77">
        <v>376</v>
      </c>
      <c r="C77" t="str">
        <f>VLOOKUP(B77,[1]CO95!$B$2:$C$372,2,FALSE)</f>
        <v>Agente de compras, tasadores y subastadores</v>
      </c>
      <c r="E77">
        <v>50</v>
      </c>
      <c r="G77">
        <v>4</v>
      </c>
      <c r="H77">
        <v>54</v>
      </c>
      <c r="J77">
        <v>374</v>
      </c>
      <c r="K77" t="str">
        <f>VLOOKUP(J77,[1]CO95!$B$2:$C$372,2,FALSE)</f>
        <v>Agentes administrativos y de servicios de turismo</v>
      </c>
      <c r="O77">
        <v>1</v>
      </c>
      <c r="P77">
        <v>1</v>
      </c>
      <c r="R77">
        <v>373</v>
      </c>
      <c r="S77" t="str">
        <f>VLOOKUP(R77,[1]CO95!$B$2:$C$372,2,FALSE)</f>
        <v>Agentes inmobiliarios</v>
      </c>
      <c r="T77">
        <v>10</v>
      </c>
      <c r="X77">
        <v>10</v>
      </c>
      <c r="Z77">
        <v>373</v>
      </c>
      <c r="AA77" t="str">
        <f>VLOOKUP(Z77,[1]CO95!$B$2:$C$372,2,FALSE)</f>
        <v>Agentes inmobiliarios</v>
      </c>
      <c r="AB77">
        <v>9</v>
      </c>
      <c r="AF77">
        <v>9</v>
      </c>
      <c r="AH77">
        <v>375</v>
      </c>
      <c r="AI77" t="str">
        <f>VLOOKUP(AH77,[1]CO95!$B$2:$C$372,2,FALSE)</f>
        <v xml:space="preserve">Agentes técnicos de ventas, viajeros, representante de fábrica o de firmas comerciales </v>
      </c>
      <c r="AJ77">
        <v>3</v>
      </c>
      <c r="AK77">
        <v>11</v>
      </c>
      <c r="AL77">
        <v>3</v>
      </c>
      <c r="AM77">
        <v>418</v>
      </c>
      <c r="AN77">
        <v>435</v>
      </c>
      <c r="AP77">
        <v>376</v>
      </c>
      <c r="AQ77" t="str">
        <f>VLOOKUP(AP77,[1]CO95!$B$2:$C$372,2,FALSE)</f>
        <v>Agente de compras, tasadores y subastadores</v>
      </c>
      <c r="AS77">
        <v>53</v>
      </c>
      <c r="AU77">
        <v>4</v>
      </c>
      <c r="AV77">
        <v>57</v>
      </c>
      <c r="AX77">
        <v>367</v>
      </c>
      <c r="AY77" t="str">
        <f>VLOOKUP(AX77,[1]CO95!$B$2:$C$372,2,FALSE)</f>
        <v>Técnicos en ciencias sociales y afines</v>
      </c>
      <c r="BC77">
        <v>1</v>
      </c>
      <c r="BD77">
        <v>1</v>
      </c>
      <c r="BF77">
        <v>373</v>
      </c>
      <c r="BG77" t="str">
        <f>VLOOKUP(BF77,[1]CO95!$B$2:$C$372,2,FALSE)</f>
        <v>Agentes inmobiliarios</v>
      </c>
      <c r="BH77">
        <v>3</v>
      </c>
      <c r="BL77">
        <v>3</v>
      </c>
    </row>
    <row r="78" spans="2:64" x14ac:dyDescent="0.25">
      <c r="B78">
        <v>381</v>
      </c>
      <c r="C78" t="str">
        <f>VLOOKUP(B78,[1]CO95!$B$2:$C$372,2,FALSE)</f>
        <v xml:space="preserve">Auxiliares en administración, contabilidad, del derecho, Tenedores de libros, Servidores estadísticos  y matemáticos y afines </v>
      </c>
      <c r="D78">
        <v>8</v>
      </c>
      <c r="E78">
        <v>35</v>
      </c>
      <c r="G78">
        <v>52</v>
      </c>
      <c r="H78">
        <v>95</v>
      </c>
      <c r="J78">
        <v>375</v>
      </c>
      <c r="K78" t="str">
        <f>VLOOKUP(J78,[1]CO95!$B$2:$C$372,2,FALSE)</f>
        <v xml:space="preserve">Agentes técnicos de ventas, viajeros, representante de fábrica o de firmas comerciales </v>
      </c>
      <c r="L78">
        <v>5</v>
      </c>
      <c r="M78">
        <v>9</v>
      </c>
      <c r="N78">
        <v>3</v>
      </c>
      <c r="O78">
        <v>426</v>
      </c>
      <c r="P78">
        <v>443</v>
      </c>
      <c r="R78">
        <v>374</v>
      </c>
      <c r="S78" t="str">
        <f>VLOOKUP(R78,[1]CO95!$B$2:$C$372,2,FALSE)</f>
        <v>Agentes administrativos y de servicios de turismo</v>
      </c>
      <c r="W78">
        <v>1</v>
      </c>
      <c r="X78">
        <v>1</v>
      </c>
      <c r="Z78">
        <v>374</v>
      </c>
      <c r="AA78" t="str">
        <f>VLOOKUP(Z78,[1]CO95!$B$2:$C$372,2,FALSE)</f>
        <v>Agentes administrativos y de servicios de turismo</v>
      </c>
      <c r="AE78">
        <v>1</v>
      </c>
      <c r="AF78">
        <v>1</v>
      </c>
      <c r="AH78">
        <v>376</v>
      </c>
      <c r="AI78" t="str">
        <f>VLOOKUP(AH78,[1]CO95!$B$2:$C$372,2,FALSE)</f>
        <v>Agente de compras, tasadores y subastadores</v>
      </c>
      <c r="AK78">
        <v>64</v>
      </c>
      <c r="AM78">
        <v>4</v>
      </c>
      <c r="AN78">
        <v>68</v>
      </c>
      <c r="AP78">
        <v>379</v>
      </c>
      <c r="AQ78" t="str">
        <f>VLOOKUP(AP78,[1]CO95!$B$2:$C$372,2,FALSE)</f>
        <v xml:space="preserve">Agentes de colocación, contratistas de mano de obras, representantes y otros </v>
      </c>
      <c r="AS78">
        <v>1</v>
      </c>
      <c r="AV78">
        <v>1</v>
      </c>
      <c r="AX78">
        <v>371</v>
      </c>
      <c r="AY78" t="str">
        <f>VLOOKUP(AX78,[1]CO95!$B$2:$C$372,2,FALSE)</f>
        <v>Agente de bolsa y cambio</v>
      </c>
      <c r="BC78">
        <v>1</v>
      </c>
      <c r="BD78">
        <v>1</v>
      </c>
      <c r="BF78">
        <v>374</v>
      </c>
      <c r="BG78" t="str">
        <f>VLOOKUP(BF78,[1]CO95!$B$2:$C$372,2,FALSE)</f>
        <v>Agentes administrativos y de servicios de turismo</v>
      </c>
      <c r="BK78">
        <v>1</v>
      </c>
      <c r="BL78">
        <v>1</v>
      </c>
    </row>
    <row r="79" spans="2:64" x14ac:dyDescent="0.25">
      <c r="B79">
        <v>382</v>
      </c>
      <c r="C79" t="str">
        <f>VLOOKUP(B79,[1]CO95!$B$2:$C$372,2,FALSE)</f>
        <v>Empleados del fisco</v>
      </c>
      <c r="E79">
        <v>1</v>
      </c>
      <c r="F79">
        <v>1</v>
      </c>
      <c r="G79">
        <v>8</v>
      </c>
      <c r="H79">
        <v>10</v>
      </c>
      <c r="J79">
        <v>376</v>
      </c>
      <c r="K79" t="str">
        <f>VLOOKUP(J79,[1]CO95!$B$2:$C$372,2,FALSE)</f>
        <v>Agente de compras, tasadores y subastadores</v>
      </c>
      <c r="M79">
        <v>59</v>
      </c>
      <c r="O79">
        <v>4</v>
      </c>
      <c r="P79">
        <v>63</v>
      </c>
      <c r="R79">
        <v>375</v>
      </c>
      <c r="S79" t="str">
        <f>VLOOKUP(R79,[1]CO95!$B$2:$C$372,2,FALSE)</f>
        <v xml:space="preserve">Agentes técnicos de ventas, viajeros, representante de fábrica o de firmas comerciales </v>
      </c>
      <c r="T79">
        <v>5</v>
      </c>
      <c r="U79">
        <v>9</v>
      </c>
      <c r="V79">
        <v>3</v>
      </c>
      <c r="W79">
        <v>399</v>
      </c>
      <c r="X79">
        <v>416</v>
      </c>
      <c r="Z79">
        <v>375</v>
      </c>
      <c r="AA79" t="str">
        <f>VLOOKUP(Z79,[1]CO95!$B$2:$C$372,2,FALSE)</f>
        <v xml:space="preserve">Agentes técnicos de ventas, viajeros, representante de fábrica o de firmas comerciales </v>
      </c>
      <c r="AB79">
        <v>4</v>
      </c>
      <c r="AC79">
        <v>9</v>
      </c>
      <c r="AD79">
        <v>2</v>
      </c>
      <c r="AE79">
        <v>423</v>
      </c>
      <c r="AF79">
        <v>438</v>
      </c>
      <c r="AH79">
        <v>379</v>
      </c>
      <c r="AI79" t="str">
        <f>VLOOKUP(AH79,[1]CO95!$B$2:$C$372,2,FALSE)</f>
        <v xml:space="preserve">Agentes de colocación, contratistas de mano de obras, representantes y otros </v>
      </c>
      <c r="AJ79">
        <v>1</v>
      </c>
      <c r="AK79">
        <v>1</v>
      </c>
      <c r="AN79">
        <v>2</v>
      </c>
      <c r="AP79">
        <v>381</v>
      </c>
      <c r="AQ79" t="str">
        <f>VLOOKUP(AP79,[1]CO95!$B$2:$C$372,2,FALSE)</f>
        <v xml:space="preserve">Auxiliares en administración, contabilidad, del derecho, Tenedores de libros, Servidores estadísticos  y matemáticos y afines </v>
      </c>
      <c r="AR79">
        <v>9</v>
      </c>
      <c r="AS79">
        <v>34</v>
      </c>
      <c r="AU79">
        <v>45</v>
      </c>
      <c r="AV79">
        <v>88</v>
      </c>
      <c r="AX79">
        <v>373</v>
      </c>
      <c r="AY79" t="str">
        <f>VLOOKUP(AX79,[1]CO95!$B$2:$C$372,2,FALSE)</f>
        <v>Agentes inmobiliarios</v>
      </c>
      <c r="AZ79">
        <v>7</v>
      </c>
      <c r="BD79">
        <v>7</v>
      </c>
      <c r="BF79">
        <v>375</v>
      </c>
      <c r="BG79" t="str">
        <f>VLOOKUP(BF79,[1]CO95!$B$2:$C$372,2,FALSE)</f>
        <v xml:space="preserve">Agentes técnicos de ventas, viajeros, representante de fábrica o de firmas comerciales </v>
      </c>
      <c r="BH79">
        <v>4</v>
      </c>
      <c r="BI79">
        <v>10</v>
      </c>
      <c r="BJ79">
        <v>3</v>
      </c>
      <c r="BK79">
        <v>357</v>
      </c>
      <c r="BL79">
        <v>374</v>
      </c>
    </row>
    <row r="80" spans="2:64" x14ac:dyDescent="0.25">
      <c r="B80">
        <v>391</v>
      </c>
      <c r="C80" t="str">
        <f>VLOOKUP(B80,[1]CO95!$B$2:$C$372,2,FALSE)</f>
        <v>Decoradores y diseñadores</v>
      </c>
      <c r="G80">
        <v>4</v>
      </c>
      <c r="H80">
        <v>4</v>
      </c>
      <c r="J80">
        <v>379</v>
      </c>
      <c r="K80" t="str">
        <f>VLOOKUP(J80,[1]CO95!$B$2:$C$372,2,FALSE)</f>
        <v xml:space="preserve">Agentes de colocación, contratistas de mano de obras, representantes y otros </v>
      </c>
      <c r="L80">
        <v>1</v>
      </c>
      <c r="M80">
        <v>1</v>
      </c>
      <c r="P80">
        <v>2</v>
      </c>
      <c r="R80">
        <v>376</v>
      </c>
      <c r="S80" t="str">
        <f>VLOOKUP(R80,[1]CO95!$B$2:$C$372,2,FALSE)</f>
        <v>Agente de compras, tasadores y subastadores</v>
      </c>
      <c r="U80">
        <v>51</v>
      </c>
      <c r="W80">
        <v>4</v>
      </c>
      <c r="X80">
        <v>55</v>
      </c>
      <c r="Z80">
        <v>376</v>
      </c>
      <c r="AA80" t="str">
        <f>VLOOKUP(Z80,[1]CO95!$B$2:$C$372,2,FALSE)</f>
        <v>Agente de compras, tasadores y subastadores</v>
      </c>
      <c r="AC80">
        <v>60</v>
      </c>
      <c r="AE80">
        <v>4</v>
      </c>
      <c r="AF80">
        <v>64</v>
      </c>
      <c r="AH80">
        <v>381</v>
      </c>
      <c r="AI80" t="str">
        <f>VLOOKUP(AH80,[1]CO95!$B$2:$C$372,2,FALSE)</f>
        <v xml:space="preserve">Auxiliares en administración, contabilidad, del derecho, Tenedores de libros, Servidores estadísticos  y matemáticos y afines </v>
      </c>
      <c r="AJ80">
        <v>9</v>
      </c>
      <c r="AK80">
        <v>37</v>
      </c>
      <c r="AM80">
        <v>47</v>
      </c>
      <c r="AN80">
        <v>93</v>
      </c>
      <c r="AP80">
        <v>382</v>
      </c>
      <c r="AQ80" t="str">
        <f>VLOOKUP(AP80,[1]CO95!$B$2:$C$372,2,FALSE)</f>
        <v>Empleados del fisco</v>
      </c>
      <c r="AS80">
        <v>1</v>
      </c>
      <c r="AT80">
        <v>1</v>
      </c>
      <c r="AU80">
        <v>9</v>
      </c>
      <c r="AV80">
        <v>11</v>
      </c>
      <c r="AX80">
        <v>374</v>
      </c>
      <c r="AY80" t="str">
        <f>VLOOKUP(AX80,[1]CO95!$B$2:$C$372,2,FALSE)</f>
        <v>Agentes administrativos y de servicios de turismo</v>
      </c>
      <c r="BC80">
        <v>1</v>
      </c>
      <c r="BD80">
        <v>1</v>
      </c>
      <c r="BF80">
        <v>376</v>
      </c>
      <c r="BG80" t="str">
        <f>VLOOKUP(BF80,[1]CO95!$B$2:$C$372,2,FALSE)</f>
        <v>Agente de compras, tasadores y subastadores</v>
      </c>
      <c r="BH80">
        <v>1</v>
      </c>
      <c r="BI80">
        <v>37</v>
      </c>
      <c r="BK80">
        <v>3</v>
      </c>
      <c r="BL80">
        <v>41</v>
      </c>
    </row>
    <row r="81" spans="2:64" x14ac:dyDescent="0.25">
      <c r="B81">
        <v>392</v>
      </c>
      <c r="C81" t="str">
        <f>VLOOKUP(B81,[1]CO95!$B$2:$C$372,2,FALSE)</f>
        <v>Locutores de radio y t.v. y afines</v>
      </c>
      <c r="G81">
        <v>2</v>
      </c>
      <c r="H81">
        <v>2</v>
      </c>
      <c r="J81">
        <v>381</v>
      </c>
      <c r="K81" t="str">
        <f>VLOOKUP(J81,[1]CO95!$B$2:$C$372,2,FALSE)</f>
        <v xml:space="preserve">Auxiliares en administración, contabilidad, del derecho, Tenedores de libros, Servidores estadísticos  y matemáticos y afines </v>
      </c>
      <c r="L81">
        <v>8</v>
      </c>
      <c r="M81">
        <v>40</v>
      </c>
      <c r="O81">
        <v>50</v>
      </c>
      <c r="P81">
        <v>98</v>
      </c>
      <c r="R81">
        <v>379</v>
      </c>
      <c r="S81" t="str">
        <f>VLOOKUP(R81,[1]CO95!$B$2:$C$372,2,FALSE)</f>
        <v xml:space="preserve">Agentes de colocación, contratistas de mano de obras, representantes y otros </v>
      </c>
      <c r="T81">
        <v>1</v>
      </c>
      <c r="U81">
        <v>1</v>
      </c>
      <c r="X81">
        <v>2</v>
      </c>
      <c r="Z81">
        <v>379</v>
      </c>
      <c r="AA81" t="str">
        <f>VLOOKUP(Z81,[1]CO95!$B$2:$C$372,2,FALSE)</f>
        <v xml:space="preserve">Agentes de colocación, contratistas de mano de obras, representantes y otros </v>
      </c>
      <c r="AB81">
        <v>2</v>
      </c>
      <c r="AC81">
        <v>1</v>
      </c>
      <c r="AF81">
        <v>3</v>
      </c>
      <c r="AH81">
        <v>382</v>
      </c>
      <c r="AI81" t="str">
        <f>VLOOKUP(AH81,[1]CO95!$B$2:$C$372,2,FALSE)</f>
        <v>Empleados del fisco</v>
      </c>
      <c r="AK81">
        <v>1</v>
      </c>
      <c r="AL81">
        <v>1</v>
      </c>
      <c r="AM81">
        <v>11</v>
      </c>
      <c r="AN81">
        <v>13</v>
      </c>
      <c r="AP81">
        <v>391</v>
      </c>
      <c r="AQ81" t="str">
        <f>VLOOKUP(AP81,[1]CO95!$B$2:$C$372,2,FALSE)</f>
        <v>Decoradores y diseñadores</v>
      </c>
      <c r="AT81">
        <v>1</v>
      </c>
      <c r="AU81">
        <v>6</v>
      </c>
      <c r="AV81">
        <v>7</v>
      </c>
      <c r="AX81">
        <v>375</v>
      </c>
      <c r="AY81" t="str">
        <f>VLOOKUP(AX81,[1]CO95!$B$2:$C$372,2,FALSE)</f>
        <v xml:space="preserve">Agentes técnicos de ventas, viajeros, representante de fábrica o de firmas comerciales </v>
      </c>
      <c r="AZ81">
        <v>5</v>
      </c>
      <c r="BA81">
        <v>10</v>
      </c>
      <c r="BB81">
        <v>3</v>
      </c>
      <c r="BC81">
        <v>411</v>
      </c>
      <c r="BD81">
        <v>429</v>
      </c>
      <c r="BF81">
        <v>379</v>
      </c>
      <c r="BG81" t="str">
        <f>VLOOKUP(BF81,[1]CO95!$B$2:$C$372,2,FALSE)</f>
        <v xml:space="preserve">Agentes de colocación, contratistas de mano de obras, representantes y otros </v>
      </c>
      <c r="BI81">
        <v>1</v>
      </c>
      <c r="BL81">
        <v>1</v>
      </c>
    </row>
    <row r="82" spans="2:64" x14ac:dyDescent="0.25">
      <c r="B82">
        <v>411</v>
      </c>
      <c r="C82" t="str">
        <f>VLOOKUP(B82,[1]CO95!$B$2:$C$372,2,FALSE)</f>
        <v>Jefes de empleados administrativos</v>
      </c>
      <c r="D82">
        <v>2</v>
      </c>
      <c r="E82">
        <v>19</v>
      </c>
      <c r="G82">
        <v>15</v>
      </c>
      <c r="H82">
        <v>36</v>
      </c>
      <c r="J82">
        <v>382</v>
      </c>
      <c r="K82" t="str">
        <f>VLOOKUP(J82,[1]CO95!$B$2:$C$372,2,FALSE)</f>
        <v>Empleados del fisco</v>
      </c>
      <c r="M82">
        <v>1</v>
      </c>
      <c r="N82">
        <v>1</v>
      </c>
      <c r="O82">
        <v>8</v>
      </c>
      <c r="P82">
        <v>10</v>
      </c>
      <c r="R82">
        <v>381</v>
      </c>
      <c r="S82" t="str">
        <f>VLOOKUP(R82,[1]CO95!$B$2:$C$372,2,FALSE)</f>
        <v xml:space="preserve">Auxiliares en administración, contabilidad, del derecho, Tenedores de libros, Servidores estadísticos  y matemáticos y afines </v>
      </c>
      <c r="T82">
        <v>9</v>
      </c>
      <c r="U82">
        <v>39</v>
      </c>
      <c r="W82">
        <v>46</v>
      </c>
      <c r="X82">
        <v>94</v>
      </c>
      <c r="Z82">
        <v>381</v>
      </c>
      <c r="AA82" t="str">
        <f>VLOOKUP(Z82,[1]CO95!$B$2:$C$372,2,FALSE)</f>
        <v xml:space="preserve">Auxiliares en administración, contabilidad, del derecho, Tenedores de libros, Servidores estadísticos  y matemáticos y afines </v>
      </c>
      <c r="AB82">
        <v>9</v>
      </c>
      <c r="AC82">
        <v>43</v>
      </c>
      <c r="AE82">
        <v>46</v>
      </c>
      <c r="AF82">
        <v>98</v>
      </c>
      <c r="AH82">
        <v>391</v>
      </c>
      <c r="AI82" t="str">
        <f>VLOOKUP(AH82,[1]CO95!$B$2:$C$372,2,FALSE)</f>
        <v>Decoradores y diseñadores</v>
      </c>
      <c r="AL82">
        <v>1</v>
      </c>
      <c r="AM82">
        <v>7</v>
      </c>
      <c r="AN82">
        <v>8</v>
      </c>
      <c r="AP82">
        <v>392</v>
      </c>
      <c r="AQ82" t="str">
        <f>VLOOKUP(AP82,[1]CO95!$B$2:$C$372,2,FALSE)</f>
        <v>Locutores de radio y t.v. y afines</v>
      </c>
      <c r="AU82">
        <v>1</v>
      </c>
      <c r="AV82">
        <v>1</v>
      </c>
      <c r="AX82">
        <v>376</v>
      </c>
      <c r="AY82" t="str">
        <f>VLOOKUP(AX82,[1]CO95!$B$2:$C$372,2,FALSE)</f>
        <v>Agente de compras, tasadores y subastadores</v>
      </c>
      <c r="AZ82">
        <v>1</v>
      </c>
      <c r="BA82">
        <v>40</v>
      </c>
      <c r="BC82">
        <v>3</v>
      </c>
      <c r="BD82">
        <v>44</v>
      </c>
      <c r="BF82">
        <v>381</v>
      </c>
      <c r="BG82" t="str">
        <f>VLOOKUP(BF82,[1]CO95!$B$2:$C$372,2,FALSE)</f>
        <v xml:space="preserve">Auxiliares en administración, contabilidad, del derecho, Tenedores de libros, Servidores estadísticos  y matemáticos y afines </v>
      </c>
      <c r="BH82">
        <v>8</v>
      </c>
      <c r="BI82">
        <v>37</v>
      </c>
      <c r="BK82">
        <v>43</v>
      </c>
      <c r="BL82">
        <v>88</v>
      </c>
    </row>
    <row r="83" spans="2:64" x14ac:dyDescent="0.25">
      <c r="B83">
        <v>413</v>
      </c>
      <c r="C83" t="str">
        <f>VLOOKUP(B83,[1]CO95!$B$2:$C$372,2,FALSE)</f>
        <v>Secretarias, taquígrafas, mecanógrafas y operadoras de máquinas de oficina</v>
      </c>
      <c r="D83">
        <v>42</v>
      </c>
      <c r="E83">
        <v>10</v>
      </c>
      <c r="G83">
        <v>100</v>
      </c>
      <c r="H83">
        <v>152</v>
      </c>
      <c r="J83">
        <v>391</v>
      </c>
      <c r="K83" t="str">
        <f>VLOOKUP(J83,[1]CO95!$B$2:$C$372,2,FALSE)</f>
        <v>Decoradores y diseñadores</v>
      </c>
      <c r="O83">
        <v>4</v>
      </c>
      <c r="P83">
        <v>4</v>
      </c>
      <c r="R83">
        <v>382</v>
      </c>
      <c r="S83" t="str">
        <f>VLOOKUP(R83,[1]CO95!$B$2:$C$372,2,FALSE)</f>
        <v>Empleados del fisco</v>
      </c>
      <c r="U83">
        <v>1</v>
      </c>
      <c r="V83">
        <v>1</v>
      </c>
      <c r="W83">
        <v>7</v>
      </c>
      <c r="X83">
        <v>9</v>
      </c>
      <c r="Z83">
        <v>382</v>
      </c>
      <c r="AA83" t="str">
        <f>VLOOKUP(Z83,[1]CO95!$B$2:$C$372,2,FALSE)</f>
        <v>Empleados del fisco</v>
      </c>
      <c r="AC83">
        <v>1</v>
      </c>
      <c r="AD83">
        <v>1</v>
      </c>
      <c r="AE83">
        <v>9</v>
      </c>
      <c r="AF83">
        <v>11</v>
      </c>
      <c r="AH83">
        <v>392</v>
      </c>
      <c r="AI83" t="str">
        <f>VLOOKUP(AH83,[1]CO95!$B$2:$C$372,2,FALSE)</f>
        <v>Locutores de radio y t.v. y afines</v>
      </c>
      <c r="AM83">
        <v>1</v>
      </c>
      <c r="AN83">
        <v>1</v>
      </c>
      <c r="AP83">
        <v>411</v>
      </c>
      <c r="AQ83" t="str">
        <f>VLOOKUP(AP83,[1]CO95!$B$2:$C$372,2,FALSE)</f>
        <v>Jefes de empleados administrativos</v>
      </c>
      <c r="AR83">
        <v>2</v>
      </c>
      <c r="AS83">
        <v>18</v>
      </c>
      <c r="AU83">
        <v>9</v>
      </c>
      <c r="AV83">
        <v>29</v>
      </c>
      <c r="AX83">
        <v>379</v>
      </c>
      <c r="AY83" t="str">
        <f>VLOOKUP(AX83,[1]CO95!$B$2:$C$372,2,FALSE)</f>
        <v xml:space="preserve">Agentes de colocación, contratistas de mano de obras, representantes y otros </v>
      </c>
      <c r="BA83">
        <v>1</v>
      </c>
      <c r="BD83">
        <v>1</v>
      </c>
      <c r="BF83">
        <v>382</v>
      </c>
      <c r="BG83" t="str">
        <f>VLOOKUP(BF83,[1]CO95!$B$2:$C$372,2,FALSE)</f>
        <v>Empleados del fisco</v>
      </c>
      <c r="BJ83">
        <v>1</v>
      </c>
      <c r="BK83">
        <v>1</v>
      </c>
      <c r="BL83">
        <v>2</v>
      </c>
    </row>
    <row r="84" spans="2:64" x14ac:dyDescent="0.25">
      <c r="B84">
        <v>415</v>
      </c>
      <c r="C84" t="str">
        <f>VLOOKUP(B84,[1]CO95!$B$2:$C$372,2,FALSE)</f>
        <v>Operadores de entrada de datos, maq. perforadora, tarjetas, cintas o similares</v>
      </c>
      <c r="D84">
        <v>1</v>
      </c>
      <c r="E84">
        <v>15</v>
      </c>
      <c r="G84">
        <v>3</v>
      </c>
      <c r="H84">
        <v>19</v>
      </c>
      <c r="J84">
        <v>392</v>
      </c>
      <c r="K84" t="str">
        <f>VLOOKUP(J84,[1]CO95!$B$2:$C$372,2,FALSE)</f>
        <v>Locutores de radio y t.v. y afines</v>
      </c>
      <c r="O84">
        <v>1</v>
      </c>
      <c r="P84">
        <v>1</v>
      </c>
      <c r="R84">
        <v>391</v>
      </c>
      <c r="S84" t="str">
        <f>VLOOKUP(R84,[1]CO95!$B$2:$C$372,2,FALSE)</f>
        <v>Decoradores y diseñadores</v>
      </c>
      <c r="W84">
        <v>4</v>
      </c>
      <c r="X84">
        <v>4</v>
      </c>
      <c r="Z84">
        <v>391</v>
      </c>
      <c r="AA84" t="str">
        <f>VLOOKUP(Z84,[1]CO95!$B$2:$C$372,2,FALSE)</f>
        <v>Decoradores y diseñadores</v>
      </c>
      <c r="AE84">
        <v>5</v>
      </c>
      <c r="AF84">
        <v>5</v>
      </c>
      <c r="AH84">
        <v>411</v>
      </c>
      <c r="AI84" t="str">
        <f>VLOOKUP(AH84,[1]CO95!$B$2:$C$372,2,FALSE)</f>
        <v>Jefes de empleados administrativos</v>
      </c>
      <c r="AJ84">
        <v>2</v>
      </c>
      <c r="AK84">
        <v>18</v>
      </c>
      <c r="AL84">
        <v>1</v>
      </c>
      <c r="AM84">
        <v>8</v>
      </c>
      <c r="AN84">
        <v>29</v>
      </c>
      <c r="AP84">
        <v>413</v>
      </c>
      <c r="AQ84" t="str">
        <f>VLOOKUP(AP84,[1]CO95!$B$2:$C$372,2,FALSE)</f>
        <v>Secretarias, taquígrafas, mecanógrafas y operadoras de máquinas de oficina</v>
      </c>
      <c r="AR84">
        <v>39</v>
      </c>
      <c r="AS84">
        <v>15</v>
      </c>
      <c r="AU84">
        <v>88</v>
      </c>
      <c r="AV84">
        <v>142</v>
      </c>
      <c r="AX84">
        <v>381</v>
      </c>
      <c r="AY84" t="str">
        <f>VLOOKUP(AX84,[1]CO95!$B$2:$C$372,2,FALSE)</f>
        <v xml:space="preserve">Auxiliares en administración, contabilidad, del derecho, Tenedores de libros, Servidores estadísticos  y matemáticos y afines </v>
      </c>
      <c r="AZ84">
        <v>8</v>
      </c>
      <c r="BA84">
        <v>38</v>
      </c>
      <c r="BC84">
        <v>49</v>
      </c>
      <c r="BD84">
        <v>95</v>
      </c>
      <c r="BF84">
        <v>391</v>
      </c>
      <c r="BG84" t="str">
        <f>VLOOKUP(BF84,[1]CO95!$B$2:$C$372,2,FALSE)</f>
        <v>Decoradores y diseñadores</v>
      </c>
      <c r="BJ84">
        <v>1</v>
      </c>
      <c r="BK84">
        <v>4</v>
      </c>
      <c r="BL84">
        <v>5</v>
      </c>
    </row>
    <row r="85" spans="2:64" x14ac:dyDescent="0.25">
      <c r="B85">
        <v>416</v>
      </c>
      <c r="C85" t="str">
        <f>VLOOKUP(B85,[1]CO95!$B$2:$C$372,2,FALSE)</f>
        <v>Operadores de máquinas contables y de calcular</v>
      </c>
      <c r="G85">
        <v>1</v>
      </c>
      <c r="H85">
        <v>1</v>
      </c>
      <c r="J85">
        <v>411</v>
      </c>
      <c r="K85" t="str">
        <f>VLOOKUP(J85,[1]CO95!$B$2:$C$372,2,FALSE)</f>
        <v>Jefes de empleados administrativos</v>
      </c>
      <c r="L85">
        <v>3</v>
      </c>
      <c r="M85">
        <v>19</v>
      </c>
      <c r="N85">
        <v>1</v>
      </c>
      <c r="O85">
        <v>10</v>
      </c>
      <c r="P85">
        <v>33</v>
      </c>
      <c r="R85">
        <v>392</v>
      </c>
      <c r="S85" t="str">
        <f>VLOOKUP(R85,[1]CO95!$B$2:$C$372,2,FALSE)</f>
        <v>Locutores de radio y t.v. y afines</v>
      </c>
      <c r="W85">
        <v>1</v>
      </c>
      <c r="X85">
        <v>1</v>
      </c>
      <c r="Z85">
        <v>392</v>
      </c>
      <c r="AA85" t="str">
        <f>VLOOKUP(Z85,[1]CO95!$B$2:$C$372,2,FALSE)</f>
        <v>Locutores de radio y t.v. y afines</v>
      </c>
      <c r="AE85">
        <v>1</v>
      </c>
      <c r="AF85">
        <v>1</v>
      </c>
      <c r="AH85">
        <v>413</v>
      </c>
      <c r="AI85" t="str">
        <f>VLOOKUP(AH85,[1]CO95!$B$2:$C$372,2,FALSE)</f>
        <v>Secretarias, taquígrafas, mecanógrafas y operadoras de máquinas de oficina</v>
      </c>
      <c r="AJ85">
        <v>41</v>
      </c>
      <c r="AK85">
        <v>15</v>
      </c>
      <c r="AM85">
        <v>93</v>
      </c>
      <c r="AN85">
        <v>149</v>
      </c>
      <c r="AP85">
        <v>415</v>
      </c>
      <c r="AQ85" t="str">
        <f>VLOOKUP(AP85,[1]CO95!$B$2:$C$372,2,FALSE)</f>
        <v>Operadores de entrada de datos, maq. perforadora, tarjetas, cintas o similares</v>
      </c>
      <c r="AR85">
        <v>2</v>
      </c>
      <c r="AS85">
        <v>12</v>
      </c>
      <c r="AU85">
        <v>3</v>
      </c>
      <c r="AV85">
        <v>17</v>
      </c>
      <c r="AX85">
        <v>382</v>
      </c>
      <c r="AY85" t="str">
        <f>VLOOKUP(AX85,[1]CO95!$B$2:$C$372,2,FALSE)</f>
        <v>Empleados del fisco</v>
      </c>
      <c r="BA85">
        <v>1</v>
      </c>
      <c r="BB85">
        <v>1</v>
      </c>
      <c r="BC85">
        <v>11</v>
      </c>
      <c r="BD85">
        <v>13</v>
      </c>
      <c r="BF85">
        <v>392</v>
      </c>
      <c r="BG85" t="str">
        <f>VLOOKUP(BF85,[1]CO95!$B$2:$C$372,2,FALSE)</f>
        <v>Locutores de radio y t.v. y afines</v>
      </c>
      <c r="BK85">
        <v>1</v>
      </c>
      <c r="BL85">
        <v>1</v>
      </c>
    </row>
    <row r="86" spans="2:64" x14ac:dyDescent="0.25">
      <c r="B86">
        <v>417</v>
      </c>
      <c r="C86" t="str">
        <f>VLOOKUP(B86,[1]CO95!$B$2:$C$372,2,FALSE)</f>
        <v>Operadores de máquinas para el tratamiento automático de datos</v>
      </c>
      <c r="E86">
        <v>1</v>
      </c>
      <c r="H86">
        <v>1</v>
      </c>
      <c r="J86">
        <v>413</v>
      </c>
      <c r="K86" t="str">
        <f>VLOOKUP(J86,[1]CO95!$B$2:$C$372,2,FALSE)</f>
        <v>Secretarias, taquígrafas, mecanógrafas y operadoras de máquinas de oficina</v>
      </c>
      <c r="L86">
        <v>46</v>
      </c>
      <c r="M86">
        <v>13</v>
      </c>
      <c r="O86">
        <v>106</v>
      </c>
      <c r="P86">
        <v>165</v>
      </c>
      <c r="R86">
        <v>411</v>
      </c>
      <c r="S86" t="str">
        <f>VLOOKUP(R86,[1]CO95!$B$2:$C$372,2,FALSE)</f>
        <v>Jefes de empleados administrativos</v>
      </c>
      <c r="T86">
        <v>3</v>
      </c>
      <c r="U86">
        <v>18</v>
      </c>
      <c r="V86">
        <v>1</v>
      </c>
      <c r="W86">
        <v>8</v>
      </c>
      <c r="X86">
        <v>30</v>
      </c>
      <c r="Z86">
        <v>411</v>
      </c>
      <c r="AA86" t="str">
        <f>VLOOKUP(Z86,[1]CO95!$B$2:$C$372,2,FALSE)</f>
        <v>Jefes de empleados administrativos</v>
      </c>
      <c r="AB86">
        <v>3</v>
      </c>
      <c r="AC86">
        <v>19</v>
      </c>
      <c r="AD86">
        <v>1</v>
      </c>
      <c r="AE86">
        <v>5</v>
      </c>
      <c r="AF86">
        <v>28</v>
      </c>
      <c r="AH86">
        <v>415</v>
      </c>
      <c r="AI86" t="str">
        <f>VLOOKUP(AH86,[1]CO95!$B$2:$C$372,2,FALSE)</f>
        <v>Operadores de entrada de datos, maq. perforadora, tarjetas, cintas o similares</v>
      </c>
      <c r="AJ86">
        <v>2</v>
      </c>
      <c r="AK86">
        <v>11</v>
      </c>
      <c r="AM86">
        <v>3</v>
      </c>
      <c r="AN86">
        <v>16</v>
      </c>
      <c r="AP86">
        <v>416</v>
      </c>
      <c r="AQ86" t="str">
        <f>VLOOKUP(AP86,[1]CO95!$B$2:$C$372,2,FALSE)</f>
        <v>Operadores de máquinas contables y de calcular</v>
      </c>
      <c r="AU86">
        <v>1</v>
      </c>
      <c r="AV86">
        <v>1</v>
      </c>
      <c r="AX86">
        <v>391</v>
      </c>
      <c r="AY86" t="str">
        <f>VLOOKUP(AX86,[1]CO95!$B$2:$C$372,2,FALSE)</f>
        <v>Decoradores y diseñadores</v>
      </c>
      <c r="BB86">
        <v>1</v>
      </c>
      <c r="BC86">
        <v>5</v>
      </c>
      <c r="BD86">
        <v>6</v>
      </c>
      <c r="BF86">
        <v>393</v>
      </c>
      <c r="BG86" t="str">
        <f>VLOOKUP(BF86,[1]CO95!$B$2:$C$372,2,FALSE)</f>
        <v>Payasos, prestidigitadores, acrobatas y afines</v>
      </c>
      <c r="BI86">
        <v>1</v>
      </c>
      <c r="BL86">
        <v>1</v>
      </c>
    </row>
    <row r="87" spans="2:64" x14ac:dyDescent="0.25">
      <c r="B87">
        <v>418</v>
      </c>
      <c r="C87" t="str">
        <f>VLOOKUP(B87,[1]CO95!$B$2:$C$372,2,FALSE)</f>
        <v>Empleados contables y financieros</v>
      </c>
      <c r="D87">
        <v>5</v>
      </c>
      <c r="E87">
        <v>42</v>
      </c>
      <c r="G87">
        <v>21</v>
      </c>
      <c r="H87">
        <v>68</v>
      </c>
      <c r="J87">
        <v>415</v>
      </c>
      <c r="K87" t="str">
        <f>VLOOKUP(J87,[1]CO95!$B$2:$C$372,2,FALSE)</f>
        <v>Operadores de entrada de datos, maq. perforadora, tarjetas, cintas o similares</v>
      </c>
      <c r="L87">
        <v>1</v>
      </c>
      <c r="M87">
        <v>12</v>
      </c>
      <c r="O87">
        <v>2</v>
      </c>
      <c r="P87">
        <v>15</v>
      </c>
      <c r="R87">
        <v>413</v>
      </c>
      <c r="S87" t="str">
        <f>VLOOKUP(R87,[1]CO95!$B$2:$C$372,2,FALSE)</f>
        <v>Secretarias, taquígrafas, mecanógrafas y operadoras de máquinas de oficina</v>
      </c>
      <c r="T87">
        <v>41</v>
      </c>
      <c r="U87">
        <v>12</v>
      </c>
      <c r="W87">
        <v>99</v>
      </c>
      <c r="X87">
        <v>152</v>
      </c>
      <c r="Z87">
        <v>413</v>
      </c>
      <c r="AA87" t="str">
        <f>VLOOKUP(Z87,[1]CO95!$B$2:$C$372,2,FALSE)</f>
        <v>Secretarias, taquígrafas, mecanógrafas y operadoras de máquinas de oficina</v>
      </c>
      <c r="AB87">
        <v>46</v>
      </c>
      <c r="AC87">
        <v>14</v>
      </c>
      <c r="AE87">
        <v>100</v>
      </c>
      <c r="AF87">
        <v>160</v>
      </c>
      <c r="AH87">
        <v>416</v>
      </c>
      <c r="AI87" t="str">
        <f>VLOOKUP(AH87,[1]CO95!$B$2:$C$372,2,FALSE)</f>
        <v>Operadores de máquinas contables y de calcular</v>
      </c>
      <c r="AM87">
        <v>1</v>
      </c>
      <c r="AN87">
        <v>1</v>
      </c>
      <c r="AP87">
        <v>417</v>
      </c>
      <c r="AQ87" t="str">
        <f>VLOOKUP(AP87,[1]CO95!$B$2:$C$372,2,FALSE)</f>
        <v>Operadores de máquinas para el tratamiento automático de datos</v>
      </c>
      <c r="AS87">
        <v>1</v>
      </c>
      <c r="AV87">
        <v>1</v>
      </c>
      <c r="AX87">
        <v>392</v>
      </c>
      <c r="AY87" t="str">
        <f>VLOOKUP(AX87,[1]CO95!$B$2:$C$372,2,FALSE)</f>
        <v>Locutores de radio y t.v. y afines</v>
      </c>
      <c r="BC87">
        <v>1</v>
      </c>
      <c r="BD87">
        <v>1</v>
      </c>
      <c r="BF87">
        <v>411</v>
      </c>
      <c r="BG87" t="str">
        <f>VLOOKUP(BF87,[1]CO95!$B$2:$C$372,2,FALSE)</f>
        <v>Jefes de empleados administrativos</v>
      </c>
      <c r="BH87">
        <v>1</v>
      </c>
      <c r="BI87">
        <v>21</v>
      </c>
      <c r="BK87">
        <v>7</v>
      </c>
      <c r="BL87">
        <v>29</v>
      </c>
    </row>
    <row r="88" spans="2:64" x14ac:dyDescent="0.25">
      <c r="B88">
        <v>419</v>
      </c>
      <c r="C88" t="str">
        <f>VLOOKUP(B88,[1]CO95!$B$2:$C$372,2,FALSE)</f>
        <v>Empleados de servicios estadísticos y financieros</v>
      </c>
      <c r="D88">
        <v>3</v>
      </c>
      <c r="E88">
        <v>5</v>
      </c>
      <c r="G88">
        <v>4</v>
      </c>
      <c r="H88">
        <v>12</v>
      </c>
      <c r="J88">
        <v>416</v>
      </c>
      <c r="K88" t="str">
        <f>VLOOKUP(J88,[1]CO95!$B$2:$C$372,2,FALSE)</f>
        <v>Operadores de máquinas contables y de calcular</v>
      </c>
      <c r="O88">
        <v>1</v>
      </c>
      <c r="P88">
        <v>1</v>
      </c>
      <c r="R88">
        <v>415</v>
      </c>
      <c r="S88" t="str">
        <f>VLOOKUP(R88,[1]CO95!$B$2:$C$372,2,FALSE)</f>
        <v>Operadores de entrada de datos, maq. perforadora, tarjetas, cintas o similares</v>
      </c>
      <c r="T88">
        <v>1</v>
      </c>
      <c r="U88">
        <v>11</v>
      </c>
      <c r="W88">
        <v>2</v>
      </c>
      <c r="X88">
        <v>14</v>
      </c>
      <c r="Z88">
        <v>415</v>
      </c>
      <c r="AA88" t="str">
        <f>VLOOKUP(Z88,[1]CO95!$B$2:$C$372,2,FALSE)</f>
        <v>Operadores de entrada de datos, maq. perforadora, tarjetas, cintas o similares</v>
      </c>
      <c r="AB88">
        <v>1</v>
      </c>
      <c r="AC88">
        <v>10</v>
      </c>
      <c r="AE88">
        <v>3</v>
      </c>
      <c r="AF88">
        <v>14</v>
      </c>
      <c r="AH88">
        <v>417</v>
      </c>
      <c r="AI88" t="str">
        <f>VLOOKUP(AH88,[1]CO95!$B$2:$C$372,2,FALSE)</f>
        <v>Operadores de máquinas para el tratamiento automático de datos</v>
      </c>
      <c r="AK88">
        <v>1</v>
      </c>
      <c r="AN88">
        <v>1</v>
      </c>
      <c r="AP88">
        <v>418</v>
      </c>
      <c r="AQ88" t="str">
        <f>VLOOKUP(AP88,[1]CO95!$B$2:$C$372,2,FALSE)</f>
        <v>Empleados contables y financieros</v>
      </c>
      <c r="AR88">
        <v>11</v>
      </c>
      <c r="AS88">
        <v>45</v>
      </c>
      <c r="AU88">
        <v>20</v>
      </c>
      <c r="AV88">
        <v>76</v>
      </c>
      <c r="AX88">
        <v>411</v>
      </c>
      <c r="AY88" t="str">
        <f>VLOOKUP(AX88,[1]CO95!$B$2:$C$372,2,FALSE)</f>
        <v>Jefes de empleados administrativos</v>
      </c>
      <c r="AZ88">
        <v>2</v>
      </c>
      <c r="BA88">
        <v>21</v>
      </c>
      <c r="BC88">
        <v>7</v>
      </c>
      <c r="BD88">
        <v>30</v>
      </c>
      <c r="BF88">
        <v>413</v>
      </c>
      <c r="BG88" t="str">
        <f>VLOOKUP(BF88,[1]CO95!$B$2:$C$372,2,FALSE)</f>
        <v>Secretarias, taquígrafas, mecanógrafas y operadoras de máquinas de oficina</v>
      </c>
      <c r="BH88">
        <v>33</v>
      </c>
      <c r="BI88">
        <v>15</v>
      </c>
      <c r="BK88">
        <v>84</v>
      </c>
      <c r="BL88">
        <v>132</v>
      </c>
    </row>
    <row r="89" spans="2:64" x14ac:dyDescent="0.25">
      <c r="B89">
        <v>421</v>
      </c>
      <c r="C89" t="str">
        <f>VLOOKUP(B89,[1]CO95!$B$2:$C$372,2,FALSE)</f>
        <v>Empleados de aprovisionamiento y almacenaje</v>
      </c>
      <c r="D89">
        <v>13</v>
      </c>
      <c r="E89">
        <v>47</v>
      </c>
      <c r="G89">
        <v>156</v>
      </c>
      <c r="H89">
        <v>216</v>
      </c>
      <c r="J89">
        <v>417</v>
      </c>
      <c r="K89" t="str">
        <f>VLOOKUP(J89,[1]CO95!$B$2:$C$372,2,FALSE)</f>
        <v>Operadores de máquinas para el tratamiento automático de datos</v>
      </c>
      <c r="M89">
        <v>1</v>
      </c>
      <c r="P89">
        <v>1</v>
      </c>
      <c r="R89">
        <v>416</v>
      </c>
      <c r="S89" t="str">
        <f>VLOOKUP(R89,[1]CO95!$B$2:$C$372,2,FALSE)</f>
        <v>Operadores de máquinas contables y de calcular</v>
      </c>
      <c r="W89">
        <v>1</v>
      </c>
      <c r="X89">
        <v>1</v>
      </c>
      <c r="Z89">
        <v>416</v>
      </c>
      <c r="AA89" t="str">
        <f>VLOOKUP(Z89,[1]CO95!$B$2:$C$372,2,FALSE)</f>
        <v>Operadores de máquinas contables y de calcular</v>
      </c>
      <c r="AE89">
        <v>1</v>
      </c>
      <c r="AF89">
        <v>1</v>
      </c>
      <c r="AH89">
        <v>418</v>
      </c>
      <c r="AI89" t="str">
        <f>VLOOKUP(AH89,[1]CO95!$B$2:$C$372,2,FALSE)</f>
        <v>Empleados contables y financieros</v>
      </c>
      <c r="AJ89">
        <v>10</v>
      </c>
      <c r="AK89">
        <v>47</v>
      </c>
      <c r="AM89">
        <v>22</v>
      </c>
      <c r="AN89">
        <v>79</v>
      </c>
      <c r="AP89">
        <v>419</v>
      </c>
      <c r="AQ89" t="str">
        <f>VLOOKUP(AP89,[1]CO95!$B$2:$C$372,2,FALSE)</f>
        <v>Empleados de servicios estadísticos y financieros</v>
      </c>
      <c r="AR89">
        <v>3</v>
      </c>
      <c r="AS89">
        <v>3</v>
      </c>
      <c r="AU89">
        <v>6</v>
      </c>
      <c r="AV89">
        <v>12</v>
      </c>
      <c r="AX89">
        <v>413</v>
      </c>
      <c r="AY89" t="str">
        <f>VLOOKUP(AX89,[1]CO95!$B$2:$C$372,2,FALSE)</f>
        <v>Secretarias, taquígrafas, mecanógrafas y operadoras de máquinas de oficina</v>
      </c>
      <c r="AZ89">
        <v>36</v>
      </c>
      <c r="BA89">
        <v>16</v>
      </c>
      <c r="BC89">
        <v>92</v>
      </c>
      <c r="BD89">
        <v>144</v>
      </c>
      <c r="BF89">
        <v>415</v>
      </c>
      <c r="BG89" t="str">
        <f>VLOOKUP(BF89,[1]CO95!$B$2:$C$372,2,FALSE)</f>
        <v>Operadores de entrada de datos, maq. perforadora, tarjetas, cintas o similares</v>
      </c>
      <c r="BH89">
        <v>2</v>
      </c>
      <c r="BI89">
        <v>20</v>
      </c>
      <c r="BK89">
        <v>3</v>
      </c>
      <c r="BL89">
        <v>25</v>
      </c>
    </row>
    <row r="90" spans="2:64" x14ac:dyDescent="0.25">
      <c r="B90">
        <v>422</v>
      </c>
      <c r="C90" t="str">
        <f>VLOOKUP(B90,[1]CO95!$B$2:$C$372,2,FALSE)</f>
        <v>Empleados de cálculo de materiales y planificación de la producción</v>
      </c>
      <c r="D90">
        <v>1</v>
      </c>
      <c r="E90">
        <v>12</v>
      </c>
      <c r="G90">
        <v>42</v>
      </c>
      <c r="H90">
        <v>55</v>
      </c>
      <c r="J90">
        <v>418</v>
      </c>
      <c r="K90" t="str">
        <f>VLOOKUP(J90,[1]CO95!$B$2:$C$372,2,FALSE)</f>
        <v>Empleados contables y financieros</v>
      </c>
      <c r="L90">
        <v>10</v>
      </c>
      <c r="M90">
        <v>40</v>
      </c>
      <c r="O90">
        <v>22</v>
      </c>
      <c r="P90">
        <v>72</v>
      </c>
      <c r="R90">
        <v>417</v>
      </c>
      <c r="S90" t="str">
        <f>VLOOKUP(R90,[1]CO95!$B$2:$C$372,2,FALSE)</f>
        <v>Operadores de máquinas para el tratamiento automático de datos</v>
      </c>
      <c r="U90">
        <v>1</v>
      </c>
      <c r="X90">
        <v>1</v>
      </c>
      <c r="Z90">
        <v>417</v>
      </c>
      <c r="AA90" t="str">
        <f>VLOOKUP(Z90,[1]CO95!$B$2:$C$372,2,FALSE)</f>
        <v>Operadores de máquinas para el tratamiento automático de datos</v>
      </c>
      <c r="AC90">
        <v>1</v>
      </c>
      <c r="AF90">
        <v>1</v>
      </c>
      <c r="AH90">
        <v>419</v>
      </c>
      <c r="AI90" t="str">
        <f>VLOOKUP(AH90,[1]CO95!$B$2:$C$372,2,FALSE)</f>
        <v>Empleados de servicios estadísticos y financieros</v>
      </c>
      <c r="AJ90">
        <v>3</v>
      </c>
      <c r="AK90">
        <v>4</v>
      </c>
      <c r="AM90">
        <v>6</v>
      </c>
      <c r="AN90">
        <v>13</v>
      </c>
      <c r="AP90">
        <v>421</v>
      </c>
      <c r="AQ90" t="str">
        <f>VLOOKUP(AP90,[1]CO95!$B$2:$C$372,2,FALSE)</f>
        <v>Empleados de aprovisionamiento y almacenaje</v>
      </c>
      <c r="AR90">
        <v>14</v>
      </c>
      <c r="AS90">
        <v>53</v>
      </c>
      <c r="AU90">
        <v>148</v>
      </c>
      <c r="AV90">
        <v>215</v>
      </c>
      <c r="AX90">
        <v>415</v>
      </c>
      <c r="AY90" t="str">
        <f>VLOOKUP(AX90,[1]CO95!$B$2:$C$372,2,FALSE)</f>
        <v>Operadores de entrada de datos, maq. perforadora, tarjetas, cintas o similares</v>
      </c>
      <c r="AZ90">
        <v>2</v>
      </c>
      <c r="BA90">
        <v>23</v>
      </c>
      <c r="BC90">
        <v>3</v>
      </c>
      <c r="BD90">
        <v>28</v>
      </c>
      <c r="BF90">
        <v>416</v>
      </c>
      <c r="BG90" t="str">
        <f>VLOOKUP(BF90,[1]CO95!$B$2:$C$372,2,FALSE)</f>
        <v>Operadores de máquinas contables y de calcular</v>
      </c>
      <c r="BI90">
        <v>1</v>
      </c>
      <c r="BK90">
        <v>1</v>
      </c>
      <c r="BL90">
        <v>2</v>
      </c>
    </row>
    <row r="91" spans="2:64" x14ac:dyDescent="0.25">
      <c r="B91">
        <v>423</v>
      </c>
      <c r="C91" t="str">
        <f>VLOOKUP(B91,[1]CO95!$B$2:$C$372,2,FALSE)</f>
        <v>Empleados de servicios administrativos</v>
      </c>
      <c r="D91">
        <v>23</v>
      </c>
      <c r="E91">
        <v>103</v>
      </c>
      <c r="F91">
        <v>1</v>
      </c>
      <c r="G91">
        <v>208</v>
      </c>
      <c r="H91">
        <v>335</v>
      </c>
      <c r="J91">
        <v>419</v>
      </c>
      <c r="K91" t="str">
        <f>VLOOKUP(J91,[1]CO95!$B$2:$C$372,2,FALSE)</f>
        <v>Empleados de servicios estadísticos y financieros</v>
      </c>
      <c r="L91">
        <v>4</v>
      </c>
      <c r="M91">
        <v>4</v>
      </c>
      <c r="O91">
        <v>6</v>
      </c>
      <c r="P91">
        <v>14</v>
      </c>
      <c r="R91">
        <v>418</v>
      </c>
      <c r="S91" t="str">
        <f>VLOOKUP(R91,[1]CO95!$B$2:$C$372,2,FALSE)</f>
        <v>Empleados contables y financieros</v>
      </c>
      <c r="T91">
        <v>11</v>
      </c>
      <c r="U91">
        <v>42</v>
      </c>
      <c r="W91">
        <v>22</v>
      </c>
      <c r="X91">
        <v>75</v>
      </c>
      <c r="Z91">
        <v>418</v>
      </c>
      <c r="AA91" t="str">
        <f>VLOOKUP(Z91,[1]CO95!$B$2:$C$372,2,FALSE)</f>
        <v>Empleados contables y financieros</v>
      </c>
      <c r="AB91">
        <v>11</v>
      </c>
      <c r="AC91">
        <v>46</v>
      </c>
      <c r="AE91">
        <v>22</v>
      </c>
      <c r="AF91">
        <v>79</v>
      </c>
      <c r="AH91">
        <v>421</v>
      </c>
      <c r="AI91" t="str">
        <f>VLOOKUP(AH91,[1]CO95!$B$2:$C$372,2,FALSE)</f>
        <v>Empleados de aprovisionamiento y almacenaje</v>
      </c>
      <c r="AJ91">
        <v>13</v>
      </c>
      <c r="AK91">
        <v>53</v>
      </c>
      <c r="AM91">
        <v>153</v>
      </c>
      <c r="AN91">
        <v>219</v>
      </c>
      <c r="AP91">
        <v>422</v>
      </c>
      <c r="AQ91" t="str">
        <f>VLOOKUP(AP91,[1]CO95!$B$2:$C$372,2,FALSE)</f>
        <v>Empleados de cálculo de materiales y planificación de la producción</v>
      </c>
      <c r="AS91">
        <v>7</v>
      </c>
      <c r="AU91">
        <v>49</v>
      </c>
      <c r="AV91">
        <v>56</v>
      </c>
      <c r="AX91">
        <v>416</v>
      </c>
      <c r="AY91" t="str">
        <f>VLOOKUP(AX91,[1]CO95!$B$2:$C$372,2,FALSE)</f>
        <v>Operadores de máquinas contables y de calcular</v>
      </c>
      <c r="BC91">
        <v>1</v>
      </c>
      <c r="BD91">
        <v>1</v>
      </c>
      <c r="BF91">
        <v>418</v>
      </c>
      <c r="BG91" t="str">
        <f>VLOOKUP(BF91,[1]CO95!$B$2:$C$372,2,FALSE)</f>
        <v>Empleados contables y financieros</v>
      </c>
      <c r="BH91">
        <v>10</v>
      </c>
      <c r="BI91">
        <v>49</v>
      </c>
      <c r="BK91">
        <v>20</v>
      </c>
      <c r="BL91">
        <v>79</v>
      </c>
    </row>
    <row r="92" spans="2:64" x14ac:dyDescent="0.25">
      <c r="B92">
        <v>436</v>
      </c>
      <c r="C92" t="str">
        <f>VLOOKUP(B92,[1]CO95!$B$2:$C$372,2,FALSE)</f>
        <v>Empleados de servicios de transporte</v>
      </c>
      <c r="D92">
        <v>4</v>
      </c>
      <c r="E92">
        <v>1</v>
      </c>
      <c r="G92">
        <v>3</v>
      </c>
      <c r="H92">
        <v>8</v>
      </c>
      <c r="J92">
        <v>421</v>
      </c>
      <c r="K92" t="str">
        <f>VLOOKUP(J92,[1]CO95!$B$2:$C$372,2,FALSE)</f>
        <v>Empleados de aprovisionamiento y almacenaje</v>
      </c>
      <c r="L92">
        <v>15</v>
      </c>
      <c r="M92">
        <v>55</v>
      </c>
      <c r="O92">
        <v>165</v>
      </c>
      <c r="P92">
        <v>235</v>
      </c>
      <c r="R92">
        <v>419</v>
      </c>
      <c r="S92" t="str">
        <f>VLOOKUP(R92,[1]CO95!$B$2:$C$372,2,FALSE)</f>
        <v>Empleados de servicios estadísticos y financieros</v>
      </c>
      <c r="T92">
        <v>3</v>
      </c>
      <c r="U92">
        <v>4</v>
      </c>
      <c r="W92">
        <v>6</v>
      </c>
      <c r="X92">
        <v>13</v>
      </c>
      <c r="Z92">
        <v>419</v>
      </c>
      <c r="AA92" t="str">
        <f>VLOOKUP(Z92,[1]CO95!$B$2:$C$372,2,FALSE)</f>
        <v>Empleados de servicios estadísticos y financieros</v>
      </c>
      <c r="AB92">
        <v>3</v>
      </c>
      <c r="AC92">
        <v>4</v>
      </c>
      <c r="AE92">
        <v>7</v>
      </c>
      <c r="AF92">
        <v>14</v>
      </c>
      <c r="AH92">
        <v>422</v>
      </c>
      <c r="AI92" t="str">
        <f>VLOOKUP(AH92,[1]CO95!$B$2:$C$372,2,FALSE)</f>
        <v>Empleados de cálculo de materiales y planificación de la producción</v>
      </c>
      <c r="AJ92">
        <v>1</v>
      </c>
      <c r="AK92">
        <v>7</v>
      </c>
      <c r="AM92">
        <v>42</v>
      </c>
      <c r="AN92">
        <v>50</v>
      </c>
      <c r="AP92">
        <v>423</v>
      </c>
      <c r="AQ92" t="str">
        <f>VLOOKUP(AP92,[1]CO95!$B$2:$C$372,2,FALSE)</f>
        <v>Empleados de servicios administrativos</v>
      </c>
      <c r="AR92">
        <v>30</v>
      </c>
      <c r="AS92">
        <v>115</v>
      </c>
      <c r="AT92">
        <v>2</v>
      </c>
      <c r="AU92">
        <v>199</v>
      </c>
      <c r="AV92">
        <v>346</v>
      </c>
      <c r="AX92">
        <v>417</v>
      </c>
      <c r="AY92" t="str">
        <f>VLOOKUP(AX92,[1]CO95!$B$2:$C$372,2,FALSE)</f>
        <v>Operadores de máquinas para el tratamiento automático de datos</v>
      </c>
      <c r="BA92">
        <v>1</v>
      </c>
      <c r="BD92">
        <v>1</v>
      </c>
      <c r="BF92">
        <v>419</v>
      </c>
      <c r="BG92" t="str">
        <f>VLOOKUP(BF92,[1]CO95!$B$2:$C$372,2,FALSE)</f>
        <v>Empleados de servicios estadísticos y financieros</v>
      </c>
      <c r="BH92">
        <v>3</v>
      </c>
      <c r="BI92">
        <v>3</v>
      </c>
      <c r="BK92">
        <v>5</v>
      </c>
      <c r="BL92">
        <v>11</v>
      </c>
    </row>
    <row r="93" spans="2:64" x14ac:dyDescent="0.25">
      <c r="B93">
        <v>443</v>
      </c>
      <c r="C93" t="str">
        <f>VLOOKUP(B93,[1]CO95!$B$2:$C$372,2,FALSE)</f>
        <v>Carteros y mensajeros</v>
      </c>
      <c r="D93">
        <v>1</v>
      </c>
      <c r="H93">
        <v>1</v>
      </c>
      <c r="J93">
        <v>422</v>
      </c>
      <c r="K93" t="str">
        <f>VLOOKUP(J93,[1]CO95!$B$2:$C$372,2,FALSE)</f>
        <v>Empleados de cálculo de materiales y planificación de la producción</v>
      </c>
      <c r="L93">
        <v>3</v>
      </c>
      <c r="M93">
        <v>7</v>
      </c>
      <c r="O93">
        <v>43</v>
      </c>
      <c r="P93">
        <v>53</v>
      </c>
      <c r="R93">
        <v>421</v>
      </c>
      <c r="S93" t="str">
        <f>VLOOKUP(R93,[1]CO95!$B$2:$C$372,2,FALSE)</f>
        <v>Empleados de aprovisionamiento y almacenaje</v>
      </c>
      <c r="T93">
        <v>11</v>
      </c>
      <c r="U93">
        <v>47</v>
      </c>
      <c r="W93">
        <v>157</v>
      </c>
      <c r="X93">
        <v>215</v>
      </c>
      <c r="Z93">
        <v>421</v>
      </c>
      <c r="AA93" t="str">
        <f>VLOOKUP(Z93,[1]CO95!$B$2:$C$372,2,FALSE)</f>
        <v>Empleados de aprovisionamiento y almacenaje</v>
      </c>
      <c r="AB93">
        <v>18</v>
      </c>
      <c r="AC93">
        <v>50</v>
      </c>
      <c r="AE93">
        <v>156</v>
      </c>
      <c r="AF93">
        <v>224</v>
      </c>
      <c r="AH93">
        <v>423</v>
      </c>
      <c r="AI93" t="str">
        <f>VLOOKUP(AH93,[1]CO95!$B$2:$C$372,2,FALSE)</f>
        <v>Empleados de servicios administrativos</v>
      </c>
      <c r="AJ93">
        <v>34</v>
      </c>
      <c r="AK93">
        <v>120</v>
      </c>
      <c r="AL93">
        <v>2</v>
      </c>
      <c r="AM93">
        <v>210</v>
      </c>
      <c r="AN93">
        <v>366</v>
      </c>
      <c r="AP93">
        <v>436</v>
      </c>
      <c r="AQ93" t="str">
        <f>VLOOKUP(AP93,[1]CO95!$B$2:$C$372,2,FALSE)</f>
        <v>Empleados de servicios de transporte</v>
      </c>
      <c r="AR93">
        <v>3</v>
      </c>
      <c r="AU93">
        <v>1</v>
      </c>
      <c r="AV93">
        <v>4</v>
      </c>
      <c r="AX93">
        <v>418</v>
      </c>
      <c r="AY93" t="str">
        <f>VLOOKUP(AX93,[1]CO95!$B$2:$C$372,2,FALSE)</f>
        <v>Empleados contables y financieros</v>
      </c>
      <c r="AZ93">
        <v>11</v>
      </c>
      <c r="BA93">
        <v>46</v>
      </c>
      <c r="BC93">
        <v>21</v>
      </c>
      <c r="BD93">
        <v>78</v>
      </c>
      <c r="BF93">
        <v>421</v>
      </c>
      <c r="BG93" t="str">
        <f>VLOOKUP(BF93,[1]CO95!$B$2:$C$372,2,FALSE)</f>
        <v>Empleados de aprovisionamiento y almacenaje</v>
      </c>
      <c r="BH93">
        <v>9</v>
      </c>
      <c r="BI93">
        <v>48</v>
      </c>
      <c r="BK93">
        <v>136</v>
      </c>
      <c r="BL93">
        <v>193</v>
      </c>
    </row>
    <row r="94" spans="2:64" x14ac:dyDescent="0.25">
      <c r="B94">
        <v>451</v>
      </c>
      <c r="C94" t="str">
        <f>VLOOKUP(B94,[1]CO95!$B$2:$C$372,2,FALSE)</f>
        <v>Cajeros, pagadores, cobradores de ventanilla</v>
      </c>
      <c r="D94">
        <v>1</v>
      </c>
      <c r="E94">
        <v>8</v>
      </c>
      <c r="G94">
        <v>224</v>
      </c>
      <c r="H94">
        <v>233</v>
      </c>
      <c r="J94">
        <v>423</v>
      </c>
      <c r="K94" t="str">
        <f>VLOOKUP(J94,[1]CO95!$B$2:$C$372,2,FALSE)</f>
        <v>Empleados de servicios administrativos</v>
      </c>
      <c r="L94">
        <v>36</v>
      </c>
      <c r="M94">
        <v>110</v>
      </c>
      <c r="N94">
        <v>2</v>
      </c>
      <c r="O94">
        <v>209</v>
      </c>
      <c r="P94">
        <v>357</v>
      </c>
      <c r="R94">
        <v>422</v>
      </c>
      <c r="S94" t="str">
        <f>VLOOKUP(R94,[1]CO95!$B$2:$C$372,2,FALSE)</f>
        <v>Empleados de cálculo de materiales y planificación de la producción</v>
      </c>
      <c r="T94">
        <v>2</v>
      </c>
      <c r="U94">
        <v>7</v>
      </c>
      <c r="W94">
        <v>43</v>
      </c>
      <c r="X94">
        <v>52</v>
      </c>
      <c r="Z94">
        <v>422</v>
      </c>
      <c r="AA94" t="str">
        <f>VLOOKUP(Z94,[1]CO95!$B$2:$C$372,2,FALSE)</f>
        <v>Empleados de cálculo de materiales y planificación de la producción</v>
      </c>
      <c r="AB94">
        <v>1</v>
      </c>
      <c r="AC94">
        <v>7</v>
      </c>
      <c r="AE94">
        <v>59</v>
      </c>
      <c r="AF94">
        <v>67</v>
      </c>
      <c r="AH94">
        <v>436</v>
      </c>
      <c r="AI94" t="str">
        <f>VLOOKUP(AH94,[1]CO95!$B$2:$C$372,2,FALSE)</f>
        <v>Empleados de servicios de transporte</v>
      </c>
      <c r="AJ94">
        <v>5</v>
      </c>
      <c r="AM94">
        <v>1</v>
      </c>
      <c r="AN94">
        <v>6</v>
      </c>
      <c r="AP94">
        <v>442</v>
      </c>
      <c r="AQ94" t="str">
        <f>VLOOKUP(AP94,[1]CO95!$B$2:$C$372,2,FALSE)</f>
        <v>Empleados de biblioteca y servicios de archivos</v>
      </c>
      <c r="AU94">
        <v>1</v>
      </c>
      <c r="AV94">
        <v>1</v>
      </c>
      <c r="AX94">
        <v>419</v>
      </c>
      <c r="AY94" t="str">
        <f>VLOOKUP(AX94,[1]CO95!$B$2:$C$372,2,FALSE)</f>
        <v>Empleados de servicios estadísticos y financieros</v>
      </c>
      <c r="AZ94">
        <v>3</v>
      </c>
      <c r="BA94">
        <v>3</v>
      </c>
      <c r="BC94">
        <v>5</v>
      </c>
      <c r="BD94">
        <v>11</v>
      </c>
      <c r="BF94">
        <v>422</v>
      </c>
      <c r="BG94" t="str">
        <f>VLOOKUP(BF94,[1]CO95!$B$2:$C$372,2,FALSE)</f>
        <v>Empleados de cálculo de materiales y planificación de la producción</v>
      </c>
      <c r="BI94">
        <v>10</v>
      </c>
      <c r="BK94">
        <v>39</v>
      </c>
      <c r="BL94">
        <v>49</v>
      </c>
    </row>
    <row r="95" spans="2:64" x14ac:dyDescent="0.25">
      <c r="B95">
        <v>453</v>
      </c>
      <c r="C95" t="str">
        <f>VLOOKUP(B95,[1]CO95!$B$2:$C$372,2,FALSE)</f>
        <v>Cobradores y afines</v>
      </c>
      <c r="D95">
        <v>1</v>
      </c>
      <c r="E95">
        <v>1</v>
      </c>
      <c r="G95">
        <v>3</v>
      </c>
      <c r="H95">
        <v>5</v>
      </c>
      <c r="J95">
        <v>436</v>
      </c>
      <c r="K95" t="str">
        <f>VLOOKUP(J95,[1]CO95!$B$2:$C$372,2,FALSE)</f>
        <v>Empleados de servicios de transporte</v>
      </c>
      <c r="L95">
        <v>6</v>
      </c>
      <c r="M95">
        <v>1</v>
      </c>
      <c r="O95">
        <v>3</v>
      </c>
      <c r="P95">
        <v>10</v>
      </c>
      <c r="R95">
        <v>423</v>
      </c>
      <c r="S95" t="str">
        <f>VLOOKUP(R95,[1]CO95!$B$2:$C$372,2,FALSE)</f>
        <v>Empleados de servicios administrativos</v>
      </c>
      <c r="T95">
        <v>33</v>
      </c>
      <c r="U95">
        <v>108</v>
      </c>
      <c r="V95">
        <v>2</v>
      </c>
      <c r="W95">
        <v>199</v>
      </c>
      <c r="X95">
        <v>342</v>
      </c>
      <c r="Z95">
        <v>423</v>
      </c>
      <c r="AA95" t="str">
        <f>VLOOKUP(Z95,[1]CO95!$B$2:$C$372,2,FALSE)</f>
        <v>Empleados de servicios administrativos</v>
      </c>
      <c r="AB95">
        <v>36</v>
      </c>
      <c r="AC95">
        <v>114</v>
      </c>
      <c r="AD95">
        <v>2</v>
      </c>
      <c r="AE95">
        <v>223</v>
      </c>
      <c r="AF95">
        <v>375</v>
      </c>
      <c r="AH95">
        <v>442</v>
      </c>
      <c r="AI95" t="str">
        <f>VLOOKUP(AH95,[1]CO95!$B$2:$C$372,2,FALSE)</f>
        <v>Empleados de biblioteca y servicios de archivos</v>
      </c>
      <c r="AM95">
        <v>1</v>
      </c>
      <c r="AN95">
        <v>1</v>
      </c>
      <c r="AP95">
        <v>443</v>
      </c>
      <c r="AQ95" t="str">
        <f>VLOOKUP(AP95,[1]CO95!$B$2:$C$372,2,FALSE)</f>
        <v>Carteros y mensajeros</v>
      </c>
      <c r="AR95">
        <v>1</v>
      </c>
      <c r="AV95">
        <v>1</v>
      </c>
      <c r="AX95">
        <v>421</v>
      </c>
      <c r="AY95" t="str">
        <f>VLOOKUP(AX95,[1]CO95!$B$2:$C$372,2,FALSE)</f>
        <v>Empleados de aprovisionamiento y almacenaje</v>
      </c>
      <c r="AZ95">
        <v>13</v>
      </c>
      <c r="BA95">
        <v>47</v>
      </c>
      <c r="BC95">
        <v>147</v>
      </c>
      <c r="BD95">
        <v>207</v>
      </c>
      <c r="BF95">
        <v>423</v>
      </c>
      <c r="BG95" t="str">
        <f>VLOOKUP(BF95,[1]CO95!$B$2:$C$372,2,FALSE)</f>
        <v>Empleados de servicios administrativos</v>
      </c>
      <c r="BH95">
        <v>25</v>
      </c>
      <c r="BI95">
        <v>118</v>
      </c>
      <c r="BJ95">
        <v>2</v>
      </c>
      <c r="BK95">
        <v>190</v>
      </c>
      <c r="BL95">
        <v>335</v>
      </c>
    </row>
    <row r="96" spans="2:64" x14ac:dyDescent="0.25">
      <c r="B96">
        <v>454</v>
      </c>
      <c r="C96" t="str">
        <f>VLOOKUP(B96,[1]CO95!$B$2:$C$372,2,FALSE)</f>
        <v>Recepcionistas y empleados de oficina y agencia de viajes</v>
      </c>
      <c r="E96">
        <v>2</v>
      </c>
      <c r="G96">
        <v>9</v>
      </c>
      <c r="H96">
        <v>11</v>
      </c>
      <c r="J96">
        <v>443</v>
      </c>
      <c r="K96" t="str">
        <f>VLOOKUP(J96,[1]CO95!$B$2:$C$372,2,FALSE)</f>
        <v>Carteros y mensajeros</v>
      </c>
      <c r="L96">
        <v>1</v>
      </c>
      <c r="P96">
        <v>1</v>
      </c>
      <c r="R96">
        <v>436</v>
      </c>
      <c r="S96" t="str">
        <f>VLOOKUP(R96,[1]CO95!$B$2:$C$372,2,FALSE)</f>
        <v>Empleados de servicios de transporte</v>
      </c>
      <c r="T96">
        <v>5</v>
      </c>
      <c r="W96">
        <v>3</v>
      </c>
      <c r="X96">
        <v>8</v>
      </c>
      <c r="Z96">
        <v>436</v>
      </c>
      <c r="AA96" t="str">
        <f>VLOOKUP(Z96,[1]CO95!$B$2:$C$372,2,FALSE)</f>
        <v>Empleados de servicios de transporte</v>
      </c>
      <c r="AB96">
        <v>5</v>
      </c>
      <c r="AE96">
        <v>1</v>
      </c>
      <c r="AF96">
        <v>6</v>
      </c>
      <c r="AH96">
        <v>443</v>
      </c>
      <c r="AI96" t="str">
        <f>VLOOKUP(AH96,[1]CO95!$B$2:$C$372,2,FALSE)</f>
        <v>Carteros y mensajeros</v>
      </c>
      <c r="AJ96">
        <v>1</v>
      </c>
      <c r="AN96">
        <v>1</v>
      </c>
      <c r="AP96">
        <v>451</v>
      </c>
      <c r="AQ96" t="str">
        <f>VLOOKUP(AP96,[1]CO95!$B$2:$C$372,2,FALSE)</f>
        <v>Cajeros, pagadores, cobradores de ventanilla</v>
      </c>
      <c r="AR96">
        <v>3</v>
      </c>
      <c r="AS96">
        <v>5</v>
      </c>
      <c r="AT96">
        <v>1</v>
      </c>
      <c r="AU96">
        <v>240</v>
      </c>
      <c r="AV96">
        <v>249</v>
      </c>
      <c r="AX96">
        <v>422</v>
      </c>
      <c r="AY96" t="str">
        <f>VLOOKUP(AX96,[1]CO95!$B$2:$C$372,2,FALSE)</f>
        <v>Empleados de cálculo de materiales y planificación de la producción</v>
      </c>
      <c r="BA96">
        <v>9</v>
      </c>
      <c r="BC96">
        <v>41</v>
      </c>
      <c r="BD96">
        <v>50</v>
      </c>
      <c r="BF96">
        <v>442</v>
      </c>
      <c r="BG96" t="str">
        <f>VLOOKUP(BF96,[1]CO95!$B$2:$C$372,2,FALSE)</f>
        <v>Empleados de biblioteca y servicios de archivos</v>
      </c>
      <c r="BK96">
        <v>1</v>
      </c>
      <c r="BL96">
        <v>1</v>
      </c>
    </row>
    <row r="97" spans="2:64" x14ac:dyDescent="0.25">
      <c r="B97">
        <v>455</v>
      </c>
      <c r="C97" t="str">
        <f>VLOOKUP(B97,[1]CO95!$B$2:$C$372,2,FALSE)</f>
        <v>Telefonistas</v>
      </c>
      <c r="G97">
        <v>3</v>
      </c>
      <c r="H97">
        <v>3</v>
      </c>
      <c r="J97">
        <v>451</v>
      </c>
      <c r="K97" t="str">
        <f>VLOOKUP(J97,[1]CO95!$B$2:$C$372,2,FALSE)</f>
        <v>Cajeros, pagadores, cobradores de ventanilla</v>
      </c>
      <c r="L97">
        <v>5</v>
      </c>
      <c r="M97">
        <v>7</v>
      </c>
      <c r="N97">
        <v>1</v>
      </c>
      <c r="O97">
        <v>241</v>
      </c>
      <c r="P97">
        <v>254</v>
      </c>
      <c r="R97">
        <v>443</v>
      </c>
      <c r="S97" t="str">
        <f>VLOOKUP(R97,[1]CO95!$B$2:$C$372,2,FALSE)</f>
        <v>Carteros y mensajeros</v>
      </c>
      <c r="T97">
        <v>1</v>
      </c>
      <c r="X97">
        <v>1</v>
      </c>
      <c r="Z97">
        <v>442</v>
      </c>
      <c r="AA97" t="str">
        <f>VLOOKUP(Z97,[1]CO95!$B$2:$C$372,2,FALSE)</f>
        <v>Empleados de biblioteca y servicios de archivos</v>
      </c>
      <c r="AE97">
        <v>1</v>
      </c>
      <c r="AF97">
        <v>1</v>
      </c>
      <c r="AH97">
        <v>451</v>
      </c>
      <c r="AI97" t="str">
        <f>VLOOKUP(AH97,[1]CO95!$B$2:$C$372,2,FALSE)</f>
        <v>Cajeros, pagadores, cobradores de ventanilla</v>
      </c>
      <c r="AJ97">
        <v>3</v>
      </c>
      <c r="AK97">
        <v>5</v>
      </c>
      <c r="AL97">
        <v>1</v>
      </c>
      <c r="AM97">
        <v>246</v>
      </c>
      <c r="AN97">
        <v>255</v>
      </c>
      <c r="AP97">
        <v>453</v>
      </c>
      <c r="AQ97" t="str">
        <f>VLOOKUP(AP97,[1]CO95!$B$2:$C$372,2,FALSE)</f>
        <v>Cobradores y afines</v>
      </c>
      <c r="AS97">
        <v>1</v>
      </c>
      <c r="AU97">
        <v>3</v>
      </c>
      <c r="AV97">
        <v>4</v>
      </c>
      <c r="AX97">
        <v>423</v>
      </c>
      <c r="AY97" t="str">
        <f>VLOOKUP(AX97,[1]CO95!$B$2:$C$372,2,FALSE)</f>
        <v>Empleados de servicios administrativos</v>
      </c>
      <c r="AZ97">
        <v>29</v>
      </c>
      <c r="BA97">
        <v>119</v>
      </c>
      <c r="BB97">
        <v>2</v>
      </c>
      <c r="BC97">
        <v>205</v>
      </c>
      <c r="BD97">
        <v>355</v>
      </c>
      <c r="BF97">
        <v>443</v>
      </c>
      <c r="BG97" t="str">
        <f>VLOOKUP(BF97,[1]CO95!$B$2:$C$372,2,FALSE)</f>
        <v>Carteros y mensajeros</v>
      </c>
      <c r="BH97">
        <v>1</v>
      </c>
      <c r="BL97">
        <v>1</v>
      </c>
    </row>
    <row r="98" spans="2:64" x14ac:dyDescent="0.25">
      <c r="B98">
        <v>461</v>
      </c>
      <c r="C98" t="str">
        <f>VLOOKUP(B98,[1]CO95!$B$2:$C$372,2,FALSE)</f>
        <v>Empleados de oficina en operación de campo</v>
      </c>
      <c r="D98">
        <v>6</v>
      </c>
      <c r="E98">
        <v>24</v>
      </c>
      <c r="G98">
        <v>11</v>
      </c>
      <c r="H98">
        <v>41</v>
      </c>
      <c r="J98">
        <v>453</v>
      </c>
      <c r="K98" t="str">
        <f>VLOOKUP(J98,[1]CO95!$B$2:$C$372,2,FALSE)</f>
        <v>Cobradores y afines</v>
      </c>
      <c r="L98">
        <v>1</v>
      </c>
      <c r="M98">
        <v>1</v>
      </c>
      <c r="O98">
        <v>3</v>
      </c>
      <c r="P98">
        <v>5</v>
      </c>
      <c r="R98">
        <v>451</v>
      </c>
      <c r="S98" t="str">
        <f>VLOOKUP(R98,[1]CO95!$B$2:$C$372,2,FALSE)</f>
        <v>Cajeros, pagadores, cobradores de ventanilla</v>
      </c>
      <c r="T98">
        <v>4</v>
      </c>
      <c r="U98">
        <v>7</v>
      </c>
      <c r="V98">
        <v>1</v>
      </c>
      <c r="W98">
        <v>231</v>
      </c>
      <c r="X98">
        <v>243</v>
      </c>
      <c r="Z98">
        <v>443</v>
      </c>
      <c r="AA98" t="str">
        <f>VLOOKUP(Z98,[1]CO95!$B$2:$C$372,2,FALSE)</f>
        <v>Carteros y mensajeros</v>
      </c>
      <c r="AB98">
        <v>1</v>
      </c>
      <c r="AF98">
        <v>1</v>
      </c>
      <c r="AH98">
        <v>453</v>
      </c>
      <c r="AI98" t="str">
        <f>VLOOKUP(AH98,[1]CO95!$B$2:$C$372,2,FALSE)</f>
        <v>Cobradores y afines</v>
      </c>
      <c r="AK98">
        <v>1</v>
      </c>
      <c r="AM98">
        <v>3</v>
      </c>
      <c r="AN98">
        <v>4</v>
      </c>
      <c r="AP98">
        <v>454</v>
      </c>
      <c r="AQ98" t="str">
        <f>VLOOKUP(AP98,[1]CO95!$B$2:$C$372,2,FALSE)</f>
        <v>Recepcionistas y empleados de oficina y agencia de viajes</v>
      </c>
      <c r="AS98">
        <v>6</v>
      </c>
      <c r="AU98">
        <v>10</v>
      </c>
      <c r="AV98">
        <v>16</v>
      </c>
      <c r="AX98">
        <v>436</v>
      </c>
      <c r="AY98" t="str">
        <f>VLOOKUP(AX98,[1]CO95!$B$2:$C$372,2,FALSE)</f>
        <v>Empleados de servicios de transporte</v>
      </c>
      <c r="AZ98">
        <v>1</v>
      </c>
      <c r="BC98">
        <v>1</v>
      </c>
      <c r="BD98">
        <v>2</v>
      </c>
      <c r="BF98">
        <v>451</v>
      </c>
      <c r="BG98" t="str">
        <f>VLOOKUP(BF98,[1]CO95!$B$2:$C$372,2,FALSE)</f>
        <v>Cajeros, pagadores, cobradores de ventanilla</v>
      </c>
      <c r="BH98">
        <v>3</v>
      </c>
      <c r="BI98">
        <v>5</v>
      </c>
      <c r="BJ98">
        <v>1</v>
      </c>
      <c r="BK98">
        <v>210</v>
      </c>
      <c r="BL98">
        <v>219</v>
      </c>
    </row>
    <row r="99" spans="2:64" x14ac:dyDescent="0.25">
      <c r="B99">
        <v>462</v>
      </c>
      <c r="C99" t="str">
        <f>VLOOKUP(B99,[1]CO95!$B$2:$C$372,2,FALSE)</f>
        <v>Otros oficinistas</v>
      </c>
      <c r="D99">
        <v>61</v>
      </c>
      <c r="E99">
        <v>174</v>
      </c>
      <c r="F99">
        <v>1</v>
      </c>
      <c r="G99">
        <v>153</v>
      </c>
      <c r="H99">
        <v>389</v>
      </c>
      <c r="J99">
        <v>454</v>
      </c>
      <c r="K99" t="str">
        <f>VLOOKUP(J99,[1]CO95!$B$2:$C$372,2,FALSE)</f>
        <v>Recepcionistas y empleados de oficina y agencia de viajes</v>
      </c>
      <c r="M99">
        <v>4</v>
      </c>
      <c r="O99">
        <v>10</v>
      </c>
      <c r="P99">
        <v>14</v>
      </c>
      <c r="R99">
        <v>453</v>
      </c>
      <c r="S99" t="str">
        <f>VLOOKUP(R99,[1]CO95!$B$2:$C$372,2,FALSE)</f>
        <v>Cobradores y afines</v>
      </c>
      <c r="T99">
        <v>1</v>
      </c>
      <c r="U99">
        <v>1</v>
      </c>
      <c r="W99">
        <v>4</v>
      </c>
      <c r="X99">
        <v>6</v>
      </c>
      <c r="Z99">
        <v>451</v>
      </c>
      <c r="AA99" t="str">
        <f>VLOOKUP(Z99,[1]CO95!$B$2:$C$372,2,FALSE)</f>
        <v>Cajeros, pagadores, cobradores de ventanilla</v>
      </c>
      <c r="AB99">
        <v>3</v>
      </c>
      <c r="AC99">
        <v>6</v>
      </c>
      <c r="AD99">
        <v>1</v>
      </c>
      <c r="AE99">
        <v>257</v>
      </c>
      <c r="AF99">
        <v>267</v>
      </c>
      <c r="AH99">
        <v>454</v>
      </c>
      <c r="AI99" t="str">
        <f>VLOOKUP(AH99,[1]CO95!$B$2:$C$372,2,FALSE)</f>
        <v>Recepcionistas y empleados de oficina y agencia de viajes</v>
      </c>
      <c r="AK99">
        <v>5</v>
      </c>
      <c r="AM99">
        <v>11</v>
      </c>
      <c r="AN99">
        <v>16</v>
      </c>
      <c r="AP99">
        <v>455</v>
      </c>
      <c r="AQ99" t="str">
        <f>VLOOKUP(AP99,[1]CO95!$B$2:$C$372,2,FALSE)</f>
        <v>Telefonistas</v>
      </c>
      <c r="AU99">
        <v>2</v>
      </c>
      <c r="AV99">
        <v>2</v>
      </c>
      <c r="AX99">
        <v>442</v>
      </c>
      <c r="AY99" t="str">
        <f>VLOOKUP(AX99,[1]CO95!$B$2:$C$372,2,FALSE)</f>
        <v>Empleados de biblioteca y servicios de archivos</v>
      </c>
      <c r="BC99">
        <v>1</v>
      </c>
      <c r="BD99">
        <v>1</v>
      </c>
      <c r="BF99">
        <v>453</v>
      </c>
      <c r="BG99" t="str">
        <f>VLOOKUP(BF99,[1]CO95!$B$2:$C$372,2,FALSE)</f>
        <v>Cobradores y afines</v>
      </c>
      <c r="BI99">
        <v>1</v>
      </c>
      <c r="BK99">
        <v>6</v>
      </c>
      <c r="BL99">
        <v>7</v>
      </c>
    </row>
    <row r="100" spans="2:64" x14ac:dyDescent="0.25">
      <c r="B100">
        <v>512</v>
      </c>
      <c r="C100" t="str">
        <f>VLOOKUP(B100,[1]CO95!$B$2:$C$372,2,FALSE)</f>
        <v>Guías</v>
      </c>
      <c r="E100">
        <v>1</v>
      </c>
      <c r="H100">
        <v>1</v>
      </c>
      <c r="J100">
        <v>455</v>
      </c>
      <c r="K100" t="str">
        <f>VLOOKUP(J100,[1]CO95!$B$2:$C$372,2,FALSE)</f>
        <v>Telefonistas</v>
      </c>
      <c r="O100">
        <v>3</v>
      </c>
      <c r="P100">
        <v>3</v>
      </c>
      <c r="R100">
        <v>454</v>
      </c>
      <c r="S100" t="str">
        <f>VLOOKUP(R100,[1]CO95!$B$2:$C$372,2,FALSE)</f>
        <v>Recepcionistas y empleados de oficina y agencia de viajes</v>
      </c>
      <c r="U100">
        <v>4</v>
      </c>
      <c r="W100">
        <v>9</v>
      </c>
      <c r="X100">
        <v>13</v>
      </c>
      <c r="Z100">
        <v>453</v>
      </c>
      <c r="AA100" t="str">
        <f>VLOOKUP(Z100,[1]CO95!$B$2:$C$372,2,FALSE)</f>
        <v>Cobradores y afines</v>
      </c>
      <c r="AB100">
        <v>1</v>
      </c>
      <c r="AC100">
        <v>1</v>
      </c>
      <c r="AE100">
        <v>3</v>
      </c>
      <c r="AF100">
        <v>5</v>
      </c>
      <c r="AH100">
        <v>455</v>
      </c>
      <c r="AI100" t="str">
        <f>VLOOKUP(AH100,[1]CO95!$B$2:$C$372,2,FALSE)</f>
        <v>Telefonistas</v>
      </c>
      <c r="AM100">
        <v>3</v>
      </c>
      <c r="AN100">
        <v>3</v>
      </c>
      <c r="AP100">
        <v>461</v>
      </c>
      <c r="AQ100" t="str">
        <f>VLOOKUP(AP100,[1]CO95!$B$2:$C$372,2,FALSE)</f>
        <v>Empleados de oficina en operación de campo</v>
      </c>
      <c r="AR100">
        <v>4</v>
      </c>
      <c r="AS100">
        <v>21</v>
      </c>
      <c r="AU100">
        <v>10</v>
      </c>
      <c r="AV100">
        <v>35</v>
      </c>
      <c r="AX100">
        <v>443</v>
      </c>
      <c r="AY100" t="str">
        <f>VLOOKUP(AX100,[1]CO95!$B$2:$C$372,2,FALSE)</f>
        <v>Carteros y mensajeros</v>
      </c>
      <c r="AZ100">
        <v>1</v>
      </c>
      <c r="BD100">
        <v>1</v>
      </c>
      <c r="BF100">
        <v>454</v>
      </c>
      <c r="BG100" t="str">
        <f>VLOOKUP(BF100,[1]CO95!$B$2:$C$372,2,FALSE)</f>
        <v>Recepcionistas y empleados de oficina y agencia de viajes</v>
      </c>
      <c r="BI100">
        <v>4</v>
      </c>
      <c r="BK100">
        <v>9</v>
      </c>
      <c r="BL100">
        <v>13</v>
      </c>
    </row>
    <row r="101" spans="2:64" x14ac:dyDescent="0.25">
      <c r="B101">
        <v>522</v>
      </c>
      <c r="C101" t="str">
        <f>VLOOKUP(B101,[1]CO95!$B$2:$C$372,2,FALSE)</f>
        <v>Cocineros calificados</v>
      </c>
      <c r="E101">
        <v>1</v>
      </c>
      <c r="G101">
        <v>2</v>
      </c>
      <c r="H101">
        <v>3</v>
      </c>
      <c r="J101">
        <v>461</v>
      </c>
      <c r="K101" t="str">
        <f>VLOOKUP(J101,[1]CO95!$B$2:$C$372,2,FALSE)</f>
        <v>Empleados de oficina en operación de campo</v>
      </c>
      <c r="L101">
        <v>5</v>
      </c>
      <c r="M101">
        <v>23</v>
      </c>
      <c r="O101">
        <v>12</v>
      </c>
      <c r="P101">
        <v>40</v>
      </c>
      <c r="R101">
        <v>455</v>
      </c>
      <c r="S101" t="str">
        <f>VLOOKUP(R101,[1]CO95!$B$2:$C$372,2,FALSE)</f>
        <v>Telefonistas</v>
      </c>
      <c r="W101">
        <v>3</v>
      </c>
      <c r="X101">
        <v>3</v>
      </c>
      <c r="Z101">
        <v>454</v>
      </c>
      <c r="AA101" t="str">
        <f>VLOOKUP(Z101,[1]CO95!$B$2:$C$372,2,FALSE)</f>
        <v>Recepcionistas y empleados de oficina y agencia de viajes</v>
      </c>
      <c r="AC101">
        <v>5</v>
      </c>
      <c r="AE101">
        <v>11</v>
      </c>
      <c r="AF101">
        <v>16</v>
      </c>
      <c r="AH101">
        <v>461</v>
      </c>
      <c r="AI101" t="str">
        <f>VLOOKUP(AH101,[1]CO95!$B$2:$C$372,2,FALSE)</f>
        <v>Empleados de oficina en operación de campo</v>
      </c>
      <c r="AJ101">
        <v>4</v>
      </c>
      <c r="AK101">
        <v>23</v>
      </c>
      <c r="AM101">
        <v>10</v>
      </c>
      <c r="AN101">
        <v>37</v>
      </c>
      <c r="AP101">
        <v>462</v>
      </c>
      <c r="AQ101" t="str">
        <f>VLOOKUP(AP101,[1]CO95!$B$2:$C$372,2,FALSE)</f>
        <v>Otros oficinistas</v>
      </c>
      <c r="AR101">
        <v>60</v>
      </c>
      <c r="AS101">
        <v>168</v>
      </c>
      <c r="AT101">
        <v>1</v>
      </c>
      <c r="AU101">
        <v>130</v>
      </c>
      <c r="AV101">
        <v>359</v>
      </c>
      <c r="AX101">
        <v>451</v>
      </c>
      <c r="AY101" t="str">
        <f>VLOOKUP(AX101,[1]CO95!$B$2:$C$372,2,FALSE)</f>
        <v>Cajeros, pagadores, cobradores de ventanilla</v>
      </c>
      <c r="AZ101">
        <v>3</v>
      </c>
      <c r="BA101">
        <v>5</v>
      </c>
      <c r="BB101">
        <v>1</v>
      </c>
      <c r="BC101">
        <v>250</v>
      </c>
      <c r="BD101">
        <v>259</v>
      </c>
      <c r="BF101">
        <v>455</v>
      </c>
      <c r="BG101" t="str">
        <f>VLOOKUP(BF101,[1]CO95!$B$2:$C$372,2,FALSE)</f>
        <v>Telefonistas</v>
      </c>
      <c r="BK101">
        <v>3</v>
      </c>
      <c r="BL101">
        <v>3</v>
      </c>
    </row>
    <row r="102" spans="2:64" x14ac:dyDescent="0.25">
      <c r="B102">
        <v>523</v>
      </c>
      <c r="C102" t="str">
        <f>VLOOKUP(B102,[1]CO95!$B$2:$C$372,2,FALSE)</f>
        <v>Barmanes y trabajadores asimilados</v>
      </c>
      <c r="G102">
        <v>25</v>
      </c>
      <c r="H102">
        <v>25</v>
      </c>
      <c r="J102">
        <v>462</v>
      </c>
      <c r="K102" t="str">
        <f>VLOOKUP(J102,[1]CO95!$B$2:$C$372,2,FALSE)</f>
        <v>Otros oficinistas</v>
      </c>
      <c r="L102">
        <v>81</v>
      </c>
      <c r="M102">
        <v>176</v>
      </c>
      <c r="N102">
        <v>1</v>
      </c>
      <c r="O102">
        <v>160</v>
      </c>
      <c r="P102">
        <v>418</v>
      </c>
      <c r="R102">
        <v>461</v>
      </c>
      <c r="S102" t="str">
        <f>VLOOKUP(R102,[1]CO95!$B$2:$C$372,2,FALSE)</f>
        <v>Empleados de oficina en operación de campo</v>
      </c>
      <c r="T102">
        <v>3</v>
      </c>
      <c r="U102">
        <v>23</v>
      </c>
      <c r="W102">
        <v>10</v>
      </c>
      <c r="X102">
        <v>36</v>
      </c>
      <c r="Z102">
        <v>455</v>
      </c>
      <c r="AA102" t="str">
        <f>VLOOKUP(Z102,[1]CO95!$B$2:$C$372,2,FALSE)</f>
        <v>Telefonistas</v>
      </c>
      <c r="AE102">
        <v>4</v>
      </c>
      <c r="AF102">
        <v>4</v>
      </c>
      <c r="AH102">
        <v>462</v>
      </c>
      <c r="AI102" t="str">
        <f>VLOOKUP(AH102,[1]CO95!$B$2:$C$372,2,FALSE)</f>
        <v>Otros oficinistas</v>
      </c>
      <c r="AJ102">
        <v>76</v>
      </c>
      <c r="AK102">
        <v>179</v>
      </c>
      <c r="AL102">
        <v>1</v>
      </c>
      <c r="AM102">
        <v>141</v>
      </c>
      <c r="AN102">
        <v>397</v>
      </c>
      <c r="AP102">
        <v>522</v>
      </c>
      <c r="AQ102" t="str">
        <f>VLOOKUP(AP102,[1]CO95!$B$2:$C$372,2,FALSE)</f>
        <v>Cocineros calificados</v>
      </c>
      <c r="AS102">
        <v>1</v>
      </c>
      <c r="AU102">
        <v>1</v>
      </c>
      <c r="AV102">
        <v>2</v>
      </c>
      <c r="AX102">
        <v>453</v>
      </c>
      <c r="AY102" t="str">
        <f>VLOOKUP(AX102,[1]CO95!$B$2:$C$372,2,FALSE)</f>
        <v>Cobradores y afines</v>
      </c>
      <c r="BA102">
        <v>1</v>
      </c>
      <c r="BC102">
        <v>3</v>
      </c>
      <c r="BD102">
        <v>4</v>
      </c>
      <c r="BF102">
        <v>461</v>
      </c>
      <c r="BG102" t="str">
        <f>VLOOKUP(BF102,[1]CO95!$B$2:$C$372,2,FALSE)</f>
        <v>Empleados de oficina en operación de campo</v>
      </c>
      <c r="BH102">
        <v>7</v>
      </c>
      <c r="BI102">
        <v>26</v>
      </c>
      <c r="BK102">
        <v>11</v>
      </c>
      <c r="BL102">
        <v>44</v>
      </c>
    </row>
    <row r="103" spans="2:64" x14ac:dyDescent="0.25">
      <c r="B103">
        <v>531</v>
      </c>
      <c r="C103" t="str">
        <f>VLOOKUP(B103,[1]CO95!$B$2:$C$372,2,FALSE)</f>
        <v>Personal de enfermería no clasificado en otra parte</v>
      </c>
      <c r="E103">
        <v>4</v>
      </c>
      <c r="H103">
        <v>4</v>
      </c>
      <c r="J103">
        <v>522</v>
      </c>
      <c r="K103" t="str">
        <f>VLOOKUP(J103,[1]CO95!$B$2:$C$372,2,FALSE)</f>
        <v>Cocineros calificados</v>
      </c>
      <c r="M103">
        <v>1</v>
      </c>
      <c r="O103">
        <v>1</v>
      </c>
      <c r="P103">
        <v>2</v>
      </c>
      <c r="R103">
        <v>462</v>
      </c>
      <c r="S103" t="str">
        <f>VLOOKUP(R103,[1]CO95!$B$2:$C$372,2,FALSE)</f>
        <v>Otros oficinistas</v>
      </c>
      <c r="T103">
        <v>77</v>
      </c>
      <c r="U103">
        <v>176</v>
      </c>
      <c r="V103">
        <v>1</v>
      </c>
      <c r="W103">
        <v>148</v>
      </c>
      <c r="X103">
        <v>402</v>
      </c>
      <c r="Z103">
        <v>461</v>
      </c>
      <c r="AA103" t="str">
        <f>VLOOKUP(Z103,[1]CO95!$B$2:$C$372,2,FALSE)</f>
        <v>Empleados de oficina en operación de campo</v>
      </c>
      <c r="AB103">
        <v>3</v>
      </c>
      <c r="AC103">
        <v>24</v>
      </c>
      <c r="AE103">
        <v>10</v>
      </c>
      <c r="AF103">
        <v>37</v>
      </c>
      <c r="AH103">
        <v>522</v>
      </c>
      <c r="AI103" t="str">
        <f>VLOOKUP(AH103,[1]CO95!$B$2:$C$372,2,FALSE)</f>
        <v>Cocineros calificados</v>
      </c>
      <c r="AK103">
        <v>1</v>
      </c>
      <c r="AM103">
        <v>1</v>
      </c>
      <c r="AN103">
        <v>2</v>
      </c>
      <c r="AP103">
        <v>523</v>
      </c>
      <c r="AQ103" t="str">
        <f>VLOOKUP(AP103,[1]CO95!$B$2:$C$372,2,FALSE)</f>
        <v>Barmanes y trabajadores asimilados</v>
      </c>
      <c r="AU103">
        <v>10</v>
      </c>
      <c r="AV103">
        <v>10</v>
      </c>
      <c r="AX103">
        <v>454</v>
      </c>
      <c r="AY103" t="str">
        <f>VLOOKUP(AX103,[1]CO95!$B$2:$C$372,2,FALSE)</f>
        <v>Recepcionistas y empleados de oficina y agencia de viajes</v>
      </c>
      <c r="BA103">
        <v>5</v>
      </c>
      <c r="BC103">
        <v>12</v>
      </c>
      <c r="BD103">
        <v>17</v>
      </c>
      <c r="BF103">
        <v>462</v>
      </c>
      <c r="BG103" t="str">
        <f>VLOOKUP(BF103,[1]CO95!$B$2:$C$372,2,FALSE)</f>
        <v>Otros oficinistas</v>
      </c>
      <c r="BH103">
        <v>48</v>
      </c>
      <c r="BI103">
        <v>173</v>
      </c>
      <c r="BJ103">
        <v>1</v>
      </c>
      <c r="BK103">
        <v>132</v>
      </c>
      <c r="BL103">
        <v>354</v>
      </c>
    </row>
    <row r="104" spans="2:64" x14ac:dyDescent="0.25">
      <c r="B104">
        <v>541</v>
      </c>
      <c r="C104" t="str">
        <f>VLOOKUP(B104,[1]CO95!$B$2:$C$372,2,FALSE)</f>
        <v>Peluqueros, especialista en trat.de belleza y trabajadores asimilados</v>
      </c>
      <c r="G104">
        <v>5</v>
      </c>
      <c r="H104">
        <v>5</v>
      </c>
      <c r="J104">
        <v>523</v>
      </c>
      <c r="K104" t="str">
        <f>VLOOKUP(J104,[1]CO95!$B$2:$C$372,2,FALSE)</f>
        <v>Barmanes y trabajadores asimilados</v>
      </c>
      <c r="O104">
        <v>25</v>
      </c>
      <c r="P104">
        <v>25</v>
      </c>
      <c r="R104">
        <v>522</v>
      </c>
      <c r="S104" t="str">
        <f>VLOOKUP(R104,[1]CO95!$B$2:$C$372,2,FALSE)</f>
        <v>Cocineros calificados</v>
      </c>
      <c r="U104">
        <v>1</v>
      </c>
      <c r="W104">
        <v>1</v>
      </c>
      <c r="X104">
        <v>2</v>
      </c>
      <c r="Z104">
        <v>462</v>
      </c>
      <c r="AA104" t="str">
        <f>VLOOKUP(Z104,[1]CO95!$B$2:$C$372,2,FALSE)</f>
        <v>Otros oficinistas</v>
      </c>
      <c r="AB104">
        <v>83</v>
      </c>
      <c r="AC104">
        <v>186</v>
      </c>
      <c r="AD104">
        <v>1</v>
      </c>
      <c r="AE104">
        <v>148</v>
      </c>
      <c r="AF104">
        <v>418</v>
      </c>
      <c r="AH104">
        <v>523</v>
      </c>
      <c r="AI104" t="str">
        <f>VLOOKUP(AH104,[1]CO95!$B$2:$C$372,2,FALSE)</f>
        <v>Barmanes y trabajadores asimilados</v>
      </c>
      <c r="AM104">
        <v>14</v>
      </c>
      <c r="AN104">
        <v>14</v>
      </c>
      <c r="AP104">
        <v>531</v>
      </c>
      <c r="AQ104" t="str">
        <f>VLOOKUP(AP104,[1]CO95!$B$2:$C$372,2,FALSE)</f>
        <v>Personal de enfermería no clasificado en otra parte</v>
      </c>
      <c r="AS104">
        <v>8</v>
      </c>
      <c r="AV104">
        <v>8</v>
      </c>
      <c r="AX104">
        <v>455</v>
      </c>
      <c r="AY104" t="str">
        <f>VLOOKUP(AX104,[1]CO95!$B$2:$C$372,2,FALSE)</f>
        <v>Telefonistas</v>
      </c>
      <c r="BC104">
        <v>4</v>
      </c>
      <c r="BD104">
        <v>4</v>
      </c>
      <c r="BF104">
        <v>522</v>
      </c>
      <c r="BG104" t="str">
        <f>VLOOKUP(BF104,[1]CO95!$B$2:$C$372,2,FALSE)</f>
        <v>Cocineros calificados</v>
      </c>
      <c r="BI104">
        <v>1</v>
      </c>
      <c r="BK104">
        <v>1</v>
      </c>
      <c r="BL104">
        <v>2</v>
      </c>
    </row>
    <row r="105" spans="2:64" x14ac:dyDescent="0.25">
      <c r="B105">
        <v>561</v>
      </c>
      <c r="C105" t="str">
        <f>VLOOKUP(B105,[1]CO95!$B$2:$C$372,2,FALSE)</f>
        <v>Bomberos</v>
      </c>
      <c r="D105">
        <v>1</v>
      </c>
      <c r="H105">
        <v>1</v>
      </c>
      <c r="J105">
        <v>531</v>
      </c>
      <c r="K105" t="str">
        <f>VLOOKUP(J105,[1]CO95!$B$2:$C$372,2,FALSE)</f>
        <v>Personal de enfermería no clasificado en otra parte</v>
      </c>
      <c r="M105">
        <v>5</v>
      </c>
      <c r="P105">
        <v>5</v>
      </c>
      <c r="R105">
        <v>523</v>
      </c>
      <c r="S105" t="str">
        <f>VLOOKUP(R105,[1]CO95!$B$2:$C$372,2,FALSE)</f>
        <v>Barmanes y trabajadores asimilados</v>
      </c>
      <c r="W105">
        <v>24</v>
      </c>
      <c r="X105">
        <v>24</v>
      </c>
      <c r="Z105">
        <v>522</v>
      </c>
      <c r="AA105" t="str">
        <f>VLOOKUP(Z105,[1]CO95!$B$2:$C$372,2,FALSE)</f>
        <v>Cocineros calificados</v>
      </c>
      <c r="AC105">
        <v>1</v>
      </c>
      <c r="AE105">
        <v>1</v>
      </c>
      <c r="AF105">
        <v>2</v>
      </c>
      <c r="AH105">
        <v>531</v>
      </c>
      <c r="AI105" t="str">
        <f>VLOOKUP(AH105,[1]CO95!$B$2:$C$372,2,FALSE)</f>
        <v>Personal de enfermería no clasificado en otra parte</v>
      </c>
      <c r="AK105">
        <v>8</v>
      </c>
      <c r="AN105">
        <v>8</v>
      </c>
      <c r="AP105">
        <v>541</v>
      </c>
      <c r="AQ105" t="str">
        <f>VLOOKUP(AP105,[1]CO95!$B$2:$C$372,2,FALSE)</f>
        <v>Peluqueros, especialista en trat.de belleza y trabajadores asimilados</v>
      </c>
      <c r="AU105">
        <v>5</v>
      </c>
      <c r="AV105">
        <v>5</v>
      </c>
      <c r="AX105">
        <v>461</v>
      </c>
      <c r="AY105" t="str">
        <f>VLOOKUP(AX105,[1]CO95!$B$2:$C$372,2,FALSE)</f>
        <v>Empleados de oficina en operación de campo</v>
      </c>
      <c r="AZ105">
        <v>8</v>
      </c>
      <c r="BA105">
        <v>26</v>
      </c>
      <c r="BC105">
        <v>12</v>
      </c>
      <c r="BD105">
        <v>46</v>
      </c>
      <c r="BF105">
        <v>523</v>
      </c>
      <c r="BG105" t="str">
        <f>VLOOKUP(BF105,[1]CO95!$B$2:$C$372,2,FALSE)</f>
        <v>Barmanes y trabajadores asimilados</v>
      </c>
      <c r="BK105">
        <v>10</v>
      </c>
      <c r="BL105">
        <v>10</v>
      </c>
    </row>
    <row r="106" spans="2:64" x14ac:dyDescent="0.25">
      <c r="B106">
        <v>564</v>
      </c>
      <c r="C106" t="str">
        <f>VLOOKUP(B106,[1]CO95!$B$2:$C$372,2,FALSE)</f>
        <v>Personal de los servicios de protección y seguridad y otros</v>
      </c>
      <c r="D106">
        <v>1</v>
      </c>
      <c r="E106">
        <v>4</v>
      </c>
      <c r="G106">
        <v>1</v>
      </c>
      <c r="H106">
        <v>6</v>
      </c>
      <c r="J106">
        <v>541</v>
      </c>
      <c r="K106" t="str">
        <f>VLOOKUP(J106,[1]CO95!$B$2:$C$372,2,FALSE)</f>
        <v>Peluqueros, especialista en trat.de belleza y trabajadores asimilados</v>
      </c>
      <c r="O106">
        <v>5</v>
      </c>
      <c r="P106">
        <v>5</v>
      </c>
      <c r="R106">
        <v>531</v>
      </c>
      <c r="S106" t="str">
        <f>VLOOKUP(R106,[1]CO95!$B$2:$C$372,2,FALSE)</f>
        <v>Personal de enfermería no clasificado en otra parte</v>
      </c>
      <c r="U106">
        <v>6</v>
      </c>
      <c r="X106">
        <v>6</v>
      </c>
      <c r="Z106">
        <v>523</v>
      </c>
      <c r="AA106" t="str">
        <f>VLOOKUP(Z106,[1]CO95!$B$2:$C$372,2,FALSE)</f>
        <v>Barmanes y trabajadores asimilados</v>
      </c>
      <c r="AE106">
        <v>21</v>
      </c>
      <c r="AF106">
        <v>21</v>
      </c>
      <c r="AH106">
        <v>541</v>
      </c>
      <c r="AI106" t="str">
        <f>VLOOKUP(AH106,[1]CO95!$B$2:$C$372,2,FALSE)</f>
        <v>Peluqueros, especialista en trat.de belleza y trabajadores asimilados</v>
      </c>
      <c r="AM106">
        <v>5</v>
      </c>
      <c r="AN106">
        <v>5</v>
      </c>
      <c r="AP106">
        <v>561</v>
      </c>
      <c r="AQ106" t="str">
        <f>VLOOKUP(AP106,[1]CO95!$B$2:$C$372,2,FALSE)</f>
        <v>Bomberos</v>
      </c>
      <c r="AR106">
        <v>1</v>
      </c>
      <c r="AV106">
        <v>1</v>
      </c>
      <c r="AX106">
        <v>462</v>
      </c>
      <c r="AY106" t="str">
        <f>VLOOKUP(AX106,[1]CO95!$B$2:$C$372,2,FALSE)</f>
        <v>Otros oficinistas</v>
      </c>
      <c r="AZ106">
        <v>55</v>
      </c>
      <c r="BA106">
        <v>176</v>
      </c>
      <c r="BB106">
        <v>1</v>
      </c>
      <c r="BC106">
        <v>138</v>
      </c>
      <c r="BD106">
        <v>370</v>
      </c>
      <c r="BF106">
        <v>531</v>
      </c>
      <c r="BG106" t="str">
        <f>VLOOKUP(BF106,[1]CO95!$B$2:$C$372,2,FALSE)</f>
        <v>Personal de enfermería no clasificado en otra parte</v>
      </c>
      <c r="BI106">
        <v>4</v>
      </c>
      <c r="BL106">
        <v>4</v>
      </c>
    </row>
    <row r="107" spans="2:64" x14ac:dyDescent="0.25">
      <c r="B107">
        <v>571</v>
      </c>
      <c r="C107" t="str">
        <f>VLOOKUP(B107,[1]CO95!$B$2:$C$372,2,FALSE)</f>
        <v>Comerciantes vendedores al por mayor</v>
      </c>
      <c r="G107">
        <v>69</v>
      </c>
      <c r="H107">
        <v>69</v>
      </c>
      <c r="J107">
        <v>561</v>
      </c>
      <c r="K107" t="str">
        <f>VLOOKUP(J107,[1]CO95!$B$2:$C$372,2,FALSE)</f>
        <v>Bomberos</v>
      </c>
      <c r="L107">
        <v>1</v>
      </c>
      <c r="P107">
        <v>1</v>
      </c>
      <c r="R107">
        <v>541</v>
      </c>
      <c r="S107" t="str">
        <f>VLOOKUP(R107,[1]CO95!$B$2:$C$372,2,FALSE)</f>
        <v>Peluqueros, especialista en trat.de belleza y trabajadores asimilados</v>
      </c>
      <c r="W107">
        <v>5</v>
      </c>
      <c r="X107">
        <v>5</v>
      </c>
      <c r="Z107">
        <v>531</v>
      </c>
      <c r="AA107" t="str">
        <f>VLOOKUP(Z107,[1]CO95!$B$2:$C$372,2,FALSE)</f>
        <v>Personal de enfermería no clasificado en otra parte</v>
      </c>
      <c r="AC107">
        <v>6</v>
      </c>
      <c r="AF107">
        <v>6</v>
      </c>
      <c r="AH107">
        <v>561</v>
      </c>
      <c r="AI107" t="str">
        <f>VLOOKUP(AH107,[1]CO95!$B$2:$C$372,2,FALSE)</f>
        <v>Bomberos</v>
      </c>
      <c r="AJ107">
        <v>1</v>
      </c>
      <c r="AN107">
        <v>1</v>
      </c>
      <c r="AP107">
        <v>564</v>
      </c>
      <c r="AQ107" t="str">
        <f>VLOOKUP(AP107,[1]CO95!$B$2:$C$372,2,FALSE)</f>
        <v>Personal de los servicios de protección y seguridad y otros</v>
      </c>
      <c r="AR107">
        <v>2</v>
      </c>
      <c r="AS107">
        <v>2</v>
      </c>
      <c r="AU107">
        <v>1</v>
      </c>
      <c r="AV107">
        <v>5</v>
      </c>
      <c r="AX107">
        <v>522</v>
      </c>
      <c r="AY107" t="str">
        <f>VLOOKUP(AX107,[1]CO95!$B$2:$C$372,2,FALSE)</f>
        <v>Cocineros calificados</v>
      </c>
      <c r="BA107">
        <v>1</v>
      </c>
      <c r="BC107">
        <v>2</v>
      </c>
      <c r="BD107">
        <v>3</v>
      </c>
      <c r="BF107">
        <v>541</v>
      </c>
      <c r="BG107" t="str">
        <f>VLOOKUP(BF107,[1]CO95!$B$2:$C$372,2,FALSE)</f>
        <v>Peluqueros, especialista en trat.de belleza y trabajadores asimilados</v>
      </c>
      <c r="BK107">
        <v>4</v>
      </c>
      <c r="BL107">
        <v>4</v>
      </c>
    </row>
    <row r="108" spans="2:64" x14ac:dyDescent="0.25">
      <c r="B108">
        <v>572</v>
      </c>
      <c r="C108" t="str">
        <f>VLOOKUP(B108,[1]CO95!$B$2:$C$372,2,FALSE)</f>
        <v>Comerciantes vendedores al por menor (no ambulatorio)</v>
      </c>
      <c r="D108">
        <v>1</v>
      </c>
      <c r="G108">
        <v>569</v>
      </c>
      <c r="H108">
        <v>570</v>
      </c>
      <c r="J108">
        <v>564</v>
      </c>
      <c r="K108" t="str">
        <f>VLOOKUP(J108,[1]CO95!$B$2:$C$372,2,FALSE)</f>
        <v>Personal de los servicios de protección y seguridad y otros</v>
      </c>
      <c r="L108">
        <v>1</v>
      </c>
      <c r="M108">
        <v>4</v>
      </c>
      <c r="O108">
        <v>1</v>
      </c>
      <c r="P108">
        <v>6</v>
      </c>
      <c r="R108">
        <v>561</v>
      </c>
      <c r="S108" t="str">
        <f>VLOOKUP(R108,[1]CO95!$B$2:$C$372,2,FALSE)</f>
        <v>Bomberos</v>
      </c>
      <c r="T108">
        <v>1</v>
      </c>
      <c r="X108">
        <v>1</v>
      </c>
      <c r="Z108">
        <v>541</v>
      </c>
      <c r="AA108" t="str">
        <f>VLOOKUP(Z108,[1]CO95!$B$2:$C$372,2,FALSE)</f>
        <v>Peluqueros, especialista en trat.de belleza y trabajadores asimilados</v>
      </c>
      <c r="AE108">
        <v>5</v>
      </c>
      <c r="AF108">
        <v>5</v>
      </c>
      <c r="AH108">
        <v>564</v>
      </c>
      <c r="AI108" t="str">
        <f>VLOOKUP(AH108,[1]CO95!$B$2:$C$372,2,FALSE)</f>
        <v>Personal de los servicios de protección y seguridad y otros</v>
      </c>
      <c r="AJ108">
        <v>2</v>
      </c>
      <c r="AK108">
        <v>2</v>
      </c>
      <c r="AM108">
        <v>1</v>
      </c>
      <c r="AN108">
        <v>5</v>
      </c>
      <c r="AP108">
        <v>571</v>
      </c>
      <c r="AQ108" t="str">
        <f>VLOOKUP(AP108,[1]CO95!$B$2:$C$372,2,FALSE)</f>
        <v>Comerciantes vendedores al por mayor</v>
      </c>
      <c r="AU108">
        <v>85</v>
      </c>
      <c r="AV108">
        <v>85</v>
      </c>
      <c r="AX108">
        <v>523</v>
      </c>
      <c r="AY108" t="str">
        <f>VLOOKUP(AX108,[1]CO95!$B$2:$C$372,2,FALSE)</f>
        <v>Barmanes y trabajadores asimilados</v>
      </c>
      <c r="BC108">
        <v>13</v>
      </c>
      <c r="BD108">
        <v>13</v>
      </c>
      <c r="BF108">
        <v>561</v>
      </c>
      <c r="BG108" t="str">
        <f>VLOOKUP(BF108,[1]CO95!$B$2:$C$372,2,FALSE)</f>
        <v>Bomberos</v>
      </c>
      <c r="BH108">
        <v>1</v>
      </c>
      <c r="BL108">
        <v>1</v>
      </c>
    </row>
    <row r="109" spans="2:64" x14ac:dyDescent="0.25">
      <c r="B109">
        <v>573</v>
      </c>
      <c r="C109" t="str">
        <f>VLOOKUP(B109,[1]CO95!$B$2:$C$372,2,FALSE)</f>
        <v>Demostrador (a)</v>
      </c>
      <c r="G109">
        <v>3</v>
      </c>
      <c r="H109">
        <v>3</v>
      </c>
      <c r="J109">
        <v>571</v>
      </c>
      <c r="K109" t="str">
        <f>VLOOKUP(J109,[1]CO95!$B$2:$C$372,2,FALSE)</f>
        <v>Comerciantes vendedores al por mayor</v>
      </c>
      <c r="O109">
        <v>90</v>
      </c>
      <c r="P109">
        <v>90</v>
      </c>
      <c r="R109">
        <v>564</v>
      </c>
      <c r="S109" t="str">
        <f>VLOOKUP(R109,[1]CO95!$B$2:$C$372,2,FALSE)</f>
        <v>Personal de los servicios de protección y seguridad y otros</v>
      </c>
      <c r="T109">
        <v>1</v>
      </c>
      <c r="U109">
        <v>3</v>
      </c>
      <c r="W109">
        <v>1</v>
      </c>
      <c r="X109">
        <v>5</v>
      </c>
      <c r="Z109">
        <v>561</v>
      </c>
      <c r="AA109" t="str">
        <f>VLOOKUP(Z109,[1]CO95!$B$2:$C$372,2,FALSE)</f>
        <v>Bomberos</v>
      </c>
      <c r="AB109">
        <v>1</v>
      </c>
      <c r="AF109">
        <v>1</v>
      </c>
      <c r="AH109">
        <v>571</v>
      </c>
      <c r="AI109" t="str">
        <f>VLOOKUP(AH109,[1]CO95!$B$2:$C$372,2,FALSE)</f>
        <v>Comerciantes vendedores al por mayor</v>
      </c>
      <c r="AM109">
        <v>90</v>
      </c>
      <c r="AN109">
        <v>90</v>
      </c>
      <c r="AP109">
        <v>572</v>
      </c>
      <c r="AQ109" t="str">
        <f>VLOOKUP(AP109,[1]CO95!$B$2:$C$372,2,FALSE)</f>
        <v>Comerciantes vendedores al por menor (no ambulatorio)</v>
      </c>
      <c r="AU109">
        <v>592</v>
      </c>
      <c r="AV109">
        <v>592</v>
      </c>
      <c r="AX109">
        <v>531</v>
      </c>
      <c r="AY109" t="str">
        <f>VLOOKUP(AX109,[1]CO95!$B$2:$C$372,2,FALSE)</f>
        <v>Personal de enfermería no clasificado en otra parte</v>
      </c>
      <c r="BA109">
        <v>5</v>
      </c>
      <c r="BD109">
        <v>5</v>
      </c>
      <c r="BF109">
        <v>564</v>
      </c>
      <c r="BG109" t="str">
        <f>VLOOKUP(BF109,[1]CO95!$B$2:$C$372,2,FALSE)</f>
        <v>Personal de los servicios de protección y seguridad y otros</v>
      </c>
      <c r="BH109">
        <v>2</v>
      </c>
      <c r="BI109">
        <v>1</v>
      </c>
      <c r="BL109">
        <v>3</v>
      </c>
    </row>
    <row r="110" spans="2:64" x14ac:dyDescent="0.25">
      <c r="B110">
        <v>574</v>
      </c>
      <c r="C110" t="str">
        <f>VLOOKUP(B110,[1]CO95!$B$2:$C$372,2,FALSE)</f>
        <v>Vendedores de kioscos y puestos de mercado (no ambulantes)</v>
      </c>
      <c r="G110">
        <v>3</v>
      </c>
      <c r="H110">
        <v>3</v>
      </c>
      <c r="J110">
        <v>572</v>
      </c>
      <c r="K110" t="str">
        <f>VLOOKUP(J110,[1]CO95!$B$2:$C$372,2,FALSE)</f>
        <v>Comerciantes vendedores al por menor (no ambulatorio)</v>
      </c>
      <c r="L110">
        <v>1</v>
      </c>
      <c r="O110">
        <v>645</v>
      </c>
      <c r="P110">
        <v>646</v>
      </c>
      <c r="R110">
        <v>571</v>
      </c>
      <c r="S110" t="str">
        <f>VLOOKUP(R110,[1]CO95!$B$2:$C$372,2,FALSE)</f>
        <v>Comerciantes vendedores al por mayor</v>
      </c>
      <c r="W110">
        <v>85</v>
      </c>
      <c r="X110">
        <v>85</v>
      </c>
      <c r="Z110">
        <v>564</v>
      </c>
      <c r="AA110" t="str">
        <f>VLOOKUP(Z110,[1]CO95!$B$2:$C$372,2,FALSE)</f>
        <v>Personal de los servicios de protección y seguridad y otros</v>
      </c>
      <c r="AB110">
        <v>1</v>
      </c>
      <c r="AC110">
        <v>3</v>
      </c>
      <c r="AE110">
        <v>1</v>
      </c>
      <c r="AF110">
        <v>5</v>
      </c>
      <c r="AH110">
        <v>572</v>
      </c>
      <c r="AI110" t="str">
        <f>VLOOKUP(AH110,[1]CO95!$B$2:$C$372,2,FALSE)</f>
        <v>Comerciantes vendedores al por menor (no ambulatorio)</v>
      </c>
      <c r="AM110">
        <v>645</v>
      </c>
      <c r="AN110">
        <v>645</v>
      </c>
      <c r="AP110">
        <v>573</v>
      </c>
      <c r="AQ110" t="str">
        <f>VLOOKUP(AP110,[1]CO95!$B$2:$C$372,2,FALSE)</f>
        <v>Demostrador (a)</v>
      </c>
      <c r="AU110">
        <v>3</v>
      </c>
      <c r="AV110">
        <v>3</v>
      </c>
      <c r="AX110">
        <v>541</v>
      </c>
      <c r="AY110" t="str">
        <f>VLOOKUP(AX110,[1]CO95!$B$2:$C$372,2,FALSE)</f>
        <v>Peluqueros, especialista en trat.de belleza y trabajadores asimilados</v>
      </c>
      <c r="BC110">
        <v>5</v>
      </c>
      <c r="BD110">
        <v>5</v>
      </c>
      <c r="BF110">
        <v>571</v>
      </c>
      <c r="BG110" t="str">
        <f>VLOOKUP(BF110,[1]CO95!$B$2:$C$372,2,FALSE)</f>
        <v>Comerciantes vendedores al por mayor</v>
      </c>
      <c r="BI110">
        <v>2</v>
      </c>
      <c r="BK110">
        <v>99</v>
      </c>
      <c r="BL110">
        <v>101</v>
      </c>
    </row>
    <row r="111" spans="2:64" x14ac:dyDescent="0.25">
      <c r="B111">
        <v>575</v>
      </c>
      <c r="C111" t="str">
        <f>VLOOKUP(B111,[1]CO95!$B$2:$C$372,2,FALSE)</f>
        <v>Vendedores y empleados de comercio no especificado</v>
      </c>
      <c r="G111">
        <v>99</v>
      </c>
      <c r="H111">
        <v>99</v>
      </c>
      <c r="J111">
        <v>573</v>
      </c>
      <c r="K111" t="str">
        <f>VLOOKUP(J111,[1]CO95!$B$2:$C$372,2,FALSE)</f>
        <v>Demostrador (a)</v>
      </c>
      <c r="O111">
        <v>3</v>
      </c>
      <c r="P111">
        <v>3</v>
      </c>
      <c r="R111">
        <v>572</v>
      </c>
      <c r="S111" t="str">
        <f>VLOOKUP(R111,[1]CO95!$B$2:$C$372,2,FALSE)</f>
        <v>Comerciantes vendedores al por menor (no ambulatorio)</v>
      </c>
      <c r="W111">
        <v>598</v>
      </c>
      <c r="X111">
        <v>598</v>
      </c>
      <c r="Z111">
        <v>571</v>
      </c>
      <c r="AA111" t="str">
        <f>VLOOKUP(Z111,[1]CO95!$B$2:$C$372,2,FALSE)</f>
        <v>Comerciantes vendedores al por mayor</v>
      </c>
      <c r="AB111">
        <v>3</v>
      </c>
      <c r="AE111">
        <v>92</v>
      </c>
      <c r="AF111">
        <v>95</v>
      </c>
      <c r="AH111">
        <v>573</v>
      </c>
      <c r="AI111" t="str">
        <f>VLOOKUP(AH111,[1]CO95!$B$2:$C$372,2,FALSE)</f>
        <v>Demostrador (a)</v>
      </c>
      <c r="AM111">
        <v>3</v>
      </c>
      <c r="AN111">
        <v>3</v>
      </c>
      <c r="AP111">
        <v>574</v>
      </c>
      <c r="AQ111" t="str">
        <f>VLOOKUP(AP111,[1]CO95!$B$2:$C$372,2,FALSE)</f>
        <v>Vendedores de kioscos y puestos de mercado (no ambulantes)</v>
      </c>
      <c r="AU111">
        <v>2</v>
      </c>
      <c r="AV111">
        <v>2</v>
      </c>
      <c r="AX111">
        <v>561</v>
      </c>
      <c r="AY111" t="str">
        <f>VLOOKUP(AX111,[1]CO95!$B$2:$C$372,2,FALSE)</f>
        <v>Bomberos</v>
      </c>
      <c r="AZ111">
        <v>1</v>
      </c>
      <c r="BD111">
        <v>1</v>
      </c>
      <c r="BF111">
        <v>572</v>
      </c>
      <c r="BG111" t="str">
        <f>VLOOKUP(BF111,[1]CO95!$B$2:$C$372,2,FALSE)</f>
        <v>Comerciantes vendedores al por menor (no ambulatorio)</v>
      </c>
      <c r="BI111">
        <v>3</v>
      </c>
      <c r="BK111">
        <v>506</v>
      </c>
      <c r="BL111">
        <v>509</v>
      </c>
    </row>
    <row r="112" spans="2:64" x14ac:dyDescent="0.25">
      <c r="B112">
        <v>581</v>
      </c>
      <c r="C112" t="str">
        <f>VLOOKUP(B112,[1]CO95!$B$2:$C$372,2,FALSE)</f>
        <v>Vendedores comisionistas</v>
      </c>
      <c r="G112">
        <v>25</v>
      </c>
      <c r="H112">
        <v>25</v>
      </c>
      <c r="J112">
        <v>574</v>
      </c>
      <c r="K112" t="str">
        <f>VLOOKUP(J112,[1]CO95!$B$2:$C$372,2,FALSE)</f>
        <v>Vendedores de kioscos y puestos de mercado (no ambulantes)</v>
      </c>
      <c r="O112">
        <v>2</v>
      </c>
      <c r="P112">
        <v>2</v>
      </c>
      <c r="R112">
        <v>573</v>
      </c>
      <c r="S112" t="str">
        <f>VLOOKUP(R112,[1]CO95!$B$2:$C$372,2,FALSE)</f>
        <v>Demostrador (a)</v>
      </c>
      <c r="W112">
        <v>3</v>
      </c>
      <c r="X112">
        <v>3</v>
      </c>
      <c r="Z112">
        <v>572</v>
      </c>
      <c r="AA112" t="str">
        <f>VLOOKUP(Z112,[1]CO95!$B$2:$C$372,2,FALSE)</f>
        <v>Comerciantes vendedores al por menor (no ambulatorio)</v>
      </c>
      <c r="AE112">
        <v>643</v>
      </c>
      <c r="AF112">
        <v>643</v>
      </c>
      <c r="AH112">
        <v>574</v>
      </c>
      <c r="AI112" t="str">
        <f>VLOOKUP(AH112,[1]CO95!$B$2:$C$372,2,FALSE)</f>
        <v>Vendedores de kioscos y puestos de mercado (no ambulantes)</v>
      </c>
      <c r="AM112">
        <v>3</v>
      </c>
      <c r="AN112">
        <v>3</v>
      </c>
      <c r="AP112">
        <v>575</v>
      </c>
      <c r="AQ112" t="str">
        <f>VLOOKUP(AP112,[1]CO95!$B$2:$C$372,2,FALSE)</f>
        <v>Vendedores y empleados de comercio no especificado</v>
      </c>
      <c r="AT112">
        <v>1</v>
      </c>
      <c r="AU112">
        <v>101</v>
      </c>
      <c r="AV112">
        <v>102</v>
      </c>
      <c r="AX112">
        <v>564</v>
      </c>
      <c r="AY112" t="str">
        <f>VLOOKUP(AX112,[1]CO95!$B$2:$C$372,2,FALSE)</f>
        <v>Personal de los servicios de protección y seguridad y otros</v>
      </c>
      <c r="AZ112">
        <v>2</v>
      </c>
      <c r="BA112">
        <v>1</v>
      </c>
      <c r="BD112">
        <v>3</v>
      </c>
      <c r="BF112">
        <v>573</v>
      </c>
      <c r="BG112" t="str">
        <f>VLOOKUP(BF112,[1]CO95!$B$2:$C$372,2,FALSE)</f>
        <v>Demostrador (a)</v>
      </c>
      <c r="BK112">
        <v>3</v>
      </c>
      <c r="BL112">
        <v>3</v>
      </c>
    </row>
    <row r="113" spans="2:64" x14ac:dyDescent="0.25">
      <c r="B113">
        <v>583</v>
      </c>
      <c r="C113" t="str">
        <f>VLOOKUP(B113,[1]CO95!$B$2:$C$372,2,FALSE)</f>
        <v>Comercio no especificado</v>
      </c>
      <c r="E113">
        <v>1</v>
      </c>
      <c r="H113">
        <v>1</v>
      </c>
      <c r="J113">
        <v>575</v>
      </c>
      <c r="K113" t="str">
        <f>VLOOKUP(J113,[1]CO95!$B$2:$C$372,2,FALSE)</f>
        <v>Vendedores y empleados de comercio no especificado</v>
      </c>
      <c r="O113">
        <v>97</v>
      </c>
      <c r="P113">
        <v>97</v>
      </c>
      <c r="R113">
        <v>574</v>
      </c>
      <c r="S113" t="str">
        <f>VLOOKUP(R113,[1]CO95!$B$2:$C$372,2,FALSE)</f>
        <v>Vendedores de kioscos y puestos de mercado (no ambulantes)</v>
      </c>
      <c r="W113">
        <v>2</v>
      </c>
      <c r="X113">
        <v>2</v>
      </c>
      <c r="Z113">
        <v>573</v>
      </c>
      <c r="AA113" t="str">
        <f>VLOOKUP(Z113,[1]CO95!$B$2:$C$372,2,FALSE)</f>
        <v>Demostrador (a)</v>
      </c>
      <c r="AE113">
        <v>3</v>
      </c>
      <c r="AF113">
        <v>3</v>
      </c>
      <c r="AH113">
        <v>575</v>
      </c>
      <c r="AI113" t="str">
        <f>VLOOKUP(AH113,[1]CO95!$B$2:$C$372,2,FALSE)</f>
        <v>Vendedores y empleados de comercio no especificado</v>
      </c>
      <c r="AL113">
        <v>1</v>
      </c>
      <c r="AM113">
        <v>106</v>
      </c>
      <c r="AN113">
        <v>107</v>
      </c>
      <c r="AP113">
        <v>581</v>
      </c>
      <c r="AQ113" t="str">
        <f>VLOOKUP(AP113,[1]CO95!$B$2:$C$372,2,FALSE)</f>
        <v>Vendedores comisionistas</v>
      </c>
      <c r="AU113">
        <v>48</v>
      </c>
      <c r="AV113">
        <v>48</v>
      </c>
      <c r="AX113">
        <v>571</v>
      </c>
      <c r="AY113" t="str">
        <f>VLOOKUP(AX113,[1]CO95!$B$2:$C$372,2,FALSE)</f>
        <v>Comerciantes vendedores al por mayor</v>
      </c>
      <c r="BA113">
        <v>2</v>
      </c>
      <c r="BC113">
        <v>100</v>
      </c>
      <c r="BD113">
        <v>102</v>
      </c>
      <c r="BF113">
        <v>574</v>
      </c>
      <c r="BG113" t="str">
        <f>VLOOKUP(BF113,[1]CO95!$B$2:$C$372,2,FALSE)</f>
        <v>Vendedores de kioscos y puestos de mercado (no ambulantes)</v>
      </c>
      <c r="BK113">
        <v>2</v>
      </c>
      <c r="BL113">
        <v>2</v>
      </c>
    </row>
    <row r="114" spans="2:64" x14ac:dyDescent="0.25">
      <c r="B114">
        <v>612</v>
      </c>
      <c r="C114" t="str">
        <f>VLOOKUP(B114,[1]CO95!$B$2:$C$372,2,FALSE)</f>
        <v>Agricultores (explotadores) y trabajadores calificados de cultivos para el mercado</v>
      </c>
      <c r="E114" s="1">
        <v>4066</v>
      </c>
      <c r="G114">
        <v>2</v>
      </c>
      <c r="H114" s="1">
        <v>4068</v>
      </c>
      <c r="J114">
        <v>581</v>
      </c>
      <c r="K114" t="str">
        <f>VLOOKUP(J114,[1]CO95!$B$2:$C$372,2,FALSE)</f>
        <v>Vendedores comisionistas</v>
      </c>
      <c r="O114">
        <v>27</v>
      </c>
      <c r="P114">
        <v>27</v>
      </c>
      <c r="R114">
        <v>575</v>
      </c>
      <c r="S114" t="str">
        <f>VLOOKUP(R114,[1]CO95!$B$2:$C$372,2,FALSE)</f>
        <v>Vendedores y empleados de comercio no especificado</v>
      </c>
      <c r="W114">
        <v>101</v>
      </c>
      <c r="X114">
        <v>101</v>
      </c>
      <c r="Z114">
        <v>574</v>
      </c>
      <c r="AA114" t="str">
        <f>VLOOKUP(Z114,[1]CO95!$B$2:$C$372,2,FALSE)</f>
        <v>Vendedores de kioscos y puestos de mercado (no ambulantes)</v>
      </c>
      <c r="AE114">
        <v>4</v>
      </c>
      <c r="AF114">
        <v>4</v>
      </c>
      <c r="AH114">
        <v>581</v>
      </c>
      <c r="AI114" t="str">
        <f>VLOOKUP(AH114,[1]CO95!$B$2:$C$372,2,FALSE)</f>
        <v>Vendedores comisionistas</v>
      </c>
      <c r="AM114">
        <v>38</v>
      </c>
      <c r="AN114">
        <v>38</v>
      </c>
      <c r="AP114">
        <v>583</v>
      </c>
      <c r="AQ114" t="str">
        <f>VLOOKUP(AP114,[1]CO95!$B$2:$C$372,2,FALSE)</f>
        <v>Comercio no especificado</v>
      </c>
      <c r="AS114">
        <v>1</v>
      </c>
      <c r="AV114">
        <v>1</v>
      </c>
      <c r="AX114">
        <v>572</v>
      </c>
      <c r="AY114" t="str">
        <f>VLOOKUP(AX114,[1]CO95!$B$2:$C$372,2,FALSE)</f>
        <v>Comerciantes vendedores al por menor (no ambulatorio)</v>
      </c>
      <c r="BA114">
        <v>1</v>
      </c>
      <c r="BC114">
        <v>597</v>
      </c>
      <c r="BD114">
        <v>598</v>
      </c>
      <c r="BF114">
        <v>575</v>
      </c>
      <c r="BG114" t="str">
        <f>VLOOKUP(BF114,[1]CO95!$B$2:$C$372,2,FALSE)</f>
        <v>Vendedores y empleados de comercio no especificado</v>
      </c>
      <c r="BK114">
        <v>90</v>
      </c>
      <c r="BL114">
        <v>90</v>
      </c>
    </row>
    <row r="115" spans="2:64" x14ac:dyDescent="0.25">
      <c r="B115">
        <v>613</v>
      </c>
      <c r="C115" t="str">
        <f>VLOOKUP(B115,[1]CO95!$B$2:$C$372,2,FALSE)</f>
        <v>Agricultores (explotadores) y trabajadores calificados de plantaciones de árboles y arbustos</v>
      </c>
      <c r="E115">
        <v>149</v>
      </c>
      <c r="H115">
        <v>149</v>
      </c>
      <c r="J115">
        <v>583</v>
      </c>
      <c r="K115" t="str">
        <f>VLOOKUP(J115,[1]CO95!$B$2:$C$372,2,FALSE)</f>
        <v>Comercio no especificado</v>
      </c>
      <c r="M115">
        <v>1</v>
      </c>
      <c r="P115">
        <v>1</v>
      </c>
      <c r="R115">
        <v>581</v>
      </c>
      <c r="S115" t="str">
        <f>VLOOKUP(R115,[1]CO95!$B$2:$C$372,2,FALSE)</f>
        <v>Vendedores comisionistas</v>
      </c>
      <c r="W115">
        <v>26</v>
      </c>
      <c r="X115">
        <v>26</v>
      </c>
      <c r="Z115">
        <v>575</v>
      </c>
      <c r="AA115" t="str">
        <f>VLOOKUP(Z115,[1]CO95!$B$2:$C$372,2,FALSE)</f>
        <v>Vendedores y empleados de comercio no especificado</v>
      </c>
      <c r="AE115">
        <v>116</v>
      </c>
      <c r="AF115">
        <v>116</v>
      </c>
      <c r="AH115">
        <v>583</v>
      </c>
      <c r="AI115" t="str">
        <f>VLOOKUP(AH115,[1]CO95!$B$2:$C$372,2,FALSE)</f>
        <v>Comercio no especificado</v>
      </c>
      <c r="AK115">
        <v>1</v>
      </c>
      <c r="AN115">
        <v>1</v>
      </c>
      <c r="AP115">
        <v>611</v>
      </c>
      <c r="AQ115" t="str">
        <f>VLOOKUP(AP115,[1]CO95!$B$2:$C$372,2,FALSE)</f>
        <v>Jefes de explotación agrícola, pecuaria y/n forestales</v>
      </c>
      <c r="AS115">
        <v>1</v>
      </c>
      <c r="AV115">
        <v>1</v>
      </c>
      <c r="AX115">
        <v>573</v>
      </c>
      <c r="AY115" t="str">
        <f>VLOOKUP(AX115,[1]CO95!$B$2:$C$372,2,FALSE)</f>
        <v>Demostrador (a)</v>
      </c>
      <c r="BC115">
        <v>3</v>
      </c>
      <c r="BD115">
        <v>3</v>
      </c>
      <c r="BF115">
        <v>581</v>
      </c>
      <c r="BG115" t="str">
        <f>VLOOKUP(BF115,[1]CO95!$B$2:$C$372,2,FALSE)</f>
        <v>Vendedores comisionistas</v>
      </c>
      <c r="BK115">
        <v>36</v>
      </c>
      <c r="BL115">
        <v>36</v>
      </c>
    </row>
    <row r="116" spans="2:64" x14ac:dyDescent="0.25">
      <c r="B116">
        <v>614</v>
      </c>
      <c r="C116" t="str">
        <f>VLOOKUP(B116,[1]CO95!$B$2:$C$372,2,FALSE)</f>
        <v>Agricultores (explotadores); trabajadores calificados de huertas, invernaderos, viveros y jardines</v>
      </c>
      <c r="E116">
        <v>8</v>
      </c>
      <c r="H116">
        <v>8</v>
      </c>
      <c r="J116">
        <v>612</v>
      </c>
      <c r="K116" t="str">
        <f>VLOOKUP(J116,[1]CO95!$B$2:$C$372,2,FALSE)</f>
        <v>Agricultores (explotadores) y trabajadores calificados de cultivos para el mercado</v>
      </c>
      <c r="M116" s="1">
        <v>6956</v>
      </c>
      <c r="O116">
        <v>4</v>
      </c>
      <c r="P116" s="1">
        <v>6960</v>
      </c>
      <c r="R116">
        <v>583</v>
      </c>
      <c r="S116" t="str">
        <f>VLOOKUP(R116,[1]CO95!$B$2:$C$372,2,FALSE)</f>
        <v>Comercio no especificado</v>
      </c>
      <c r="U116">
        <v>1</v>
      </c>
      <c r="X116">
        <v>1</v>
      </c>
      <c r="Z116">
        <v>581</v>
      </c>
      <c r="AA116" t="str">
        <f>VLOOKUP(Z116,[1]CO95!$B$2:$C$372,2,FALSE)</f>
        <v>Vendedores comisionistas</v>
      </c>
      <c r="AE116">
        <v>40</v>
      </c>
      <c r="AF116">
        <v>40</v>
      </c>
      <c r="AH116">
        <v>611</v>
      </c>
      <c r="AI116" t="str">
        <f>VLOOKUP(AH116,[1]CO95!$B$2:$C$372,2,FALSE)</f>
        <v>Jefes de explotación agrícola, pecuaria y/n forestales</v>
      </c>
      <c r="AK116">
        <v>1</v>
      </c>
      <c r="AN116">
        <v>1</v>
      </c>
      <c r="AP116">
        <v>612</v>
      </c>
      <c r="AQ116" t="str">
        <f>VLOOKUP(AP116,[1]CO95!$B$2:$C$372,2,FALSE)</f>
        <v>Agricultores (explotadores) y trabajadores calificados de cultivos para el mercado</v>
      </c>
      <c r="AS116" s="1">
        <v>3936</v>
      </c>
      <c r="AU116">
        <v>1</v>
      </c>
      <c r="AV116" s="1">
        <v>3937</v>
      </c>
      <c r="AX116">
        <v>574</v>
      </c>
      <c r="AY116" t="str">
        <f>VLOOKUP(AX116,[1]CO95!$B$2:$C$372,2,FALSE)</f>
        <v>Vendedores de kioscos y puestos de mercado (no ambulantes)</v>
      </c>
      <c r="BC116">
        <v>2</v>
      </c>
      <c r="BD116">
        <v>2</v>
      </c>
      <c r="BF116">
        <v>583</v>
      </c>
      <c r="BG116" t="str">
        <f>VLOOKUP(BF116,[1]CO95!$B$2:$C$372,2,FALSE)</f>
        <v>Comercio no especificado</v>
      </c>
      <c r="BI116">
        <v>1</v>
      </c>
      <c r="BL116">
        <v>1</v>
      </c>
    </row>
    <row r="117" spans="2:64" x14ac:dyDescent="0.25">
      <c r="B117">
        <v>615</v>
      </c>
      <c r="C117" t="str">
        <f>VLOOKUP(B117,[1]CO95!$B$2:$C$372,2,FALSE)</f>
        <v>Explotadores agrícolas, polivalentes o mixtos (agrícolas, pecuarios y forestales)</v>
      </c>
      <c r="E117">
        <v>130</v>
      </c>
      <c r="H117">
        <v>130</v>
      </c>
      <c r="J117">
        <v>613</v>
      </c>
      <c r="K117" t="str">
        <f>VLOOKUP(J117,[1]CO95!$B$2:$C$372,2,FALSE)</f>
        <v>Agricultores (explotadores) y trabajadores calificados de plantaciones de árboles y arbustos</v>
      </c>
      <c r="M117">
        <v>70</v>
      </c>
      <c r="P117">
        <v>70</v>
      </c>
      <c r="R117">
        <v>612</v>
      </c>
      <c r="S117" t="str">
        <f>VLOOKUP(R117,[1]CO95!$B$2:$C$372,2,FALSE)</f>
        <v>Agricultores (explotadores) y trabajadores calificados de cultivos para el mercado</v>
      </c>
      <c r="U117" s="1">
        <v>4377</v>
      </c>
      <c r="W117">
        <v>2</v>
      </c>
      <c r="X117" s="1">
        <v>4379</v>
      </c>
      <c r="Z117">
        <v>583</v>
      </c>
      <c r="AA117" t="str">
        <f>VLOOKUP(Z117,[1]CO95!$B$2:$C$372,2,FALSE)</f>
        <v>Comercio no especificado</v>
      </c>
      <c r="AC117">
        <v>1</v>
      </c>
      <c r="AF117">
        <v>1</v>
      </c>
      <c r="AH117">
        <v>612</v>
      </c>
      <c r="AI117" t="str">
        <f>VLOOKUP(AH117,[1]CO95!$B$2:$C$372,2,FALSE)</f>
        <v>Agricultores (explotadores) y trabajadores calificados de cultivos para el mercado</v>
      </c>
      <c r="AK117" s="1">
        <v>6743</v>
      </c>
      <c r="AM117">
        <v>1</v>
      </c>
      <c r="AN117" s="1">
        <v>6744</v>
      </c>
      <c r="AP117">
        <v>613</v>
      </c>
      <c r="AQ117" t="str">
        <f>VLOOKUP(AP117,[1]CO95!$B$2:$C$372,2,FALSE)</f>
        <v>Agricultores (explotadores) y trabajadores calificados de plantaciones de árboles y arbustos</v>
      </c>
      <c r="AS117">
        <v>95</v>
      </c>
      <c r="AV117">
        <v>95</v>
      </c>
      <c r="AX117">
        <v>575</v>
      </c>
      <c r="AY117" t="str">
        <f>VLOOKUP(AX117,[1]CO95!$B$2:$C$372,2,FALSE)</f>
        <v>Vendedores y empleados de comercio no especificado</v>
      </c>
      <c r="BC117">
        <v>100</v>
      </c>
      <c r="BD117">
        <v>100</v>
      </c>
      <c r="BF117">
        <v>612</v>
      </c>
      <c r="BG117" t="str">
        <f>VLOOKUP(BF117,[1]CO95!$B$2:$C$372,2,FALSE)</f>
        <v>Agricultores (explotadores) y trabajadores calificados de cultivos para el mercado</v>
      </c>
      <c r="BI117" s="1">
        <v>3260</v>
      </c>
      <c r="BL117" s="1">
        <v>3260</v>
      </c>
    </row>
    <row r="118" spans="2:64" x14ac:dyDescent="0.25">
      <c r="B118">
        <v>616</v>
      </c>
      <c r="C118" t="str">
        <f>VLOOKUP(B118,[1]CO95!$B$2:$C$372,2,FALSE)</f>
        <v xml:space="preserve">Explotador forestales, trabajadores forestales calificados y afines  </v>
      </c>
      <c r="G118">
        <v>1</v>
      </c>
      <c r="H118">
        <v>1</v>
      </c>
      <c r="J118">
        <v>614</v>
      </c>
      <c r="K118" t="str">
        <f>VLOOKUP(J118,[1]CO95!$B$2:$C$372,2,FALSE)</f>
        <v>Agricultores (explotadores); trabajadores calificados de huertas, invernaderos, viveros y jardines</v>
      </c>
      <c r="M118">
        <v>8</v>
      </c>
      <c r="P118">
        <v>8</v>
      </c>
      <c r="R118">
        <v>613</v>
      </c>
      <c r="S118" t="str">
        <f>VLOOKUP(R118,[1]CO95!$B$2:$C$372,2,FALSE)</f>
        <v>Agricultores (explotadores) y trabajadores calificados de plantaciones de árboles y arbustos</v>
      </c>
      <c r="U118">
        <v>56</v>
      </c>
      <c r="X118">
        <v>56</v>
      </c>
      <c r="Z118">
        <v>611</v>
      </c>
      <c r="AA118" t="str">
        <f>VLOOKUP(Z118,[1]CO95!$B$2:$C$372,2,FALSE)</f>
        <v>Jefes de explotación agrícola, pecuaria y/n forestales</v>
      </c>
      <c r="AC118">
        <v>1</v>
      </c>
      <c r="AF118">
        <v>1</v>
      </c>
      <c r="AH118">
        <v>613</v>
      </c>
      <c r="AI118" t="str">
        <f>VLOOKUP(AH118,[1]CO95!$B$2:$C$372,2,FALSE)</f>
        <v>Agricultores (explotadores) y trabajadores calificados de plantaciones de árboles y arbustos</v>
      </c>
      <c r="AK118">
        <v>118</v>
      </c>
      <c r="AN118">
        <v>118</v>
      </c>
      <c r="AP118">
        <v>614</v>
      </c>
      <c r="AQ118" t="str">
        <f>VLOOKUP(AP118,[1]CO95!$B$2:$C$372,2,FALSE)</f>
        <v>Agricultores (explotadores); trabajadores calificados de huertas, invernaderos, viveros y jardines</v>
      </c>
      <c r="AS118">
        <v>7</v>
      </c>
      <c r="AV118">
        <v>7</v>
      </c>
      <c r="AX118">
        <v>581</v>
      </c>
      <c r="AY118" t="str">
        <f>VLOOKUP(AX118,[1]CO95!$B$2:$C$372,2,FALSE)</f>
        <v>Vendedores comisionistas</v>
      </c>
      <c r="BC118">
        <v>51</v>
      </c>
      <c r="BD118">
        <v>51</v>
      </c>
      <c r="BF118">
        <v>613</v>
      </c>
      <c r="BG118" t="str">
        <f>VLOOKUP(BF118,[1]CO95!$B$2:$C$372,2,FALSE)</f>
        <v>Agricultores (explotadores) y trabajadores calificados de plantaciones de árboles y arbustos</v>
      </c>
      <c r="BI118">
        <v>184</v>
      </c>
      <c r="BL118">
        <v>184</v>
      </c>
    </row>
    <row r="119" spans="2:64" x14ac:dyDescent="0.25">
      <c r="B119">
        <v>621</v>
      </c>
      <c r="C119" t="str">
        <f>VLOOKUP(B119,[1]CO95!$B$2:$C$372,2,FALSE)</f>
        <v>Criadores de ganado, pecuario y otros animales (excepto el ganado lechero)</v>
      </c>
      <c r="E119">
        <v>11</v>
      </c>
      <c r="H119">
        <v>11</v>
      </c>
      <c r="J119">
        <v>615</v>
      </c>
      <c r="K119" t="str">
        <f>VLOOKUP(J119,[1]CO95!$B$2:$C$372,2,FALSE)</f>
        <v>Explotadores agrícolas, polivalentes o mixtos (agrícolas, pecuarios y forestales)</v>
      </c>
      <c r="M119">
        <v>215</v>
      </c>
      <c r="P119">
        <v>215</v>
      </c>
      <c r="R119">
        <v>614</v>
      </c>
      <c r="S119" t="str">
        <f>VLOOKUP(R119,[1]CO95!$B$2:$C$372,2,FALSE)</f>
        <v>Agricultores (explotadores); trabajadores calificados de huertas, invernaderos, viveros y jardines</v>
      </c>
      <c r="U119">
        <v>7</v>
      </c>
      <c r="X119">
        <v>7</v>
      </c>
      <c r="Z119">
        <v>612</v>
      </c>
      <c r="AA119" t="str">
        <f>VLOOKUP(Z119,[1]CO95!$B$2:$C$372,2,FALSE)</f>
        <v>Agricultores (explotadores) y trabajadores calificados de cultivos para el mercado</v>
      </c>
      <c r="AC119" s="1">
        <v>5994</v>
      </c>
      <c r="AE119">
        <v>1</v>
      </c>
      <c r="AF119" s="1">
        <v>5995</v>
      </c>
      <c r="AH119">
        <v>614</v>
      </c>
      <c r="AI119" t="str">
        <f>VLOOKUP(AH119,[1]CO95!$B$2:$C$372,2,FALSE)</f>
        <v>Agricultores (explotadores); trabajadores calificados de huertas, invernaderos, viveros y jardines</v>
      </c>
      <c r="AK119">
        <v>8</v>
      </c>
      <c r="AN119">
        <v>8</v>
      </c>
      <c r="AP119">
        <v>615</v>
      </c>
      <c r="AQ119" t="str">
        <f>VLOOKUP(AP119,[1]CO95!$B$2:$C$372,2,FALSE)</f>
        <v>Explotadores agrícolas, polivalentes o mixtos (agrícolas, pecuarios y forestales)</v>
      </c>
      <c r="AS119">
        <v>237</v>
      </c>
      <c r="AV119">
        <v>237</v>
      </c>
      <c r="AX119">
        <v>583</v>
      </c>
      <c r="AY119" t="str">
        <f>VLOOKUP(AX119,[1]CO95!$B$2:$C$372,2,FALSE)</f>
        <v>Comercio no especificado</v>
      </c>
      <c r="BA119">
        <v>1</v>
      </c>
      <c r="BD119">
        <v>1</v>
      </c>
      <c r="BF119">
        <v>614</v>
      </c>
      <c r="BG119" t="str">
        <f>VLOOKUP(BF119,[1]CO95!$B$2:$C$372,2,FALSE)</f>
        <v>Agricultores (explotadores); trabajadores calificados de huertas, invernaderos, viveros y jardines</v>
      </c>
      <c r="BI119">
        <v>4</v>
      </c>
      <c r="BL119">
        <v>4</v>
      </c>
    </row>
    <row r="120" spans="2:64" x14ac:dyDescent="0.25">
      <c r="B120">
        <v>623</v>
      </c>
      <c r="C120" t="str">
        <f>VLOOKUP(B120,[1]CO95!$B$2:$C$372,2,FALSE)</f>
        <v>Avicultores y trabajadores calificados de la avicultura</v>
      </c>
      <c r="E120">
        <v>24</v>
      </c>
      <c r="H120">
        <v>24</v>
      </c>
      <c r="J120">
        <v>616</v>
      </c>
      <c r="K120" t="str">
        <f>VLOOKUP(J120,[1]CO95!$B$2:$C$372,2,FALSE)</f>
        <v xml:space="preserve">Explotador forestales, trabajadores forestales calificados y afines  </v>
      </c>
      <c r="O120">
        <v>1</v>
      </c>
      <c r="P120">
        <v>1</v>
      </c>
      <c r="R120">
        <v>615</v>
      </c>
      <c r="S120" t="str">
        <f>VLOOKUP(R120,[1]CO95!$B$2:$C$372,2,FALSE)</f>
        <v>Explotadores agrícolas, polivalentes o mixtos (agrícolas, pecuarios y forestales)</v>
      </c>
      <c r="U120">
        <v>228</v>
      </c>
      <c r="X120">
        <v>228</v>
      </c>
      <c r="Z120">
        <v>613</v>
      </c>
      <c r="AA120" t="str">
        <f>VLOOKUP(Z120,[1]CO95!$B$2:$C$372,2,FALSE)</f>
        <v>Agricultores (explotadores) y trabajadores calificados de plantaciones de árboles y arbustos</v>
      </c>
      <c r="AC120">
        <v>106</v>
      </c>
      <c r="AF120">
        <v>106</v>
      </c>
      <c r="AH120">
        <v>615</v>
      </c>
      <c r="AI120" t="str">
        <f>VLOOKUP(AH120,[1]CO95!$B$2:$C$372,2,FALSE)</f>
        <v>Explotadores agrícolas, polivalentes o mixtos (agrícolas, pecuarios y forestales)</v>
      </c>
      <c r="AK120">
        <v>443</v>
      </c>
      <c r="AN120">
        <v>443</v>
      </c>
      <c r="AP120">
        <v>621</v>
      </c>
      <c r="AQ120" t="str">
        <f>VLOOKUP(AP120,[1]CO95!$B$2:$C$372,2,FALSE)</f>
        <v>Criadores de ganado, pecuario y otros animales (excepto el ganado lechero)</v>
      </c>
      <c r="AS120">
        <v>11</v>
      </c>
      <c r="AV120">
        <v>11</v>
      </c>
      <c r="AX120">
        <v>612</v>
      </c>
      <c r="AY120" t="str">
        <f>VLOOKUP(AX120,[1]CO95!$B$2:$C$372,2,FALSE)</f>
        <v>Agricultores (explotadores) y trabajadores calificados de cultivos para el mercado</v>
      </c>
      <c r="BA120" s="1">
        <v>4007</v>
      </c>
      <c r="BC120">
        <v>1</v>
      </c>
      <c r="BD120" s="1">
        <v>4008</v>
      </c>
      <c r="BF120">
        <v>615</v>
      </c>
      <c r="BG120" t="str">
        <f>VLOOKUP(BF120,[1]CO95!$B$2:$C$372,2,FALSE)</f>
        <v>Explotadores agrícolas, polivalentes o mixtos (agrícolas, pecuarios y forestales)</v>
      </c>
      <c r="BI120">
        <v>89</v>
      </c>
      <c r="BL120">
        <v>89</v>
      </c>
    </row>
    <row r="121" spans="2:64" x14ac:dyDescent="0.25">
      <c r="B121">
        <v>711</v>
      </c>
      <c r="C121" t="str">
        <f>VLOOKUP(B121,[1]CO95!$B$2:$C$372,2,FALSE)</f>
        <v>Mineros canteros y obreros del tratamiento de minerales, rocas y piedras</v>
      </c>
      <c r="D121">
        <v>1</v>
      </c>
      <c r="G121">
        <v>8</v>
      </c>
      <c r="H121">
        <v>9</v>
      </c>
      <c r="J121">
        <v>621</v>
      </c>
      <c r="K121" t="str">
        <f>VLOOKUP(J121,[1]CO95!$B$2:$C$372,2,FALSE)</f>
        <v>Criadores de ganado, pecuario y otros animales (excepto el ganado lechero)</v>
      </c>
      <c r="M121">
        <v>9</v>
      </c>
      <c r="P121">
        <v>9</v>
      </c>
      <c r="R121">
        <v>616</v>
      </c>
      <c r="S121" t="str">
        <f>VLOOKUP(R121,[1]CO95!$B$2:$C$372,2,FALSE)</f>
        <v xml:space="preserve">Explotador forestales, trabajadores forestales calificados y afines  </v>
      </c>
      <c r="W121">
        <v>1</v>
      </c>
      <c r="X121">
        <v>1</v>
      </c>
      <c r="Z121">
        <v>614</v>
      </c>
      <c r="AA121" t="str">
        <f>VLOOKUP(Z121,[1]CO95!$B$2:$C$372,2,FALSE)</f>
        <v>Agricultores (explotadores); trabajadores calificados de huertas, invernaderos, viveros y jardines</v>
      </c>
      <c r="AC121">
        <v>8</v>
      </c>
      <c r="AF121">
        <v>8</v>
      </c>
      <c r="AH121">
        <v>616</v>
      </c>
      <c r="AI121" t="str">
        <f>VLOOKUP(AH121,[1]CO95!$B$2:$C$372,2,FALSE)</f>
        <v xml:space="preserve">Explotador forestales, trabajadores forestales calificados y afines  </v>
      </c>
      <c r="AM121">
        <v>1</v>
      </c>
      <c r="AN121">
        <v>1</v>
      </c>
      <c r="AP121">
        <v>623</v>
      </c>
      <c r="AQ121" t="str">
        <f>VLOOKUP(AP121,[1]CO95!$B$2:$C$372,2,FALSE)</f>
        <v>Avicultores y trabajadores calificados de la avicultura</v>
      </c>
      <c r="AS121">
        <v>48</v>
      </c>
      <c r="AV121">
        <v>48</v>
      </c>
      <c r="AX121">
        <v>613</v>
      </c>
      <c r="AY121" t="str">
        <f>VLOOKUP(AX121,[1]CO95!$B$2:$C$372,2,FALSE)</f>
        <v>Agricultores (explotadores) y trabajadores calificados de plantaciones de árboles y arbustos</v>
      </c>
      <c r="BA121">
        <v>67</v>
      </c>
      <c r="BD121">
        <v>67</v>
      </c>
      <c r="BF121">
        <v>621</v>
      </c>
      <c r="BG121" t="str">
        <f>VLOOKUP(BF121,[1]CO95!$B$2:$C$372,2,FALSE)</f>
        <v>Criadores de ganado, pecuario y otros animales (excepto el ganado lechero)</v>
      </c>
      <c r="BI121">
        <v>11</v>
      </c>
      <c r="BL121">
        <v>11</v>
      </c>
    </row>
    <row r="122" spans="2:64" x14ac:dyDescent="0.25">
      <c r="B122">
        <v>712</v>
      </c>
      <c r="C122" t="str">
        <f>VLOOKUP(B122,[1]CO95!$B$2:$C$372,2,FALSE)</f>
        <v>Sondistas y trabajadores asimilados</v>
      </c>
      <c r="D122">
        <v>1</v>
      </c>
      <c r="G122">
        <v>1</v>
      </c>
      <c r="H122">
        <v>2</v>
      </c>
      <c r="J122">
        <v>623</v>
      </c>
      <c r="K122" t="str">
        <f>VLOOKUP(J122,[1]CO95!$B$2:$C$372,2,FALSE)</f>
        <v>Avicultores y trabajadores calificados de la avicultura</v>
      </c>
      <c r="M122">
        <v>30</v>
      </c>
      <c r="P122">
        <v>30</v>
      </c>
      <c r="R122">
        <v>621</v>
      </c>
      <c r="S122" t="str">
        <f>VLOOKUP(R122,[1]CO95!$B$2:$C$372,2,FALSE)</f>
        <v>Criadores de ganado, pecuario y otros animales (excepto el ganado lechero)</v>
      </c>
      <c r="U122">
        <v>9</v>
      </c>
      <c r="X122">
        <v>9</v>
      </c>
      <c r="Z122">
        <v>615</v>
      </c>
      <c r="AA122" t="str">
        <f>VLOOKUP(Z122,[1]CO95!$B$2:$C$372,2,FALSE)</f>
        <v>Explotadores agrícolas, polivalentes o mixtos (agrícolas, pecuarios y forestales)</v>
      </c>
      <c r="AC122">
        <v>507</v>
      </c>
      <c r="AF122">
        <v>507</v>
      </c>
      <c r="AH122">
        <v>621</v>
      </c>
      <c r="AI122" t="str">
        <f>VLOOKUP(AH122,[1]CO95!$B$2:$C$372,2,FALSE)</f>
        <v>Criadores de ganado, pecuario y otros animales (excepto el ganado lechero)</v>
      </c>
      <c r="AK122">
        <v>13</v>
      </c>
      <c r="AN122">
        <v>13</v>
      </c>
      <c r="AP122">
        <v>711</v>
      </c>
      <c r="AQ122" t="str">
        <f>VLOOKUP(AP122,[1]CO95!$B$2:$C$372,2,FALSE)</f>
        <v>Mineros canteros y obreros del tratamiento de minerales, rocas y piedras</v>
      </c>
      <c r="AR122">
        <v>3</v>
      </c>
      <c r="AS122">
        <v>3</v>
      </c>
      <c r="AU122">
        <v>15</v>
      </c>
      <c r="AV122">
        <v>21</v>
      </c>
      <c r="AX122">
        <v>614</v>
      </c>
      <c r="AY122" t="str">
        <f>VLOOKUP(AX122,[1]CO95!$B$2:$C$372,2,FALSE)</f>
        <v>Agricultores (explotadores); trabajadores calificados de huertas, invernaderos, viveros y jardines</v>
      </c>
      <c r="BA122">
        <v>6</v>
      </c>
      <c r="BD122">
        <v>6</v>
      </c>
      <c r="BF122">
        <v>623</v>
      </c>
      <c r="BG122" t="str">
        <f>VLOOKUP(BF122,[1]CO95!$B$2:$C$372,2,FALSE)</f>
        <v>Avicultores y trabajadores calificados de la avicultura</v>
      </c>
      <c r="BI122">
        <v>162</v>
      </c>
      <c r="BL122">
        <v>162</v>
      </c>
    </row>
    <row r="123" spans="2:64" x14ac:dyDescent="0.25">
      <c r="B123">
        <v>713</v>
      </c>
      <c r="C123" t="str">
        <f>VLOOKUP(B123,[1]CO95!$B$2:$C$372,2,FALSE)</f>
        <v>Obreros de hornos metalúrgicos</v>
      </c>
      <c r="G123">
        <v>1</v>
      </c>
      <c r="H123">
        <v>1</v>
      </c>
      <c r="J123">
        <v>711</v>
      </c>
      <c r="K123" t="str">
        <f>VLOOKUP(J123,[1]CO95!$B$2:$C$372,2,FALSE)</f>
        <v>Mineros canteros y obreros del tratamiento de minerales, rocas y piedras</v>
      </c>
      <c r="L123">
        <v>1</v>
      </c>
      <c r="M123">
        <v>1</v>
      </c>
      <c r="O123">
        <v>11</v>
      </c>
      <c r="P123">
        <v>13</v>
      </c>
      <c r="R123">
        <v>623</v>
      </c>
      <c r="S123" t="str">
        <f>VLOOKUP(R123,[1]CO95!$B$2:$C$372,2,FALSE)</f>
        <v>Avicultores y trabajadores calificados de la avicultura</v>
      </c>
      <c r="U123">
        <v>28</v>
      </c>
      <c r="X123">
        <v>28</v>
      </c>
      <c r="Z123">
        <v>616</v>
      </c>
      <c r="AA123" t="str">
        <f>VLOOKUP(Z123,[1]CO95!$B$2:$C$372,2,FALSE)</f>
        <v xml:space="preserve">Explotador forestales, trabajadores forestales calificados y afines  </v>
      </c>
      <c r="AE123">
        <v>1</v>
      </c>
      <c r="AF123">
        <v>1</v>
      </c>
      <c r="AH123">
        <v>623</v>
      </c>
      <c r="AI123" t="str">
        <f>VLOOKUP(AH123,[1]CO95!$B$2:$C$372,2,FALSE)</f>
        <v>Avicultores y trabajadores calificados de la avicultura</v>
      </c>
      <c r="AK123">
        <v>46</v>
      </c>
      <c r="AN123">
        <v>46</v>
      </c>
      <c r="AP123">
        <v>712</v>
      </c>
      <c r="AQ123" t="str">
        <f>VLOOKUP(AP123,[1]CO95!$B$2:$C$372,2,FALSE)</f>
        <v>Sondistas y trabajadores asimilados</v>
      </c>
      <c r="AR123">
        <v>2</v>
      </c>
      <c r="AU123">
        <v>1</v>
      </c>
      <c r="AV123">
        <v>3</v>
      </c>
      <c r="AX123">
        <v>615</v>
      </c>
      <c r="AY123" t="str">
        <f>VLOOKUP(AX123,[1]CO95!$B$2:$C$372,2,FALSE)</f>
        <v>Explotadores agrícolas, polivalentes o mixtos (agrícolas, pecuarios y forestales)</v>
      </c>
      <c r="BA123">
        <v>135</v>
      </c>
      <c r="BD123">
        <v>135</v>
      </c>
      <c r="BF123">
        <v>711</v>
      </c>
      <c r="BG123" t="str">
        <f>VLOOKUP(BF123,[1]CO95!$B$2:$C$372,2,FALSE)</f>
        <v>Mineros canteros y obreros del tratamiento de minerales, rocas y piedras</v>
      </c>
      <c r="BH123">
        <v>2</v>
      </c>
      <c r="BI123">
        <v>4</v>
      </c>
      <c r="BK123">
        <v>8</v>
      </c>
      <c r="BL123">
        <v>14</v>
      </c>
    </row>
    <row r="124" spans="2:64" x14ac:dyDescent="0.25">
      <c r="B124">
        <v>714</v>
      </c>
      <c r="C124" t="str">
        <f>VLOOKUP(B124,[1]CO95!$B$2:$C$372,2,FALSE)</f>
        <v>Operador de trenes de laminación</v>
      </c>
      <c r="D124">
        <v>1</v>
      </c>
      <c r="H124">
        <v>1</v>
      </c>
      <c r="J124">
        <v>712</v>
      </c>
      <c r="K124" t="str">
        <f>VLOOKUP(J124,[1]CO95!$B$2:$C$372,2,FALSE)</f>
        <v>Sondistas y trabajadores asimilados</v>
      </c>
      <c r="L124">
        <v>2</v>
      </c>
      <c r="O124">
        <v>1</v>
      </c>
      <c r="P124">
        <v>3</v>
      </c>
      <c r="R124">
        <v>711</v>
      </c>
      <c r="S124" t="str">
        <f>VLOOKUP(R124,[1]CO95!$B$2:$C$372,2,FALSE)</f>
        <v>Mineros canteros y obreros del tratamiento de minerales, rocas y piedras</v>
      </c>
      <c r="T124">
        <v>1</v>
      </c>
      <c r="U124">
        <v>1</v>
      </c>
      <c r="W124">
        <v>12</v>
      </c>
      <c r="X124">
        <v>14</v>
      </c>
      <c r="Z124">
        <v>621</v>
      </c>
      <c r="AA124" t="str">
        <f>VLOOKUP(Z124,[1]CO95!$B$2:$C$372,2,FALSE)</f>
        <v>Criadores de ganado, pecuario y otros animales (excepto el ganado lechero)</v>
      </c>
      <c r="AC124">
        <v>14</v>
      </c>
      <c r="AF124">
        <v>14</v>
      </c>
      <c r="AH124">
        <v>711</v>
      </c>
      <c r="AI124" t="str">
        <f>VLOOKUP(AH124,[1]CO95!$B$2:$C$372,2,FALSE)</f>
        <v>Mineros canteros y obreros del tratamiento de minerales, rocas y piedras</v>
      </c>
      <c r="AJ124">
        <v>3</v>
      </c>
      <c r="AK124">
        <v>3</v>
      </c>
      <c r="AM124">
        <v>13</v>
      </c>
      <c r="AN124">
        <v>19</v>
      </c>
      <c r="AP124">
        <v>714</v>
      </c>
      <c r="AQ124" t="str">
        <f>VLOOKUP(AP124,[1]CO95!$B$2:$C$372,2,FALSE)</f>
        <v>Operador de trenes de laminación</v>
      </c>
      <c r="AR124">
        <v>1</v>
      </c>
      <c r="AV124">
        <v>1</v>
      </c>
      <c r="AX124">
        <v>621</v>
      </c>
      <c r="AY124" t="str">
        <f>VLOOKUP(AX124,[1]CO95!$B$2:$C$372,2,FALSE)</f>
        <v>Criadores de ganado, pecuario y otros animales (excepto el ganado lechero)</v>
      </c>
      <c r="BA124">
        <v>11</v>
      </c>
      <c r="BD124">
        <v>11</v>
      </c>
      <c r="BF124">
        <v>712</v>
      </c>
      <c r="BG124" t="str">
        <f>VLOOKUP(BF124,[1]CO95!$B$2:$C$372,2,FALSE)</f>
        <v>Sondistas y trabajadores asimilados</v>
      </c>
      <c r="BH124">
        <v>2</v>
      </c>
      <c r="BK124">
        <v>1</v>
      </c>
      <c r="BL124">
        <v>3</v>
      </c>
    </row>
    <row r="125" spans="2:64" x14ac:dyDescent="0.25">
      <c r="B125">
        <v>718</v>
      </c>
      <c r="C125" t="str">
        <f>VLOOKUP(B125,[1]CO95!$B$2:$C$372,2,FALSE)</f>
        <v>Obreros del tratamiento de los metales</v>
      </c>
      <c r="D125">
        <v>1</v>
      </c>
      <c r="G125">
        <v>2</v>
      </c>
      <c r="H125">
        <v>3</v>
      </c>
      <c r="J125">
        <v>714</v>
      </c>
      <c r="K125" t="str">
        <f>VLOOKUP(J125,[1]CO95!$B$2:$C$372,2,FALSE)</f>
        <v>Operador de trenes de laminación</v>
      </c>
      <c r="L125">
        <v>1</v>
      </c>
      <c r="P125">
        <v>1</v>
      </c>
      <c r="R125">
        <v>712</v>
      </c>
      <c r="S125" t="str">
        <f>VLOOKUP(R125,[1]CO95!$B$2:$C$372,2,FALSE)</f>
        <v>Sondistas y trabajadores asimilados</v>
      </c>
      <c r="T125">
        <v>2</v>
      </c>
      <c r="W125">
        <v>1</v>
      </c>
      <c r="X125">
        <v>3</v>
      </c>
      <c r="Z125">
        <v>623</v>
      </c>
      <c r="AA125" t="str">
        <f>VLOOKUP(Z125,[1]CO95!$B$2:$C$372,2,FALSE)</f>
        <v>Avicultores y trabajadores calificados de la avicultura</v>
      </c>
      <c r="AC125">
        <v>31</v>
      </c>
      <c r="AF125">
        <v>31</v>
      </c>
      <c r="AH125">
        <v>712</v>
      </c>
      <c r="AI125" t="str">
        <f>VLOOKUP(AH125,[1]CO95!$B$2:$C$372,2,FALSE)</f>
        <v>Sondistas y trabajadores asimilados</v>
      </c>
      <c r="AJ125">
        <v>2</v>
      </c>
      <c r="AM125">
        <v>1</v>
      </c>
      <c r="AN125">
        <v>3</v>
      </c>
      <c r="AP125">
        <v>718</v>
      </c>
      <c r="AQ125" t="str">
        <f>VLOOKUP(AP125,[1]CO95!$B$2:$C$372,2,FALSE)</f>
        <v>Obreros del tratamiento de los metales</v>
      </c>
      <c r="AU125">
        <v>2</v>
      </c>
      <c r="AV125">
        <v>2</v>
      </c>
      <c r="AX125">
        <v>623</v>
      </c>
      <c r="AY125" t="str">
        <f>VLOOKUP(AX125,[1]CO95!$B$2:$C$372,2,FALSE)</f>
        <v>Avicultores y trabajadores calificados de la avicultura</v>
      </c>
      <c r="BA125">
        <v>162</v>
      </c>
      <c r="BD125">
        <v>162</v>
      </c>
      <c r="BF125">
        <v>714</v>
      </c>
      <c r="BG125" t="str">
        <f>VLOOKUP(BF125,[1]CO95!$B$2:$C$372,2,FALSE)</f>
        <v>Operador de trenes de laminación</v>
      </c>
      <c r="BH125">
        <v>1</v>
      </c>
      <c r="BL125">
        <v>1</v>
      </c>
    </row>
    <row r="126" spans="2:64" x14ac:dyDescent="0.25">
      <c r="B126">
        <v>719</v>
      </c>
      <c r="C126" t="str">
        <f>VLOOKUP(B126,[1]CO95!$B$2:$C$372,2,FALSE)</f>
        <v>Obreros metalúrgicos no clasificado en otro código</v>
      </c>
      <c r="D126">
        <v>1</v>
      </c>
      <c r="H126">
        <v>1</v>
      </c>
      <c r="J126">
        <v>718</v>
      </c>
      <c r="K126" t="str">
        <f>VLOOKUP(J126,[1]CO95!$B$2:$C$372,2,FALSE)</f>
        <v>Obreros del tratamiento de los metales</v>
      </c>
      <c r="L126">
        <v>1</v>
      </c>
      <c r="O126">
        <v>2</v>
      </c>
      <c r="P126">
        <v>3</v>
      </c>
      <c r="R126">
        <v>714</v>
      </c>
      <c r="S126" t="str">
        <f>VLOOKUP(R126,[1]CO95!$B$2:$C$372,2,FALSE)</f>
        <v>Operador de trenes de laminación</v>
      </c>
      <c r="T126">
        <v>1</v>
      </c>
      <c r="X126">
        <v>1</v>
      </c>
      <c r="Z126">
        <v>711</v>
      </c>
      <c r="AA126" t="str">
        <f>VLOOKUP(Z126,[1]CO95!$B$2:$C$372,2,FALSE)</f>
        <v>Mineros canteros y obreros del tratamiento de minerales, rocas y piedras</v>
      </c>
      <c r="AB126">
        <v>1</v>
      </c>
      <c r="AC126">
        <v>3</v>
      </c>
      <c r="AE126">
        <v>14</v>
      </c>
      <c r="AF126">
        <v>18</v>
      </c>
      <c r="AH126">
        <v>714</v>
      </c>
      <c r="AI126" t="str">
        <f>VLOOKUP(AH126,[1]CO95!$B$2:$C$372,2,FALSE)</f>
        <v>Operador de trenes de laminación</v>
      </c>
      <c r="AJ126">
        <v>1</v>
      </c>
      <c r="AN126">
        <v>1</v>
      </c>
      <c r="AP126">
        <v>719</v>
      </c>
      <c r="AQ126" t="str">
        <f>VLOOKUP(AP126,[1]CO95!$B$2:$C$372,2,FALSE)</f>
        <v>Obreros metalúrgicos no clasificado en otro código</v>
      </c>
      <c r="AR126">
        <v>3</v>
      </c>
      <c r="AV126">
        <v>3</v>
      </c>
      <c r="AX126">
        <v>711</v>
      </c>
      <c r="AY126" t="str">
        <f>VLOOKUP(AX126,[1]CO95!$B$2:$C$372,2,FALSE)</f>
        <v>Mineros canteros y obreros del tratamiento de minerales, rocas y piedras</v>
      </c>
      <c r="AZ126">
        <v>3</v>
      </c>
      <c r="BA126">
        <v>3</v>
      </c>
      <c r="BC126">
        <v>13</v>
      </c>
      <c r="BD126">
        <v>19</v>
      </c>
      <c r="BF126">
        <v>718</v>
      </c>
      <c r="BG126" t="str">
        <f>VLOOKUP(BF126,[1]CO95!$B$2:$C$372,2,FALSE)</f>
        <v>Obreros del tratamiento de los metales</v>
      </c>
      <c r="BK126">
        <v>2</v>
      </c>
      <c r="BL126">
        <v>2</v>
      </c>
    </row>
    <row r="127" spans="2:64" x14ac:dyDescent="0.25">
      <c r="B127">
        <v>722</v>
      </c>
      <c r="C127" t="str">
        <f>VLOOKUP(B127,[1]CO95!$B$2:$C$372,2,FALSE)</f>
        <v>Aserrador, operar. maq. de contrachapado y trabajador asimilado</v>
      </c>
      <c r="G127">
        <v>2</v>
      </c>
      <c r="H127">
        <v>2</v>
      </c>
      <c r="J127">
        <v>719</v>
      </c>
      <c r="K127" t="str">
        <f>VLOOKUP(J127,[1]CO95!$B$2:$C$372,2,FALSE)</f>
        <v>Obreros metalúrgicos no clasificado en otro código</v>
      </c>
      <c r="L127">
        <v>3</v>
      </c>
      <c r="P127">
        <v>3</v>
      </c>
      <c r="R127">
        <v>718</v>
      </c>
      <c r="S127" t="str">
        <f>VLOOKUP(R127,[1]CO95!$B$2:$C$372,2,FALSE)</f>
        <v>Obreros del tratamiento de los metales</v>
      </c>
      <c r="T127">
        <v>1</v>
      </c>
      <c r="W127">
        <v>2</v>
      </c>
      <c r="X127">
        <v>3</v>
      </c>
      <c r="Z127">
        <v>712</v>
      </c>
      <c r="AA127" t="str">
        <f>VLOOKUP(Z127,[1]CO95!$B$2:$C$372,2,FALSE)</f>
        <v>Sondistas y trabajadores asimilados</v>
      </c>
      <c r="AB127">
        <v>3</v>
      </c>
      <c r="AE127">
        <v>1</v>
      </c>
      <c r="AF127">
        <v>4</v>
      </c>
      <c r="AH127">
        <v>718</v>
      </c>
      <c r="AI127" t="str">
        <f>VLOOKUP(AH127,[1]CO95!$B$2:$C$372,2,FALSE)</f>
        <v>Obreros del tratamiento de los metales</v>
      </c>
      <c r="AJ127">
        <v>1</v>
      </c>
      <c r="AM127">
        <v>2</v>
      </c>
      <c r="AN127">
        <v>3</v>
      </c>
      <c r="AP127">
        <v>722</v>
      </c>
      <c r="AQ127" t="str">
        <f>VLOOKUP(AP127,[1]CO95!$B$2:$C$372,2,FALSE)</f>
        <v>Aserrador, operar. maq. de contrachapado y trabajador asimilado</v>
      </c>
      <c r="AU127">
        <v>2</v>
      </c>
      <c r="AV127">
        <v>2</v>
      </c>
      <c r="AX127">
        <v>712</v>
      </c>
      <c r="AY127" t="str">
        <f>VLOOKUP(AX127,[1]CO95!$B$2:$C$372,2,FALSE)</f>
        <v>Sondistas y trabajadores asimilados</v>
      </c>
      <c r="AZ127">
        <v>2</v>
      </c>
      <c r="BC127">
        <v>1</v>
      </c>
      <c r="BD127">
        <v>3</v>
      </c>
      <c r="BF127">
        <v>719</v>
      </c>
      <c r="BG127" t="str">
        <f>VLOOKUP(BF127,[1]CO95!$B$2:$C$372,2,FALSE)</f>
        <v>Obreros metalúrgicos no clasificado en otro código</v>
      </c>
      <c r="BH127">
        <v>1</v>
      </c>
      <c r="BL127">
        <v>1</v>
      </c>
    </row>
    <row r="128" spans="2:64" x14ac:dyDescent="0.25">
      <c r="B128">
        <v>733</v>
      </c>
      <c r="C128" t="str">
        <f>VLOOKUP(B128,[1]CO95!$B$2:$C$372,2,FALSE)</f>
        <v>Operadores de aparatos de filtración y separación</v>
      </c>
      <c r="G128">
        <v>2</v>
      </c>
      <c r="H128">
        <v>2</v>
      </c>
      <c r="J128">
        <v>722</v>
      </c>
      <c r="K128" t="str">
        <f>VLOOKUP(J128,[1]CO95!$B$2:$C$372,2,FALSE)</f>
        <v>Aserrador, operar. maq. de contrachapado y trabajador asimilado</v>
      </c>
      <c r="O128">
        <v>2</v>
      </c>
      <c r="P128">
        <v>2</v>
      </c>
      <c r="R128">
        <v>719</v>
      </c>
      <c r="S128" t="str">
        <f>VLOOKUP(R128,[1]CO95!$B$2:$C$372,2,FALSE)</f>
        <v>Obreros metalúrgicos no clasificado en otro código</v>
      </c>
      <c r="T128">
        <v>2</v>
      </c>
      <c r="X128">
        <v>2</v>
      </c>
      <c r="Z128">
        <v>714</v>
      </c>
      <c r="AA128" t="str">
        <f>VLOOKUP(Z128,[1]CO95!$B$2:$C$372,2,FALSE)</f>
        <v>Operador de trenes de laminación</v>
      </c>
      <c r="AB128">
        <v>1</v>
      </c>
      <c r="AF128">
        <v>1</v>
      </c>
      <c r="AH128">
        <v>719</v>
      </c>
      <c r="AI128" t="str">
        <f>VLOOKUP(AH128,[1]CO95!$B$2:$C$372,2,FALSE)</f>
        <v>Obreros metalúrgicos no clasificado en otro código</v>
      </c>
      <c r="AJ128">
        <v>3</v>
      </c>
      <c r="AN128">
        <v>3</v>
      </c>
      <c r="AP128">
        <v>733</v>
      </c>
      <c r="AQ128" t="str">
        <f>VLOOKUP(AP128,[1]CO95!$B$2:$C$372,2,FALSE)</f>
        <v>Operadores de aparatos de filtración y separación</v>
      </c>
      <c r="AU128">
        <v>1</v>
      </c>
      <c r="AV128">
        <v>1</v>
      </c>
      <c r="AX128">
        <v>714</v>
      </c>
      <c r="AY128" t="str">
        <f>VLOOKUP(AX128,[1]CO95!$B$2:$C$372,2,FALSE)</f>
        <v>Operador de trenes de laminación</v>
      </c>
      <c r="AZ128">
        <v>1</v>
      </c>
      <c r="BD128">
        <v>1</v>
      </c>
      <c r="BF128">
        <v>722</v>
      </c>
      <c r="BG128" t="str">
        <f>VLOOKUP(BF128,[1]CO95!$B$2:$C$372,2,FALSE)</f>
        <v>Aserrador, operar. maq. de contrachapado y trabajador asimilado</v>
      </c>
      <c r="BK128">
        <v>1</v>
      </c>
      <c r="BL128">
        <v>1</v>
      </c>
    </row>
    <row r="129" spans="2:64" x14ac:dyDescent="0.25">
      <c r="B129">
        <v>737</v>
      </c>
      <c r="C129" t="str">
        <f>VLOOKUP(B129,[1]CO95!$B$2:$C$372,2,FALSE)</f>
        <v>Obreros tratamientos químicos y trabajadores asimilados n.e.o.p.</v>
      </c>
      <c r="E129">
        <v>2</v>
      </c>
      <c r="G129">
        <v>9</v>
      </c>
      <c r="H129">
        <v>11</v>
      </c>
      <c r="J129">
        <v>733</v>
      </c>
      <c r="K129" t="str">
        <f>VLOOKUP(J129,[1]CO95!$B$2:$C$372,2,FALSE)</f>
        <v>Operadores de aparatos de filtración y separación</v>
      </c>
      <c r="O129">
        <v>2</v>
      </c>
      <c r="P129">
        <v>2</v>
      </c>
      <c r="R129">
        <v>722</v>
      </c>
      <c r="S129" t="str">
        <f>VLOOKUP(R129,[1]CO95!$B$2:$C$372,2,FALSE)</f>
        <v>Aserrador, operar. maq. de contrachapado y trabajador asimilado</v>
      </c>
      <c r="W129">
        <v>2</v>
      </c>
      <c r="X129">
        <v>2</v>
      </c>
      <c r="Z129">
        <v>718</v>
      </c>
      <c r="AA129" t="str">
        <f>VLOOKUP(Z129,[1]CO95!$B$2:$C$372,2,FALSE)</f>
        <v>Obreros del tratamiento de los metales</v>
      </c>
      <c r="AB129">
        <v>1</v>
      </c>
      <c r="AE129">
        <v>2</v>
      </c>
      <c r="AF129">
        <v>3</v>
      </c>
      <c r="AH129">
        <v>722</v>
      </c>
      <c r="AI129" t="str">
        <f>VLOOKUP(AH129,[1]CO95!$B$2:$C$372,2,FALSE)</f>
        <v>Aserrador, operar. maq. de contrachapado y trabajador asimilado</v>
      </c>
      <c r="AM129">
        <v>1</v>
      </c>
      <c r="AN129">
        <v>1</v>
      </c>
      <c r="AP129">
        <v>737</v>
      </c>
      <c r="AQ129" t="str">
        <f>VLOOKUP(AP129,[1]CO95!$B$2:$C$372,2,FALSE)</f>
        <v>Obreros tratamientos químicos y trabajadores asimilados n.e.o.p.</v>
      </c>
      <c r="AS129">
        <v>2</v>
      </c>
      <c r="AU129">
        <v>7</v>
      </c>
      <c r="AV129">
        <v>9</v>
      </c>
      <c r="AX129">
        <v>718</v>
      </c>
      <c r="AY129" t="str">
        <f>VLOOKUP(AX129,[1]CO95!$B$2:$C$372,2,FALSE)</f>
        <v>Obreros del tratamiento de los metales</v>
      </c>
      <c r="BC129">
        <v>2</v>
      </c>
      <c r="BD129">
        <v>2</v>
      </c>
      <c r="BF129">
        <v>737</v>
      </c>
      <c r="BG129" t="str">
        <f>VLOOKUP(BF129,[1]CO95!$B$2:$C$372,2,FALSE)</f>
        <v>Obreros tratamientos químicos y trabajadores asimilados n.e.o.p.</v>
      </c>
      <c r="BI129">
        <v>2</v>
      </c>
      <c r="BK129">
        <v>6</v>
      </c>
      <c r="BL129">
        <v>8</v>
      </c>
    </row>
    <row r="130" spans="2:64" x14ac:dyDescent="0.25">
      <c r="B130">
        <v>742</v>
      </c>
      <c r="C130" t="str">
        <f>VLOOKUP(B130,[1]CO95!$B$2:$C$372,2,FALSE)</f>
        <v>Hilanderos y bobinadores</v>
      </c>
      <c r="E130">
        <v>2</v>
      </c>
      <c r="G130">
        <v>2</v>
      </c>
      <c r="H130">
        <v>4</v>
      </c>
      <c r="J130">
        <v>737</v>
      </c>
      <c r="K130" t="str">
        <f>VLOOKUP(J130,[1]CO95!$B$2:$C$372,2,FALSE)</f>
        <v>Obreros tratamientos químicos y trabajadores asimilados n.e.o.p.</v>
      </c>
      <c r="L130">
        <v>2</v>
      </c>
      <c r="M130">
        <v>2</v>
      </c>
      <c r="O130">
        <v>10</v>
      </c>
      <c r="P130">
        <v>14</v>
      </c>
      <c r="R130">
        <v>733</v>
      </c>
      <c r="S130" t="str">
        <f>VLOOKUP(R130,[1]CO95!$B$2:$C$372,2,FALSE)</f>
        <v>Operadores de aparatos de filtración y separación</v>
      </c>
      <c r="W130">
        <v>1</v>
      </c>
      <c r="X130">
        <v>1</v>
      </c>
      <c r="Z130">
        <v>719</v>
      </c>
      <c r="AA130" t="str">
        <f>VLOOKUP(Z130,[1]CO95!$B$2:$C$372,2,FALSE)</f>
        <v>Obreros metalúrgicos no clasificado en otro código</v>
      </c>
      <c r="AB130">
        <v>3</v>
      </c>
      <c r="AF130">
        <v>3</v>
      </c>
      <c r="AH130">
        <v>737</v>
      </c>
      <c r="AI130" t="str">
        <f>VLOOKUP(AH130,[1]CO95!$B$2:$C$372,2,FALSE)</f>
        <v>Obreros tratamientos químicos y trabajadores asimilados n.e.o.p.</v>
      </c>
      <c r="AK130">
        <v>2</v>
      </c>
      <c r="AM130">
        <v>7</v>
      </c>
      <c r="AN130">
        <v>9</v>
      </c>
      <c r="AP130">
        <v>741</v>
      </c>
      <c r="AQ130" t="str">
        <f>VLOOKUP(AP130,[1]CO95!$B$2:$C$372,2,FALSE)</f>
        <v>Preparadores de fibras</v>
      </c>
      <c r="AS130">
        <v>1</v>
      </c>
      <c r="AV130">
        <v>1</v>
      </c>
      <c r="AX130">
        <v>719</v>
      </c>
      <c r="AY130" t="str">
        <f>VLOOKUP(AX130,[1]CO95!$B$2:$C$372,2,FALSE)</f>
        <v>Obreros metalúrgicos no clasificado en otro código</v>
      </c>
      <c r="AZ130">
        <v>3</v>
      </c>
      <c r="BD130">
        <v>3</v>
      </c>
      <c r="BF130">
        <v>741</v>
      </c>
      <c r="BG130" t="str">
        <f>VLOOKUP(BF130,[1]CO95!$B$2:$C$372,2,FALSE)</f>
        <v>Preparadores de fibras</v>
      </c>
      <c r="BI130">
        <v>1</v>
      </c>
      <c r="BL130">
        <v>1</v>
      </c>
    </row>
    <row r="131" spans="2:64" x14ac:dyDescent="0.25">
      <c r="B131">
        <v>746</v>
      </c>
      <c r="C131" t="str">
        <f>VLOOKUP(B131,[1]CO95!$B$2:$C$372,2,FALSE)</f>
        <v>Tejedores de punto a máquina</v>
      </c>
      <c r="G131">
        <v>1</v>
      </c>
      <c r="H131">
        <v>1</v>
      </c>
      <c r="J131">
        <v>742</v>
      </c>
      <c r="K131" t="str">
        <f>VLOOKUP(J131,[1]CO95!$B$2:$C$372,2,FALSE)</f>
        <v>Hilanderos y bobinadores</v>
      </c>
      <c r="M131">
        <v>2</v>
      </c>
      <c r="P131">
        <v>2</v>
      </c>
      <c r="R131">
        <v>737</v>
      </c>
      <c r="S131" t="str">
        <f>VLOOKUP(R131,[1]CO95!$B$2:$C$372,2,FALSE)</f>
        <v>Obreros tratamientos químicos y trabajadores asimilados n.e.o.p.</v>
      </c>
      <c r="U131">
        <v>2</v>
      </c>
      <c r="W131">
        <v>7</v>
      </c>
      <c r="X131">
        <v>9</v>
      </c>
      <c r="Z131">
        <v>722</v>
      </c>
      <c r="AA131" t="str">
        <f>VLOOKUP(Z131,[1]CO95!$B$2:$C$372,2,FALSE)</f>
        <v>Aserrador, operar. maq. de contrachapado y trabajador asimilado</v>
      </c>
      <c r="AE131">
        <v>2</v>
      </c>
      <c r="AF131">
        <v>2</v>
      </c>
      <c r="AH131">
        <v>741</v>
      </c>
      <c r="AI131" t="str">
        <f>VLOOKUP(AH131,[1]CO95!$B$2:$C$372,2,FALSE)</f>
        <v>Preparadores de fibras</v>
      </c>
      <c r="AK131">
        <v>1</v>
      </c>
      <c r="AN131">
        <v>1</v>
      </c>
      <c r="AP131">
        <v>742</v>
      </c>
      <c r="AQ131" t="str">
        <f>VLOOKUP(AP131,[1]CO95!$B$2:$C$372,2,FALSE)</f>
        <v>Hilanderos y bobinadores</v>
      </c>
      <c r="AU131">
        <v>2</v>
      </c>
      <c r="AV131">
        <v>2</v>
      </c>
      <c r="AX131">
        <v>722</v>
      </c>
      <c r="AY131" t="str">
        <f>VLOOKUP(AX131,[1]CO95!$B$2:$C$372,2,FALSE)</f>
        <v>Aserrador, operar. maq. de contrachapado y trabajador asimilado</v>
      </c>
      <c r="BC131">
        <v>1</v>
      </c>
      <c r="BD131">
        <v>1</v>
      </c>
      <c r="BF131">
        <v>742</v>
      </c>
      <c r="BG131" t="str">
        <f>VLOOKUP(BF131,[1]CO95!$B$2:$C$372,2,FALSE)</f>
        <v>Hilanderos y bobinadores</v>
      </c>
      <c r="BK131">
        <v>2</v>
      </c>
      <c r="BL131">
        <v>2</v>
      </c>
    </row>
    <row r="132" spans="2:64" x14ac:dyDescent="0.25">
      <c r="B132">
        <v>751</v>
      </c>
      <c r="C132" t="str">
        <f>VLOOKUP(B132,[1]CO95!$B$2:$C$372,2,FALSE)</f>
        <v>Curtidores y pellejeros</v>
      </c>
      <c r="E132">
        <v>1</v>
      </c>
      <c r="H132">
        <v>1</v>
      </c>
      <c r="J132">
        <v>746</v>
      </c>
      <c r="K132" t="str">
        <f>VLOOKUP(J132,[1]CO95!$B$2:$C$372,2,FALSE)</f>
        <v>Tejedores de punto a máquina</v>
      </c>
      <c r="O132">
        <v>1</v>
      </c>
      <c r="P132">
        <v>1</v>
      </c>
      <c r="R132">
        <v>742</v>
      </c>
      <c r="S132" t="str">
        <f>VLOOKUP(R132,[1]CO95!$B$2:$C$372,2,FALSE)</f>
        <v>Hilanderos y bobinadores</v>
      </c>
      <c r="U132">
        <v>2</v>
      </c>
      <c r="X132">
        <v>2</v>
      </c>
      <c r="Z132">
        <v>733</v>
      </c>
      <c r="AA132" t="str">
        <f>VLOOKUP(Z132,[1]CO95!$B$2:$C$372,2,FALSE)</f>
        <v>Operadores de aparatos de filtración y separación</v>
      </c>
      <c r="AE132">
        <v>1</v>
      </c>
      <c r="AF132">
        <v>1</v>
      </c>
      <c r="AH132">
        <v>742</v>
      </c>
      <c r="AI132" t="str">
        <f>VLOOKUP(AH132,[1]CO95!$B$2:$C$372,2,FALSE)</f>
        <v>Hilanderos y bobinadores</v>
      </c>
      <c r="AK132">
        <v>2</v>
      </c>
      <c r="AM132">
        <v>1</v>
      </c>
      <c r="AN132">
        <v>3</v>
      </c>
      <c r="AP132">
        <v>746</v>
      </c>
      <c r="AQ132" t="str">
        <f>VLOOKUP(AP132,[1]CO95!$B$2:$C$372,2,FALSE)</f>
        <v>Tejedores de punto a máquina</v>
      </c>
      <c r="AU132">
        <v>1</v>
      </c>
      <c r="AV132">
        <v>1</v>
      </c>
      <c r="AX132">
        <v>737</v>
      </c>
      <c r="AY132" t="str">
        <f>VLOOKUP(AX132,[1]CO95!$B$2:$C$372,2,FALSE)</f>
        <v>Obreros tratamientos químicos y trabajadores asimilados n.e.o.p.</v>
      </c>
      <c r="BA132">
        <v>2</v>
      </c>
      <c r="BC132">
        <v>6</v>
      </c>
      <c r="BD132">
        <v>8</v>
      </c>
      <c r="BF132">
        <v>746</v>
      </c>
      <c r="BG132" t="str">
        <f>VLOOKUP(BF132,[1]CO95!$B$2:$C$372,2,FALSE)</f>
        <v>Tejedores de punto a máquina</v>
      </c>
      <c r="BK132">
        <v>1</v>
      </c>
      <c r="BL132">
        <v>1</v>
      </c>
    </row>
    <row r="133" spans="2:64" x14ac:dyDescent="0.25">
      <c r="B133">
        <v>761</v>
      </c>
      <c r="C133" t="str">
        <f>VLOOKUP(B133,[1]CO95!$B$2:$C$372,2,FALSE)</f>
        <v>Molineros y trabajadores asimilados</v>
      </c>
      <c r="G133">
        <v>2</v>
      </c>
      <c r="H133">
        <v>2</v>
      </c>
      <c r="J133">
        <v>751</v>
      </c>
      <c r="K133" t="str">
        <f>VLOOKUP(J133,[1]CO95!$B$2:$C$372,2,FALSE)</f>
        <v>Curtidores y pellejeros</v>
      </c>
      <c r="M133">
        <v>1</v>
      </c>
      <c r="P133">
        <v>1</v>
      </c>
      <c r="R133">
        <v>746</v>
      </c>
      <c r="S133" t="str">
        <f>VLOOKUP(R133,[1]CO95!$B$2:$C$372,2,FALSE)</f>
        <v>Tejedores de punto a máquina</v>
      </c>
      <c r="W133">
        <v>1</v>
      </c>
      <c r="X133">
        <v>1</v>
      </c>
      <c r="Z133">
        <v>737</v>
      </c>
      <c r="AA133" t="str">
        <f>VLOOKUP(Z133,[1]CO95!$B$2:$C$372,2,FALSE)</f>
        <v>Obreros tratamientos químicos y trabajadores asimilados n.e.o.p.</v>
      </c>
      <c r="AC133">
        <v>2</v>
      </c>
      <c r="AE133">
        <v>7</v>
      </c>
      <c r="AF133">
        <v>9</v>
      </c>
      <c r="AH133">
        <v>746</v>
      </c>
      <c r="AI133" t="str">
        <f>VLOOKUP(AH133,[1]CO95!$B$2:$C$372,2,FALSE)</f>
        <v>Tejedores de punto a máquina</v>
      </c>
      <c r="AM133">
        <v>1</v>
      </c>
      <c r="AN133">
        <v>1</v>
      </c>
      <c r="AP133">
        <v>751</v>
      </c>
      <c r="AQ133" t="str">
        <f>VLOOKUP(AP133,[1]CO95!$B$2:$C$372,2,FALSE)</f>
        <v>Curtidores y pellejeros</v>
      </c>
      <c r="AS133">
        <v>1</v>
      </c>
      <c r="AV133">
        <v>1</v>
      </c>
      <c r="AX133">
        <v>741</v>
      </c>
      <c r="AY133" t="str">
        <f>VLOOKUP(AX133,[1]CO95!$B$2:$C$372,2,FALSE)</f>
        <v>Preparadores de fibras</v>
      </c>
      <c r="BA133">
        <v>1</v>
      </c>
      <c r="BD133">
        <v>1</v>
      </c>
      <c r="BF133">
        <v>751</v>
      </c>
      <c r="BG133" t="str">
        <f>VLOOKUP(BF133,[1]CO95!$B$2:$C$372,2,FALSE)</f>
        <v>Curtidores y pellejeros</v>
      </c>
      <c r="BI133">
        <v>1</v>
      </c>
      <c r="BL133">
        <v>1</v>
      </c>
    </row>
    <row r="134" spans="2:64" x14ac:dyDescent="0.25">
      <c r="B134">
        <v>764</v>
      </c>
      <c r="C134" t="str">
        <f>VLOOKUP(B134,[1]CO95!$B$2:$C$372,2,FALSE)</f>
        <v>Obreros de la conservación de alimentos</v>
      </c>
      <c r="E134">
        <v>92</v>
      </c>
      <c r="H134">
        <v>92</v>
      </c>
      <c r="J134">
        <v>761</v>
      </c>
      <c r="K134" t="str">
        <f>VLOOKUP(J134,[1]CO95!$B$2:$C$372,2,FALSE)</f>
        <v>Molineros y trabajadores asimilados</v>
      </c>
      <c r="O134">
        <v>2</v>
      </c>
      <c r="P134">
        <v>2</v>
      </c>
      <c r="R134">
        <v>751</v>
      </c>
      <c r="S134" t="str">
        <f>VLOOKUP(R134,[1]CO95!$B$2:$C$372,2,FALSE)</f>
        <v>Curtidores y pellejeros</v>
      </c>
      <c r="U134">
        <v>1</v>
      </c>
      <c r="X134">
        <v>1</v>
      </c>
      <c r="Z134">
        <v>741</v>
      </c>
      <c r="AA134" t="str">
        <f>VLOOKUP(Z134,[1]CO95!$B$2:$C$372,2,FALSE)</f>
        <v>Preparadores de fibras</v>
      </c>
      <c r="AC134">
        <v>1</v>
      </c>
      <c r="AF134">
        <v>1</v>
      </c>
      <c r="AH134">
        <v>751</v>
      </c>
      <c r="AI134" t="str">
        <f>VLOOKUP(AH134,[1]CO95!$B$2:$C$372,2,FALSE)</f>
        <v>Curtidores y pellejeros</v>
      </c>
      <c r="AK134">
        <v>1</v>
      </c>
      <c r="AN134">
        <v>1</v>
      </c>
      <c r="AP134">
        <v>761</v>
      </c>
      <c r="AQ134" t="str">
        <f>VLOOKUP(AP134,[1]CO95!$B$2:$C$372,2,FALSE)</f>
        <v>Molineros y trabajadores asimilados</v>
      </c>
      <c r="AS134">
        <v>2</v>
      </c>
      <c r="AU134">
        <v>2</v>
      </c>
      <c r="AV134">
        <v>4</v>
      </c>
      <c r="AX134">
        <v>742</v>
      </c>
      <c r="AY134" t="str">
        <f>VLOOKUP(AX134,[1]CO95!$B$2:$C$372,2,FALSE)</f>
        <v>Hilanderos y bobinadores</v>
      </c>
      <c r="BC134">
        <v>2</v>
      </c>
      <c r="BD134">
        <v>2</v>
      </c>
      <c r="BF134">
        <v>761</v>
      </c>
      <c r="BG134" t="str">
        <f>VLOOKUP(BF134,[1]CO95!$B$2:$C$372,2,FALSE)</f>
        <v>Molineros y trabajadores asimilados</v>
      </c>
      <c r="BK134">
        <v>2</v>
      </c>
      <c r="BL134">
        <v>2</v>
      </c>
    </row>
    <row r="135" spans="2:64" x14ac:dyDescent="0.25">
      <c r="B135">
        <v>766</v>
      </c>
      <c r="C135" t="str">
        <f>VLOOKUP(B135,[1]CO95!$B$2:$C$372,2,FALSE)</f>
        <v>Panaderos, pasteleros, confiteros y obreros de la fabricación de té, café y cacao</v>
      </c>
      <c r="G135">
        <v>15</v>
      </c>
      <c r="H135">
        <v>15</v>
      </c>
      <c r="J135">
        <v>764</v>
      </c>
      <c r="K135" t="str">
        <f>VLOOKUP(J135,[1]CO95!$B$2:$C$372,2,FALSE)</f>
        <v>Obreros de la conservación de alimentos</v>
      </c>
      <c r="M135">
        <v>155</v>
      </c>
      <c r="P135">
        <v>155</v>
      </c>
      <c r="R135">
        <v>761</v>
      </c>
      <c r="S135" t="str">
        <f>VLOOKUP(R135,[1]CO95!$B$2:$C$372,2,FALSE)</f>
        <v>Molineros y trabajadores asimilados</v>
      </c>
      <c r="W135">
        <v>2</v>
      </c>
      <c r="X135">
        <v>2</v>
      </c>
      <c r="Z135">
        <v>742</v>
      </c>
      <c r="AA135" t="str">
        <f>VLOOKUP(Z135,[1]CO95!$B$2:$C$372,2,FALSE)</f>
        <v>Hilanderos y bobinadores</v>
      </c>
      <c r="AC135">
        <v>2</v>
      </c>
      <c r="AF135">
        <v>2</v>
      </c>
      <c r="AH135">
        <v>761</v>
      </c>
      <c r="AI135" t="str">
        <f>VLOOKUP(AH135,[1]CO95!$B$2:$C$372,2,FALSE)</f>
        <v>Molineros y trabajadores asimilados</v>
      </c>
      <c r="AK135">
        <v>3</v>
      </c>
      <c r="AM135">
        <v>2</v>
      </c>
      <c r="AN135">
        <v>5</v>
      </c>
      <c r="AP135">
        <v>764</v>
      </c>
      <c r="AQ135" t="str">
        <f>VLOOKUP(AP135,[1]CO95!$B$2:$C$372,2,FALSE)</f>
        <v>Obreros de la conservación de alimentos</v>
      </c>
      <c r="AS135">
        <v>126</v>
      </c>
      <c r="AV135">
        <v>126</v>
      </c>
      <c r="AX135">
        <v>746</v>
      </c>
      <c r="AY135" t="str">
        <f>VLOOKUP(AX135,[1]CO95!$B$2:$C$372,2,FALSE)</f>
        <v>Tejedores de punto a máquina</v>
      </c>
      <c r="BC135">
        <v>1</v>
      </c>
      <c r="BD135">
        <v>1</v>
      </c>
      <c r="BF135">
        <v>764</v>
      </c>
      <c r="BG135" t="str">
        <f>VLOOKUP(BF135,[1]CO95!$B$2:$C$372,2,FALSE)</f>
        <v>Obreros de la conservación de alimentos</v>
      </c>
      <c r="BI135">
        <v>172</v>
      </c>
      <c r="BL135">
        <v>172</v>
      </c>
    </row>
    <row r="136" spans="2:64" x14ac:dyDescent="0.25">
      <c r="B136">
        <v>767</v>
      </c>
      <c r="C136" t="str">
        <f>VLOOKUP(B136,[1]CO95!$B$2:$C$372,2,FALSE)</f>
        <v>Cerveceros y obreros elaboración vinos y bebida</v>
      </c>
      <c r="E136">
        <v>7</v>
      </c>
      <c r="G136">
        <v>1</v>
      </c>
      <c r="H136">
        <v>8</v>
      </c>
      <c r="J136">
        <v>766</v>
      </c>
      <c r="K136" t="str">
        <f>VLOOKUP(J136,[1]CO95!$B$2:$C$372,2,FALSE)</f>
        <v>Panaderos, pasteleros, confiteros y obreros de la fabricación de té, café y cacao</v>
      </c>
      <c r="O136">
        <v>15</v>
      </c>
      <c r="P136">
        <v>15</v>
      </c>
      <c r="R136">
        <v>764</v>
      </c>
      <c r="S136" t="str">
        <f>VLOOKUP(R136,[1]CO95!$B$2:$C$372,2,FALSE)</f>
        <v>Obreros de la conservación de alimentos</v>
      </c>
      <c r="U136">
        <v>99</v>
      </c>
      <c r="X136">
        <v>99</v>
      </c>
      <c r="Z136">
        <v>746</v>
      </c>
      <c r="AA136" t="str">
        <f>VLOOKUP(Z136,[1]CO95!$B$2:$C$372,2,FALSE)</f>
        <v>Tejedores de punto a máquina</v>
      </c>
      <c r="AE136">
        <v>1</v>
      </c>
      <c r="AF136">
        <v>1</v>
      </c>
      <c r="AH136">
        <v>764</v>
      </c>
      <c r="AI136" t="str">
        <f>VLOOKUP(AH136,[1]CO95!$B$2:$C$372,2,FALSE)</f>
        <v>Obreros de la conservación de alimentos</v>
      </c>
      <c r="AK136">
        <v>217</v>
      </c>
      <c r="AN136">
        <v>217</v>
      </c>
      <c r="AP136">
        <v>766</v>
      </c>
      <c r="AQ136" t="str">
        <f>VLOOKUP(AP136,[1]CO95!$B$2:$C$372,2,FALSE)</f>
        <v>Panaderos, pasteleros, confiteros y obreros de la fabricación de té, café y cacao</v>
      </c>
      <c r="AU136">
        <v>13</v>
      </c>
      <c r="AV136">
        <v>13</v>
      </c>
      <c r="AX136">
        <v>751</v>
      </c>
      <c r="AY136" t="str">
        <f>VLOOKUP(AX136,[1]CO95!$B$2:$C$372,2,FALSE)</f>
        <v>Curtidores y pellejeros</v>
      </c>
      <c r="BA136">
        <v>1</v>
      </c>
      <c r="BD136">
        <v>1</v>
      </c>
      <c r="BF136">
        <v>766</v>
      </c>
      <c r="BG136" t="str">
        <f>VLOOKUP(BF136,[1]CO95!$B$2:$C$372,2,FALSE)</f>
        <v>Panaderos, pasteleros, confiteros y obreros de la fabricación de té, café y cacao</v>
      </c>
      <c r="BK136">
        <v>12</v>
      </c>
      <c r="BL136">
        <v>12</v>
      </c>
    </row>
    <row r="137" spans="2:64" x14ac:dyDescent="0.25">
      <c r="B137">
        <v>778</v>
      </c>
      <c r="C137" t="str">
        <f>VLOOKUP(B137,[1]CO95!$B$2:$C$372,2,FALSE)</f>
        <v>Ebanista, operadores de maq. de labrar madera y trab. asim.</v>
      </c>
      <c r="G137">
        <v>2</v>
      </c>
      <c r="H137">
        <v>2</v>
      </c>
      <c r="J137">
        <v>767</v>
      </c>
      <c r="K137" t="str">
        <f>VLOOKUP(J137,[1]CO95!$B$2:$C$372,2,FALSE)</f>
        <v>Cerveceros y obreros elaboración vinos y bebida</v>
      </c>
      <c r="M137">
        <v>4</v>
      </c>
      <c r="P137">
        <v>4</v>
      </c>
      <c r="R137">
        <v>766</v>
      </c>
      <c r="S137" t="str">
        <f>VLOOKUP(R137,[1]CO95!$B$2:$C$372,2,FALSE)</f>
        <v>Panaderos, pasteleros, confiteros y obreros de la fabricación de té, café y cacao</v>
      </c>
      <c r="W137">
        <v>14</v>
      </c>
      <c r="X137">
        <v>14</v>
      </c>
      <c r="Z137">
        <v>751</v>
      </c>
      <c r="AA137" t="str">
        <f>VLOOKUP(Z137,[1]CO95!$B$2:$C$372,2,FALSE)</f>
        <v>Curtidores y pellejeros</v>
      </c>
      <c r="AC137">
        <v>1</v>
      </c>
      <c r="AF137">
        <v>1</v>
      </c>
      <c r="AH137">
        <v>766</v>
      </c>
      <c r="AI137" t="str">
        <f>VLOOKUP(AH137,[1]CO95!$B$2:$C$372,2,FALSE)</f>
        <v>Panaderos, pasteleros, confiteros y obreros de la fabricación de té, café y cacao</v>
      </c>
      <c r="AM137">
        <v>13</v>
      </c>
      <c r="AN137">
        <v>13</v>
      </c>
      <c r="AP137">
        <v>767</v>
      </c>
      <c r="AQ137" t="str">
        <f>VLOOKUP(AP137,[1]CO95!$B$2:$C$372,2,FALSE)</f>
        <v>Cerveceros y obreros elaboración vinos y bebida</v>
      </c>
      <c r="AS137">
        <v>10</v>
      </c>
      <c r="AV137">
        <v>10</v>
      </c>
      <c r="AX137">
        <v>761</v>
      </c>
      <c r="AY137" t="str">
        <f>VLOOKUP(AX137,[1]CO95!$B$2:$C$372,2,FALSE)</f>
        <v>Molineros y trabajadores asimilados</v>
      </c>
      <c r="BC137">
        <v>2</v>
      </c>
      <c r="BD137">
        <v>2</v>
      </c>
      <c r="BF137">
        <v>767</v>
      </c>
      <c r="BG137" t="str">
        <f>VLOOKUP(BF137,[1]CO95!$B$2:$C$372,2,FALSE)</f>
        <v>Cerveceros y obreros elaboración vinos y bebida</v>
      </c>
      <c r="BI137">
        <v>5</v>
      </c>
      <c r="BL137">
        <v>5</v>
      </c>
    </row>
    <row r="138" spans="2:64" x14ac:dyDescent="0.25">
      <c r="B138">
        <v>781</v>
      </c>
      <c r="C138" t="str">
        <f>VLOOKUP(B138,[1]CO95!$B$2:$C$372,2,FALSE)</f>
        <v>Obreros de labra de metales (herreros, ajustadores, pulidores y afines)</v>
      </c>
      <c r="D138">
        <v>5</v>
      </c>
      <c r="E138">
        <v>2</v>
      </c>
      <c r="G138">
        <v>3</v>
      </c>
      <c r="H138">
        <v>10</v>
      </c>
      <c r="J138">
        <v>772</v>
      </c>
      <c r="K138" t="str">
        <f>VLOOKUP(J138,[1]CO95!$B$2:$C$372,2,FALSE)</f>
        <v>Peleteros, cosedores, bordadores y trabajadores asimilados</v>
      </c>
      <c r="O138">
        <v>1</v>
      </c>
      <c r="P138">
        <v>1</v>
      </c>
      <c r="R138">
        <v>767</v>
      </c>
      <c r="S138" t="str">
        <f>VLOOKUP(R138,[1]CO95!$B$2:$C$372,2,FALSE)</f>
        <v>Cerveceros y obreros elaboración vinos y bebida</v>
      </c>
      <c r="U138">
        <v>3</v>
      </c>
      <c r="X138">
        <v>3</v>
      </c>
      <c r="Z138">
        <v>761</v>
      </c>
      <c r="AA138" t="str">
        <f>VLOOKUP(Z138,[1]CO95!$B$2:$C$372,2,FALSE)</f>
        <v>Molineros y trabajadores asimilados</v>
      </c>
      <c r="AC138">
        <v>1</v>
      </c>
      <c r="AE138">
        <v>2</v>
      </c>
      <c r="AF138">
        <v>3</v>
      </c>
      <c r="AH138">
        <v>767</v>
      </c>
      <c r="AI138" t="str">
        <f>VLOOKUP(AH138,[1]CO95!$B$2:$C$372,2,FALSE)</f>
        <v>Cerveceros y obreros elaboración vinos y bebida</v>
      </c>
      <c r="AK138">
        <v>13</v>
      </c>
      <c r="AN138">
        <v>13</v>
      </c>
      <c r="AP138">
        <v>772</v>
      </c>
      <c r="AQ138" t="str">
        <f>VLOOKUP(AP138,[1]CO95!$B$2:$C$372,2,FALSE)</f>
        <v>Peleteros, cosedores, bordadores y trabajadores asimilados</v>
      </c>
      <c r="AU138">
        <v>1</v>
      </c>
      <c r="AV138">
        <v>1</v>
      </c>
      <c r="AX138">
        <v>764</v>
      </c>
      <c r="AY138" t="str">
        <f>VLOOKUP(AX138,[1]CO95!$B$2:$C$372,2,FALSE)</f>
        <v>Obreros de la conservación de alimentos</v>
      </c>
      <c r="BA138">
        <v>104</v>
      </c>
      <c r="BD138">
        <v>104</v>
      </c>
      <c r="BF138">
        <v>772</v>
      </c>
      <c r="BG138" t="str">
        <f>VLOOKUP(BF138,[1]CO95!$B$2:$C$372,2,FALSE)</f>
        <v>Peleteros, cosedores, bordadores y trabajadores asimilados</v>
      </c>
      <c r="BK138">
        <v>1</v>
      </c>
      <c r="BL138">
        <v>1</v>
      </c>
    </row>
    <row r="139" spans="2:64" x14ac:dyDescent="0.25">
      <c r="B139">
        <v>782</v>
      </c>
      <c r="C139" t="str">
        <f>VLOOKUP(B139,[1]CO95!$B$2:$C$372,2,FALSE)</f>
        <v>Mecánicos de vehículos de motor</v>
      </c>
      <c r="D139">
        <v>4</v>
      </c>
      <c r="E139">
        <v>8</v>
      </c>
      <c r="G139">
        <v>34</v>
      </c>
      <c r="H139">
        <v>46</v>
      </c>
      <c r="J139">
        <v>778</v>
      </c>
      <c r="K139" t="str">
        <f>VLOOKUP(J139,[1]CO95!$B$2:$C$372,2,FALSE)</f>
        <v>Ebanista, operadores de maq. de labrar madera y trab. asim.</v>
      </c>
      <c r="O139">
        <v>3</v>
      </c>
      <c r="P139">
        <v>3</v>
      </c>
      <c r="R139">
        <v>772</v>
      </c>
      <c r="S139" t="str">
        <f>VLOOKUP(R139,[1]CO95!$B$2:$C$372,2,FALSE)</f>
        <v>Peleteros, cosedores, bordadores y trabajadores asimilados</v>
      </c>
      <c r="W139">
        <v>1</v>
      </c>
      <c r="X139">
        <v>1</v>
      </c>
      <c r="Z139">
        <v>764</v>
      </c>
      <c r="AA139" t="str">
        <f>VLOOKUP(Z139,[1]CO95!$B$2:$C$372,2,FALSE)</f>
        <v>Obreros de la conservación de alimentos</v>
      </c>
      <c r="AC139">
        <v>135</v>
      </c>
      <c r="AF139">
        <v>135</v>
      </c>
      <c r="AH139">
        <v>772</v>
      </c>
      <c r="AI139" t="str">
        <f>VLOOKUP(AH139,[1]CO95!$B$2:$C$372,2,FALSE)</f>
        <v>Peleteros, cosedores, bordadores y trabajadores asimilados</v>
      </c>
      <c r="AM139">
        <v>1</v>
      </c>
      <c r="AN139">
        <v>1</v>
      </c>
      <c r="AP139">
        <v>778</v>
      </c>
      <c r="AQ139" t="str">
        <f>VLOOKUP(AP139,[1]CO95!$B$2:$C$372,2,FALSE)</f>
        <v>Ebanista, operadores de maq. de labrar madera y trab. asim.</v>
      </c>
      <c r="AU139">
        <v>3</v>
      </c>
      <c r="AV139">
        <v>3</v>
      </c>
      <c r="AX139">
        <v>766</v>
      </c>
      <c r="AY139" t="str">
        <f>VLOOKUP(AX139,[1]CO95!$B$2:$C$372,2,FALSE)</f>
        <v>Panaderos, pasteleros, confiteros y obreros de la fabricación de té, café y cacao</v>
      </c>
      <c r="BC139">
        <v>14</v>
      </c>
      <c r="BD139">
        <v>14</v>
      </c>
      <c r="BF139">
        <v>778</v>
      </c>
      <c r="BG139" t="str">
        <f>VLOOKUP(BF139,[1]CO95!$B$2:$C$372,2,FALSE)</f>
        <v>Ebanista, operadores de maq. de labrar madera y trab. asim.</v>
      </c>
      <c r="BK139">
        <v>2</v>
      </c>
      <c r="BL139">
        <v>2</v>
      </c>
    </row>
    <row r="140" spans="2:64" x14ac:dyDescent="0.25">
      <c r="B140">
        <v>783</v>
      </c>
      <c r="C140" t="str">
        <f>VLOOKUP(B140,[1]CO95!$B$2:$C$372,2,FALSE)</f>
        <v>Electricista, eletronicista y otros (incluye a trabajadores asimilados)</v>
      </c>
      <c r="D140">
        <v>2</v>
      </c>
      <c r="E140">
        <v>17</v>
      </c>
      <c r="G140">
        <v>2</v>
      </c>
      <c r="H140">
        <v>21</v>
      </c>
      <c r="J140">
        <v>781</v>
      </c>
      <c r="K140" t="str">
        <f>VLOOKUP(J140,[1]CO95!$B$2:$C$372,2,FALSE)</f>
        <v>Obreros de labra de metales (herreros, ajustadores, pulidores y afines)</v>
      </c>
      <c r="L140">
        <v>6</v>
      </c>
      <c r="M140">
        <v>2</v>
      </c>
      <c r="O140">
        <v>3</v>
      </c>
      <c r="P140">
        <v>11</v>
      </c>
      <c r="R140">
        <v>778</v>
      </c>
      <c r="S140" t="str">
        <f>VLOOKUP(R140,[1]CO95!$B$2:$C$372,2,FALSE)</f>
        <v>Ebanista, operadores de maq. de labrar madera y trab. asim.</v>
      </c>
      <c r="W140">
        <v>3</v>
      </c>
      <c r="X140">
        <v>3</v>
      </c>
      <c r="Z140">
        <v>766</v>
      </c>
      <c r="AA140" t="str">
        <f>VLOOKUP(Z140,[1]CO95!$B$2:$C$372,2,FALSE)</f>
        <v>Panaderos, pasteleros, confiteros y obreros de la fabricación de té, café y cacao</v>
      </c>
      <c r="AE140">
        <v>13</v>
      </c>
      <c r="AF140">
        <v>13</v>
      </c>
      <c r="AH140">
        <v>778</v>
      </c>
      <c r="AI140" t="str">
        <f>VLOOKUP(AH140,[1]CO95!$B$2:$C$372,2,FALSE)</f>
        <v>Ebanista, operadores de maq. de labrar madera y trab. asim.</v>
      </c>
      <c r="AM140">
        <v>3</v>
      </c>
      <c r="AN140">
        <v>3</v>
      </c>
      <c r="AP140">
        <v>781</v>
      </c>
      <c r="AQ140" t="str">
        <f>VLOOKUP(AP140,[1]CO95!$B$2:$C$372,2,FALSE)</f>
        <v>Obreros de labra de metales (herreros, ajustadores, pulidores y afines)</v>
      </c>
      <c r="AR140">
        <v>5</v>
      </c>
      <c r="AS140">
        <v>2</v>
      </c>
      <c r="AU140">
        <v>3</v>
      </c>
      <c r="AV140">
        <v>10</v>
      </c>
      <c r="AX140">
        <v>767</v>
      </c>
      <c r="AY140" t="str">
        <f>VLOOKUP(AX140,[1]CO95!$B$2:$C$372,2,FALSE)</f>
        <v>Cerveceros y obreros elaboración vinos y bebida</v>
      </c>
      <c r="BA140">
        <v>11</v>
      </c>
      <c r="BD140">
        <v>11</v>
      </c>
      <c r="BF140">
        <v>781</v>
      </c>
      <c r="BG140" t="str">
        <f>VLOOKUP(BF140,[1]CO95!$B$2:$C$372,2,FALSE)</f>
        <v>Obreros de labra de metales (herreros, ajustadores, pulidores y afines)</v>
      </c>
      <c r="BH140">
        <v>2</v>
      </c>
      <c r="BI140">
        <v>2</v>
      </c>
      <c r="BK140">
        <v>3</v>
      </c>
      <c r="BL140">
        <v>7</v>
      </c>
    </row>
    <row r="141" spans="2:64" x14ac:dyDescent="0.25">
      <c r="B141">
        <v>785</v>
      </c>
      <c r="C141" t="str">
        <f>VLOOKUP(B141,[1]CO95!$B$2:$C$372,2,FALSE)</f>
        <v xml:space="preserve">Fontaneros, soldadores, chapistas, caldereros y montadores de estructuras metálicas  </v>
      </c>
      <c r="D141">
        <v>10</v>
      </c>
      <c r="E141">
        <v>5</v>
      </c>
      <c r="G141">
        <v>12</v>
      </c>
      <c r="H141">
        <v>27</v>
      </c>
      <c r="J141">
        <v>782</v>
      </c>
      <c r="K141" t="str">
        <f>VLOOKUP(J141,[1]CO95!$B$2:$C$372,2,FALSE)</f>
        <v>Mecánicos de vehículos de motor</v>
      </c>
      <c r="L141">
        <v>11</v>
      </c>
      <c r="M141">
        <v>8</v>
      </c>
      <c r="O141">
        <v>36</v>
      </c>
      <c r="P141">
        <v>55</v>
      </c>
      <c r="R141">
        <v>781</v>
      </c>
      <c r="S141" t="str">
        <f>VLOOKUP(R141,[1]CO95!$B$2:$C$372,2,FALSE)</f>
        <v>Obreros de labra de metales (herreros, ajustadores, pulidores y afines)</v>
      </c>
      <c r="T141">
        <v>5</v>
      </c>
      <c r="U141">
        <v>2</v>
      </c>
      <c r="W141">
        <v>3</v>
      </c>
      <c r="X141">
        <v>10</v>
      </c>
      <c r="Z141">
        <v>767</v>
      </c>
      <c r="AA141" t="str">
        <f>VLOOKUP(Z141,[1]CO95!$B$2:$C$372,2,FALSE)</f>
        <v>Cerveceros y obreros elaboración vinos y bebida</v>
      </c>
      <c r="AC141">
        <v>4</v>
      </c>
      <c r="AF141">
        <v>4</v>
      </c>
      <c r="AH141">
        <v>781</v>
      </c>
      <c r="AI141" t="str">
        <f>VLOOKUP(AH141,[1]CO95!$B$2:$C$372,2,FALSE)</f>
        <v>Obreros de labra de metales (herreros, ajustadores, pulidores y afines)</v>
      </c>
      <c r="AJ141">
        <v>5</v>
      </c>
      <c r="AK141">
        <v>2</v>
      </c>
      <c r="AM141">
        <v>4</v>
      </c>
      <c r="AN141">
        <v>11</v>
      </c>
      <c r="AP141">
        <v>782</v>
      </c>
      <c r="AQ141" t="str">
        <f>VLOOKUP(AP141,[1]CO95!$B$2:$C$372,2,FALSE)</f>
        <v>Mecánicos de vehículos de motor</v>
      </c>
      <c r="AR141">
        <v>8</v>
      </c>
      <c r="AS141">
        <v>8</v>
      </c>
      <c r="AU141">
        <v>35</v>
      </c>
      <c r="AV141">
        <v>51</v>
      </c>
      <c r="AX141">
        <v>772</v>
      </c>
      <c r="AY141" t="str">
        <f>VLOOKUP(AX141,[1]CO95!$B$2:$C$372,2,FALSE)</f>
        <v>Peleteros, cosedores, bordadores y trabajadores asimilados</v>
      </c>
      <c r="BC141">
        <v>1</v>
      </c>
      <c r="BD141">
        <v>1</v>
      </c>
      <c r="BF141">
        <v>782</v>
      </c>
      <c r="BG141" t="str">
        <f>VLOOKUP(BF141,[1]CO95!$B$2:$C$372,2,FALSE)</f>
        <v>Mecánicos de vehículos de motor</v>
      </c>
      <c r="BH141">
        <v>4</v>
      </c>
      <c r="BI141">
        <v>7</v>
      </c>
      <c r="BK141">
        <v>30</v>
      </c>
      <c r="BL141">
        <v>41</v>
      </c>
    </row>
    <row r="142" spans="2:64" x14ac:dyDescent="0.25">
      <c r="B142">
        <v>791</v>
      </c>
      <c r="C142" t="str">
        <f>VLOOKUP(B142,[1]CO95!$B$2:$C$372,2,FALSE)</f>
        <v xml:space="preserve">Ajustadores, montadores e instaladores de máquinas e instrumentos de precisión y mecánicos </v>
      </c>
      <c r="E142">
        <v>4</v>
      </c>
      <c r="H142">
        <v>4</v>
      </c>
      <c r="J142">
        <v>783</v>
      </c>
      <c r="K142" t="str">
        <f>VLOOKUP(J142,[1]CO95!$B$2:$C$372,2,FALSE)</f>
        <v>Electricista, eletronicista y otros (incluye a trabajadores asimilados)</v>
      </c>
      <c r="L142">
        <v>7</v>
      </c>
      <c r="M142">
        <v>18</v>
      </c>
      <c r="O142">
        <v>1</v>
      </c>
      <c r="P142">
        <v>26</v>
      </c>
      <c r="R142">
        <v>782</v>
      </c>
      <c r="S142" t="str">
        <f>VLOOKUP(R142,[1]CO95!$B$2:$C$372,2,FALSE)</f>
        <v>Mecánicos de vehículos de motor</v>
      </c>
      <c r="T142">
        <v>9</v>
      </c>
      <c r="U142">
        <v>9</v>
      </c>
      <c r="W142">
        <v>34</v>
      </c>
      <c r="X142">
        <v>52</v>
      </c>
      <c r="Z142">
        <v>772</v>
      </c>
      <c r="AA142" t="str">
        <f>VLOOKUP(Z142,[1]CO95!$B$2:$C$372,2,FALSE)</f>
        <v>Peleteros, cosedores, bordadores y trabajadores asimilados</v>
      </c>
      <c r="AE142">
        <v>1</v>
      </c>
      <c r="AF142">
        <v>1</v>
      </c>
      <c r="AH142">
        <v>782</v>
      </c>
      <c r="AI142" t="str">
        <f>VLOOKUP(AH142,[1]CO95!$B$2:$C$372,2,FALSE)</f>
        <v>Mecánicos de vehículos de motor</v>
      </c>
      <c r="AJ142">
        <v>8</v>
      </c>
      <c r="AK142">
        <v>9</v>
      </c>
      <c r="AM142">
        <v>37</v>
      </c>
      <c r="AN142">
        <v>54</v>
      </c>
      <c r="AP142">
        <v>783</v>
      </c>
      <c r="AQ142" t="str">
        <f>VLOOKUP(AP142,[1]CO95!$B$2:$C$372,2,FALSE)</f>
        <v>Electricista, eletronicista y otros (incluye a trabajadores asimilados)</v>
      </c>
      <c r="AR142">
        <v>7</v>
      </c>
      <c r="AS142">
        <v>25</v>
      </c>
      <c r="AU142">
        <v>4</v>
      </c>
      <c r="AV142">
        <v>36</v>
      </c>
      <c r="AX142">
        <v>778</v>
      </c>
      <c r="AY142" t="str">
        <f>VLOOKUP(AX142,[1]CO95!$B$2:$C$372,2,FALSE)</f>
        <v>Ebanista, operadores de maq. de labrar madera y trab. asim.</v>
      </c>
      <c r="BC142">
        <v>2</v>
      </c>
      <c r="BD142">
        <v>2</v>
      </c>
      <c r="BF142">
        <v>783</v>
      </c>
      <c r="BG142" t="str">
        <f>VLOOKUP(BF142,[1]CO95!$B$2:$C$372,2,FALSE)</f>
        <v>Electricista, eletronicista y otros (incluye a trabajadores asimilados)</v>
      </c>
      <c r="BH142">
        <v>1</v>
      </c>
      <c r="BI142">
        <v>32</v>
      </c>
      <c r="BK142">
        <v>4</v>
      </c>
      <c r="BL142">
        <v>37</v>
      </c>
    </row>
    <row r="143" spans="2:64" x14ac:dyDescent="0.25">
      <c r="B143">
        <v>793</v>
      </c>
      <c r="C143" t="str">
        <f>VLOOKUP(B143,[1]CO95!$B$2:$C$372,2,FALSE)</f>
        <v>Sopladores, modeladores, laminadores, cortadores y pulidores de vidrio</v>
      </c>
      <c r="G143">
        <v>1</v>
      </c>
      <c r="H143">
        <v>1</v>
      </c>
      <c r="J143">
        <v>785</v>
      </c>
      <c r="K143" t="str">
        <f>VLOOKUP(J143,[1]CO95!$B$2:$C$372,2,FALSE)</f>
        <v xml:space="preserve">Fontaneros, soldadores, chapistas, caldereros y montadores de estructuras metálicas  </v>
      </c>
      <c r="L143">
        <v>26</v>
      </c>
      <c r="M143">
        <v>5</v>
      </c>
      <c r="O143">
        <v>9</v>
      </c>
      <c r="P143">
        <v>40</v>
      </c>
      <c r="R143">
        <v>783</v>
      </c>
      <c r="S143" t="str">
        <f>VLOOKUP(R143,[1]CO95!$B$2:$C$372,2,FALSE)</f>
        <v>Electricista, eletronicista y otros (incluye a trabajadores asimilados)</v>
      </c>
      <c r="T143">
        <v>7</v>
      </c>
      <c r="U143">
        <v>19</v>
      </c>
      <c r="W143">
        <v>1</v>
      </c>
      <c r="X143">
        <v>27</v>
      </c>
      <c r="Z143">
        <v>778</v>
      </c>
      <c r="AA143" t="str">
        <f>VLOOKUP(Z143,[1]CO95!$B$2:$C$372,2,FALSE)</f>
        <v>Ebanista, operadores de maq. de labrar madera y trab. asim.</v>
      </c>
      <c r="AE143">
        <v>3</v>
      </c>
      <c r="AF143">
        <v>3</v>
      </c>
      <c r="AH143">
        <v>783</v>
      </c>
      <c r="AI143" t="str">
        <f>VLOOKUP(AH143,[1]CO95!$B$2:$C$372,2,FALSE)</f>
        <v>Electricista, eletronicista y otros (incluye a trabajadores asimilados)</v>
      </c>
      <c r="AJ143">
        <v>10</v>
      </c>
      <c r="AK143">
        <v>31</v>
      </c>
      <c r="AM143">
        <v>4</v>
      </c>
      <c r="AN143">
        <v>45</v>
      </c>
      <c r="AP143">
        <v>785</v>
      </c>
      <c r="AQ143" t="str">
        <f>VLOOKUP(AP143,[1]CO95!$B$2:$C$372,2,FALSE)</f>
        <v xml:space="preserve">Fontaneros, soldadores, chapistas, caldereros y montadores de estructuras metálicas  </v>
      </c>
      <c r="AR143">
        <v>18</v>
      </c>
      <c r="AS143">
        <v>4</v>
      </c>
      <c r="AU143">
        <v>10</v>
      </c>
      <c r="AV143">
        <v>32</v>
      </c>
      <c r="AX143">
        <v>781</v>
      </c>
      <c r="AY143" t="str">
        <f>VLOOKUP(AX143,[1]CO95!$B$2:$C$372,2,FALSE)</f>
        <v>Obreros de labra de metales (herreros, ajustadores, pulidores y afines)</v>
      </c>
      <c r="AZ143">
        <v>6</v>
      </c>
      <c r="BA143">
        <v>2</v>
      </c>
      <c r="BC143">
        <v>3</v>
      </c>
      <c r="BD143">
        <v>11</v>
      </c>
      <c r="BF143">
        <v>785</v>
      </c>
      <c r="BG143" t="str">
        <f>VLOOKUP(BF143,[1]CO95!$B$2:$C$372,2,FALSE)</f>
        <v xml:space="preserve">Fontaneros, soldadores, chapistas, caldereros y montadores de estructuras metálicas  </v>
      </c>
      <c r="BH143">
        <v>11</v>
      </c>
      <c r="BI143">
        <v>7</v>
      </c>
      <c r="BK143">
        <v>5</v>
      </c>
      <c r="BL143">
        <v>23</v>
      </c>
    </row>
    <row r="144" spans="2:64" x14ac:dyDescent="0.25">
      <c r="B144">
        <v>812</v>
      </c>
      <c r="C144" t="str">
        <f>VLOOKUP(B144,[1]CO95!$B$2:$C$372,2,FALSE)</f>
        <v xml:space="preserve">Obreros fabricación productos de plástico </v>
      </c>
      <c r="G144">
        <v>4</v>
      </c>
      <c r="H144">
        <v>4</v>
      </c>
      <c r="J144">
        <v>791</v>
      </c>
      <c r="K144" t="str">
        <f>VLOOKUP(J144,[1]CO95!$B$2:$C$372,2,FALSE)</f>
        <v xml:space="preserve">Ajustadores, montadores e instaladores de máquinas e instrumentos de precisión y mecánicos </v>
      </c>
      <c r="L144">
        <v>1</v>
      </c>
      <c r="M144">
        <v>4</v>
      </c>
      <c r="P144">
        <v>5</v>
      </c>
      <c r="R144">
        <v>785</v>
      </c>
      <c r="S144" t="str">
        <f>VLOOKUP(R144,[1]CO95!$B$2:$C$372,2,FALSE)</f>
        <v xml:space="preserve">Fontaneros, soldadores, chapistas, caldereros y montadores de estructuras metálicas  </v>
      </c>
      <c r="T144">
        <v>23</v>
      </c>
      <c r="U144">
        <v>6</v>
      </c>
      <c r="W144">
        <v>10</v>
      </c>
      <c r="X144">
        <v>39</v>
      </c>
      <c r="Z144">
        <v>781</v>
      </c>
      <c r="AA144" t="str">
        <f>VLOOKUP(Z144,[1]CO95!$B$2:$C$372,2,FALSE)</f>
        <v>Obreros de labra de metales (herreros, ajustadores, pulidores y afines)</v>
      </c>
      <c r="AB144">
        <v>5</v>
      </c>
      <c r="AC144">
        <v>2</v>
      </c>
      <c r="AE144">
        <v>3</v>
      </c>
      <c r="AF144">
        <v>10</v>
      </c>
      <c r="AH144">
        <v>785</v>
      </c>
      <c r="AI144" t="str">
        <f>VLOOKUP(AH144,[1]CO95!$B$2:$C$372,2,FALSE)</f>
        <v xml:space="preserve">Fontaneros, soldadores, chapistas, caldereros y montadores de estructuras metálicas  </v>
      </c>
      <c r="AJ144">
        <v>21</v>
      </c>
      <c r="AK144">
        <v>5</v>
      </c>
      <c r="AM144">
        <v>10</v>
      </c>
      <c r="AN144">
        <v>36</v>
      </c>
      <c r="AP144">
        <v>791</v>
      </c>
      <c r="AQ144" t="str">
        <f>VLOOKUP(AP144,[1]CO95!$B$2:$C$372,2,FALSE)</f>
        <v xml:space="preserve">Ajustadores, montadores e instaladores de máquinas e instrumentos de precisión y mecánicos </v>
      </c>
      <c r="AR144">
        <v>2</v>
      </c>
      <c r="AS144">
        <v>2</v>
      </c>
      <c r="AU144">
        <v>1</v>
      </c>
      <c r="AV144">
        <v>5</v>
      </c>
      <c r="AX144">
        <v>782</v>
      </c>
      <c r="AY144" t="str">
        <f>VLOOKUP(AX144,[1]CO95!$B$2:$C$372,2,FALSE)</f>
        <v>Mecánicos de vehículos de motor</v>
      </c>
      <c r="AZ144">
        <v>7</v>
      </c>
      <c r="BA144">
        <v>8</v>
      </c>
      <c r="BC144">
        <v>37</v>
      </c>
      <c r="BD144">
        <v>52</v>
      </c>
      <c r="BF144">
        <v>791</v>
      </c>
      <c r="BG144" t="str">
        <f>VLOOKUP(BF144,[1]CO95!$B$2:$C$372,2,FALSE)</f>
        <v xml:space="preserve">Ajustadores, montadores e instaladores de máquinas e instrumentos de precisión y mecánicos </v>
      </c>
      <c r="BH144">
        <v>1</v>
      </c>
      <c r="BI144">
        <v>2</v>
      </c>
      <c r="BK144">
        <v>1</v>
      </c>
      <c r="BL144">
        <v>4</v>
      </c>
    </row>
    <row r="145" spans="2:64" x14ac:dyDescent="0.25">
      <c r="B145">
        <v>813</v>
      </c>
      <c r="C145" t="str">
        <f>VLOOKUP(B145,[1]CO95!$B$2:$C$372,2,FALSE)</f>
        <v>Obreros fabricación y vulcanización neumáticos</v>
      </c>
      <c r="G145">
        <v>1</v>
      </c>
      <c r="H145">
        <v>1</v>
      </c>
      <c r="J145">
        <v>793</v>
      </c>
      <c r="K145" t="str">
        <f>VLOOKUP(J145,[1]CO95!$B$2:$C$372,2,FALSE)</f>
        <v>Sopladores, modeladores, laminadores, cortadores y pulidores de vidrio</v>
      </c>
      <c r="O145">
        <v>1</v>
      </c>
      <c r="P145">
        <v>1</v>
      </c>
      <c r="R145">
        <v>791</v>
      </c>
      <c r="S145" t="str">
        <f>VLOOKUP(R145,[1]CO95!$B$2:$C$372,2,FALSE)</f>
        <v xml:space="preserve">Ajustadores, montadores e instaladores de máquinas e instrumentos de precisión y mecánicos </v>
      </c>
      <c r="T145">
        <v>1</v>
      </c>
      <c r="U145">
        <v>4</v>
      </c>
      <c r="X145">
        <v>5</v>
      </c>
      <c r="Z145">
        <v>782</v>
      </c>
      <c r="AA145" t="str">
        <f>VLOOKUP(Z145,[1]CO95!$B$2:$C$372,2,FALSE)</f>
        <v>Mecánicos de vehículos de motor</v>
      </c>
      <c r="AB145">
        <v>11</v>
      </c>
      <c r="AC145">
        <v>10</v>
      </c>
      <c r="AE145">
        <v>31</v>
      </c>
      <c r="AF145">
        <v>52</v>
      </c>
      <c r="AH145">
        <v>791</v>
      </c>
      <c r="AI145" t="str">
        <f>VLOOKUP(AH145,[1]CO95!$B$2:$C$372,2,FALSE)</f>
        <v xml:space="preserve">Ajustadores, montadores e instaladores de máquinas e instrumentos de precisión y mecánicos </v>
      </c>
      <c r="AJ145">
        <v>2</v>
      </c>
      <c r="AK145">
        <v>3</v>
      </c>
      <c r="AN145">
        <v>5</v>
      </c>
      <c r="AP145">
        <v>793</v>
      </c>
      <c r="AQ145" t="str">
        <f>VLOOKUP(AP145,[1]CO95!$B$2:$C$372,2,FALSE)</f>
        <v>Sopladores, modeladores, laminadores, cortadores y pulidores de vidrio</v>
      </c>
      <c r="AU145">
        <v>1</v>
      </c>
      <c r="AV145">
        <v>1</v>
      </c>
      <c r="AX145">
        <v>783</v>
      </c>
      <c r="AY145" t="str">
        <f>VLOOKUP(AX145,[1]CO95!$B$2:$C$372,2,FALSE)</f>
        <v>Electricista, eletronicista y otros (incluye a trabajadores asimilados)</v>
      </c>
      <c r="AZ145">
        <v>5</v>
      </c>
      <c r="BA145">
        <v>26</v>
      </c>
      <c r="BC145">
        <v>4</v>
      </c>
      <c r="BD145">
        <v>35</v>
      </c>
      <c r="BF145">
        <v>793</v>
      </c>
      <c r="BG145" t="str">
        <f>VLOOKUP(BF145,[1]CO95!$B$2:$C$372,2,FALSE)</f>
        <v>Sopladores, modeladores, laminadores, cortadores y pulidores de vidrio</v>
      </c>
      <c r="BK145">
        <v>1</v>
      </c>
      <c r="BL145">
        <v>1</v>
      </c>
    </row>
    <row r="146" spans="2:64" x14ac:dyDescent="0.25">
      <c r="B146">
        <v>821</v>
      </c>
      <c r="C146" t="str">
        <f>VLOOKUP(B146,[1]CO95!$B$2:$C$372,2,FALSE)</f>
        <v>Confeccionadores de productos de papel y cartón</v>
      </c>
      <c r="E146">
        <v>4</v>
      </c>
      <c r="G146">
        <v>1</v>
      </c>
      <c r="H146">
        <v>5</v>
      </c>
      <c r="J146">
        <v>812</v>
      </c>
      <c r="K146" t="str">
        <f>VLOOKUP(J146,[1]CO95!$B$2:$C$372,2,FALSE)</f>
        <v xml:space="preserve">Obreros fabricación productos de plástico </v>
      </c>
      <c r="O146">
        <v>3</v>
      </c>
      <c r="P146">
        <v>3</v>
      </c>
      <c r="R146">
        <v>793</v>
      </c>
      <c r="S146" t="str">
        <f>VLOOKUP(R146,[1]CO95!$B$2:$C$372,2,FALSE)</f>
        <v>Sopladores, modeladores, laminadores, cortadores y pulidores de vidrio</v>
      </c>
      <c r="W146">
        <v>1</v>
      </c>
      <c r="X146">
        <v>1</v>
      </c>
      <c r="Z146">
        <v>783</v>
      </c>
      <c r="AA146" t="str">
        <f>VLOOKUP(Z146,[1]CO95!$B$2:$C$372,2,FALSE)</f>
        <v>Electricista, eletronicista y otros (incluye a trabajadores asimilados)</v>
      </c>
      <c r="AB146">
        <v>10</v>
      </c>
      <c r="AC146">
        <v>27</v>
      </c>
      <c r="AE146">
        <v>2</v>
      </c>
      <c r="AF146">
        <v>39</v>
      </c>
      <c r="AH146">
        <v>793</v>
      </c>
      <c r="AI146" t="str">
        <f>VLOOKUP(AH146,[1]CO95!$B$2:$C$372,2,FALSE)</f>
        <v>Sopladores, modeladores, laminadores, cortadores y pulidores de vidrio</v>
      </c>
      <c r="AM146">
        <v>1</v>
      </c>
      <c r="AN146">
        <v>1</v>
      </c>
      <c r="AP146">
        <v>812</v>
      </c>
      <c r="AQ146" t="str">
        <f>VLOOKUP(AP146,[1]CO95!$B$2:$C$372,2,FALSE)</f>
        <v xml:space="preserve">Obreros fabricación productos de plástico </v>
      </c>
      <c r="AU146">
        <v>4</v>
      </c>
      <c r="AV146">
        <v>4</v>
      </c>
      <c r="AX146">
        <v>785</v>
      </c>
      <c r="AY146" t="str">
        <f>VLOOKUP(AX146,[1]CO95!$B$2:$C$372,2,FALSE)</f>
        <v xml:space="preserve">Fontaneros, soldadores, chapistas, caldereros y montadores de estructuras metálicas  </v>
      </c>
      <c r="AZ146">
        <v>15</v>
      </c>
      <c r="BA146">
        <v>4</v>
      </c>
      <c r="BC146">
        <v>8</v>
      </c>
      <c r="BD146">
        <v>27</v>
      </c>
      <c r="BF146">
        <v>812</v>
      </c>
      <c r="BG146" t="str">
        <f>VLOOKUP(BF146,[1]CO95!$B$2:$C$372,2,FALSE)</f>
        <v xml:space="preserve">Obreros fabricación productos de plástico </v>
      </c>
      <c r="BK146">
        <v>3</v>
      </c>
      <c r="BL146">
        <v>3</v>
      </c>
    </row>
    <row r="147" spans="2:64" x14ac:dyDescent="0.25">
      <c r="B147">
        <v>831</v>
      </c>
      <c r="C147" t="str">
        <f>VLOOKUP(B147,[1]CO95!$B$2:$C$372,2,FALSE)</f>
        <v>Cajistas, tipógrafos y trabajadores asimilados</v>
      </c>
      <c r="D147">
        <v>1</v>
      </c>
      <c r="G147">
        <v>1</v>
      </c>
      <c r="H147">
        <v>2</v>
      </c>
      <c r="J147">
        <v>813</v>
      </c>
      <c r="K147" t="str">
        <f>VLOOKUP(J147,[1]CO95!$B$2:$C$372,2,FALSE)</f>
        <v>Obreros fabricación y vulcanización neumáticos</v>
      </c>
      <c r="O147">
        <v>1</v>
      </c>
      <c r="P147">
        <v>1</v>
      </c>
      <c r="R147">
        <v>812</v>
      </c>
      <c r="S147" t="str">
        <f>VLOOKUP(R147,[1]CO95!$B$2:$C$372,2,FALSE)</f>
        <v xml:space="preserve">Obreros fabricación productos de plástico </v>
      </c>
      <c r="W147">
        <v>3</v>
      </c>
      <c r="X147">
        <v>3</v>
      </c>
      <c r="Z147">
        <v>785</v>
      </c>
      <c r="AA147" t="str">
        <f>VLOOKUP(Z147,[1]CO95!$B$2:$C$372,2,FALSE)</f>
        <v xml:space="preserve">Fontaneros, soldadores, chapistas, caldereros y montadores de estructuras metálicas  </v>
      </c>
      <c r="AB147">
        <v>22</v>
      </c>
      <c r="AC147">
        <v>5</v>
      </c>
      <c r="AE147">
        <v>10</v>
      </c>
      <c r="AF147">
        <v>37</v>
      </c>
      <c r="AH147">
        <v>812</v>
      </c>
      <c r="AI147" t="str">
        <f>VLOOKUP(AH147,[1]CO95!$B$2:$C$372,2,FALSE)</f>
        <v xml:space="preserve">Obreros fabricación productos de plástico </v>
      </c>
      <c r="AM147">
        <v>4</v>
      </c>
      <c r="AN147">
        <v>4</v>
      </c>
      <c r="AP147">
        <v>813</v>
      </c>
      <c r="AQ147" t="str">
        <f>VLOOKUP(AP147,[1]CO95!$B$2:$C$372,2,FALSE)</f>
        <v>Obreros fabricación y vulcanización neumáticos</v>
      </c>
      <c r="AU147">
        <v>1</v>
      </c>
      <c r="AV147">
        <v>1</v>
      </c>
      <c r="AX147">
        <v>791</v>
      </c>
      <c r="AY147" t="str">
        <f>VLOOKUP(AX147,[1]CO95!$B$2:$C$372,2,FALSE)</f>
        <v xml:space="preserve">Ajustadores, montadores e instaladores de máquinas e instrumentos de precisión y mecánicos </v>
      </c>
      <c r="AZ147">
        <v>1</v>
      </c>
      <c r="BA147">
        <v>3</v>
      </c>
      <c r="BC147">
        <v>1</v>
      </c>
      <c r="BD147">
        <v>5</v>
      </c>
      <c r="BF147">
        <v>813</v>
      </c>
      <c r="BG147" t="str">
        <f>VLOOKUP(BF147,[1]CO95!$B$2:$C$372,2,FALSE)</f>
        <v>Obreros fabricación y vulcanización neumáticos</v>
      </c>
      <c r="BK147">
        <v>1</v>
      </c>
      <c r="BL147">
        <v>1</v>
      </c>
    </row>
    <row r="148" spans="2:64" x14ac:dyDescent="0.25">
      <c r="B148">
        <v>835</v>
      </c>
      <c r="C148" t="str">
        <f>VLOOKUP(B148,[1]CO95!$B$2:$C$372,2,FALSE)</f>
        <v>Fotograbadores</v>
      </c>
      <c r="G148">
        <v>1</v>
      </c>
      <c r="H148">
        <v>1</v>
      </c>
      <c r="J148">
        <v>821</v>
      </c>
      <c r="K148" t="str">
        <f>VLOOKUP(J148,[1]CO95!$B$2:$C$372,2,FALSE)</f>
        <v>Confeccionadores de productos de papel y cartón</v>
      </c>
      <c r="M148">
        <v>3</v>
      </c>
      <c r="O148">
        <v>1</v>
      </c>
      <c r="P148">
        <v>4</v>
      </c>
      <c r="R148">
        <v>813</v>
      </c>
      <c r="S148" t="str">
        <f>VLOOKUP(R148,[1]CO95!$B$2:$C$372,2,FALSE)</f>
        <v>Obreros fabricación y vulcanización neumáticos</v>
      </c>
      <c r="W148">
        <v>1</v>
      </c>
      <c r="X148">
        <v>1</v>
      </c>
      <c r="Z148">
        <v>791</v>
      </c>
      <c r="AA148" t="str">
        <f>VLOOKUP(Z148,[1]CO95!$B$2:$C$372,2,FALSE)</f>
        <v xml:space="preserve">Ajustadores, montadores e instaladores de máquinas e instrumentos de precisión y mecánicos </v>
      </c>
      <c r="AB148">
        <v>1</v>
      </c>
      <c r="AC148">
        <v>4</v>
      </c>
      <c r="AF148">
        <v>5</v>
      </c>
      <c r="AH148">
        <v>813</v>
      </c>
      <c r="AI148" t="str">
        <f>VLOOKUP(AH148,[1]CO95!$B$2:$C$372,2,FALSE)</f>
        <v>Obreros fabricación y vulcanización neumáticos</v>
      </c>
      <c r="AM148">
        <v>1</v>
      </c>
      <c r="AN148">
        <v>1</v>
      </c>
      <c r="AP148">
        <v>821</v>
      </c>
      <c r="AQ148" t="str">
        <f>VLOOKUP(AP148,[1]CO95!$B$2:$C$372,2,FALSE)</f>
        <v>Confeccionadores de productos de papel y cartón</v>
      </c>
      <c r="AS148">
        <v>32</v>
      </c>
      <c r="AU148">
        <v>1</v>
      </c>
      <c r="AV148">
        <v>33</v>
      </c>
      <c r="AX148">
        <v>793</v>
      </c>
      <c r="AY148" t="str">
        <f>VLOOKUP(AX148,[1]CO95!$B$2:$C$372,2,FALSE)</f>
        <v>Sopladores, modeladores, laminadores, cortadores y pulidores de vidrio</v>
      </c>
      <c r="BC148">
        <v>1</v>
      </c>
      <c r="BD148">
        <v>1</v>
      </c>
      <c r="BF148">
        <v>821</v>
      </c>
      <c r="BG148" t="str">
        <f>VLOOKUP(BF148,[1]CO95!$B$2:$C$372,2,FALSE)</f>
        <v>Confeccionadores de productos de papel y cartón</v>
      </c>
      <c r="BI148">
        <v>5</v>
      </c>
      <c r="BK148">
        <v>2</v>
      </c>
      <c r="BL148">
        <v>7</v>
      </c>
    </row>
    <row r="149" spans="2:64" x14ac:dyDescent="0.25">
      <c r="B149">
        <v>843</v>
      </c>
      <c r="C149" t="str">
        <f>VLOOKUP(B149,[1]CO95!$B$2:$C$372,2,FALSE)</f>
        <v>Obreros de la fabricación de productos derivados de minerales</v>
      </c>
      <c r="E149" s="1">
        <v>1359</v>
      </c>
      <c r="G149">
        <v>6</v>
      </c>
      <c r="H149" s="1">
        <v>1365</v>
      </c>
      <c r="J149">
        <v>831</v>
      </c>
      <c r="K149" t="str">
        <f>VLOOKUP(J149,[1]CO95!$B$2:$C$372,2,FALSE)</f>
        <v>Cajistas, tipógrafos y trabajadores asimilados</v>
      </c>
      <c r="L149">
        <v>1</v>
      </c>
      <c r="O149">
        <v>1</v>
      </c>
      <c r="P149">
        <v>2</v>
      </c>
      <c r="R149">
        <v>821</v>
      </c>
      <c r="S149" t="str">
        <f>VLOOKUP(R149,[1]CO95!$B$2:$C$372,2,FALSE)</f>
        <v>Confeccionadores de productos de papel y cartón</v>
      </c>
      <c r="U149">
        <v>2</v>
      </c>
      <c r="W149">
        <v>1</v>
      </c>
      <c r="X149">
        <v>3</v>
      </c>
      <c r="Z149">
        <v>793</v>
      </c>
      <c r="AA149" t="str">
        <f>VLOOKUP(Z149,[1]CO95!$B$2:$C$372,2,FALSE)</f>
        <v>Sopladores, modeladores, laminadores, cortadores y pulidores de vidrio</v>
      </c>
      <c r="AE149">
        <v>1</v>
      </c>
      <c r="AF149">
        <v>1</v>
      </c>
      <c r="AH149">
        <v>821</v>
      </c>
      <c r="AI149" t="str">
        <f>VLOOKUP(AH149,[1]CO95!$B$2:$C$372,2,FALSE)</f>
        <v>Confeccionadores de productos de papel y cartón</v>
      </c>
      <c r="AK149">
        <v>27</v>
      </c>
      <c r="AN149">
        <v>27</v>
      </c>
      <c r="AP149">
        <v>831</v>
      </c>
      <c r="AQ149" t="str">
        <f>VLOOKUP(AP149,[1]CO95!$B$2:$C$372,2,FALSE)</f>
        <v>Cajistas, tipógrafos y trabajadores asimilados</v>
      </c>
      <c r="AR149">
        <v>1</v>
      </c>
      <c r="AV149">
        <v>1</v>
      </c>
      <c r="AX149">
        <v>812</v>
      </c>
      <c r="AY149" t="str">
        <f>VLOOKUP(AX149,[1]CO95!$B$2:$C$372,2,FALSE)</f>
        <v xml:space="preserve">Obreros fabricación productos de plástico </v>
      </c>
      <c r="BC149">
        <v>4</v>
      </c>
      <c r="BD149">
        <v>4</v>
      </c>
      <c r="BF149">
        <v>843</v>
      </c>
      <c r="BG149" t="str">
        <f>VLOOKUP(BF149,[1]CO95!$B$2:$C$372,2,FALSE)</f>
        <v>Obreros de la fabricación de productos derivados de minerales</v>
      </c>
      <c r="BI149">
        <v>219</v>
      </c>
      <c r="BK149">
        <v>7</v>
      </c>
      <c r="BL149">
        <v>226</v>
      </c>
    </row>
    <row r="150" spans="2:64" x14ac:dyDescent="0.25">
      <c r="B150">
        <v>851</v>
      </c>
      <c r="C150" t="str">
        <f>VLOOKUP(B150,[1]CO95!$B$2:$C$372,2,FALSE)</f>
        <v>Pintores de edificios y construcciones</v>
      </c>
      <c r="D150">
        <v>7</v>
      </c>
      <c r="H150">
        <v>7</v>
      </c>
      <c r="J150">
        <v>835</v>
      </c>
      <c r="K150" t="str">
        <f>VLOOKUP(J150,[1]CO95!$B$2:$C$372,2,FALSE)</f>
        <v>Fotograbadores</v>
      </c>
      <c r="O150">
        <v>1</v>
      </c>
      <c r="P150">
        <v>1</v>
      </c>
      <c r="R150">
        <v>831</v>
      </c>
      <c r="S150" t="str">
        <f>VLOOKUP(R150,[1]CO95!$B$2:$C$372,2,FALSE)</f>
        <v>Cajistas, tipógrafos y trabajadores asimilados</v>
      </c>
      <c r="T150">
        <v>1</v>
      </c>
      <c r="W150">
        <v>1</v>
      </c>
      <c r="X150">
        <v>2</v>
      </c>
      <c r="Z150">
        <v>812</v>
      </c>
      <c r="AA150" t="str">
        <f>VLOOKUP(Z150,[1]CO95!$B$2:$C$372,2,FALSE)</f>
        <v xml:space="preserve">Obreros fabricación productos de plástico </v>
      </c>
      <c r="AE150">
        <v>4</v>
      </c>
      <c r="AF150">
        <v>4</v>
      </c>
      <c r="AH150">
        <v>831</v>
      </c>
      <c r="AI150" t="str">
        <f>VLOOKUP(AH150,[1]CO95!$B$2:$C$372,2,FALSE)</f>
        <v>Cajistas, tipógrafos y trabajadores asimilados</v>
      </c>
      <c r="AJ150">
        <v>1</v>
      </c>
      <c r="AN150">
        <v>1</v>
      </c>
      <c r="AP150">
        <v>835</v>
      </c>
      <c r="AQ150" t="str">
        <f>VLOOKUP(AP150,[1]CO95!$B$2:$C$372,2,FALSE)</f>
        <v>Fotograbadores</v>
      </c>
      <c r="AU150">
        <v>1</v>
      </c>
      <c r="AV150">
        <v>1</v>
      </c>
      <c r="AX150">
        <v>813</v>
      </c>
      <c r="AY150" t="str">
        <f>VLOOKUP(AX150,[1]CO95!$B$2:$C$372,2,FALSE)</f>
        <v>Obreros fabricación y vulcanización neumáticos</v>
      </c>
      <c r="BC150">
        <v>1</v>
      </c>
      <c r="BD150">
        <v>1</v>
      </c>
      <c r="BF150">
        <v>851</v>
      </c>
      <c r="BG150" t="str">
        <f>VLOOKUP(BF150,[1]CO95!$B$2:$C$372,2,FALSE)</f>
        <v>Pintores de edificios y construcciones</v>
      </c>
      <c r="BH150">
        <v>1</v>
      </c>
      <c r="BL150">
        <v>1</v>
      </c>
    </row>
    <row r="151" spans="2:64" x14ac:dyDescent="0.25">
      <c r="B151">
        <v>852</v>
      </c>
      <c r="C151" t="str">
        <f>VLOOKUP(B151,[1]CO95!$B$2:$C$372,2,FALSE)</f>
        <v xml:space="preserve">Pintores no clasificados en otras clasificaciones </v>
      </c>
      <c r="G151">
        <v>3</v>
      </c>
      <c r="H151">
        <v>3</v>
      </c>
      <c r="J151">
        <v>843</v>
      </c>
      <c r="K151" t="str">
        <f>VLOOKUP(J151,[1]CO95!$B$2:$C$372,2,FALSE)</f>
        <v>Obreros de la fabricación de productos derivados de minerales</v>
      </c>
      <c r="M151" s="1">
        <v>1897</v>
      </c>
      <c r="O151">
        <v>5</v>
      </c>
      <c r="P151" s="1">
        <v>1902</v>
      </c>
      <c r="R151">
        <v>835</v>
      </c>
      <c r="S151" t="str">
        <f>VLOOKUP(R151,[1]CO95!$B$2:$C$372,2,FALSE)</f>
        <v>Fotograbadores</v>
      </c>
      <c r="W151">
        <v>1</v>
      </c>
      <c r="X151">
        <v>1</v>
      </c>
      <c r="Z151">
        <v>813</v>
      </c>
      <c r="AA151" t="str">
        <f>VLOOKUP(Z151,[1]CO95!$B$2:$C$372,2,FALSE)</f>
        <v>Obreros fabricación y vulcanización neumáticos</v>
      </c>
      <c r="AE151">
        <v>1</v>
      </c>
      <c r="AF151">
        <v>1</v>
      </c>
      <c r="AH151">
        <v>835</v>
      </c>
      <c r="AI151" t="str">
        <f>VLOOKUP(AH151,[1]CO95!$B$2:$C$372,2,FALSE)</f>
        <v>Fotograbadores</v>
      </c>
      <c r="AM151">
        <v>1</v>
      </c>
      <c r="AN151">
        <v>1</v>
      </c>
      <c r="AP151">
        <v>843</v>
      </c>
      <c r="AQ151" t="str">
        <f>VLOOKUP(AP151,[1]CO95!$B$2:$C$372,2,FALSE)</f>
        <v>Obreros de la fabricación de productos derivados de minerales</v>
      </c>
      <c r="AR151">
        <v>1</v>
      </c>
      <c r="AS151">
        <v>134</v>
      </c>
      <c r="AU151">
        <v>6</v>
      </c>
      <c r="AV151">
        <v>141</v>
      </c>
      <c r="AX151">
        <v>821</v>
      </c>
      <c r="AY151" t="str">
        <f>VLOOKUP(AX151,[1]CO95!$B$2:$C$372,2,FALSE)</f>
        <v>Confeccionadores de productos de papel y cartón</v>
      </c>
      <c r="BA151">
        <v>5</v>
      </c>
      <c r="BC151">
        <v>3</v>
      </c>
      <c r="BD151">
        <v>8</v>
      </c>
      <c r="BF151">
        <v>852</v>
      </c>
      <c r="BG151" t="str">
        <f>VLOOKUP(BF151,[1]CO95!$B$2:$C$372,2,FALSE)</f>
        <v xml:space="preserve">Pintores no clasificados en otras clasificaciones </v>
      </c>
      <c r="BK151">
        <v>2</v>
      </c>
      <c r="BL151">
        <v>2</v>
      </c>
    </row>
    <row r="152" spans="2:64" x14ac:dyDescent="0.25">
      <c r="B152">
        <v>861</v>
      </c>
      <c r="C152" t="str">
        <f>VLOOKUP(B152,[1]CO95!$B$2:$C$372,2,FALSE)</f>
        <v>Albañiles</v>
      </c>
      <c r="D152">
        <v>31</v>
      </c>
      <c r="H152">
        <v>31</v>
      </c>
      <c r="J152">
        <v>851</v>
      </c>
      <c r="K152" t="str">
        <f>VLOOKUP(J152,[1]CO95!$B$2:$C$372,2,FALSE)</f>
        <v>Pintores de edificios y construcciones</v>
      </c>
      <c r="L152">
        <v>11</v>
      </c>
      <c r="P152">
        <v>11</v>
      </c>
      <c r="R152">
        <v>843</v>
      </c>
      <c r="S152" t="str">
        <f>VLOOKUP(R152,[1]CO95!$B$2:$C$372,2,FALSE)</f>
        <v>Obreros de la fabricación de productos derivados de minerales</v>
      </c>
      <c r="U152" s="1">
        <v>1062</v>
      </c>
      <c r="W152">
        <v>5</v>
      </c>
      <c r="X152" s="1">
        <v>1067</v>
      </c>
      <c r="Z152">
        <v>821</v>
      </c>
      <c r="AA152" t="str">
        <f>VLOOKUP(Z152,[1]CO95!$B$2:$C$372,2,FALSE)</f>
        <v>Confeccionadores de productos de papel y cartón</v>
      </c>
      <c r="AC152">
        <v>25</v>
      </c>
      <c r="AE152">
        <v>1</v>
      </c>
      <c r="AF152">
        <v>26</v>
      </c>
      <c r="AH152">
        <v>843</v>
      </c>
      <c r="AI152" t="str">
        <f>VLOOKUP(AH152,[1]CO95!$B$2:$C$372,2,FALSE)</f>
        <v>Obreros de la fabricación de productos derivados de minerales</v>
      </c>
      <c r="AK152">
        <v>505</v>
      </c>
      <c r="AM152">
        <v>6</v>
      </c>
      <c r="AN152">
        <v>511</v>
      </c>
      <c r="AP152">
        <v>851</v>
      </c>
      <c r="AQ152" t="str">
        <f>VLOOKUP(AP152,[1]CO95!$B$2:$C$372,2,FALSE)</f>
        <v>Pintores de edificios y construcciones</v>
      </c>
      <c r="AR152">
        <v>11</v>
      </c>
      <c r="AV152">
        <v>11</v>
      </c>
      <c r="AX152">
        <v>831</v>
      </c>
      <c r="AY152" t="str">
        <f>VLOOKUP(AX152,[1]CO95!$B$2:$C$372,2,FALSE)</f>
        <v>Cajistas, tipógrafos y trabajadores asimilados</v>
      </c>
      <c r="AZ152">
        <v>1</v>
      </c>
      <c r="BD152">
        <v>1</v>
      </c>
      <c r="BF152">
        <v>861</v>
      </c>
      <c r="BG152" t="str">
        <f>VLOOKUP(BF152,[1]CO95!$B$2:$C$372,2,FALSE)</f>
        <v>Albañiles</v>
      </c>
      <c r="BH152">
        <v>9</v>
      </c>
      <c r="BL152">
        <v>9</v>
      </c>
    </row>
    <row r="153" spans="2:64" x14ac:dyDescent="0.25">
      <c r="B153">
        <v>862</v>
      </c>
      <c r="C153" t="str">
        <f>VLOOKUP(B153,[1]CO95!$B$2:$C$372,2,FALSE)</f>
        <v>Obrer.en hormigón armado,enfoscadores y soladores</v>
      </c>
      <c r="D153">
        <v>3</v>
      </c>
      <c r="H153">
        <v>3</v>
      </c>
      <c r="J153">
        <v>852</v>
      </c>
      <c r="K153" t="str">
        <f>VLOOKUP(J153,[1]CO95!$B$2:$C$372,2,FALSE)</f>
        <v xml:space="preserve">Pintores no clasificados en otras clasificaciones </v>
      </c>
      <c r="O153">
        <v>3</v>
      </c>
      <c r="P153">
        <v>3</v>
      </c>
      <c r="R153">
        <v>851</v>
      </c>
      <c r="S153" t="str">
        <f>VLOOKUP(R153,[1]CO95!$B$2:$C$372,2,FALSE)</f>
        <v>Pintores de edificios y construcciones</v>
      </c>
      <c r="T153">
        <v>8</v>
      </c>
      <c r="X153">
        <v>8</v>
      </c>
      <c r="Z153">
        <v>831</v>
      </c>
      <c r="AA153" t="str">
        <f>VLOOKUP(Z153,[1]CO95!$B$2:$C$372,2,FALSE)</f>
        <v>Cajistas, tipógrafos y trabajadores asimilados</v>
      </c>
      <c r="AB153">
        <v>1</v>
      </c>
      <c r="AF153">
        <v>1</v>
      </c>
      <c r="AH153">
        <v>851</v>
      </c>
      <c r="AI153" t="str">
        <f>VLOOKUP(AH153,[1]CO95!$B$2:$C$372,2,FALSE)</f>
        <v>Pintores de edificios y construcciones</v>
      </c>
      <c r="AJ153">
        <v>12</v>
      </c>
      <c r="AN153">
        <v>12</v>
      </c>
      <c r="AP153">
        <v>852</v>
      </c>
      <c r="AQ153" t="str">
        <f>VLOOKUP(AP153,[1]CO95!$B$2:$C$372,2,FALSE)</f>
        <v xml:space="preserve">Pintores no clasificados en otras clasificaciones </v>
      </c>
      <c r="AU153">
        <v>3</v>
      </c>
      <c r="AV153">
        <v>3</v>
      </c>
      <c r="AX153">
        <v>835</v>
      </c>
      <c r="AY153" t="str">
        <f>VLOOKUP(AX153,[1]CO95!$B$2:$C$372,2,FALSE)</f>
        <v>Fotograbadores</v>
      </c>
      <c r="BC153">
        <v>1</v>
      </c>
      <c r="BD153">
        <v>1</v>
      </c>
      <c r="BF153">
        <v>862</v>
      </c>
      <c r="BG153" t="str">
        <f>VLOOKUP(BF153,[1]CO95!$B$2:$C$372,2,FALSE)</f>
        <v>Obrer.en hormigón armado,enfoscadores y soladores</v>
      </c>
      <c r="BH153">
        <v>1</v>
      </c>
      <c r="BL153">
        <v>1</v>
      </c>
    </row>
    <row r="154" spans="2:64" x14ac:dyDescent="0.25">
      <c r="B154">
        <v>864</v>
      </c>
      <c r="C154" t="str">
        <f>VLOOKUP(B154,[1]CO95!$B$2:$C$372,2,FALSE)</f>
        <v>Carpinteros y paqueteros de construcción</v>
      </c>
      <c r="D154">
        <v>15</v>
      </c>
      <c r="H154">
        <v>15</v>
      </c>
      <c r="J154">
        <v>861</v>
      </c>
      <c r="K154" t="str">
        <f>VLOOKUP(J154,[1]CO95!$B$2:$C$372,2,FALSE)</f>
        <v>Albañiles</v>
      </c>
      <c r="L154">
        <v>62</v>
      </c>
      <c r="P154">
        <v>62</v>
      </c>
      <c r="R154">
        <v>852</v>
      </c>
      <c r="S154" t="str">
        <f>VLOOKUP(R154,[1]CO95!$B$2:$C$372,2,FALSE)</f>
        <v xml:space="preserve">Pintores no clasificados en otras clasificaciones </v>
      </c>
      <c r="W154">
        <v>3</v>
      </c>
      <c r="X154">
        <v>3</v>
      </c>
      <c r="Z154">
        <v>835</v>
      </c>
      <c r="AA154" t="str">
        <f>VLOOKUP(Z154,[1]CO95!$B$2:$C$372,2,FALSE)</f>
        <v>Fotograbadores</v>
      </c>
      <c r="AE154">
        <v>1</v>
      </c>
      <c r="AF154">
        <v>1</v>
      </c>
      <c r="AH154">
        <v>852</v>
      </c>
      <c r="AI154" t="str">
        <f>VLOOKUP(AH154,[1]CO95!$B$2:$C$372,2,FALSE)</f>
        <v xml:space="preserve">Pintores no clasificados en otras clasificaciones </v>
      </c>
      <c r="AM154">
        <v>3</v>
      </c>
      <c r="AN154">
        <v>3</v>
      </c>
      <c r="AP154">
        <v>861</v>
      </c>
      <c r="AQ154" t="str">
        <f>VLOOKUP(AP154,[1]CO95!$B$2:$C$372,2,FALSE)</f>
        <v>Albañiles</v>
      </c>
      <c r="AR154">
        <v>34</v>
      </c>
      <c r="AV154">
        <v>34</v>
      </c>
      <c r="AX154">
        <v>843</v>
      </c>
      <c r="AY154" t="str">
        <f>VLOOKUP(AX154,[1]CO95!$B$2:$C$372,2,FALSE)</f>
        <v>Obreros de la fabricación de productos derivados de minerales</v>
      </c>
      <c r="AZ154">
        <v>1</v>
      </c>
      <c r="BA154">
        <v>171</v>
      </c>
      <c r="BC154">
        <v>8</v>
      </c>
      <c r="BD154">
        <v>180</v>
      </c>
      <c r="BF154">
        <v>864</v>
      </c>
      <c r="BG154" t="str">
        <f>VLOOKUP(BF154,[1]CO95!$B$2:$C$372,2,FALSE)</f>
        <v>Carpinteros y paqueteros de construcción</v>
      </c>
      <c r="BH154">
        <v>2</v>
      </c>
      <c r="BL154">
        <v>2</v>
      </c>
    </row>
    <row r="155" spans="2:64" x14ac:dyDescent="0.25">
      <c r="B155">
        <v>867</v>
      </c>
      <c r="C155" t="str">
        <f>VLOOKUP(B155,[1]CO95!$B$2:$C$372,2,FALSE)</f>
        <v>Cristaleros</v>
      </c>
      <c r="G155">
        <v>5</v>
      </c>
      <c r="H155">
        <v>5</v>
      </c>
      <c r="J155">
        <v>862</v>
      </c>
      <c r="K155" t="str">
        <f>VLOOKUP(J155,[1]CO95!$B$2:$C$372,2,FALSE)</f>
        <v>Obrer.en hormigón armado,enfoscadores y soladores</v>
      </c>
      <c r="L155">
        <v>7</v>
      </c>
      <c r="P155">
        <v>7</v>
      </c>
      <c r="R155">
        <v>861</v>
      </c>
      <c r="S155" t="str">
        <f>VLOOKUP(R155,[1]CO95!$B$2:$C$372,2,FALSE)</f>
        <v>Albañiles</v>
      </c>
      <c r="T155">
        <v>49</v>
      </c>
      <c r="X155">
        <v>49</v>
      </c>
      <c r="Z155">
        <v>843</v>
      </c>
      <c r="AA155" t="str">
        <f>VLOOKUP(Z155,[1]CO95!$B$2:$C$372,2,FALSE)</f>
        <v>Obreros de la fabricación de productos derivados de minerales</v>
      </c>
      <c r="AC155">
        <v>707</v>
      </c>
      <c r="AE155">
        <v>4</v>
      </c>
      <c r="AF155">
        <v>711</v>
      </c>
      <c r="AH155">
        <v>861</v>
      </c>
      <c r="AI155" t="str">
        <f>VLOOKUP(AH155,[1]CO95!$B$2:$C$372,2,FALSE)</f>
        <v>Albañiles</v>
      </c>
      <c r="AJ155">
        <v>41</v>
      </c>
      <c r="AN155">
        <v>41</v>
      </c>
      <c r="AP155">
        <v>862</v>
      </c>
      <c r="AQ155" t="str">
        <f>VLOOKUP(AP155,[1]CO95!$B$2:$C$372,2,FALSE)</f>
        <v>Obrer.en hormigón armado,enfoscadores y soladores</v>
      </c>
      <c r="AR155">
        <v>4</v>
      </c>
      <c r="AV155">
        <v>4</v>
      </c>
      <c r="AX155">
        <v>851</v>
      </c>
      <c r="AY155" t="str">
        <f>VLOOKUP(AX155,[1]CO95!$B$2:$C$372,2,FALSE)</f>
        <v>Pintores de edificios y construcciones</v>
      </c>
      <c r="AZ155">
        <v>7</v>
      </c>
      <c r="BD155">
        <v>7</v>
      </c>
      <c r="BF155">
        <v>867</v>
      </c>
      <c r="BG155" t="str">
        <f>VLOOKUP(BF155,[1]CO95!$B$2:$C$372,2,FALSE)</f>
        <v>Cristaleros</v>
      </c>
      <c r="BH155">
        <v>1</v>
      </c>
      <c r="BK155">
        <v>2</v>
      </c>
      <c r="BL155">
        <v>3</v>
      </c>
    </row>
    <row r="156" spans="2:64" x14ac:dyDescent="0.25">
      <c r="B156">
        <v>868</v>
      </c>
      <c r="C156" t="str">
        <f>VLOOKUP(B156,[1]CO95!$B$2:$C$372,2,FALSE)</f>
        <v>Obreros de la construcción no especificado</v>
      </c>
      <c r="D156">
        <v>31</v>
      </c>
      <c r="E156">
        <v>5</v>
      </c>
      <c r="H156">
        <v>36</v>
      </c>
      <c r="J156">
        <v>864</v>
      </c>
      <c r="K156" t="str">
        <f>VLOOKUP(J156,[1]CO95!$B$2:$C$372,2,FALSE)</f>
        <v>Carpinteros y paqueteros de construcción</v>
      </c>
      <c r="L156">
        <v>18</v>
      </c>
      <c r="P156">
        <v>18</v>
      </c>
      <c r="R156">
        <v>862</v>
      </c>
      <c r="S156" t="str">
        <f>VLOOKUP(R156,[1]CO95!$B$2:$C$372,2,FALSE)</f>
        <v>Obrer.en hormigón armado,enfoscadores y soladores</v>
      </c>
      <c r="T156">
        <v>6</v>
      </c>
      <c r="X156">
        <v>6</v>
      </c>
      <c r="Z156">
        <v>851</v>
      </c>
      <c r="AA156" t="str">
        <f>VLOOKUP(Z156,[1]CO95!$B$2:$C$372,2,FALSE)</f>
        <v>Pintores de edificios y construcciones</v>
      </c>
      <c r="AB156">
        <v>10</v>
      </c>
      <c r="AF156">
        <v>10</v>
      </c>
      <c r="AH156">
        <v>862</v>
      </c>
      <c r="AI156" t="str">
        <f>VLOOKUP(AH156,[1]CO95!$B$2:$C$372,2,FALSE)</f>
        <v>Obrer.en hormigón armado,enfoscadores y soladores</v>
      </c>
      <c r="AJ156">
        <v>5</v>
      </c>
      <c r="AN156">
        <v>5</v>
      </c>
      <c r="AP156">
        <v>864</v>
      </c>
      <c r="AQ156" t="str">
        <f>VLOOKUP(AP156,[1]CO95!$B$2:$C$372,2,FALSE)</f>
        <v>Carpinteros y paqueteros de construcción</v>
      </c>
      <c r="AR156">
        <v>6</v>
      </c>
      <c r="AV156">
        <v>6</v>
      </c>
      <c r="AX156">
        <v>852</v>
      </c>
      <c r="AY156" t="str">
        <f>VLOOKUP(AX156,[1]CO95!$B$2:$C$372,2,FALSE)</f>
        <v xml:space="preserve">Pintores no clasificados en otras clasificaciones </v>
      </c>
      <c r="BC156">
        <v>2</v>
      </c>
      <c r="BD156">
        <v>2</v>
      </c>
      <c r="BF156">
        <v>868</v>
      </c>
      <c r="BG156" t="str">
        <f>VLOOKUP(BF156,[1]CO95!$B$2:$C$372,2,FALSE)</f>
        <v>Obreros de la construcción no especificado</v>
      </c>
      <c r="BH156">
        <v>23</v>
      </c>
      <c r="BI156">
        <v>2</v>
      </c>
      <c r="BL156">
        <v>25</v>
      </c>
    </row>
    <row r="157" spans="2:64" x14ac:dyDescent="0.25">
      <c r="B157">
        <v>871</v>
      </c>
      <c r="C157" t="str">
        <f>VLOOKUP(B157,[1]CO95!$B$2:$C$372,2,FALSE)</f>
        <v>Operador de instalac. de produc. de energ.eléctricas</v>
      </c>
      <c r="E157">
        <v>1</v>
      </c>
      <c r="H157">
        <v>1</v>
      </c>
      <c r="J157">
        <v>867</v>
      </c>
      <c r="K157" t="str">
        <f>VLOOKUP(J157,[1]CO95!$B$2:$C$372,2,FALSE)</f>
        <v>Cristaleros</v>
      </c>
      <c r="L157">
        <v>1</v>
      </c>
      <c r="O157">
        <v>4</v>
      </c>
      <c r="P157">
        <v>5</v>
      </c>
      <c r="R157">
        <v>864</v>
      </c>
      <c r="S157" t="str">
        <f>VLOOKUP(R157,[1]CO95!$B$2:$C$372,2,FALSE)</f>
        <v>Carpinteros y paqueteros de construcción</v>
      </c>
      <c r="T157">
        <v>18</v>
      </c>
      <c r="X157">
        <v>18</v>
      </c>
      <c r="Z157">
        <v>852</v>
      </c>
      <c r="AA157" t="str">
        <f>VLOOKUP(Z157,[1]CO95!$B$2:$C$372,2,FALSE)</f>
        <v xml:space="preserve">Pintores no clasificados en otras clasificaciones </v>
      </c>
      <c r="AE157">
        <v>3</v>
      </c>
      <c r="AF157">
        <v>3</v>
      </c>
      <c r="AH157">
        <v>864</v>
      </c>
      <c r="AI157" t="str">
        <f>VLOOKUP(AH157,[1]CO95!$B$2:$C$372,2,FALSE)</f>
        <v>Carpinteros y paqueteros de construcción</v>
      </c>
      <c r="AJ157">
        <v>10</v>
      </c>
      <c r="AN157">
        <v>10</v>
      </c>
      <c r="AP157">
        <v>867</v>
      </c>
      <c r="AQ157" t="str">
        <f>VLOOKUP(AP157,[1]CO95!$B$2:$C$372,2,FALSE)</f>
        <v>Cristaleros</v>
      </c>
      <c r="AR157">
        <v>1</v>
      </c>
      <c r="AU157">
        <v>3</v>
      </c>
      <c r="AV157">
        <v>4</v>
      </c>
      <c r="AX157">
        <v>861</v>
      </c>
      <c r="AY157" t="str">
        <f>VLOOKUP(AX157,[1]CO95!$B$2:$C$372,2,FALSE)</f>
        <v>Albañiles</v>
      </c>
      <c r="AZ157">
        <v>23</v>
      </c>
      <c r="BD157">
        <v>23</v>
      </c>
      <c r="BF157">
        <v>871</v>
      </c>
      <c r="BG157" t="str">
        <f>VLOOKUP(BF157,[1]CO95!$B$2:$C$372,2,FALSE)</f>
        <v>Operador de instalac. de produc. de energ.eléctricas</v>
      </c>
      <c r="BI157">
        <v>1</v>
      </c>
      <c r="BL157">
        <v>1</v>
      </c>
    </row>
    <row r="158" spans="2:64" x14ac:dyDescent="0.25">
      <c r="B158">
        <v>872</v>
      </c>
      <c r="C158" t="str">
        <f>VLOOKUP(B158,[1]CO95!$B$2:$C$372,2,FALSE)</f>
        <v xml:space="preserve">Operador de máquina agrícola y forestal y motorizada </v>
      </c>
      <c r="D158">
        <v>1</v>
      </c>
      <c r="E158">
        <v>48</v>
      </c>
      <c r="H158">
        <v>49</v>
      </c>
      <c r="J158">
        <v>868</v>
      </c>
      <c r="K158" t="str">
        <f>VLOOKUP(J158,[1]CO95!$B$2:$C$372,2,FALSE)</f>
        <v>Obreros de la construcción no especificado</v>
      </c>
      <c r="L158">
        <v>38</v>
      </c>
      <c r="M158">
        <v>5</v>
      </c>
      <c r="P158">
        <v>43</v>
      </c>
      <c r="R158">
        <v>867</v>
      </c>
      <c r="S158" t="str">
        <f>VLOOKUP(R158,[1]CO95!$B$2:$C$372,2,FALSE)</f>
        <v>Cristaleros</v>
      </c>
      <c r="T158">
        <v>1</v>
      </c>
      <c r="W158">
        <v>3</v>
      </c>
      <c r="X158">
        <v>4</v>
      </c>
      <c r="Z158">
        <v>861</v>
      </c>
      <c r="AA158" t="str">
        <f>VLOOKUP(Z158,[1]CO95!$B$2:$C$372,2,FALSE)</f>
        <v>Albañiles</v>
      </c>
      <c r="AB158">
        <v>55</v>
      </c>
      <c r="AF158">
        <v>55</v>
      </c>
      <c r="AH158">
        <v>867</v>
      </c>
      <c r="AI158" t="str">
        <f>VLOOKUP(AH158,[1]CO95!$B$2:$C$372,2,FALSE)</f>
        <v>Cristaleros</v>
      </c>
      <c r="AJ158">
        <v>1</v>
      </c>
      <c r="AM158">
        <v>3</v>
      </c>
      <c r="AN158">
        <v>4</v>
      </c>
      <c r="AP158">
        <v>868</v>
      </c>
      <c r="AQ158" t="str">
        <f>VLOOKUP(AP158,[1]CO95!$B$2:$C$372,2,FALSE)</f>
        <v>Obreros de la construcción no especificado</v>
      </c>
      <c r="AR158">
        <v>42</v>
      </c>
      <c r="AS158">
        <v>2</v>
      </c>
      <c r="AV158">
        <v>44</v>
      </c>
      <c r="AX158">
        <v>862</v>
      </c>
      <c r="AY158" t="str">
        <f>VLOOKUP(AX158,[1]CO95!$B$2:$C$372,2,FALSE)</f>
        <v>Obrer.en hormigón armado,enfoscadores y soladores</v>
      </c>
      <c r="AZ158">
        <v>4</v>
      </c>
      <c r="BD158">
        <v>4</v>
      </c>
      <c r="BF158">
        <v>872</v>
      </c>
      <c r="BG158" t="str">
        <f>VLOOKUP(BF158,[1]CO95!$B$2:$C$372,2,FALSE)</f>
        <v xml:space="preserve">Operador de máquina agrícola y forestal y motorizada </v>
      </c>
      <c r="BH158">
        <v>2</v>
      </c>
      <c r="BI158">
        <v>42</v>
      </c>
      <c r="BL158">
        <v>44</v>
      </c>
    </row>
    <row r="159" spans="2:64" x14ac:dyDescent="0.25">
      <c r="B159">
        <v>873</v>
      </c>
      <c r="C159" t="str">
        <f>VLOOKUP(B159,[1]CO95!$B$2:$C$372,2,FALSE)</f>
        <v>Operador de máquina fija y de instalac.similares</v>
      </c>
      <c r="E159">
        <v>1</v>
      </c>
      <c r="H159">
        <v>1</v>
      </c>
      <c r="J159">
        <v>871</v>
      </c>
      <c r="K159" t="str">
        <f>VLOOKUP(J159,[1]CO95!$B$2:$C$372,2,FALSE)</f>
        <v>Operador de instalac. de produc. de energ.eléctricas</v>
      </c>
      <c r="M159">
        <v>1</v>
      </c>
      <c r="P159">
        <v>1</v>
      </c>
      <c r="R159">
        <v>868</v>
      </c>
      <c r="S159" t="str">
        <f>VLOOKUP(R159,[1]CO95!$B$2:$C$372,2,FALSE)</f>
        <v>Obreros de la construcción no especificado</v>
      </c>
      <c r="T159">
        <v>38</v>
      </c>
      <c r="U159">
        <v>4</v>
      </c>
      <c r="X159">
        <v>42</v>
      </c>
      <c r="Z159">
        <v>862</v>
      </c>
      <c r="AA159" t="str">
        <f>VLOOKUP(Z159,[1]CO95!$B$2:$C$372,2,FALSE)</f>
        <v>Obrer.en hormigón armado,enfoscadores y soladores</v>
      </c>
      <c r="AB159">
        <v>6</v>
      </c>
      <c r="AF159">
        <v>6</v>
      </c>
      <c r="AH159">
        <v>868</v>
      </c>
      <c r="AI159" t="str">
        <f>VLOOKUP(AH159,[1]CO95!$B$2:$C$372,2,FALSE)</f>
        <v>Obreros de la construcción no especificado</v>
      </c>
      <c r="AJ159">
        <v>47</v>
      </c>
      <c r="AK159">
        <v>2</v>
      </c>
      <c r="AN159">
        <v>49</v>
      </c>
      <c r="AP159">
        <v>871</v>
      </c>
      <c r="AQ159" t="str">
        <f>VLOOKUP(AP159,[1]CO95!$B$2:$C$372,2,FALSE)</f>
        <v>Operador de instalac. de produc. de energ.eléctricas</v>
      </c>
      <c r="AS159">
        <v>1</v>
      </c>
      <c r="AV159">
        <v>1</v>
      </c>
      <c r="AX159">
        <v>864</v>
      </c>
      <c r="AY159" t="str">
        <f>VLOOKUP(AX159,[1]CO95!$B$2:$C$372,2,FALSE)</f>
        <v>Carpinteros y paqueteros de construcción</v>
      </c>
      <c r="AZ159">
        <v>4</v>
      </c>
      <c r="BD159">
        <v>4</v>
      </c>
      <c r="BF159">
        <v>873</v>
      </c>
      <c r="BG159" t="str">
        <f>VLOOKUP(BF159,[1]CO95!$B$2:$C$372,2,FALSE)</f>
        <v>Operador de máquina fija y de instalac.similares</v>
      </c>
      <c r="BI159">
        <v>1</v>
      </c>
      <c r="BK159">
        <v>1</v>
      </c>
      <c r="BL159">
        <v>2</v>
      </c>
    </row>
    <row r="160" spans="2:64" x14ac:dyDescent="0.25">
      <c r="B160">
        <v>875</v>
      </c>
      <c r="C160" t="str">
        <f>VLOOKUP(B160,[1]CO95!$B$2:$C$372,2,FALSE)</f>
        <v>Conductores de gruas y operad.de instal elevac.</v>
      </c>
      <c r="D160">
        <v>6</v>
      </c>
      <c r="E160">
        <v>5</v>
      </c>
      <c r="G160">
        <v>2</v>
      </c>
      <c r="H160">
        <v>13</v>
      </c>
      <c r="J160">
        <v>872</v>
      </c>
      <c r="K160" t="str">
        <f>VLOOKUP(J160,[1]CO95!$B$2:$C$372,2,FALSE)</f>
        <v xml:space="preserve">Operador de máquina agrícola y forestal y motorizada </v>
      </c>
      <c r="L160">
        <v>2</v>
      </c>
      <c r="M160">
        <v>53</v>
      </c>
      <c r="P160">
        <v>55</v>
      </c>
      <c r="R160">
        <v>871</v>
      </c>
      <c r="S160" t="str">
        <f>VLOOKUP(R160,[1]CO95!$B$2:$C$372,2,FALSE)</f>
        <v>Operador de instalac. de produc. de energ.eléctricas</v>
      </c>
      <c r="U160">
        <v>1</v>
      </c>
      <c r="X160">
        <v>1</v>
      </c>
      <c r="Z160">
        <v>864</v>
      </c>
      <c r="AA160" t="str">
        <f>VLOOKUP(Z160,[1]CO95!$B$2:$C$372,2,FALSE)</f>
        <v>Carpinteros y paqueteros de construcción</v>
      </c>
      <c r="AB160">
        <v>16</v>
      </c>
      <c r="AF160">
        <v>16</v>
      </c>
      <c r="AH160">
        <v>871</v>
      </c>
      <c r="AI160" t="str">
        <f>VLOOKUP(AH160,[1]CO95!$B$2:$C$372,2,FALSE)</f>
        <v>Operador de instalac. de produc. de energ.eléctricas</v>
      </c>
      <c r="AK160">
        <v>1</v>
      </c>
      <c r="AN160">
        <v>1</v>
      </c>
      <c r="AP160">
        <v>872</v>
      </c>
      <c r="AQ160" t="str">
        <f>VLOOKUP(AP160,[1]CO95!$B$2:$C$372,2,FALSE)</f>
        <v xml:space="preserve">Operador de máquina agrícola y forestal y motorizada </v>
      </c>
      <c r="AR160">
        <v>2</v>
      </c>
      <c r="AS160">
        <v>43</v>
      </c>
      <c r="AV160">
        <v>45</v>
      </c>
      <c r="AX160">
        <v>867</v>
      </c>
      <c r="AY160" t="str">
        <f>VLOOKUP(AX160,[1]CO95!$B$2:$C$372,2,FALSE)</f>
        <v>Cristaleros</v>
      </c>
      <c r="AZ160">
        <v>1</v>
      </c>
      <c r="BC160">
        <v>3</v>
      </c>
      <c r="BD160">
        <v>4</v>
      </c>
      <c r="BF160">
        <v>875</v>
      </c>
      <c r="BG160" t="str">
        <f>VLOOKUP(BF160,[1]CO95!$B$2:$C$372,2,FALSE)</f>
        <v>Conductores de gruas y operad.de instal elevac.</v>
      </c>
      <c r="BH160">
        <v>3</v>
      </c>
      <c r="BI160">
        <v>6</v>
      </c>
      <c r="BL160">
        <v>9</v>
      </c>
    </row>
    <row r="161" spans="2:64" x14ac:dyDescent="0.25">
      <c r="B161">
        <v>876</v>
      </c>
      <c r="C161" t="str">
        <f>VLOOKUP(B161,[1]CO95!$B$2:$C$372,2,FALSE)</f>
        <v>Conductores de máquina para el movimiento de tierras y equipos afines</v>
      </c>
      <c r="D161">
        <v>5</v>
      </c>
      <c r="G161">
        <v>1</v>
      </c>
      <c r="H161">
        <v>6</v>
      </c>
      <c r="J161">
        <v>873</v>
      </c>
      <c r="K161" t="str">
        <f>VLOOKUP(J161,[1]CO95!$B$2:$C$372,2,FALSE)</f>
        <v>Operador de máquina fija y de instalac.similares</v>
      </c>
      <c r="M161">
        <v>2</v>
      </c>
      <c r="O161">
        <v>1</v>
      </c>
      <c r="P161">
        <v>3</v>
      </c>
      <c r="R161">
        <v>872</v>
      </c>
      <c r="S161" t="str">
        <f>VLOOKUP(R161,[1]CO95!$B$2:$C$372,2,FALSE)</f>
        <v xml:space="preserve">Operador de máquina agrícola y forestal y motorizada </v>
      </c>
      <c r="T161">
        <v>2</v>
      </c>
      <c r="U161">
        <v>51</v>
      </c>
      <c r="X161">
        <v>53</v>
      </c>
      <c r="Z161">
        <v>867</v>
      </c>
      <c r="AA161" t="str">
        <f>VLOOKUP(Z161,[1]CO95!$B$2:$C$372,2,FALSE)</f>
        <v>Cristaleros</v>
      </c>
      <c r="AB161">
        <v>1</v>
      </c>
      <c r="AE161">
        <v>3</v>
      </c>
      <c r="AF161">
        <v>4</v>
      </c>
      <c r="AH161">
        <v>872</v>
      </c>
      <c r="AI161" t="str">
        <f>VLOOKUP(AH161,[1]CO95!$B$2:$C$372,2,FALSE)</f>
        <v xml:space="preserve">Operador de máquina agrícola y forestal y motorizada </v>
      </c>
      <c r="AJ161">
        <v>2</v>
      </c>
      <c r="AK161">
        <v>46</v>
      </c>
      <c r="AN161">
        <v>48</v>
      </c>
      <c r="AP161">
        <v>873</v>
      </c>
      <c r="AQ161" t="str">
        <f>VLOOKUP(AP161,[1]CO95!$B$2:$C$372,2,FALSE)</f>
        <v>Operador de máquina fija y de instalac.similares</v>
      </c>
      <c r="AS161">
        <v>6</v>
      </c>
      <c r="AU161">
        <v>1</v>
      </c>
      <c r="AV161">
        <v>7</v>
      </c>
      <c r="AX161">
        <v>868</v>
      </c>
      <c r="AY161" t="str">
        <f>VLOOKUP(AX161,[1]CO95!$B$2:$C$372,2,FALSE)</f>
        <v>Obreros de la construcción no especificado</v>
      </c>
      <c r="AZ161">
        <v>48</v>
      </c>
      <c r="BA161">
        <v>2</v>
      </c>
      <c r="BD161">
        <v>50</v>
      </c>
      <c r="BF161">
        <v>876</v>
      </c>
      <c r="BG161" t="str">
        <f>VLOOKUP(BF161,[1]CO95!$B$2:$C$372,2,FALSE)</f>
        <v>Conductores de máquina para el movimiento de tierras y equipos afines</v>
      </c>
      <c r="BH161">
        <v>4</v>
      </c>
      <c r="BK161">
        <v>1</v>
      </c>
      <c r="BL161">
        <v>5</v>
      </c>
    </row>
    <row r="162" spans="2:64" x14ac:dyDescent="0.25">
      <c r="B162">
        <v>877</v>
      </c>
      <c r="C162" t="str">
        <f>VLOOKUP(B162,[1]CO95!$B$2:$C$372,2,FALSE)</f>
        <v xml:space="preserve">Obreros de la manipulación de mercancía y materiales y de movimiento de tierras n.e.p. </v>
      </c>
      <c r="D162">
        <v>2</v>
      </c>
      <c r="E162">
        <v>4</v>
      </c>
      <c r="G162">
        <v>13</v>
      </c>
      <c r="H162">
        <v>19</v>
      </c>
      <c r="J162">
        <v>875</v>
      </c>
      <c r="K162" t="str">
        <f>VLOOKUP(J162,[1]CO95!$B$2:$C$372,2,FALSE)</f>
        <v>Conductores de gruas y operad.de instal elevac.</v>
      </c>
      <c r="L162">
        <v>9</v>
      </c>
      <c r="M162">
        <v>4</v>
      </c>
      <c r="O162">
        <v>1</v>
      </c>
      <c r="P162">
        <v>14</v>
      </c>
      <c r="R162">
        <v>873</v>
      </c>
      <c r="S162" t="str">
        <f>VLOOKUP(R162,[1]CO95!$B$2:$C$372,2,FALSE)</f>
        <v>Operador de máquina fija y de instalac.similares</v>
      </c>
      <c r="U162">
        <v>2</v>
      </c>
      <c r="W162">
        <v>1</v>
      </c>
      <c r="X162">
        <v>3</v>
      </c>
      <c r="Z162">
        <v>868</v>
      </c>
      <c r="AA162" t="str">
        <f>VLOOKUP(Z162,[1]CO95!$B$2:$C$372,2,FALSE)</f>
        <v>Obreros de la construcción no especificado</v>
      </c>
      <c r="AB162">
        <v>53</v>
      </c>
      <c r="AC162">
        <v>3</v>
      </c>
      <c r="AF162">
        <v>56</v>
      </c>
      <c r="AH162">
        <v>873</v>
      </c>
      <c r="AI162" t="str">
        <f>VLOOKUP(AH162,[1]CO95!$B$2:$C$372,2,FALSE)</f>
        <v>Operador de máquina fija y de instalac.similares</v>
      </c>
      <c r="AK162">
        <v>7</v>
      </c>
      <c r="AM162">
        <v>1</v>
      </c>
      <c r="AN162">
        <v>8</v>
      </c>
      <c r="AP162">
        <v>875</v>
      </c>
      <c r="AQ162" t="str">
        <f>VLOOKUP(AP162,[1]CO95!$B$2:$C$372,2,FALSE)</f>
        <v>Conductores de gruas y operad.de instal elevac.</v>
      </c>
      <c r="AR162">
        <v>8</v>
      </c>
      <c r="AS162">
        <v>3</v>
      </c>
      <c r="AU162">
        <v>2</v>
      </c>
      <c r="AV162">
        <v>13</v>
      </c>
      <c r="AX162">
        <v>871</v>
      </c>
      <c r="AY162" t="str">
        <f>VLOOKUP(AX162,[1]CO95!$B$2:$C$372,2,FALSE)</f>
        <v>Operador de instalac. de produc. de energ.eléctricas</v>
      </c>
      <c r="BA162">
        <v>1</v>
      </c>
      <c r="BD162">
        <v>1</v>
      </c>
      <c r="BF162">
        <v>877</v>
      </c>
      <c r="BG162" t="str">
        <f>VLOOKUP(BF162,[1]CO95!$B$2:$C$372,2,FALSE)</f>
        <v xml:space="preserve">Obreros de la manipulación de mercancía y materiales y de movimiento de tierras n.e.p. </v>
      </c>
      <c r="BI162">
        <v>5</v>
      </c>
      <c r="BK162">
        <v>3</v>
      </c>
      <c r="BL162">
        <v>8</v>
      </c>
    </row>
    <row r="163" spans="2:64" x14ac:dyDescent="0.25">
      <c r="B163">
        <v>885</v>
      </c>
      <c r="C163" t="str">
        <f>VLOOKUP(B163,[1]CO95!$B$2:$C$372,2,FALSE)</f>
        <v>Conductores de vehículos de motor</v>
      </c>
      <c r="D163">
        <v>14</v>
      </c>
      <c r="E163">
        <v>5</v>
      </c>
      <c r="G163">
        <v>25</v>
      </c>
      <c r="H163">
        <v>44</v>
      </c>
      <c r="J163">
        <v>876</v>
      </c>
      <c r="K163" t="str">
        <f>VLOOKUP(J163,[1]CO95!$B$2:$C$372,2,FALSE)</f>
        <v>Conductores de máquina para el movimiento de tierras y equipos afines</v>
      </c>
      <c r="L163">
        <v>9</v>
      </c>
      <c r="O163">
        <v>1</v>
      </c>
      <c r="P163">
        <v>10</v>
      </c>
      <c r="R163">
        <v>875</v>
      </c>
      <c r="S163" t="str">
        <f>VLOOKUP(R163,[1]CO95!$B$2:$C$372,2,FALSE)</f>
        <v>Conductores de gruas y operad.de instal elevac.</v>
      </c>
      <c r="T163">
        <v>8</v>
      </c>
      <c r="U163">
        <v>4</v>
      </c>
      <c r="W163">
        <v>1</v>
      </c>
      <c r="X163">
        <v>13</v>
      </c>
      <c r="Z163">
        <v>871</v>
      </c>
      <c r="AA163" t="str">
        <f>VLOOKUP(Z163,[1]CO95!$B$2:$C$372,2,FALSE)</f>
        <v>Operador de instalac. de produc. de energ.eléctricas</v>
      </c>
      <c r="AC163">
        <v>1</v>
      </c>
      <c r="AF163">
        <v>1</v>
      </c>
      <c r="AH163">
        <v>875</v>
      </c>
      <c r="AI163" t="str">
        <f>VLOOKUP(AH163,[1]CO95!$B$2:$C$372,2,FALSE)</f>
        <v>Conductores de gruas y operad.de instal elevac.</v>
      </c>
      <c r="AJ163">
        <v>10</v>
      </c>
      <c r="AK163">
        <v>3</v>
      </c>
      <c r="AM163">
        <v>2</v>
      </c>
      <c r="AN163">
        <v>15</v>
      </c>
      <c r="AP163">
        <v>876</v>
      </c>
      <c r="AQ163" t="str">
        <f>VLOOKUP(AP163,[1]CO95!$B$2:$C$372,2,FALSE)</f>
        <v>Conductores de máquina para el movimiento de tierras y equipos afines</v>
      </c>
      <c r="AR163">
        <v>9</v>
      </c>
      <c r="AU163">
        <v>1</v>
      </c>
      <c r="AV163">
        <v>10</v>
      </c>
      <c r="AX163">
        <v>872</v>
      </c>
      <c r="AY163" t="str">
        <f>VLOOKUP(AX163,[1]CO95!$B$2:$C$372,2,FALSE)</f>
        <v xml:space="preserve">Operador de máquina agrícola y forestal y motorizada </v>
      </c>
      <c r="AZ163">
        <v>2</v>
      </c>
      <c r="BA163">
        <v>43</v>
      </c>
      <c r="BD163">
        <v>45</v>
      </c>
      <c r="BF163">
        <v>885</v>
      </c>
      <c r="BG163" t="str">
        <f>VLOOKUP(BF163,[1]CO95!$B$2:$C$372,2,FALSE)</f>
        <v>Conductores de vehículos de motor</v>
      </c>
      <c r="BH163">
        <v>6</v>
      </c>
      <c r="BI163">
        <v>5</v>
      </c>
      <c r="BK163">
        <v>18</v>
      </c>
      <c r="BL163">
        <v>29</v>
      </c>
    </row>
    <row r="164" spans="2:64" x14ac:dyDescent="0.25">
      <c r="B164">
        <v>921</v>
      </c>
      <c r="C164" t="str">
        <f>VLOOKUP(B164,[1]CO95!$B$2:$C$372,2,FALSE)</f>
        <v>Vendedor ambulante de comustibles y lubricantes (aceite)</v>
      </c>
      <c r="G164">
        <v>2</v>
      </c>
      <c r="H164">
        <v>2</v>
      </c>
      <c r="J164">
        <v>877</v>
      </c>
      <c r="K164" t="str">
        <f>VLOOKUP(J164,[1]CO95!$B$2:$C$372,2,FALSE)</f>
        <v xml:space="preserve">Obreros de la manipulación de mercancía y materiales y de movimiento de tierras n.e.p. </v>
      </c>
      <c r="L164">
        <v>3</v>
      </c>
      <c r="M164">
        <v>4</v>
      </c>
      <c r="O164">
        <v>12</v>
      </c>
      <c r="P164">
        <v>19</v>
      </c>
      <c r="R164">
        <v>876</v>
      </c>
      <c r="S164" t="str">
        <f>VLOOKUP(R164,[1]CO95!$B$2:$C$372,2,FALSE)</f>
        <v>Conductores de máquina para el movimiento de tierras y equipos afines</v>
      </c>
      <c r="T164">
        <v>10</v>
      </c>
      <c r="X164">
        <v>10</v>
      </c>
      <c r="Z164">
        <v>872</v>
      </c>
      <c r="AA164" t="str">
        <f>VLOOKUP(Z164,[1]CO95!$B$2:$C$372,2,FALSE)</f>
        <v xml:space="preserve">Operador de máquina agrícola y forestal y motorizada </v>
      </c>
      <c r="AB164">
        <v>2</v>
      </c>
      <c r="AC164">
        <v>49</v>
      </c>
      <c r="AF164">
        <v>51</v>
      </c>
      <c r="AH164">
        <v>876</v>
      </c>
      <c r="AI164" t="str">
        <f>VLOOKUP(AH164,[1]CO95!$B$2:$C$372,2,FALSE)</f>
        <v>Conductores de máquina para el movimiento de tierras y equipos afines</v>
      </c>
      <c r="AJ164">
        <v>11</v>
      </c>
      <c r="AM164">
        <v>1</v>
      </c>
      <c r="AN164">
        <v>12</v>
      </c>
      <c r="AP164">
        <v>877</v>
      </c>
      <c r="AQ164" t="str">
        <f>VLOOKUP(AP164,[1]CO95!$B$2:$C$372,2,FALSE)</f>
        <v xml:space="preserve">Obreros de la manipulación de mercancía y materiales y de movimiento de tierras n.e.p. </v>
      </c>
      <c r="AR164">
        <v>2</v>
      </c>
      <c r="AS164">
        <v>4</v>
      </c>
      <c r="AU164">
        <v>4</v>
      </c>
      <c r="AV164">
        <v>10</v>
      </c>
      <c r="AX164">
        <v>873</v>
      </c>
      <c r="AY164" t="str">
        <f>VLOOKUP(AX164,[1]CO95!$B$2:$C$372,2,FALSE)</f>
        <v>Operador de máquina fija y de instalac.similares</v>
      </c>
      <c r="BA164">
        <v>2</v>
      </c>
      <c r="BC164">
        <v>1</v>
      </c>
      <c r="BD164">
        <v>3</v>
      </c>
      <c r="BF164">
        <v>921</v>
      </c>
      <c r="BG164" t="str">
        <f>VLOOKUP(BF164,[1]CO95!$B$2:$C$372,2,FALSE)</f>
        <v>Vendedor ambulante de comustibles y lubricantes (aceite)</v>
      </c>
      <c r="BK164">
        <v>2</v>
      </c>
      <c r="BL164">
        <v>2</v>
      </c>
    </row>
    <row r="165" spans="2:64" x14ac:dyDescent="0.25">
      <c r="B165">
        <v>941</v>
      </c>
      <c r="C165" t="str">
        <f>VLOOKUP(B165,[1]CO95!$B$2:$C$372,2,FALSE)</f>
        <v>Personal doméstico</v>
      </c>
      <c r="E165">
        <v>4</v>
      </c>
      <c r="G165">
        <v>17</v>
      </c>
      <c r="H165">
        <v>21</v>
      </c>
      <c r="J165">
        <v>885</v>
      </c>
      <c r="K165" t="str">
        <f>VLOOKUP(J165,[1]CO95!$B$2:$C$372,2,FALSE)</f>
        <v>Conductores de vehículos de motor</v>
      </c>
      <c r="L165">
        <v>14</v>
      </c>
      <c r="M165">
        <v>5</v>
      </c>
      <c r="O165">
        <v>24</v>
      </c>
      <c r="P165">
        <v>43</v>
      </c>
      <c r="R165">
        <v>877</v>
      </c>
      <c r="S165" t="str">
        <f>VLOOKUP(R165,[1]CO95!$B$2:$C$372,2,FALSE)</f>
        <v xml:space="preserve">Obreros de la manipulación de mercancía y materiales y de movimiento de tierras n.e.p. </v>
      </c>
      <c r="T165">
        <v>2</v>
      </c>
      <c r="U165">
        <v>3</v>
      </c>
      <c r="W165">
        <v>11</v>
      </c>
      <c r="X165">
        <v>16</v>
      </c>
      <c r="Z165">
        <v>873</v>
      </c>
      <c r="AA165" t="str">
        <f>VLOOKUP(Z165,[1]CO95!$B$2:$C$372,2,FALSE)</f>
        <v>Operador de máquina fija y de instalac.similares</v>
      </c>
      <c r="AC165">
        <v>8</v>
      </c>
      <c r="AE165">
        <v>1</v>
      </c>
      <c r="AF165">
        <v>9</v>
      </c>
      <c r="AH165">
        <v>877</v>
      </c>
      <c r="AI165" t="str">
        <f>VLOOKUP(AH165,[1]CO95!$B$2:$C$372,2,FALSE)</f>
        <v xml:space="preserve">Obreros de la manipulación de mercancía y materiales y de movimiento de tierras n.e.p. </v>
      </c>
      <c r="AJ165">
        <v>2</v>
      </c>
      <c r="AK165">
        <v>4</v>
      </c>
      <c r="AM165">
        <v>5</v>
      </c>
      <c r="AN165">
        <v>11</v>
      </c>
      <c r="AP165">
        <v>885</v>
      </c>
      <c r="AQ165" t="str">
        <f>VLOOKUP(AP165,[1]CO95!$B$2:$C$372,2,FALSE)</f>
        <v>Conductores de vehículos de motor</v>
      </c>
      <c r="AR165">
        <v>13</v>
      </c>
      <c r="AS165">
        <v>7</v>
      </c>
      <c r="AU165">
        <v>20</v>
      </c>
      <c r="AV165">
        <v>40</v>
      </c>
      <c r="AX165">
        <v>875</v>
      </c>
      <c r="AY165" t="str">
        <f>VLOOKUP(AX165,[1]CO95!$B$2:$C$372,2,FALSE)</f>
        <v>Conductores de gruas y operad.de instal elevac.</v>
      </c>
      <c r="AZ165">
        <v>10</v>
      </c>
      <c r="BA165">
        <v>4</v>
      </c>
      <c r="BC165">
        <v>1</v>
      </c>
      <c r="BD165">
        <v>15</v>
      </c>
      <c r="BF165">
        <v>941</v>
      </c>
      <c r="BG165" t="str">
        <f>VLOOKUP(BF165,[1]CO95!$B$2:$C$372,2,FALSE)</f>
        <v>Personal doméstico</v>
      </c>
      <c r="BI165">
        <v>3</v>
      </c>
      <c r="BK165">
        <v>13</v>
      </c>
      <c r="BL165">
        <v>16</v>
      </c>
    </row>
    <row r="166" spans="2:64" x14ac:dyDescent="0.25">
      <c r="B166">
        <v>942</v>
      </c>
      <c r="C166" t="str">
        <f>VLOOKUP(B166,[1]CO95!$B$2:$C$372,2,FALSE)</f>
        <v>Limpiadores de oficinas, hoteles y otros establecimientos, lavanderos y planchadores manuales</v>
      </c>
      <c r="D166">
        <v>6</v>
      </c>
      <c r="E166">
        <v>14</v>
      </c>
      <c r="G166">
        <v>9</v>
      </c>
      <c r="H166">
        <v>29</v>
      </c>
      <c r="J166">
        <v>921</v>
      </c>
      <c r="K166" t="str">
        <f>VLOOKUP(J166,[1]CO95!$B$2:$C$372,2,FALSE)</f>
        <v>Vendedor ambulante de comustibles y lubricantes (aceite)</v>
      </c>
      <c r="O166">
        <v>2</v>
      </c>
      <c r="P166">
        <v>2</v>
      </c>
      <c r="R166">
        <v>885</v>
      </c>
      <c r="S166" t="str">
        <f>VLOOKUP(R166,[1]CO95!$B$2:$C$372,2,FALSE)</f>
        <v>Conductores de vehículos de motor</v>
      </c>
      <c r="T166">
        <v>13</v>
      </c>
      <c r="U166">
        <v>5</v>
      </c>
      <c r="W166">
        <v>24</v>
      </c>
      <c r="X166">
        <v>42</v>
      </c>
      <c r="Z166">
        <v>875</v>
      </c>
      <c r="AA166" t="str">
        <f>VLOOKUP(Z166,[1]CO95!$B$2:$C$372,2,FALSE)</f>
        <v>Conductores de gruas y operad.de instal elevac.</v>
      </c>
      <c r="AB166">
        <v>11</v>
      </c>
      <c r="AC166">
        <v>3</v>
      </c>
      <c r="AE166">
        <v>1</v>
      </c>
      <c r="AF166">
        <v>15</v>
      </c>
      <c r="AH166">
        <v>885</v>
      </c>
      <c r="AI166" t="str">
        <f>VLOOKUP(AH166,[1]CO95!$B$2:$C$372,2,FALSE)</f>
        <v>Conductores de vehículos de motor</v>
      </c>
      <c r="AJ166">
        <v>11</v>
      </c>
      <c r="AK166">
        <v>7</v>
      </c>
      <c r="AM166">
        <v>21</v>
      </c>
      <c r="AN166">
        <v>39</v>
      </c>
      <c r="AP166">
        <v>921</v>
      </c>
      <c r="AQ166" t="str">
        <f>VLOOKUP(AP166,[1]CO95!$B$2:$C$372,2,FALSE)</f>
        <v>Vendedor ambulante de comustibles y lubricantes (aceite)</v>
      </c>
      <c r="AU166">
        <v>2</v>
      </c>
      <c r="AV166">
        <v>2</v>
      </c>
      <c r="AX166">
        <v>876</v>
      </c>
      <c r="AY166" t="str">
        <f>VLOOKUP(AX166,[1]CO95!$B$2:$C$372,2,FALSE)</f>
        <v>Conductores de máquina para el movimiento de tierras y equipos afines</v>
      </c>
      <c r="AZ166">
        <v>6</v>
      </c>
      <c r="BC166">
        <v>1</v>
      </c>
      <c r="BD166">
        <v>7</v>
      </c>
      <c r="BF166">
        <v>942</v>
      </c>
      <c r="BG166" t="str">
        <f>VLOOKUP(BF166,[1]CO95!$B$2:$C$372,2,FALSE)</f>
        <v>Limpiadores de oficinas, hoteles y otros establecimientos, lavanderos y planchadores manuales</v>
      </c>
      <c r="BH166">
        <v>4</v>
      </c>
      <c r="BI166">
        <v>13</v>
      </c>
      <c r="BK166">
        <v>4</v>
      </c>
      <c r="BL166">
        <v>21</v>
      </c>
    </row>
    <row r="167" spans="2:64" x14ac:dyDescent="0.25">
      <c r="B167">
        <v>943</v>
      </c>
      <c r="C167" t="str">
        <f>VLOOKUP(B167,[1]CO95!$B$2:$C$372,2,FALSE)</f>
        <v>Conserjes</v>
      </c>
      <c r="E167">
        <v>2</v>
      </c>
      <c r="G167">
        <v>5</v>
      </c>
      <c r="H167">
        <v>7</v>
      </c>
      <c r="J167">
        <v>941</v>
      </c>
      <c r="K167" t="str">
        <f>VLOOKUP(J167,[1]CO95!$B$2:$C$372,2,FALSE)</f>
        <v>Personal doméstico</v>
      </c>
      <c r="M167">
        <v>3</v>
      </c>
      <c r="O167">
        <v>20</v>
      </c>
      <c r="P167">
        <v>23</v>
      </c>
      <c r="R167">
        <v>921</v>
      </c>
      <c r="S167" t="str">
        <f>VLOOKUP(R167,[1]CO95!$B$2:$C$372,2,FALSE)</f>
        <v>Vendedor ambulante de comustibles y lubricantes (aceite)</v>
      </c>
      <c r="W167">
        <v>2</v>
      </c>
      <c r="X167">
        <v>2</v>
      </c>
      <c r="Z167">
        <v>876</v>
      </c>
      <c r="AA167" t="str">
        <f>VLOOKUP(Z167,[1]CO95!$B$2:$C$372,2,FALSE)</f>
        <v>Conductores de máquina para el movimiento de tierras y equipos afines</v>
      </c>
      <c r="AB167">
        <v>12</v>
      </c>
      <c r="AE167">
        <v>1</v>
      </c>
      <c r="AF167">
        <v>13</v>
      </c>
      <c r="AH167">
        <v>921</v>
      </c>
      <c r="AI167" t="str">
        <f>VLOOKUP(AH167,[1]CO95!$B$2:$C$372,2,FALSE)</f>
        <v>Vendedor ambulante de comustibles y lubricantes (aceite)</v>
      </c>
      <c r="AM167">
        <v>2</v>
      </c>
      <c r="AN167">
        <v>2</v>
      </c>
      <c r="AP167">
        <v>941</v>
      </c>
      <c r="AQ167" t="str">
        <f>VLOOKUP(AP167,[1]CO95!$B$2:$C$372,2,FALSE)</f>
        <v>Personal doméstico</v>
      </c>
      <c r="AS167">
        <v>3</v>
      </c>
      <c r="AU167">
        <v>22</v>
      </c>
      <c r="AV167">
        <v>25</v>
      </c>
      <c r="AX167">
        <v>877</v>
      </c>
      <c r="AY167" t="str">
        <f>VLOOKUP(AX167,[1]CO95!$B$2:$C$372,2,FALSE)</f>
        <v xml:space="preserve">Obreros de la manipulación de mercancía y materiales y de movimiento de tierras n.e.p. </v>
      </c>
      <c r="BA167">
        <v>4</v>
      </c>
      <c r="BC167">
        <v>4</v>
      </c>
      <c r="BD167">
        <v>8</v>
      </c>
      <c r="BF167">
        <v>943</v>
      </c>
      <c r="BG167" t="str">
        <f>VLOOKUP(BF167,[1]CO95!$B$2:$C$372,2,FALSE)</f>
        <v>Conserjes</v>
      </c>
      <c r="BH167">
        <v>2</v>
      </c>
      <c r="BI167">
        <v>16</v>
      </c>
      <c r="BK167">
        <v>4</v>
      </c>
      <c r="BL167">
        <v>22</v>
      </c>
    </row>
    <row r="168" spans="2:64" x14ac:dyDescent="0.25">
      <c r="B168">
        <v>944</v>
      </c>
      <c r="C168" t="str">
        <f>VLOOKUP(B168,[1]CO95!$B$2:$C$372,2,FALSE)</f>
        <v>Limpia botas y otros trabajadores callejeros</v>
      </c>
      <c r="E168">
        <v>1</v>
      </c>
      <c r="G168">
        <v>2</v>
      </c>
      <c r="H168">
        <v>3</v>
      </c>
      <c r="J168">
        <v>942</v>
      </c>
      <c r="K168" t="str">
        <f>VLOOKUP(J168,[1]CO95!$B$2:$C$372,2,FALSE)</f>
        <v>Limpiadores de oficinas, hoteles y otros establecimientos, lavanderos y planchadores manuales</v>
      </c>
      <c r="L168">
        <v>6</v>
      </c>
      <c r="M168">
        <v>10</v>
      </c>
      <c r="O168">
        <v>10</v>
      </c>
      <c r="P168">
        <v>26</v>
      </c>
      <c r="R168">
        <v>941</v>
      </c>
      <c r="S168" t="str">
        <f>VLOOKUP(R168,[1]CO95!$B$2:$C$372,2,FALSE)</f>
        <v>Personal doméstico</v>
      </c>
      <c r="U168">
        <v>3</v>
      </c>
      <c r="W168">
        <v>17</v>
      </c>
      <c r="X168">
        <v>20</v>
      </c>
      <c r="Z168">
        <v>877</v>
      </c>
      <c r="AA168" t="str">
        <f>VLOOKUP(Z168,[1]CO95!$B$2:$C$372,2,FALSE)</f>
        <v xml:space="preserve">Obreros de la manipulación de mercancía y materiales y de movimiento de tierras n.e.p. </v>
      </c>
      <c r="AB168">
        <v>2</v>
      </c>
      <c r="AC168">
        <v>4</v>
      </c>
      <c r="AE168">
        <v>6</v>
      </c>
      <c r="AF168">
        <v>12</v>
      </c>
      <c r="AH168">
        <v>941</v>
      </c>
      <c r="AI168" t="str">
        <f>VLOOKUP(AH168,[1]CO95!$B$2:$C$372,2,FALSE)</f>
        <v>Personal doméstico</v>
      </c>
      <c r="AK168">
        <v>3</v>
      </c>
      <c r="AM168">
        <v>24</v>
      </c>
      <c r="AN168">
        <v>27</v>
      </c>
      <c r="AP168">
        <v>942</v>
      </c>
      <c r="AQ168" t="str">
        <f>VLOOKUP(AP168,[1]CO95!$B$2:$C$372,2,FALSE)</f>
        <v>Limpiadores de oficinas, hoteles y otros establecimientos, lavanderos y planchadores manuales</v>
      </c>
      <c r="AR168">
        <v>4</v>
      </c>
      <c r="AS168">
        <v>13</v>
      </c>
      <c r="AU168">
        <v>7</v>
      </c>
      <c r="AV168">
        <v>24</v>
      </c>
      <c r="AX168">
        <v>885</v>
      </c>
      <c r="AY168" t="str">
        <f>VLOOKUP(AX168,[1]CO95!$B$2:$C$372,2,FALSE)</f>
        <v>Conductores de vehículos de motor</v>
      </c>
      <c r="AZ168">
        <v>12</v>
      </c>
      <c r="BA168">
        <v>5</v>
      </c>
      <c r="BC168">
        <v>19</v>
      </c>
      <c r="BD168">
        <v>36</v>
      </c>
      <c r="BF168">
        <v>944</v>
      </c>
      <c r="BG168" t="str">
        <f>VLOOKUP(BF168,[1]CO95!$B$2:$C$372,2,FALSE)</f>
        <v>Limpia botas y otros trabajadores callejeros</v>
      </c>
      <c r="BI168">
        <v>1</v>
      </c>
      <c r="BK168">
        <v>1</v>
      </c>
      <c r="BL168">
        <v>2</v>
      </c>
    </row>
    <row r="169" spans="2:64" x14ac:dyDescent="0.25">
      <c r="B169">
        <v>945</v>
      </c>
      <c r="C169" t="str">
        <f>VLOOKUP(B169,[1]CO95!$B$2:$C$372,2,FALSE)</f>
        <v>Personal de servicios no clasificados bajo otros epígrafes</v>
      </c>
      <c r="D169">
        <v>2</v>
      </c>
      <c r="E169">
        <v>115</v>
      </c>
      <c r="G169">
        <v>91</v>
      </c>
      <c r="H169">
        <v>208</v>
      </c>
      <c r="J169">
        <v>943</v>
      </c>
      <c r="K169" t="str">
        <f>VLOOKUP(J169,[1]CO95!$B$2:$C$372,2,FALSE)</f>
        <v>Conserjes</v>
      </c>
      <c r="L169">
        <v>4</v>
      </c>
      <c r="M169">
        <v>3</v>
      </c>
      <c r="O169">
        <v>5</v>
      </c>
      <c r="P169">
        <v>12</v>
      </c>
      <c r="R169">
        <v>942</v>
      </c>
      <c r="S169" t="str">
        <f>VLOOKUP(R169,[1]CO95!$B$2:$C$372,2,FALSE)</f>
        <v>Limpiadores de oficinas, hoteles y otros establecimientos, lavanderos y planchadores manuales</v>
      </c>
      <c r="T169">
        <v>6</v>
      </c>
      <c r="U169">
        <v>15</v>
      </c>
      <c r="W169">
        <v>9</v>
      </c>
      <c r="X169">
        <v>30</v>
      </c>
      <c r="Z169">
        <v>885</v>
      </c>
      <c r="AA169" t="str">
        <f>VLOOKUP(Z169,[1]CO95!$B$2:$C$372,2,FALSE)</f>
        <v>Conductores de vehículos de motor</v>
      </c>
      <c r="AB169">
        <v>17</v>
      </c>
      <c r="AC169">
        <v>7</v>
      </c>
      <c r="AE169">
        <v>20</v>
      </c>
      <c r="AF169">
        <v>44</v>
      </c>
      <c r="AH169">
        <v>942</v>
      </c>
      <c r="AI169" t="str">
        <f>VLOOKUP(AH169,[1]CO95!$B$2:$C$372,2,FALSE)</f>
        <v>Limpiadores de oficinas, hoteles y otros establecimientos, lavanderos y planchadores manuales</v>
      </c>
      <c r="AJ169">
        <v>5</v>
      </c>
      <c r="AK169">
        <v>15</v>
      </c>
      <c r="AM169">
        <v>10</v>
      </c>
      <c r="AN169">
        <v>30</v>
      </c>
      <c r="AP169">
        <v>943</v>
      </c>
      <c r="AQ169" t="str">
        <f>VLOOKUP(AP169,[1]CO95!$B$2:$C$372,2,FALSE)</f>
        <v>Conserjes</v>
      </c>
      <c r="AR169">
        <v>3</v>
      </c>
      <c r="AS169">
        <v>6</v>
      </c>
      <c r="AU169">
        <v>5</v>
      </c>
      <c r="AV169">
        <v>14</v>
      </c>
      <c r="AX169">
        <v>921</v>
      </c>
      <c r="AY169" t="str">
        <f>VLOOKUP(AX169,[1]CO95!$B$2:$C$372,2,FALSE)</f>
        <v>Vendedor ambulante de comustibles y lubricantes (aceite)</v>
      </c>
      <c r="BC169">
        <v>2</v>
      </c>
      <c r="BD169">
        <v>2</v>
      </c>
      <c r="BF169">
        <v>945</v>
      </c>
      <c r="BG169" t="str">
        <f>VLOOKUP(BF169,[1]CO95!$B$2:$C$372,2,FALSE)</f>
        <v>Personal de servicios no clasificados bajo otros epígrafes</v>
      </c>
      <c r="BH169">
        <v>1</v>
      </c>
      <c r="BI169">
        <v>144</v>
      </c>
      <c r="BK169">
        <v>27</v>
      </c>
      <c r="BL169">
        <v>172</v>
      </c>
    </row>
    <row r="170" spans="2:64" x14ac:dyDescent="0.25">
      <c r="B170">
        <v>951</v>
      </c>
      <c r="C170" t="str">
        <f>VLOOKUP(B170,[1]CO95!$B$2:$C$372,2,FALSE)</f>
        <v>Mensajeros y repartidores</v>
      </c>
      <c r="E170">
        <v>3</v>
      </c>
      <c r="G170">
        <v>41</v>
      </c>
      <c r="H170">
        <v>44</v>
      </c>
      <c r="J170">
        <v>944</v>
      </c>
      <c r="K170" t="str">
        <f>VLOOKUP(J170,[1]CO95!$B$2:$C$372,2,FALSE)</f>
        <v>Limpia botas y otros trabajadores callejeros</v>
      </c>
      <c r="M170">
        <v>1</v>
      </c>
      <c r="O170">
        <v>2</v>
      </c>
      <c r="P170">
        <v>3</v>
      </c>
      <c r="R170">
        <v>943</v>
      </c>
      <c r="S170" t="str">
        <f>VLOOKUP(R170,[1]CO95!$B$2:$C$372,2,FALSE)</f>
        <v>Conserjes</v>
      </c>
      <c r="T170">
        <v>5</v>
      </c>
      <c r="U170">
        <v>3</v>
      </c>
      <c r="W170">
        <v>5</v>
      </c>
      <c r="X170">
        <v>13</v>
      </c>
      <c r="Z170">
        <v>921</v>
      </c>
      <c r="AA170" t="str">
        <f>VLOOKUP(Z170,[1]CO95!$B$2:$C$372,2,FALSE)</f>
        <v>Vendedor ambulante de comustibles y lubricantes (aceite)</v>
      </c>
      <c r="AE170">
        <v>2</v>
      </c>
      <c r="AF170">
        <v>2</v>
      </c>
      <c r="AH170">
        <v>943</v>
      </c>
      <c r="AI170" t="str">
        <f>VLOOKUP(AH170,[1]CO95!$B$2:$C$372,2,FALSE)</f>
        <v>Conserjes</v>
      </c>
      <c r="AJ170">
        <v>3</v>
      </c>
      <c r="AK170">
        <v>6</v>
      </c>
      <c r="AM170">
        <v>5</v>
      </c>
      <c r="AN170">
        <v>14</v>
      </c>
      <c r="AP170">
        <v>944</v>
      </c>
      <c r="AQ170" t="str">
        <f>VLOOKUP(AP170,[1]CO95!$B$2:$C$372,2,FALSE)</f>
        <v>Limpia botas y otros trabajadores callejeros</v>
      </c>
      <c r="AS170">
        <v>1</v>
      </c>
      <c r="AU170">
        <v>1</v>
      </c>
      <c r="AV170">
        <v>2</v>
      </c>
      <c r="AX170">
        <v>941</v>
      </c>
      <c r="AY170" t="str">
        <f>VLOOKUP(AX170,[1]CO95!$B$2:$C$372,2,FALSE)</f>
        <v>Personal doméstico</v>
      </c>
      <c r="BA170">
        <v>3</v>
      </c>
      <c r="BC170">
        <v>21</v>
      </c>
      <c r="BD170">
        <v>24</v>
      </c>
      <c r="BF170">
        <v>951</v>
      </c>
      <c r="BG170" t="str">
        <f>VLOOKUP(BF170,[1]CO95!$B$2:$C$372,2,FALSE)</f>
        <v>Mensajeros y repartidores</v>
      </c>
      <c r="BI170">
        <v>3</v>
      </c>
      <c r="BK170">
        <v>41</v>
      </c>
      <c r="BL170">
        <v>44</v>
      </c>
    </row>
    <row r="171" spans="2:64" x14ac:dyDescent="0.25">
      <c r="B171">
        <v>952</v>
      </c>
      <c r="C171" t="str">
        <f>VLOOKUP(B171,[1]CO95!$B$2:$C$372,2,FALSE)</f>
        <v>Porteros, guardianes y afines</v>
      </c>
      <c r="D171">
        <v>8</v>
      </c>
      <c r="E171">
        <v>79</v>
      </c>
      <c r="G171">
        <v>29</v>
      </c>
      <c r="H171">
        <v>116</v>
      </c>
      <c r="J171">
        <v>945</v>
      </c>
      <c r="K171" t="str">
        <f>VLOOKUP(J171,[1]CO95!$B$2:$C$372,2,FALSE)</f>
        <v>Personal de servicios no clasificados bajo otros epígrafes</v>
      </c>
      <c r="L171">
        <v>1</v>
      </c>
      <c r="M171">
        <v>91</v>
      </c>
      <c r="O171">
        <v>91</v>
      </c>
      <c r="P171">
        <v>183</v>
      </c>
      <c r="R171">
        <v>944</v>
      </c>
      <c r="S171" t="str">
        <f>VLOOKUP(R171,[1]CO95!$B$2:$C$372,2,FALSE)</f>
        <v>Limpia botas y otros trabajadores callejeros</v>
      </c>
      <c r="U171">
        <v>1</v>
      </c>
      <c r="W171">
        <v>2</v>
      </c>
      <c r="X171">
        <v>3</v>
      </c>
      <c r="Z171">
        <v>941</v>
      </c>
      <c r="AA171" t="str">
        <f>VLOOKUP(Z171,[1]CO95!$B$2:$C$372,2,FALSE)</f>
        <v>Personal doméstico</v>
      </c>
      <c r="AC171">
        <v>4</v>
      </c>
      <c r="AE171">
        <v>23</v>
      </c>
      <c r="AF171">
        <v>27</v>
      </c>
      <c r="AH171">
        <v>944</v>
      </c>
      <c r="AI171" t="str">
        <f>VLOOKUP(AH171,[1]CO95!$B$2:$C$372,2,FALSE)</f>
        <v>Limpia botas y otros trabajadores callejeros</v>
      </c>
      <c r="AK171">
        <v>1</v>
      </c>
      <c r="AM171">
        <v>1</v>
      </c>
      <c r="AN171">
        <v>2</v>
      </c>
      <c r="AP171">
        <v>945</v>
      </c>
      <c r="AQ171" t="str">
        <f>VLOOKUP(AP171,[1]CO95!$B$2:$C$372,2,FALSE)</f>
        <v>Personal de servicios no clasificados bajo otros epígrafes</v>
      </c>
      <c r="AR171">
        <v>1</v>
      </c>
      <c r="AS171">
        <v>113</v>
      </c>
      <c r="AU171">
        <v>31</v>
      </c>
      <c r="AV171">
        <v>145</v>
      </c>
      <c r="AX171">
        <v>942</v>
      </c>
      <c r="AY171" t="str">
        <f>VLOOKUP(AX171,[1]CO95!$B$2:$C$372,2,FALSE)</f>
        <v>Limpiadores de oficinas, hoteles y otros establecimientos, lavanderos y planchadores manuales</v>
      </c>
      <c r="AZ171">
        <v>4</v>
      </c>
      <c r="BA171">
        <v>4</v>
      </c>
      <c r="BC171">
        <v>4</v>
      </c>
      <c r="BD171">
        <v>12</v>
      </c>
      <c r="BF171">
        <v>952</v>
      </c>
      <c r="BG171" t="str">
        <f>VLOOKUP(BF171,[1]CO95!$B$2:$C$372,2,FALSE)</f>
        <v>Porteros, guardianes y afines</v>
      </c>
      <c r="BH171">
        <v>9</v>
      </c>
      <c r="BI171">
        <v>74</v>
      </c>
      <c r="BK171">
        <v>21</v>
      </c>
      <c r="BL171">
        <v>104</v>
      </c>
    </row>
    <row r="172" spans="2:64" x14ac:dyDescent="0.25">
      <c r="B172">
        <v>961</v>
      </c>
      <c r="C172" t="str">
        <f>VLOOKUP(B172,[1]CO95!$B$2:$C$372,2,FALSE)</f>
        <v>Recolectores de basura y afines</v>
      </c>
      <c r="D172">
        <v>120</v>
      </c>
      <c r="E172">
        <v>313</v>
      </c>
      <c r="G172">
        <v>8</v>
      </c>
      <c r="H172">
        <v>441</v>
      </c>
      <c r="J172">
        <v>951</v>
      </c>
      <c r="K172" t="str">
        <f>VLOOKUP(J172,[1]CO95!$B$2:$C$372,2,FALSE)</f>
        <v>Mensajeros y repartidores</v>
      </c>
      <c r="M172">
        <v>3</v>
      </c>
      <c r="O172">
        <v>44</v>
      </c>
      <c r="P172">
        <v>47</v>
      </c>
      <c r="R172">
        <v>945</v>
      </c>
      <c r="S172" t="str">
        <f>VLOOKUP(R172,[1]CO95!$B$2:$C$372,2,FALSE)</f>
        <v>Personal de servicios no clasificados bajo otros epígrafes</v>
      </c>
      <c r="T172">
        <v>1</v>
      </c>
      <c r="U172">
        <v>81</v>
      </c>
      <c r="W172">
        <v>88</v>
      </c>
      <c r="X172">
        <v>170</v>
      </c>
      <c r="Z172">
        <v>942</v>
      </c>
      <c r="AA172" t="str">
        <f>VLOOKUP(Z172,[1]CO95!$B$2:$C$372,2,FALSE)</f>
        <v>Limpiadores de oficinas, hoteles y otros establecimientos, lavanderos y planchadores manuales</v>
      </c>
      <c r="AB172">
        <v>5</v>
      </c>
      <c r="AC172">
        <v>12</v>
      </c>
      <c r="AE172">
        <v>10</v>
      </c>
      <c r="AF172">
        <v>27</v>
      </c>
      <c r="AH172">
        <v>945</v>
      </c>
      <c r="AI172" t="str">
        <f>VLOOKUP(AH172,[1]CO95!$B$2:$C$372,2,FALSE)</f>
        <v>Personal de servicios no clasificados bajo otros epígrafes</v>
      </c>
      <c r="AJ172">
        <v>1</v>
      </c>
      <c r="AK172">
        <v>88</v>
      </c>
      <c r="AM172">
        <v>32</v>
      </c>
      <c r="AN172">
        <v>121</v>
      </c>
      <c r="AP172">
        <v>951</v>
      </c>
      <c r="AQ172" t="str">
        <f>VLOOKUP(AP172,[1]CO95!$B$2:$C$372,2,FALSE)</f>
        <v>Mensajeros y repartidores</v>
      </c>
      <c r="AS172">
        <v>3</v>
      </c>
      <c r="AU172">
        <v>37</v>
      </c>
      <c r="AV172">
        <v>40</v>
      </c>
      <c r="AX172">
        <v>943</v>
      </c>
      <c r="AY172" t="str">
        <f>VLOOKUP(AX172,[1]CO95!$B$2:$C$372,2,FALSE)</f>
        <v>Conserjes</v>
      </c>
      <c r="AZ172">
        <v>2</v>
      </c>
      <c r="BA172">
        <v>9</v>
      </c>
      <c r="BC172">
        <v>5</v>
      </c>
      <c r="BD172">
        <v>16</v>
      </c>
      <c r="BF172">
        <v>961</v>
      </c>
      <c r="BG172" t="str">
        <f>VLOOKUP(BF172,[1]CO95!$B$2:$C$372,2,FALSE)</f>
        <v>Recolectores de basura y afines</v>
      </c>
      <c r="BH172">
        <v>47</v>
      </c>
      <c r="BI172">
        <v>573</v>
      </c>
      <c r="BK172">
        <v>8</v>
      </c>
      <c r="BL172">
        <v>628</v>
      </c>
    </row>
    <row r="173" spans="2:64" x14ac:dyDescent="0.25">
      <c r="B173">
        <v>971</v>
      </c>
      <c r="C173" t="str">
        <f>VLOOKUP(B173,[1]CO95!$B$2:$C$372,2,FALSE)</f>
        <v>Peones de labranza y peones agropecuarios</v>
      </c>
      <c r="D173">
        <v>1</v>
      </c>
      <c r="E173" s="1">
        <v>17514</v>
      </c>
      <c r="G173">
        <v>5</v>
      </c>
      <c r="H173" s="1">
        <v>17520</v>
      </c>
      <c r="J173">
        <v>952</v>
      </c>
      <c r="K173" t="str">
        <f>VLOOKUP(J173,[1]CO95!$B$2:$C$372,2,FALSE)</f>
        <v>Porteros, guardianes y afines</v>
      </c>
      <c r="L173">
        <v>8</v>
      </c>
      <c r="M173">
        <v>78</v>
      </c>
      <c r="O173">
        <v>27</v>
      </c>
      <c r="P173">
        <v>113</v>
      </c>
      <c r="R173">
        <v>951</v>
      </c>
      <c r="S173" t="str">
        <f>VLOOKUP(R173,[1]CO95!$B$2:$C$372,2,FALSE)</f>
        <v>Mensajeros y repartidores</v>
      </c>
      <c r="U173">
        <v>3</v>
      </c>
      <c r="W173">
        <v>45</v>
      </c>
      <c r="X173">
        <v>48</v>
      </c>
      <c r="Z173">
        <v>943</v>
      </c>
      <c r="AA173" t="str">
        <f>VLOOKUP(Z173,[1]CO95!$B$2:$C$372,2,FALSE)</f>
        <v>Conserjes</v>
      </c>
      <c r="AB173">
        <v>5</v>
      </c>
      <c r="AC173">
        <v>4</v>
      </c>
      <c r="AE173">
        <v>5</v>
      </c>
      <c r="AF173">
        <v>14</v>
      </c>
      <c r="AH173">
        <v>951</v>
      </c>
      <c r="AI173" t="str">
        <f>VLOOKUP(AH173,[1]CO95!$B$2:$C$372,2,FALSE)</f>
        <v>Mensajeros y repartidores</v>
      </c>
      <c r="AK173">
        <v>3</v>
      </c>
      <c r="AM173">
        <v>46</v>
      </c>
      <c r="AN173">
        <v>49</v>
      </c>
      <c r="AP173">
        <v>952</v>
      </c>
      <c r="AQ173" t="str">
        <f>VLOOKUP(AP173,[1]CO95!$B$2:$C$372,2,FALSE)</f>
        <v>Porteros, guardianes y afines</v>
      </c>
      <c r="AR173">
        <v>9</v>
      </c>
      <c r="AS173">
        <v>80</v>
      </c>
      <c r="AU173">
        <v>25</v>
      </c>
      <c r="AV173">
        <v>114</v>
      </c>
      <c r="AX173">
        <v>944</v>
      </c>
      <c r="AY173" t="str">
        <f>VLOOKUP(AX173,[1]CO95!$B$2:$C$372,2,FALSE)</f>
        <v>Limpia botas y otros trabajadores callejeros</v>
      </c>
      <c r="BA173">
        <v>2</v>
      </c>
      <c r="BC173">
        <v>1</v>
      </c>
      <c r="BD173">
        <v>3</v>
      </c>
      <c r="BF173">
        <v>971</v>
      </c>
      <c r="BG173" t="str">
        <f>VLOOKUP(BF173,[1]CO95!$B$2:$C$372,2,FALSE)</f>
        <v>Peones de labranza y peones agropecuarios</v>
      </c>
      <c r="BI173" s="1">
        <v>10627</v>
      </c>
      <c r="BK173">
        <v>12</v>
      </c>
      <c r="BL173" s="1">
        <v>10639</v>
      </c>
    </row>
    <row r="174" spans="2:64" x14ac:dyDescent="0.25">
      <c r="B174">
        <v>981</v>
      </c>
      <c r="C174" t="str">
        <f>VLOOKUP(B174,[1]CO95!$B$2:$C$372,2,FALSE)</f>
        <v>Peones de minas y canteras y suministro de electricidad, gas y agua</v>
      </c>
      <c r="D174">
        <v>1</v>
      </c>
      <c r="G174">
        <v>22</v>
      </c>
      <c r="H174">
        <v>23</v>
      </c>
      <c r="J174">
        <v>961</v>
      </c>
      <c r="K174" t="str">
        <f>VLOOKUP(J174,[1]CO95!$B$2:$C$372,2,FALSE)</f>
        <v>Recolectores de basura y afines</v>
      </c>
      <c r="L174">
        <v>182</v>
      </c>
      <c r="M174">
        <v>395</v>
      </c>
      <c r="O174">
        <v>10</v>
      </c>
      <c r="P174">
        <v>587</v>
      </c>
      <c r="R174">
        <v>952</v>
      </c>
      <c r="S174" t="str">
        <f>VLOOKUP(R174,[1]CO95!$B$2:$C$372,2,FALSE)</f>
        <v>Porteros, guardianes y afines</v>
      </c>
      <c r="T174">
        <v>7</v>
      </c>
      <c r="U174">
        <v>75</v>
      </c>
      <c r="W174">
        <v>26</v>
      </c>
      <c r="X174">
        <v>108</v>
      </c>
      <c r="Z174">
        <v>944</v>
      </c>
      <c r="AA174" t="str">
        <f>VLOOKUP(Z174,[1]CO95!$B$2:$C$372,2,FALSE)</f>
        <v>Limpia botas y otros trabajadores callejeros</v>
      </c>
      <c r="AC174">
        <v>1</v>
      </c>
      <c r="AE174">
        <v>2</v>
      </c>
      <c r="AF174">
        <v>3</v>
      </c>
      <c r="AH174">
        <v>952</v>
      </c>
      <c r="AI174" t="str">
        <f>VLOOKUP(AH174,[1]CO95!$B$2:$C$372,2,FALSE)</f>
        <v>Porteros, guardianes y afines</v>
      </c>
      <c r="AJ174">
        <v>9</v>
      </c>
      <c r="AK174">
        <v>84</v>
      </c>
      <c r="AM174">
        <v>30</v>
      </c>
      <c r="AN174">
        <v>123</v>
      </c>
      <c r="AP174">
        <v>961</v>
      </c>
      <c r="AQ174" t="str">
        <f>VLOOKUP(AP174,[1]CO95!$B$2:$C$372,2,FALSE)</f>
        <v>Recolectores de basura y afines</v>
      </c>
      <c r="AR174">
        <v>114</v>
      </c>
      <c r="AS174">
        <v>326</v>
      </c>
      <c r="AU174">
        <v>10</v>
      </c>
      <c r="AV174">
        <v>450</v>
      </c>
      <c r="AX174">
        <v>945</v>
      </c>
      <c r="AY174" t="str">
        <f>VLOOKUP(AX174,[1]CO95!$B$2:$C$372,2,FALSE)</f>
        <v>Personal de servicios no clasificados bajo otros epígrafes</v>
      </c>
      <c r="AZ174">
        <v>1</v>
      </c>
      <c r="BA174">
        <v>121</v>
      </c>
      <c r="BC174">
        <v>35</v>
      </c>
      <c r="BD174">
        <v>157</v>
      </c>
      <c r="BF174">
        <v>981</v>
      </c>
      <c r="BG174" t="str">
        <f>VLOOKUP(BF174,[1]CO95!$B$2:$C$372,2,FALSE)</f>
        <v>Peones de minas y canteras y suministro de electricidad, gas y agua</v>
      </c>
      <c r="BK174">
        <v>35</v>
      </c>
      <c r="BL174">
        <v>35</v>
      </c>
    </row>
    <row r="175" spans="2:64" x14ac:dyDescent="0.25">
      <c r="B175">
        <v>982</v>
      </c>
      <c r="C175" t="str">
        <f>VLOOKUP(B175,[1]CO95!$B$2:$C$372,2,FALSE)</f>
        <v>Peones de obras públicas y mantenimiento carreteras, presas y obras públicas</v>
      </c>
      <c r="D175">
        <v>77</v>
      </c>
      <c r="E175">
        <v>34</v>
      </c>
      <c r="G175">
        <v>1</v>
      </c>
      <c r="H175">
        <v>112</v>
      </c>
      <c r="J175">
        <v>971</v>
      </c>
      <c r="K175" t="str">
        <f>VLOOKUP(J175,[1]CO95!$B$2:$C$372,2,FALSE)</f>
        <v>Peones de labranza y peones agropecuarios</v>
      </c>
      <c r="L175">
        <v>5</v>
      </c>
      <c r="M175" s="1">
        <v>23518</v>
      </c>
      <c r="O175">
        <v>6</v>
      </c>
      <c r="P175" s="1">
        <v>23529</v>
      </c>
      <c r="R175">
        <v>961</v>
      </c>
      <c r="S175" t="str">
        <f>VLOOKUP(R175,[1]CO95!$B$2:$C$372,2,FALSE)</f>
        <v>Recolectores de basura y afines</v>
      </c>
      <c r="T175">
        <v>151</v>
      </c>
      <c r="U175">
        <v>220</v>
      </c>
      <c r="W175">
        <v>11</v>
      </c>
      <c r="X175">
        <v>382</v>
      </c>
      <c r="Z175">
        <v>945</v>
      </c>
      <c r="AA175" t="str">
        <f>VLOOKUP(Z175,[1]CO95!$B$2:$C$372,2,FALSE)</f>
        <v>Personal de servicios no clasificados bajo otros epígrafes</v>
      </c>
      <c r="AB175">
        <v>1</v>
      </c>
      <c r="AC175">
        <v>72</v>
      </c>
      <c r="AE175">
        <v>31</v>
      </c>
      <c r="AF175">
        <v>104</v>
      </c>
      <c r="AH175">
        <v>961</v>
      </c>
      <c r="AI175" t="str">
        <f>VLOOKUP(AH175,[1]CO95!$B$2:$C$372,2,FALSE)</f>
        <v>Recolectores de basura y afines</v>
      </c>
      <c r="AJ175">
        <v>129</v>
      </c>
      <c r="AK175">
        <v>349</v>
      </c>
      <c r="AM175">
        <v>10</v>
      </c>
      <c r="AN175">
        <v>488</v>
      </c>
      <c r="AP175">
        <v>971</v>
      </c>
      <c r="AQ175" t="str">
        <f>VLOOKUP(AP175,[1]CO95!$B$2:$C$372,2,FALSE)</f>
        <v>Peones de labranza y peones agropecuarios</v>
      </c>
      <c r="AS175" s="1">
        <v>28084</v>
      </c>
      <c r="AU175">
        <v>7</v>
      </c>
      <c r="AV175" s="1">
        <v>28091</v>
      </c>
      <c r="AX175">
        <v>951</v>
      </c>
      <c r="AY175" t="str">
        <f>VLOOKUP(AX175,[1]CO95!$B$2:$C$372,2,FALSE)</f>
        <v>Mensajeros y repartidores</v>
      </c>
      <c r="BA175">
        <v>4</v>
      </c>
      <c r="BC175">
        <v>41</v>
      </c>
      <c r="BD175">
        <v>45</v>
      </c>
      <c r="BF175">
        <v>982</v>
      </c>
      <c r="BG175" t="str">
        <f>VLOOKUP(BF175,[1]CO95!$B$2:$C$372,2,FALSE)</f>
        <v>Peones de obras públicas y mantenimiento carreteras, presas y obras públicas</v>
      </c>
      <c r="BH175">
        <v>21</v>
      </c>
      <c r="BI175">
        <v>44</v>
      </c>
      <c r="BK175">
        <v>1</v>
      </c>
      <c r="BL175">
        <v>66</v>
      </c>
    </row>
    <row r="176" spans="2:64" x14ac:dyDescent="0.25">
      <c r="B176">
        <v>983</v>
      </c>
      <c r="C176" t="str">
        <f>VLOOKUP(B176,[1]CO95!$B$2:$C$372,2,FALSE)</f>
        <v>Peones de la construcción de edificios</v>
      </c>
      <c r="D176">
        <v>9</v>
      </c>
      <c r="E176">
        <v>126</v>
      </c>
      <c r="H176">
        <v>135</v>
      </c>
      <c r="J176">
        <v>981</v>
      </c>
      <c r="K176" t="str">
        <f>VLOOKUP(J176,[1]CO95!$B$2:$C$372,2,FALSE)</f>
        <v>Peones de minas y canteras y suministro de electricidad, gas y agua</v>
      </c>
      <c r="O176">
        <v>28</v>
      </c>
      <c r="P176">
        <v>28</v>
      </c>
      <c r="R176">
        <v>971</v>
      </c>
      <c r="S176" t="str">
        <f>VLOOKUP(R176,[1]CO95!$B$2:$C$372,2,FALSE)</f>
        <v>Peones de labranza y peones agropecuarios</v>
      </c>
      <c r="T176">
        <v>4</v>
      </c>
      <c r="U176" s="1">
        <v>19541</v>
      </c>
      <c r="W176">
        <v>6</v>
      </c>
      <c r="X176" s="1">
        <v>19551</v>
      </c>
      <c r="Z176">
        <v>951</v>
      </c>
      <c r="AA176" t="str">
        <f>VLOOKUP(Z176,[1]CO95!$B$2:$C$372,2,FALSE)</f>
        <v>Mensajeros y repartidores</v>
      </c>
      <c r="AC176">
        <v>4</v>
      </c>
      <c r="AE176">
        <v>45</v>
      </c>
      <c r="AF176">
        <v>49</v>
      </c>
      <c r="AH176">
        <v>971</v>
      </c>
      <c r="AI176" t="str">
        <f>VLOOKUP(AH176,[1]CO95!$B$2:$C$372,2,FALSE)</f>
        <v>Peones de labranza y peones agropecuarios</v>
      </c>
      <c r="AK176" s="1">
        <v>38528</v>
      </c>
      <c r="AM176">
        <v>7</v>
      </c>
      <c r="AN176" s="1">
        <v>38535</v>
      </c>
      <c r="AP176">
        <v>981</v>
      </c>
      <c r="AQ176" t="str">
        <f>VLOOKUP(AP176,[1]CO95!$B$2:$C$372,2,FALSE)</f>
        <v>Peones de minas y canteras y suministro de electricidad, gas y agua</v>
      </c>
      <c r="AU176">
        <v>37</v>
      </c>
      <c r="AV176">
        <v>37</v>
      </c>
      <c r="AX176">
        <v>952</v>
      </c>
      <c r="AY176" t="str">
        <f>VLOOKUP(AX176,[1]CO95!$B$2:$C$372,2,FALSE)</f>
        <v>Porteros, guardianes y afines</v>
      </c>
      <c r="AZ176">
        <v>9</v>
      </c>
      <c r="BA176">
        <v>78</v>
      </c>
      <c r="BC176">
        <v>25</v>
      </c>
      <c r="BD176">
        <v>112</v>
      </c>
      <c r="BF176">
        <v>983</v>
      </c>
      <c r="BG176" t="str">
        <f>VLOOKUP(BF176,[1]CO95!$B$2:$C$372,2,FALSE)</f>
        <v>Peones de la construcción de edificios</v>
      </c>
      <c r="BH176">
        <v>2</v>
      </c>
      <c r="BI176">
        <v>55</v>
      </c>
      <c r="BK176">
        <v>1</v>
      </c>
      <c r="BL176">
        <v>58</v>
      </c>
    </row>
    <row r="177" spans="2:64" x14ac:dyDescent="0.25">
      <c r="B177">
        <v>984</v>
      </c>
      <c r="C177" t="str">
        <f>VLOOKUP(B177,[1]CO95!$B$2:$C$372,2,FALSE)</f>
        <v xml:space="preserve">Peones de montaje, embaladores manuales y otros peones de la industria manufacturera </v>
      </c>
      <c r="E177">
        <v>151</v>
      </c>
      <c r="H177">
        <v>151</v>
      </c>
      <c r="J177">
        <v>982</v>
      </c>
      <c r="K177" t="str">
        <f>VLOOKUP(J177,[1]CO95!$B$2:$C$372,2,FALSE)</f>
        <v>Peones de obras públicas y mantenimiento carreteras, presas y obras públicas</v>
      </c>
      <c r="L177">
        <v>103</v>
      </c>
      <c r="M177">
        <v>31</v>
      </c>
      <c r="O177">
        <v>1</v>
      </c>
      <c r="P177">
        <v>135</v>
      </c>
      <c r="R177">
        <v>981</v>
      </c>
      <c r="S177" t="str">
        <f>VLOOKUP(R177,[1]CO95!$B$2:$C$372,2,FALSE)</f>
        <v>Peones de minas y canteras y suministro de electricidad, gas y agua</v>
      </c>
      <c r="W177">
        <v>26</v>
      </c>
      <c r="X177">
        <v>26</v>
      </c>
      <c r="Z177">
        <v>952</v>
      </c>
      <c r="AA177" t="str">
        <f>VLOOKUP(Z177,[1]CO95!$B$2:$C$372,2,FALSE)</f>
        <v>Porteros, guardianes y afines</v>
      </c>
      <c r="AB177">
        <v>10</v>
      </c>
      <c r="AC177">
        <v>79</v>
      </c>
      <c r="AE177">
        <v>31</v>
      </c>
      <c r="AF177">
        <v>120</v>
      </c>
      <c r="AH177">
        <v>981</v>
      </c>
      <c r="AI177" t="str">
        <f>VLOOKUP(AH177,[1]CO95!$B$2:$C$372,2,FALSE)</f>
        <v>Peones de minas y canteras y suministro de electricidad, gas y agua</v>
      </c>
      <c r="AM177">
        <v>34</v>
      </c>
      <c r="AN177">
        <v>34</v>
      </c>
      <c r="AP177">
        <v>982</v>
      </c>
      <c r="AQ177" t="str">
        <f>VLOOKUP(AP177,[1]CO95!$B$2:$C$372,2,FALSE)</f>
        <v>Peones de obras públicas y mantenimiento carreteras, presas y obras públicas</v>
      </c>
      <c r="AR177">
        <v>75</v>
      </c>
      <c r="AS177">
        <v>43</v>
      </c>
      <c r="AU177">
        <v>1</v>
      </c>
      <c r="AV177">
        <v>119</v>
      </c>
      <c r="AX177">
        <v>961</v>
      </c>
      <c r="AY177" t="str">
        <f>VLOOKUP(AX177,[1]CO95!$B$2:$C$372,2,FALSE)</f>
        <v>Recolectores de basura y afines</v>
      </c>
      <c r="AZ177">
        <v>97</v>
      </c>
      <c r="BA177">
        <v>371</v>
      </c>
      <c r="BC177">
        <v>9</v>
      </c>
      <c r="BD177">
        <v>477</v>
      </c>
      <c r="BF177">
        <v>984</v>
      </c>
      <c r="BG177" t="str">
        <f>VLOOKUP(BF177,[1]CO95!$B$2:$C$372,2,FALSE)</f>
        <v xml:space="preserve">Peones de montaje, embaladores manuales y otros peones de la industria manufacturera </v>
      </c>
      <c r="BI177">
        <v>188</v>
      </c>
      <c r="BK177">
        <v>3</v>
      </c>
      <c r="BL177">
        <v>191</v>
      </c>
    </row>
    <row r="178" spans="2:64" x14ac:dyDescent="0.25">
      <c r="B178">
        <v>987</v>
      </c>
      <c r="C178" t="str">
        <f>VLOOKUP(B178,[1]CO95!$B$2:$C$372,2,FALSE)</f>
        <v>Peones de carga</v>
      </c>
      <c r="E178">
        <v>80</v>
      </c>
      <c r="G178">
        <v>25</v>
      </c>
      <c r="H178">
        <v>105</v>
      </c>
      <c r="J178">
        <v>983</v>
      </c>
      <c r="K178" t="str">
        <f>VLOOKUP(J178,[1]CO95!$B$2:$C$372,2,FALSE)</f>
        <v>Peones de la construcción de edificios</v>
      </c>
      <c r="L178">
        <v>9</v>
      </c>
      <c r="M178">
        <v>277</v>
      </c>
      <c r="O178">
        <v>1</v>
      </c>
      <c r="P178">
        <v>287</v>
      </c>
      <c r="R178">
        <v>982</v>
      </c>
      <c r="S178" t="str">
        <f>VLOOKUP(R178,[1]CO95!$B$2:$C$372,2,FALSE)</f>
        <v>Peones de obras públicas y mantenimiento carreteras, presas y obras públicas</v>
      </c>
      <c r="T178">
        <v>77</v>
      </c>
      <c r="U178">
        <v>27</v>
      </c>
      <c r="W178">
        <v>1</v>
      </c>
      <c r="X178">
        <v>105</v>
      </c>
      <c r="Z178">
        <v>961</v>
      </c>
      <c r="AA178" t="str">
        <f>VLOOKUP(Z178,[1]CO95!$B$2:$C$372,2,FALSE)</f>
        <v>Recolectores de basura y afines</v>
      </c>
      <c r="AB178">
        <v>142</v>
      </c>
      <c r="AC178">
        <v>200</v>
      </c>
      <c r="AE178">
        <v>12</v>
      </c>
      <c r="AF178">
        <v>354</v>
      </c>
      <c r="AH178">
        <v>982</v>
      </c>
      <c r="AI178" t="str">
        <f>VLOOKUP(AH178,[1]CO95!$B$2:$C$372,2,FALSE)</f>
        <v>Peones de obras públicas y mantenimiento carreteras, presas y obras públicas</v>
      </c>
      <c r="AJ178">
        <v>106</v>
      </c>
      <c r="AK178">
        <v>40</v>
      </c>
      <c r="AM178">
        <v>2</v>
      </c>
      <c r="AN178">
        <v>148</v>
      </c>
      <c r="AP178">
        <v>983</v>
      </c>
      <c r="AQ178" t="str">
        <f>VLOOKUP(AP178,[1]CO95!$B$2:$C$372,2,FALSE)</f>
        <v>Peones de la construcción de edificios</v>
      </c>
      <c r="AR178">
        <v>3</v>
      </c>
      <c r="AS178">
        <v>240</v>
      </c>
      <c r="AU178">
        <v>1</v>
      </c>
      <c r="AV178">
        <v>244</v>
      </c>
      <c r="AX178">
        <v>971</v>
      </c>
      <c r="AY178" t="str">
        <f>VLOOKUP(AX178,[1]CO95!$B$2:$C$372,2,FALSE)</f>
        <v>Peones de labranza y peones agropecuarios</v>
      </c>
      <c r="BA178" s="1">
        <v>17118</v>
      </c>
      <c r="BC178">
        <v>17</v>
      </c>
      <c r="BD178" s="1">
        <v>17135</v>
      </c>
      <c r="BF178">
        <v>987</v>
      </c>
      <c r="BG178" t="str">
        <f>VLOOKUP(BF178,[1]CO95!$B$2:$C$372,2,FALSE)</f>
        <v>Peones de carga</v>
      </c>
      <c r="BH178">
        <v>1</v>
      </c>
      <c r="BI178">
        <v>87</v>
      </c>
      <c r="BK178">
        <v>21</v>
      </c>
      <c r="BL178">
        <v>109</v>
      </c>
    </row>
    <row r="179" spans="2:64" x14ac:dyDescent="0.25">
      <c r="B179">
        <v>999</v>
      </c>
      <c r="C179" t="str">
        <f>VLOOKUP(B179,[1]CO95!$B$2:$C$372,2,FALSE)</f>
        <v>Ocupacion no especificada</v>
      </c>
      <c r="D179">
        <v>27</v>
      </c>
      <c r="E179">
        <v>439</v>
      </c>
      <c r="G179">
        <v>99</v>
      </c>
      <c r="H179">
        <v>565</v>
      </c>
      <c r="J179">
        <v>984</v>
      </c>
      <c r="K179" t="str">
        <f>VLOOKUP(J179,[1]CO95!$B$2:$C$372,2,FALSE)</f>
        <v xml:space="preserve">Peones de montaje, embaladores manuales y otros peones de la industria manufacturera </v>
      </c>
      <c r="L179">
        <v>1</v>
      </c>
      <c r="M179">
        <v>119</v>
      </c>
      <c r="O179">
        <v>1</v>
      </c>
      <c r="P179">
        <v>121</v>
      </c>
      <c r="R179">
        <v>983</v>
      </c>
      <c r="S179" t="str">
        <f>VLOOKUP(R179,[1]CO95!$B$2:$C$372,2,FALSE)</f>
        <v>Peones de la construcción de edificios</v>
      </c>
      <c r="T179">
        <v>5</v>
      </c>
      <c r="U179">
        <v>212</v>
      </c>
      <c r="W179">
        <v>1</v>
      </c>
      <c r="X179">
        <v>218</v>
      </c>
      <c r="Z179">
        <v>971</v>
      </c>
      <c r="AA179" t="str">
        <f>VLOOKUP(Z179,[1]CO95!$B$2:$C$372,2,FALSE)</f>
        <v>Peones de labranza y peones agropecuarios</v>
      </c>
      <c r="AB179">
        <v>3</v>
      </c>
      <c r="AC179" s="1">
        <v>31945</v>
      </c>
      <c r="AE179">
        <v>8</v>
      </c>
      <c r="AF179" s="1">
        <v>31956</v>
      </c>
      <c r="AH179">
        <v>983</v>
      </c>
      <c r="AI179" t="str">
        <f>VLOOKUP(AH179,[1]CO95!$B$2:$C$372,2,FALSE)</f>
        <v>Peones de la construcción de edificios</v>
      </c>
      <c r="AJ179">
        <v>3</v>
      </c>
      <c r="AK179">
        <v>523</v>
      </c>
      <c r="AM179">
        <v>1</v>
      </c>
      <c r="AN179">
        <v>527</v>
      </c>
      <c r="AP179">
        <v>984</v>
      </c>
      <c r="AQ179" t="str">
        <f>VLOOKUP(AP179,[1]CO95!$B$2:$C$372,2,FALSE)</f>
        <v xml:space="preserve">Peones de montaje, embaladores manuales y otros peones de la industria manufacturera </v>
      </c>
      <c r="AR179">
        <v>1</v>
      </c>
      <c r="AS179" s="1">
        <v>2683</v>
      </c>
      <c r="AU179">
        <v>2</v>
      </c>
      <c r="AV179" s="1">
        <v>2686</v>
      </c>
      <c r="AX179">
        <v>981</v>
      </c>
      <c r="AY179" t="str">
        <f>VLOOKUP(AX179,[1]CO95!$B$2:$C$372,2,FALSE)</f>
        <v>Peones de minas y canteras y suministro de electricidad, gas y agua</v>
      </c>
      <c r="BC179">
        <v>40</v>
      </c>
      <c r="BD179">
        <v>40</v>
      </c>
      <c r="BF179">
        <v>999</v>
      </c>
      <c r="BG179" t="str">
        <f>VLOOKUP(BF179,[1]CO95!$B$2:$C$372,2,FALSE)</f>
        <v>Ocupacion no especificada</v>
      </c>
      <c r="BH179">
        <v>15</v>
      </c>
      <c r="BI179">
        <v>502</v>
      </c>
      <c r="BK179">
        <v>90</v>
      </c>
      <c r="BL179">
        <v>607</v>
      </c>
    </row>
    <row r="180" spans="2:64" x14ac:dyDescent="0.25">
      <c r="J180">
        <v>987</v>
      </c>
      <c r="K180" t="str">
        <f>VLOOKUP(J180,[1]CO95!$B$2:$C$372,2,FALSE)</f>
        <v>Peones de carga</v>
      </c>
      <c r="M180">
        <v>58</v>
      </c>
      <c r="O180">
        <v>27</v>
      </c>
      <c r="P180">
        <v>85</v>
      </c>
      <c r="R180">
        <v>984</v>
      </c>
      <c r="S180" t="str">
        <f>VLOOKUP(R180,[1]CO95!$B$2:$C$372,2,FALSE)</f>
        <v xml:space="preserve">Peones de montaje, embaladores manuales y otros peones de la industria manufacturera </v>
      </c>
      <c r="T180">
        <v>1</v>
      </c>
      <c r="U180">
        <v>99</v>
      </c>
      <c r="X180">
        <v>100</v>
      </c>
      <c r="Z180">
        <v>981</v>
      </c>
      <c r="AA180" t="str">
        <f>VLOOKUP(Z180,[1]CO95!$B$2:$C$372,2,FALSE)</f>
        <v>Peones de minas y canteras y suministro de electricidad, gas y agua</v>
      </c>
      <c r="AE180">
        <v>32</v>
      </c>
      <c r="AF180">
        <v>32</v>
      </c>
      <c r="AH180">
        <v>984</v>
      </c>
      <c r="AI180" t="str">
        <f>VLOOKUP(AH180,[1]CO95!$B$2:$C$372,2,FALSE)</f>
        <v xml:space="preserve">Peones de montaje, embaladores manuales y otros peones de la industria manufacturera </v>
      </c>
      <c r="AJ180">
        <v>1</v>
      </c>
      <c r="AK180" s="1">
        <v>3110</v>
      </c>
      <c r="AM180">
        <v>2</v>
      </c>
      <c r="AN180" s="1">
        <v>3113</v>
      </c>
      <c r="AP180">
        <v>987</v>
      </c>
      <c r="AQ180" t="str">
        <f>VLOOKUP(AP180,[1]CO95!$B$2:$C$372,2,FALSE)</f>
        <v>Peones de carga</v>
      </c>
      <c r="AR180">
        <v>1</v>
      </c>
      <c r="AS180">
        <v>254</v>
      </c>
      <c r="AU180">
        <v>21</v>
      </c>
      <c r="AV180">
        <v>276</v>
      </c>
      <c r="AX180">
        <v>982</v>
      </c>
      <c r="AY180" t="str">
        <f>VLOOKUP(AX180,[1]CO95!$B$2:$C$372,2,FALSE)</f>
        <v>Peones de obras públicas y mantenimiento carreteras, presas y obras públicas</v>
      </c>
      <c r="AZ180">
        <v>89</v>
      </c>
      <c r="BA180">
        <v>45</v>
      </c>
      <c r="BC180">
        <v>1</v>
      </c>
      <c r="BD180">
        <v>135</v>
      </c>
    </row>
    <row r="181" spans="2:64" x14ac:dyDescent="0.25">
      <c r="B181" t="s">
        <v>5</v>
      </c>
      <c r="D181">
        <v>721</v>
      </c>
      <c r="E181" s="1">
        <v>25800</v>
      </c>
      <c r="F181">
        <v>22</v>
      </c>
      <c r="G181" s="1">
        <v>3076</v>
      </c>
      <c r="H181" s="1">
        <v>29619</v>
      </c>
      <c r="J181">
        <v>999</v>
      </c>
      <c r="K181" t="str">
        <f>VLOOKUP(J181,[1]CO95!$B$2:$C$372,2,FALSE)</f>
        <v>Ocupacion no especificada</v>
      </c>
      <c r="L181">
        <v>27</v>
      </c>
      <c r="M181">
        <v>470</v>
      </c>
      <c r="O181">
        <v>95</v>
      </c>
      <c r="P181">
        <v>592</v>
      </c>
      <c r="R181">
        <v>987</v>
      </c>
      <c r="S181" t="str">
        <f>VLOOKUP(R181,[1]CO95!$B$2:$C$372,2,FALSE)</f>
        <v>Peones de carga</v>
      </c>
      <c r="U181">
        <v>46</v>
      </c>
      <c r="W181">
        <v>22</v>
      </c>
      <c r="X181">
        <v>68</v>
      </c>
      <c r="Z181">
        <v>982</v>
      </c>
      <c r="AA181" t="str">
        <f>VLOOKUP(Z181,[1]CO95!$B$2:$C$372,2,FALSE)</f>
        <v>Peones de obras públicas y mantenimiento carreteras, presas y obras públicas</v>
      </c>
      <c r="AB181">
        <v>114</v>
      </c>
      <c r="AC181">
        <v>37</v>
      </c>
      <c r="AE181">
        <v>2</v>
      </c>
      <c r="AF181">
        <v>153</v>
      </c>
      <c r="AH181">
        <v>986</v>
      </c>
      <c r="AI181" t="str">
        <f>VLOOKUP(AH181,[1]CO95!$B$2:$C$372,2,FALSE)</f>
        <v>Peones de transporte: conductores de vehículos y máquinas de tracción de animal</v>
      </c>
      <c r="AK181">
        <v>1</v>
      </c>
      <c r="AN181">
        <v>1</v>
      </c>
      <c r="AP181">
        <v>999</v>
      </c>
      <c r="AQ181" t="str">
        <f>VLOOKUP(AP181,[1]CO95!$B$2:$C$372,2,FALSE)</f>
        <v>Ocupacion no especificada</v>
      </c>
      <c r="AR181">
        <v>19</v>
      </c>
      <c r="AS181">
        <v>463</v>
      </c>
      <c r="AU181">
        <v>104</v>
      </c>
      <c r="AV181">
        <v>586</v>
      </c>
      <c r="AX181">
        <v>983</v>
      </c>
      <c r="AY181" t="str">
        <f>VLOOKUP(AX181,[1]CO95!$B$2:$C$372,2,FALSE)</f>
        <v>Peones de la construcción de edificios</v>
      </c>
      <c r="AZ181">
        <v>4</v>
      </c>
      <c r="BA181">
        <v>70</v>
      </c>
      <c r="BC181">
        <v>1</v>
      </c>
      <c r="BD181">
        <v>75</v>
      </c>
      <c r="BF181" t="s">
        <v>5</v>
      </c>
      <c r="BH181">
        <v>476</v>
      </c>
      <c r="BI181" s="1">
        <v>17562</v>
      </c>
      <c r="BJ181">
        <v>28</v>
      </c>
      <c r="BK181" s="1">
        <v>2759</v>
      </c>
      <c r="BL181" s="1">
        <v>20825</v>
      </c>
    </row>
    <row r="182" spans="2:64" x14ac:dyDescent="0.25">
      <c r="R182">
        <v>999</v>
      </c>
      <c r="S182" t="str">
        <f>VLOOKUP(R182,[1]CO95!$B$2:$C$372,2,FALSE)</f>
        <v>Ocupacion no especificada</v>
      </c>
      <c r="T182">
        <v>21</v>
      </c>
      <c r="U182">
        <v>427</v>
      </c>
      <c r="W182">
        <v>89</v>
      </c>
      <c r="X182">
        <v>537</v>
      </c>
      <c r="Z182">
        <v>983</v>
      </c>
      <c r="AA182" t="str">
        <f>VLOOKUP(Z182,[1]CO95!$B$2:$C$372,2,FALSE)</f>
        <v>Peones de la construcción de edificios</v>
      </c>
      <c r="AB182">
        <v>14</v>
      </c>
      <c r="AC182">
        <v>293</v>
      </c>
      <c r="AE182">
        <v>1</v>
      </c>
      <c r="AF182">
        <v>308</v>
      </c>
      <c r="AH182">
        <v>987</v>
      </c>
      <c r="AI182" t="str">
        <f>VLOOKUP(AH182,[1]CO95!$B$2:$C$372,2,FALSE)</f>
        <v>Peones de carga</v>
      </c>
      <c r="AJ182">
        <v>1</v>
      </c>
      <c r="AK182">
        <v>217</v>
      </c>
      <c r="AM182">
        <v>26</v>
      </c>
      <c r="AN182">
        <v>244</v>
      </c>
      <c r="AX182">
        <v>984</v>
      </c>
      <c r="AY182" t="str">
        <f>VLOOKUP(AX182,[1]CO95!$B$2:$C$372,2,FALSE)</f>
        <v xml:space="preserve">Peones de montaje, embaladores manuales y otros peones de la industria manufacturera </v>
      </c>
      <c r="AZ182">
        <v>1</v>
      </c>
      <c r="BA182">
        <v>505</v>
      </c>
      <c r="BC182">
        <v>4</v>
      </c>
      <c r="BD182">
        <v>510</v>
      </c>
    </row>
    <row r="183" spans="2:64" x14ac:dyDescent="0.25">
      <c r="J183" t="s">
        <v>5</v>
      </c>
      <c r="L183" s="1">
        <v>1023</v>
      </c>
      <c r="M183" s="1">
        <v>35533</v>
      </c>
      <c r="N183">
        <v>33</v>
      </c>
      <c r="O183" s="1">
        <v>3303</v>
      </c>
      <c r="P183" s="1">
        <v>39892</v>
      </c>
      <c r="Z183">
        <v>984</v>
      </c>
      <c r="AA183" t="str">
        <f>VLOOKUP(Z183,[1]CO95!$B$2:$C$372,2,FALSE)</f>
        <v xml:space="preserve">Peones de montaje, embaladores manuales y otros peones de la industria manufacturera </v>
      </c>
      <c r="AB183">
        <v>1</v>
      </c>
      <c r="AC183" s="1">
        <v>1444</v>
      </c>
      <c r="AF183" s="1">
        <v>1445</v>
      </c>
      <c r="AH183">
        <v>999</v>
      </c>
      <c r="AI183" t="str">
        <f>VLOOKUP(AH183,[1]CO95!$B$2:$C$372,2,FALSE)</f>
        <v>Ocupacion no especificada</v>
      </c>
      <c r="AJ183">
        <v>19</v>
      </c>
      <c r="AK183">
        <v>561</v>
      </c>
      <c r="AM183">
        <v>102</v>
      </c>
      <c r="AN183">
        <v>682</v>
      </c>
      <c r="AP183" t="s">
        <v>5</v>
      </c>
      <c r="AR183">
        <v>765</v>
      </c>
      <c r="AS183" s="1">
        <v>38065</v>
      </c>
      <c r="AT183">
        <v>29</v>
      </c>
      <c r="AU183" s="1">
        <v>3047</v>
      </c>
      <c r="AV183" s="1">
        <v>41906</v>
      </c>
      <c r="AX183">
        <v>987</v>
      </c>
      <c r="AY183" t="str">
        <f>VLOOKUP(AX183,[1]CO95!$B$2:$C$372,2,FALSE)</f>
        <v>Peones de carga</v>
      </c>
      <c r="AZ183">
        <v>1</v>
      </c>
      <c r="BA183">
        <v>70</v>
      </c>
      <c r="BC183">
        <v>21</v>
      </c>
      <c r="BD183">
        <v>92</v>
      </c>
    </row>
    <row r="184" spans="2:64" x14ac:dyDescent="0.25">
      <c r="R184" t="s">
        <v>5</v>
      </c>
      <c r="T184">
        <v>893</v>
      </c>
      <c r="U184" s="1">
        <v>27713</v>
      </c>
      <c r="V184">
        <v>32</v>
      </c>
      <c r="W184" s="1">
        <v>3109</v>
      </c>
      <c r="X184" s="1">
        <v>31747</v>
      </c>
      <c r="Z184">
        <v>987</v>
      </c>
      <c r="AA184" t="str">
        <f>VLOOKUP(Z184,[1]CO95!$B$2:$C$372,2,FALSE)</f>
        <v>Peones de carga</v>
      </c>
      <c r="AB184">
        <v>1</v>
      </c>
      <c r="AC184">
        <v>231</v>
      </c>
      <c r="AE184">
        <v>33</v>
      </c>
      <c r="AF184">
        <v>265</v>
      </c>
      <c r="AX184">
        <v>999</v>
      </c>
      <c r="AY184" t="str">
        <f>VLOOKUP(AX184,[1]CO95!$B$2:$C$372,2,FALSE)</f>
        <v>Ocupacion no especificada</v>
      </c>
      <c r="AZ184">
        <v>19</v>
      </c>
      <c r="BA184">
        <v>390</v>
      </c>
      <c r="BC184">
        <v>126</v>
      </c>
      <c r="BD184">
        <v>535</v>
      </c>
    </row>
    <row r="185" spans="2:64" x14ac:dyDescent="0.25">
      <c r="Z185">
        <v>999</v>
      </c>
      <c r="AA185" t="str">
        <f>VLOOKUP(Z185,[1]CO95!$B$2:$C$372,2,FALSE)</f>
        <v>Ocupacion no especificada</v>
      </c>
      <c r="AB185">
        <v>19</v>
      </c>
      <c r="AC185">
        <v>538</v>
      </c>
      <c r="AE185">
        <v>102</v>
      </c>
      <c r="AF185">
        <v>659</v>
      </c>
      <c r="AH185" t="s">
        <v>5</v>
      </c>
      <c r="AJ185">
        <v>887</v>
      </c>
      <c r="AK185" s="1">
        <v>52851</v>
      </c>
      <c r="AL185">
        <v>37</v>
      </c>
      <c r="AM185" s="1">
        <v>3195</v>
      </c>
      <c r="AN185" s="1">
        <v>56970</v>
      </c>
    </row>
    <row r="186" spans="2:64" x14ac:dyDescent="0.25">
      <c r="AX186" t="s">
        <v>5</v>
      </c>
      <c r="AZ186">
        <v>744</v>
      </c>
      <c r="BA186" s="1">
        <v>24604</v>
      </c>
      <c r="BB186">
        <v>30</v>
      </c>
      <c r="BC186" s="1">
        <v>3166</v>
      </c>
      <c r="BD186" s="1">
        <v>28544</v>
      </c>
    </row>
    <row r="187" spans="2:64" x14ac:dyDescent="0.25">
      <c r="Z187" t="s">
        <v>5</v>
      </c>
      <c r="AB187">
        <v>987</v>
      </c>
      <c r="AC187" s="1">
        <v>43578</v>
      </c>
      <c r="AD187">
        <v>36</v>
      </c>
      <c r="AE187" s="1">
        <v>3263</v>
      </c>
      <c r="AF187" s="1">
        <v>47864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BL164"/>
  <sheetViews>
    <sheetView zoomScale="73" zoomScaleNormal="73" workbookViewId="0"/>
  </sheetViews>
  <sheetFormatPr baseColWidth="10" defaultRowHeight="15" x14ac:dyDescent="0.25"/>
  <sheetData>
    <row r="1" spans="1:64" x14ac:dyDescent="0.25">
      <c r="A1" t="s">
        <v>26</v>
      </c>
      <c r="B1" s="2">
        <v>43709</v>
      </c>
      <c r="C1" s="2"/>
      <c r="J1" s="2">
        <v>43739</v>
      </c>
      <c r="K1" s="2"/>
      <c r="R1" s="2">
        <v>43770</v>
      </c>
      <c r="S1" s="2"/>
      <c r="Z1" s="2">
        <v>43800</v>
      </c>
      <c r="AA1" s="2"/>
      <c r="AH1" s="2">
        <v>43831</v>
      </c>
      <c r="AI1" s="2"/>
      <c r="AP1" s="2">
        <v>43862</v>
      </c>
      <c r="AQ1" s="2"/>
      <c r="AX1" s="2">
        <v>43891</v>
      </c>
      <c r="AY1" s="2"/>
      <c r="BF1" s="2">
        <v>43922</v>
      </c>
      <c r="BG1" s="2"/>
    </row>
    <row r="2" spans="1:64" x14ac:dyDescent="0.25">
      <c r="B2" t="s">
        <v>0</v>
      </c>
      <c r="C2" t="s">
        <v>226</v>
      </c>
      <c r="D2" t="s">
        <v>1</v>
      </c>
      <c r="E2" t="s">
        <v>2</v>
      </c>
      <c r="F2" t="s">
        <v>3</v>
      </c>
      <c r="G2" t="s">
        <v>4</v>
      </c>
      <c r="H2" t="s">
        <v>5</v>
      </c>
      <c r="J2" t="s">
        <v>0</v>
      </c>
      <c r="K2" t="s">
        <v>226</v>
      </c>
      <c r="L2" t="s">
        <v>1</v>
      </c>
      <c r="M2" t="s">
        <v>2</v>
      </c>
      <c r="N2" t="s">
        <v>3</v>
      </c>
      <c r="O2" t="s">
        <v>4</v>
      </c>
      <c r="P2" t="s">
        <v>5</v>
      </c>
      <c r="R2" t="s">
        <v>0</v>
      </c>
      <c r="S2" t="s">
        <v>226</v>
      </c>
      <c r="T2" t="s">
        <v>1</v>
      </c>
      <c r="U2" t="s">
        <v>2</v>
      </c>
      <c r="V2" t="s">
        <v>3</v>
      </c>
      <c r="W2" t="s">
        <v>4</v>
      </c>
      <c r="X2" t="s">
        <v>5</v>
      </c>
      <c r="Z2" t="s">
        <v>0</v>
      </c>
      <c r="AA2" t="s">
        <v>226</v>
      </c>
      <c r="AB2" t="s">
        <v>1</v>
      </c>
      <c r="AC2" t="s">
        <v>2</v>
      </c>
      <c r="AD2" t="s">
        <v>3</v>
      </c>
      <c r="AE2" t="s">
        <v>4</v>
      </c>
      <c r="AF2" t="s">
        <v>5</v>
      </c>
      <c r="AH2" t="s">
        <v>0</v>
      </c>
      <c r="AI2" t="s">
        <v>226</v>
      </c>
      <c r="AJ2" t="s">
        <v>1</v>
      </c>
      <c r="AK2" t="s">
        <v>2</v>
      </c>
      <c r="AL2" t="s">
        <v>3</v>
      </c>
      <c r="AM2" t="s">
        <v>4</v>
      </c>
      <c r="AN2" t="s">
        <v>5</v>
      </c>
      <c r="AP2" t="s">
        <v>0</v>
      </c>
      <c r="AQ2" t="s">
        <v>226</v>
      </c>
      <c r="AR2" t="s">
        <v>1</v>
      </c>
      <c r="AS2" t="s">
        <v>2</v>
      </c>
      <c r="AT2" t="s">
        <v>3</v>
      </c>
      <c r="AU2" t="s">
        <v>4</v>
      </c>
      <c r="AV2" t="s">
        <v>5</v>
      </c>
      <c r="AX2" t="s">
        <v>0</v>
      </c>
      <c r="AY2" t="s">
        <v>226</v>
      </c>
      <c r="AZ2" t="s">
        <v>1</v>
      </c>
      <c r="BA2" t="s">
        <v>2</v>
      </c>
      <c r="BB2" t="s">
        <v>3</v>
      </c>
      <c r="BC2" t="s">
        <v>4</v>
      </c>
      <c r="BD2" t="s">
        <v>5</v>
      </c>
      <c r="BF2" t="s">
        <v>0</v>
      </c>
      <c r="BG2" t="s">
        <v>226</v>
      </c>
      <c r="BH2" t="s">
        <v>1</v>
      </c>
      <c r="BI2" t="s">
        <v>2</v>
      </c>
      <c r="BJ2" t="s">
        <v>3</v>
      </c>
      <c r="BK2" t="s">
        <v>4</v>
      </c>
      <c r="BL2" t="s">
        <v>5</v>
      </c>
    </row>
    <row r="4" spans="1:64" x14ac:dyDescent="0.25">
      <c r="B4">
        <v>115</v>
      </c>
      <c r="C4" t="str">
        <f>VLOOKUP(B4,[1]CO95!$B$2:$C$372,2,FALSE)</f>
        <v>Dirigentes y administradores de organizaciones de empleadores, de trabajadores y de otras de interés socioeconómico</v>
      </c>
      <c r="G4">
        <v>1</v>
      </c>
      <c r="H4">
        <v>1</v>
      </c>
      <c r="J4">
        <v>115</v>
      </c>
      <c r="K4" t="str">
        <f>VLOOKUP(J4,[1]CO95!$B$2:$C$372,2,FALSE)</f>
        <v>Dirigentes y administradores de organizaciones de empleadores, de trabajadores y de otras de interés socioeconómico</v>
      </c>
      <c r="O4">
        <v>1</v>
      </c>
      <c r="P4">
        <v>1</v>
      </c>
      <c r="R4">
        <v>116</v>
      </c>
      <c r="S4" t="str">
        <f>VLOOKUP(R4,[1]CO95!$B$2:$C$372,2,FALSE)</f>
        <v xml:space="preserve">Dirigentes y administradores de organizaciones humanitarias y de otras organizaciones especializadas </v>
      </c>
      <c r="T4">
        <v>1</v>
      </c>
      <c r="X4">
        <v>1</v>
      </c>
      <c r="Z4">
        <v>115</v>
      </c>
      <c r="AA4" t="str">
        <f>VLOOKUP(Z4,[1]CO95!$B$2:$C$372,2,FALSE)</f>
        <v>Dirigentes y administradores de organizaciones de empleadores, de trabajadores y de otras de interés socioeconómico</v>
      </c>
      <c r="AE4">
        <v>1</v>
      </c>
      <c r="AF4">
        <v>1</v>
      </c>
      <c r="AH4">
        <v>115</v>
      </c>
      <c r="AI4" t="str">
        <f>VLOOKUP(AH4,[1]CO95!$B$2:$C$372,2,FALSE)</f>
        <v>Dirigentes y administradores de organizaciones de empleadores, de trabajadores y de otras de interés socioeconómico</v>
      </c>
      <c r="AM4">
        <v>1</v>
      </c>
      <c r="AN4">
        <v>1</v>
      </c>
      <c r="AP4">
        <v>115</v>
      </c>
      <c r="AQ4" t="str">
        <f>VLOOKUP(AP4,[1]CO95!$B$2:$C$372,2,FALSE)</f>
        <v>Dirigentes y administradores de organizaciones de empleadores, de trabajadores y de otras de interés socioeconómico</v>
      </c>
      <c r="AU4">
        <v>1</v>
      </c>
      <c r="AV4">
        <v>1</v>
      </c>
      <c r="AX4">
        <v>115</v>
      </c>
      <c r="AY4" t="str">
        <f>VLOOKUP(AX4,[1]CO95!$B$2:$C$372,2,FALSE)</f>
        <v>Dirigentes y administradores de organizaciones de empleadores, de trabajadores y de otras de interés socioeconómico</v>
      </c>
      <c r="BC4">
        <v>1</v>
      </c>
      <c r="BD4">
        <v>1</v>
      </c>
      <c r="BF4">
        <v>115</v>
      </c>
      <c r="BG4" t="str">
        <f>VLOOKUP(BF4,[1]CO95!$B$2:$C$372,2,FALSE)</f>
        <v>Dirigentes y administradores de organizaciones de empleadores, de trabajadores y de otras de interés socioeconómico</v>
      </c>
      <c r="BK4">
        <v>1</v>
      </c>
      <c r="BL4">
        <v>1</v>
      </c>
    </row>
    <row r="5" spans="1:64" x14ac:dyDescent="0.25">
      <c r="B5">
        <v>116</v>
      </c>
      <c r="C5" t="str">
        <f>VLOOKUP(B5,[1]CO95!$B$2:$C$372,2,FALSE)</f>
        <v xml:space="preserve">Dirigentes y administradores de organizaciones humanitarias y de otras organizaciones especializadas </v>
      </c>
      <c r="D5">
        <v>1</v>
      </c>
      <c r="H5">
        <v>1</v>
      </c>
      <c r="J5">
        <v>116</v>
      </c>
      <c r="K5" t="str">
        <f>VLOOKUP(J5,[1]CO95!$B$2:$C$372,2,FALSE)</f>
        <v xml:space="preserve">Dirigentes y administradores de organizaciones humanitarias y de otras organizaciones especializadas </v>
      </c>
      <c r="L5">
        <v>1</v>
      </c>
      <c r="P5">
        <v>1</v>
      </c>
      <c r="R5">
        <v>121</v>
      </c>
      <c r="S5" t="str">
        <f>VLOOKUP(R5,[1]CO95!$B$2:$C$372,2,FALSE)</f>
        <v>Directores generales y gerentes generales de agricultura, caza, silvicultura y pesca</v>
      </c>
      <c r="T5">
        <v>1</v>
      </c>
      <c r="W5">
        <v>2</v>
      </c>
      <c r="X5">
        <v>3</v>
      </c>
      <c r="Z5">
        <v>116</v>
      </c>
      <c r="AA5" t="str">
        <f>VLOOKUP(Z5,[1]CO95!$B$2:$C$372,2,FALSE)</f>
        <v xml:space="preserve">Dirigentes y administradores de organizaciones humanitarias y de otras organizaciones especializadas </v>
      </c>
      <c r="AB5">
        <v>1</v>
      </c>
      <c r="AF5">
        <v>1</v>
      </c>
      <c r="AH5">
        <v>116</v>
      </c>
      <c r="AI5" t="str">
        <f>VLOOKUP(AH5,[1]CO95!$B$2:$C$372,2,FALSE)</f>
        <v xml:space="preserve">Dirigentes y administradores de organizaciones humanitarias y de otras organizaciones especializadas </v>
      </c>
      <c r="AJ5">
        <v>1</v>
      </c>
      <c r="AN5">
        <v>1</v>
      </c>
      <c r="AP5">
        <v>116</v>
      </c>
      <c r="AQ5" t="str">
        <f>VLOOKUP(AP5,[1]CO95!$B$2:$C$372,2,FALSE)</f>
        <v xml:space="preserve">Dirigentes y administradores de organizaciones humanitarias y de otras organizaciones especializadas </v>
      </c>
      <c r="AR5">
        <v>1</v>
      </c>
      <c r="AV5">
        <v>1</v>
      </c>
      <c r="AX5">
        <v>116</v>
      </c>
      <c r="AY5" t="str">
        <f>VLOOKUP(AX5,[1]CO95!$B$2:$C$372,2,FALSE)</f>
        <v xml:space="preserve">Dirigentes y administradores de organizaciones humanitarias y de otras organizaciones especializadas </v>
      </c>
      <c r="AZ5">
        <v>1</v>
      </c>
      <c r="BD5">
        <v>1</v>
      </c>
      <c r="BF5">
        <v>116</v>
      </c>
      <c r="BG5" t="str">
        <f>VLOOKUP(BF5,[1]CO95!$B$2:$C$372,2,FALSE)</f>
        <v xml:space="preserve">Dirigentes y administradores de organizaciones humanitarias y de otras organizaciones especializadas </v>
      </c>
      <c r="BH5">
        <v>1</v>
      </c>
      <c r="BL5">
        <v>1</v>
      </c>
    </row>
    <row r="6" spans="1:64" x14ac:dyDescent="0.25">
      <c r="B6">
        <v>121</v>
      </c>
      <c r="C6" t="str">
        <f>VLOOKUP(B6,[1]CO95!$B$2:$C$372,2,FALSE)</f>
        <v>Directores generales y gerentes generales de agricultura, caza, silvicultura y pesca</v>
      </c>
      <c r="D6">
        <v>1</v>
      </c>
      <c r="G6">
        <v>2</v>
      </c>
      <c r="H6">
        <v>3</v>
      </c>
      <c r="J6">
        <v>121</v>
      </c>
      <c r="K6" t="str">
        <f>VLOOKUP(J6,[1]CO95!$B$2:$C$372,2,FALSE)</f>
        <v>Directores generales y gerentes generales de agricultura, caza, silvicultura y pesca</v>
      </c>
      <c r="L6">
        <v>2</v>
      </c>
      <c r="O6">
        <v>2</v>
      </c>
      <c r="P6">
        <v>4</v>
      </c>
      <c r="R6">
        <v>122</v>
      </c>
      <c r="S6" t="str">
        <f>VLOOKUP(R6,[1]CO95!$B$2:$C$372,2,FALSE)</f>
        <v>Directores generales y gerentes generales de industrias manufactureras, minas y canteras suministro de electricidad, gas y agua</v>
      </c>
      <c r="W6">
        <v>4</v>
      </c>
      <c r="X6">
        <v>4</v>
      </c>
      <c r="Z6">
        <v>121</v>
      </c>
      <c r="AA6" t="str">
        <f>VLOOKUP(Z6,[1]CO95!$B$2:$C$372,2,FALSE)</f>
        <v>Directores generales y gerentes generales de agricultura, caza, silvicultura y pesca</v>
      </c>
      <c r="AB6">
        <v>1</v>
      </c>
      <c r="AE6">
        <v>1</v>
      </c>
      <c r="AF6">
        <v>2</v>
      </c>
      <c r="AH6">
        <v>121</v>
      </c>
      <c r="AI6" t="str">
        <f>VLOOKUP(AH6,[1]CO95!$B$2:$C$372,2,FALSE)</f>
        <v>Directores generales y gerentes generales de agricultura, caza, silvicultura y pesca</v>
      </c>
      <c r="AJ6">
        <v>1</v>
      </c>
      <c r="AM6">
        <v>1</v>
      </c>
      <c r="AN6">
        <v>2</v>
      </c>
      <c r="AP6">
        <v>121</v>
      </c>
      <c r="AQ6" t="str">
        <f>VLOOKUP(AP6,[1]CO95!$B$2:$C$372,2,FALSE)</f>
        <v>Directores generales y gerentes generales de agricultura, caza, silvicultura y pesca</v>
      </c>
      <c r="AR6">
        <v>1</v>
      </c>
      <c r="AS6">
        <v>1</v>
      </c>
      <c r="AU6">
        <v>1</v>
      </c>
      <c r="AV6">
        <v>3</v>
      </c>
      <c r="AX6">
        <v>121</v>
      </c>
      <c r="AY6" t="str">
        <f>VLOOKUP(AX6,[1]CO95!$B$2:$C$372,2,FALSE)</f>
        <v>Directores generales y gerentes generales de agricultura, caza, silvicultura y pesca</v>
      </c>
      <c r="AZ6">
        <v>1</v>
      </c>
      <c r="BA6">
        <v>2</v>
      </c>
      <c r="BC6">
        <v>1</v>
      </c>
      <c r="BD6">
        <v>4</v>
      </c>
      <c r="BF6">
        <v>121</v>
      </c>
      <c r="BG6" t="str">
        <f>VLOOKUP(BF6,[1]CO95!$B$2:$C$372,2,FALSE)</f>
        <v>Directores generales y gerentes generales de agricultura, caza, silvicultura y pesca</v>
      </c>
      <c r="BH6">
        <v>1</v>
      </c>
      <c r="BI6">
        <v>2</v>
      </c>
      <c r="BK6">
        <v>1</v>
      </c>
      <c r="BL6">
        <v>4</v>
      </c>
    </row>
    <row r="7" spans="1:64" x14ac:dyDescent="0.25">
      <c r="B7">
        <v>122</v>
      </c>
      <c r="C7" t="str">
        <f>VLOOKUP(B7,[1]CO95!$B$2:$C$372,2,FALSE)</f>
        <v>Directores generales y gerentes generales de industrias manufactureras, minas y canteras suministro de electricidad, gas y agua</v>
      </c>
      <c r="G7">
        <v>2</v>
      </c>
      <c r="H7">
        <v>2</v>
      </c>
      <c r="J7">
        <v>122</v>
      </c>
      <c r="K7" t="str">
        <f>VLOOKUP(J7,[1]CO95!$B$2:$C$372,2,FALSE)</f>
        <v>Directores generales y gerentes generales de industrias manufactureras, minas y canteras suministro de electricidad, gas y agua</v>
      </c>
      <c r="O7">
        <v>4</v>
      </c>
      <c r="P7">
        <v>4</v>
      </c>
      <c r="R7">
        <v>123</v>
      </c>
      <c r="S7" t="str">
        <f>VLOOKUP(R7,[1]CO95!$B$2:$C$372,2,FALSE)</f>
        <v>Directores generales y gerentes generales de la construcción y obras públicas</v>
      </c>
      <c r="T7">
        <v>7</v>
      </c>
      <c r="W7">
        <v>1</v>
      </c>
      <c r="X7">
        <v>8</v>
      </c>
      <c r="Z7">
        <v>122</v>
      </c>
      <c r="AA7" t="str">
        <f>VLOOKUP(Z7,[1]CO95!$B$2:$C$372,2,FALSE)</f>
        <v>Directores generales y gerentes generales de industrias manufactureras, minas y canteras suministro de electricidad, gas y agua</v>
      </c>
      <c r="AE7">
        <v>3</v>
      </c>
      <c r="AF7">
        <v>3</v>
      </c>
      <c r="AH7">
        <v>122</v>
      </c>
      <c r="AI7" t="str">
        <f>VLOOKUP(AH7,[1]CO95!$B$2:$C$372,2,FALSE)</f>
        <v>Directores generales y gerentes generales de industrias manufactureras, minas y canteras suministro de electricidad, gas y agua</v>
      </c>
      <c r="AM7">
        <v>4</v>
      </c>
      <c r="AN7">
        <v>4</v>
      </c>
      <c r="AP7">
        <v>122</v>
      </c>
      <c r="AQ7" t="str">
        <f>VLOOKUP(AP7,[1]CO95!$B$2:$C$372,2,FALSE)</f>
        <v>Directores generales y gerentes generales de industrias manufactureras, minas y canteras suministro de electricidad, gas y agua</v>
      </c>
      <c r="AU7">
        <v>4</v>
      </c>
      <c r="AV7">
        <v>4</v>
      </c>
      <c r="AX7">
        <v>122</v>
      </c>
      <c r="AY7" t="str">
        <f>VLOOKUP(AX7,[1]CO95!$B$2:$C$372,2,FALSE)</f>
        <v>Directores generales y gerentes generales de industrias manufactureras, minas y canteras suministro de electricidad, gas y agua</v>
      </c>
      <c r="BC7">
        <v>4</v>
      </c>
      <c r="BD7">
        <v>4</v>
      </c>
      <c r="BF7">
        <v>122</v>
      </c>
      <c r="BG7" t="str">
        <f>VLOOKUP(BF7,[1]CO95!$B$2:$C$372,2,FALSE)</f>
        <v>Directores generales y gerentes generales de industrias manufactureras, minas y canteras suministro de electricidad, gas y agua</v>
      </c>
      <c r="BK7">
        <v>3</v>
      </c>
      <c r="BL7">
        <v>3</v>
      </c>
    </row>
    <row r="8" spans="1:64" x14ac:dyDescent="0.25">
      <c r="B8">
        <v>123</v>
      </c>
      <c r="C8" t="str">
        <f>VLOOKUP(B8,[1]CO95!$B$2:$C$372,2,FALSE)</f>
        <v>Directores generales y gerentes generales de la construcción y obras públicas</v>
      </c>
      <c r="D8">
        <v>6</v>
      </c>
      <c r="G8">
        <v>1</v>
      </c>
      <c r="H8">
        <v>7</v>
      </c>
      <c r="J8">
        <v>123</v>
      </c>
      <c r="K8" t="str">
        <f>VLOOKUP(J8,[1]CO95!$B$2:$C$372,2,FALSE)</f>
        <v>Directores generales y gerentes generales de la construcción y obras públicas</v>
      </c>
      <c r="L8">
        <v>8</v>
      </c>
      <c r="O8">
        <v>1</v>
      </c>
      <c r="P8">
        <v>9</v>
      </c>
      <c r="R8">
        <v>124</v>
      </c>
      <c r="S8" t="str">
        <f>VLOOKUP(R8,[1]CO95!$B$2:$C$372,2,FALSE)</f>
        <v>Directores generales y gerentes generales de comercio mayorista y minorista, reparación de vehículos automotores, motocicletas, efectos personales y enseres domésticos</v>
      </c>
      <c r="W8">
        <v>10</v>
      </c>
      <c r="X8">
        <v>10</v>
      </c>
      <c r="Z8">
        <v>123</v>
      </c>
      <c r="AA8" t="str">
        <f>VLOOKUP(Z8,[1]CO95!$B$2:$C$372,2,FALSE)</f>
        <v>Directores generales y gerentes generales de la construcción y obras públicas</v>
      </c>
      <c r="AB8">
        <v>6</v>
      </c>
      <c r="AE8">
        <v>1</v>
      </c>
      <c r="AF8">
        <v>7</v>
      </c>
      <c r="AH8">
        <v>123</v>
      </c>
      <c r="AI8" t="str">
        <f>VLOOKUP(AH8,[1]CO95!$B$2:$C$372,2,FALSE)</f>
        <v>Directores generales y gerentes generales de la construcción y obras públicas</v>
      </c>
      <c r="AJ8">
        <v>6</v>
      </c>
      <c r="AM8">
        <v>1</v>
      </c>
      <c r="AN8">
        <v>7</v>
      </c>
      <c r="AP8">
        <v>123</v>
      </c>
      <c r="AQ8" t="str">
        <f>VLOOKUP(AP8,[1]CO95!$B$2:$C$372,2,FALSE)</f>
        <v>Directores generales y gerentes generales de la construcción y obras públicas</v>
      </c>
      <c r="AR8">
        <v>6</v>
      </c>
      <c r="AU8">
        <v>1</v>
      </c>
      <c r="AV8">
        <v>7</v>
      </c>
      <c r="AX8">
        <v>123</v>
      </c>
      <c r="AY8" t="str">
        <f>VLOOKUP(AX8,[1]CO95!$B$2:$C$372,2,FALSE)</f>
        <v>Directores generales y gerentes generales de la construcción y obras públicas</v>
      </c>
      <c r="AZ8">
        <v>7</v>
      </c>
      <c r="BC8">
        <v>1</v>
      </c>
      <c r="BD8">
        <v>8</v>
      </c>
      <c r="BF8">
        <v>123</v>
      </c>
      <c r="BG8" t="str">
        <f>VLOOKUP(BF8,[1]CO95!$B$2:$C$372,2,FALSE)</f>
        <v>Directores generales y gerentes generales de la construcción y obras públicas</v>
      </c>
      <c r="BH8">
        <v>6</v>
      </c>
      <c r="BK8">
        <v>1</v>
      </c>
      <c r="BL8">
        <v>7</v>
      </c>
    </row>
    <row r="9" spans="1:64" x14ac:dyDescent="0.25">
      <c r="B9">
        <v>124</v>
      </c>
      <c r="C9" t="str">
        <f>VLOOKUP(B9,[1]CO95!$B$2:$C$372,2,FALSE)</f>
        <v>Directores generales y gerentes generales de comercio mayorista y minorista, reparación de vehículos automotores, motocicletas, efectos personales y enseres domésticos</v>
      </c>
      <c r="G9">
        <v>8</v>
      </c>
      <c r="H9">
        <v>8</v>
      </c>
      <c r="J9">
        <v>124</v>
      </c>
      <c r="K9" t="str">
        <f>VLOOKUP(J9,[1]CO95!$B$2:$C$372,2,FALSE)</f>
        <v>Directores generales y gerentes generales de comercio mayorista y minorista, reparación de vehículos automotores, motocicletas, efectos personales y enseres domésticos</v>
      </c>
      <c r="O9">
        <v>10</v>
      </c>
      <c r="P9">
        <v>10</v>
      </c>
      <c r="R9">
        <v>127</v>
      </c>
      <c r="S9" t="str">
        <f>VLOOKUP(R9,[1]CO95!$B$2:$C$372,2,FALSE)</f>
        <v>Directores generales y gerentes generales de servicios públicos y financieros</v>
      </c>
      <c r="V9">
        <v>1</v>
      </c>
      <c r="W9">
        <v>2</v>
      </c>
      <c r="X9">
        <v>3</v>
      </c>
      <c r="Z9">
        <v>124</v>
      </c>
      <c r="AA9" t="str">
        <f>VLOOKUP(Z9,[1]CO95!$B$2:$C$372,2,FALSE)</f>
        <v>Directores generales y gerentes generales de comercio mayorista y minorista, reparación de vehículos automotores, motocicletas, efectos personales y enseres domésticos</v>
      </c>
      <c r="AE9">
        <v>13</v>
      </c>
      <c r="AF9">
        <v>13</v>
      </c>
      <c r="AH9">
        <v>124</v>
      </c>
      <c r="AI9" t="str">
        <f>VLOOKUP(AH9,[1]CO95!$B$2:$C$372,2,FALSE)</f>
        <v>Directores generales y gerentes generales de comercio mayorista y minorista, reparación de vehículos automotores, motocicletas, efectos personales y enseres domésticos</v>
      </c>
      <c r="AM9">
        <v>12</v>
      </c>
      <c r="AN9">
        <v>12</v>
      </c>
      <c r="AP9">
        <v>124</v>
      </c>
      <c r="AQ9" t="str">
        <f>VLOOKUP(AP9,[1]CO95!$B$2:$C$372,2,FALSE)</f>
        <v>Directores generales y gerentes generales de comercio mayorista y minorista, reparación de vehículos automotores, motocicletas, efectos personales y enseres domésticos</v>
      </c>
      <c r="AU9">
        <v>12</v>
      </c>
      <c r="AV9">
        <v>12</v>
      </c>
      <c r="AX9">
        <v>124</v>
      </c>
      <c r="AY9" t="str">
        <f>VLOOKUP(AX9,[1]CO95!$B$2:$C$372,2,FALSE)</f>
        <v>Directores generales y gerentes generales de comercio mayorista y minorista, reparación de vehículos automotores, motocicletas, efectos personales y enseres domésticos</v>
      </c>
      <c r="BC9">
        <v>11</v>
      </c>
      <c r="BD9">
        <v>11</v>
      </c>
      <c r="BF9">
        <v>124</v>
      </c>
      <c r="BG9" t="str">
        <f>VLOOKUP(BF9,[1]CO95!$B$2:$C$372,2,FALSE)</f>
        <v>Directores generales y gerentes generales de comercio mayorista y minorista, reparación de vehículos automotores, motocicletas, efectos personales y enseres domésticos</v>
      </c>
      <c r="BH9">
        <v>1</v>
      </c>
      <c r="BK9">
        <v>12</v>
      </c>
      <c r="BL9">
        <v>13</v>
      </c>
    </row>
    <row r="10" spans="1:64" x14ac:dyDescent="0.25">
      <c r="B10">
        <v>127</v>
      </c>
      <c r="C10" t="str">
        <f>VLOOKUP(B10,[1]CO95!$B$2:$C$372,2,FALSE)</f>
        <v>Directores generales y gerentes generales de servicios públicos y financieros</v>
      </c>
      <c r="F10">
        <v>1</v>
      </c>
      <c r="G10">
        <v>1</v>
      </c>
      <c r="H10">
        <v>2</v>
      </c>
      <c r="J10">
        <v>127</v>
      </c>
      <c r="K10" t="str">
        <f>VLOOKUP(J10,[1]CO95!$B$2:$C$372,2,FALSE)</f>
        <v>Directores generales y gerentes generales de servicios públicos y financieros</v>
      </c>
      <c r="N10">
        <v>1</v>
      </c>
      <c r="O10">
        <v>2</v>
      </c>
      <c r="P10">
        <v>3</v>
      </c>
      <c r="R10">
        <v>129</v>
      </c>
      <c r="S10" t="str">
        <f>VLOOKUP(R10,[1]CO95!$B$2:$C$372,2,FALSE)</f>
        <v>Directores de departamentos de producción y operaciones de: industrias manufactureras, minas y canteras suministro de electricidad, gas y agua</v>
      </c>
      <c r="T10">
        <v>2</v>
      </c>
      <c r="U10">
        <v>17</v>
      </c>
      <c r="W10">
        <v>3</v>
      </c>
      <c r="X10">
        <v>22</v>
      </c>
      <c r="Z10">
        <v>127</v>
      </c>
      <c r="AA10" t="str">
        <f>VLOOKUP(Z10,[1]CO95!$B$2:$C$372,2,FALSE)</f>
        <v>Directores generales y gerentes generales de servicios públicos y financieros</v>
      </c>
      <c r="AD10">
        <v>1</v>
      </c>
      <c r="AE10">
        <v>3</v>
      </c>
      <c r="AF10">
        <v>4</v>
      </c>
      <c r="AH10">
        <v>126</v>
      </c>
      <c r="AI10" t="str">
        <f>VLOOKUP(AH10,[1]CO95!$B$2:$C$372,2,FALSE)</f>
        <v>Directores generales y gerentes generales de transporte, almacenamiento y comunicaciones</v>
      </c>
      <c r="AM10">
        <v>1</v>
      </c>
      <c r="AN10">
        <v>1</v>
      </c>
      <c r="AP10">
        <v>127</v>
      </c>
      <c r="AQ10" t="str">
        <f>VLOOKUP(AP10,[1]CO95!$B$2:$C$372,2,FALSE)</f>
        <v>Directores generales y gerentes generales de servicios públicos y financieros</v>
      </c>
      <c r="AR10">
        <v>1</v>
      </c>
      <c r="AU10">
        <v>3</v>
      </c>
      <c r="AV10">
        <v>4</v>
      </c>
      <c r="AX10">
        <v>126</v>
      </c>
      <c r="AY10" t="str">
        <f>VLOOKUP(AX10,[1]CO95!$B$2:$C$372,2,FALSE)</f>
        <v>Directores generales y gerentes generales de transporte, almacenamiento y comunicaciones</v>
      </c>
      <c r="BC10">
        <v>1</v>
      </c>
      <c r="BD10">
        <v>1</v>
      </c>
      <c r="BF10">
        <v>126</v>
      </c>
      <c r="BG10" t="str">
        <f>VLOOKUP(BF10,[1]CO95!$B$2:$C$372,2,FALSE)</f>
        <v>Directores generales y gerentes generales de transporte, almacenamiento y comunicaciones</v>
      </c>
      <c r="BK10">
        <v>1</v>
      </c>
      <c r="BL10">
        <v>1</v>
      </c>
    </row>
    <row r="11" spans="1:64" x14ac:dyDescent="0.25">
      <c r="B11">
        <v>129</v>
      </c>
      <c r="C11" t="str">
        <f>VLOOKUP(B11,[1]CO95!$B$2:$C$372,2,FALSE)</f>
        <v>Directores de departamentos de producción y operaciones de: industrias manufactureras, minas y canteras suministro de electricidad, gas y agua</v>
      </c>
      <c r="D11">
        <v>2</v>
      </c>
      <c r="E11">
        <v>14</v>
      </c>
      <c r="G11">
        <v>2</v>
      </c>
      <c r="H11">
        <v>18</v>
      </c>
      <c r="J11">
        <v>129</v>
      </c>
      <c r="K11" t="str">
        <f>VLOOKUP(J11,[1]CO95!$B$2:$C$372,2,FALSE)</f>
        <v>Directores de departamentos de producción y operaciones de: industrias manufactureras, minas y canteras suministro de electricidad, gas y agua</v>
      </c>
      <c r="L11">
        <v>2</v>
      </c>
      <c r="M11">
        <v>17</v>
      </c>
      <c r="O11">
        <v>3</v>
      </c>
      <c r="P11">
        <v>22</v>
      </c>
      <c r="R11">
        <v>137</v>
      </c>
      <c r="S11" t="str">
        <f>VLOOKUP(R11,[1]CO95!$B$2:$C$372,2,FALSE)</f>
        <v xml:space="preserve">Directores de departamentos financieros y administrativos y gerentes </v>
      </c>
      <c r="T11">
        <v>6</v>
      </c>
      <c r="U11">
        <v>2</v>
      </c>
      <c r="W11">
        <v>7</v>
      </c>
      <c r="X11">
        <v>15</v>
      </c>
      <c r="Z11">
        <v>129</v>
      </c>
      <c r="AA11" t="str">
        <f>VLOOKUP(Z11,[1]CO95!$B$2:$C$372,2,FALSE)</f>
        <v>Directores de departamentos de producción y operaciones de: industrias manufactureras, minas y canteras suministro de electricidad, gas y agua</v>
      </c>
      <c r="AB11">
        <v>3</v>
      </c>
      <c r="AC11">
        <v>18</v>
      </c>
      <c r="AE11">
        <v>5</v>
      </c>
      <c r="AF11">
        <v>26</v>
      </c>
      <c r="AH11">
        <v>127</v>
      </c>
      <c r="AI11" t="str">
        <f>VLOOKUP(AH11,[1]CO95!$B$2:$C$372,2,FALSE)</f>
        <v>Directores generales y gerentes generales de servicios públicos y financieros</v>
      </c>
      <c r="AJ11">
        <v>1</v>
      </c>
      <c r="AL11">
        <v>1</v>
      </c>
      <c r="AM11">
        <v>3</v>
      </c>
      <c r="AN11">
        <v>5</v>
      </c>
      <c r="AP11">
        <v>129</v>
      </c>
      <c r="AQ11" t="str">
        <f>VLOOKUP(AP11,[1]CO95!$B$2:$C$372,2,FALSE)</f>
        <v>Directores de departamentos de producción y operaciones de: industrias manufactureras, minas y canteras suministro de electricidad, gas y agua</v>
      </c>
      <c r="AR11">
        <v>3</v>
      </c>
      <c r="AS11">
        <v>17</v>
      </c>
      <c r="AU11">
        <v>4</v>
      </c>
      <c r="AV11">
        <v>24</v>
      </c>
      <c r="AX11">
        <v>127</v>
      </c>
      <c r="AY11" t="str">
        <f>VLOOKUP(AX11,[1]CO95!$B$2:$C$372,2,FALSE)</f>
        <v>Directores generales y gerentes generales de servicios públicos y financieros</v>
      </c>
      <c r="BC11">
        <v>2</v>
      </c>
      <c r="BD11">
        <v>2</v>
      </c>
      <c r="BF11">
        <v>127</v>
      </c>
      <c r="BG11" t="str">
        <f>VLOOKUP(BF11,[1]CO95!$B$2:$C$372,2,FALSE)</f>
        <v>Directores generales y gerentes generales de servicios públicos y financieros</v>
      </c>
      <c r="BK11">
        <v>1</v>
      </c>
      <c r="BL11">
        <v>1</v>
      </c>
    </row>
    <row r="12" spans="1:64" x14ac:dyDescent="0.25">
      <c r="B12">
        <v>137</v>
      </c>
      <c r="C12" t="str">
        <f>VLOOKUP(B12,[1]CO95!$B$2:$C$372,2,FALSE)</f>
        <v xml:space="preserve">Directores de departamentos financieros y administrativos y gerentes </v>
      </c>
      <c r="D12">
        <v>5</v>
      </c>
      <c r="E12">
        <v>1</v>
      </c>
      <c r="G12">
        <v>6</v>
      </c>
      <c r="H12">
        <v>12</v>
      </c>
      <c r="J12">
        <v>137</v>
      </c>
      <c r="K12" t="str">
        <f>VLOOKUP(J12,[1]CO95!$B$2:$C$372,2,FALSE)</f>
        <v xml:space="preserve">Directores de departamentos financieros y administrativos y gerentes </v>
      </c>
      <c r="L12">
        <v>7</v>
      </c>
      <c r="M12">
        <v>1</v>
      </c>
      <c r="O12">
        <v>7</v>
      </c>
      <c r="P12">
        <v>15</v>
      </c>
      <c r="R12">
        <v>139</v>
      </c>
      <c r="S12" t="str">
        <f>VLOOKUP(R12,[1]CO95!$B$2:$C$372,2,FALSE)</f>
        <v xml:space="preserve">Directores y gerentes de departamento de ventas, comercialización y otros </v>
      </c>
      <c r="U12">
        <v>2</v>
      </c>
      <c r="W12">
        <v>3</v>
      </c>
      <c r="X12">
        <v>5</v>
      </c>
      <c r="Z12">
        <v>137</v>
      </c>
      <c r="AA12" t="str">
        <f>VLOOKUP(Z12,[1]CO95!$B$2:$C$372,2,FALSE)</f>
        <v xml:space="preserve">Directores de departamentos financieros y administrativos y gerentes </v>
      </c>
      <c r="AB12">
        <v>5</v>
      </c>
      <c r="AC12">
        <v>3</v>
      </c>
      <c r="AE12">
        <v>7</v>
      </c>
      <c r="AF12">
        <v>15</v>
      </c>
      <c r="AH12">
        <v>129</v>
      </c>
      <c r="AI12" t="str">
        <f>VLOOKUP(AH12,[1]CO95!$B$2:$C$372,2,FALSE)</f>
        <v>Directores de departamentos de producción y operaciones de: industrias manufactureras, minas y canteras suministro de electricidad, gas y agua</v>
      </c>
      <c r="AJ12">
        <v>3</v>
      </c>
      <c r="AK12">
        <v>16</v>
      </c>
      <c r="AM12">
        <v>5</v>
      </c>
      <c r="AN12">
        <v>24</v>
      </c>
      <c r="AP12">
        <v>137</v>
      </c>
      <c r="AQ12" t="str">
        <f>VLOOKUP(AP12,[1]CO95!$B$2:$C$372,2,FALSE)</f>
        <v xml:space="preserve">Directores de departamentos financieros y administrativos y gerentes </v>
      </c>
      <c r="AR12">
        <v>6</v>
      </c>
      <c r="AS12">
        <v>2</v>
      </c>
      <c r="AU12">
        <v>7</v>
      </c>
      <c r="AV12">
        <v>15</v>
      </c>
      <c r="AX12">
        <v>129</v>
      </c>
      <c r="AY12" t="str">
        <f>VLOOKUP(AX12,[1]CO95!$B$2:$C$372,2,FALSE)</f>
        <v>Directores de departamentos de producción y operaciones de: industrias manufactureras, minas y canteras suministro de electricidad, gas y agua</v>
      </c>
      <c r="AZ12">
        <v>5</v>
      </c>
      <c r="BA12">
        <v>16</v>
      </c>
      <c r="BC12">
        <v>3</v>
      </c>
      <c r="BD12">
        <v>24</v>
      </c>
      <c r="BF12">
        <v>129</v>
      </c>
      <c r="BG12" t="str">
        <f>VLOOKUP(BF12,[1]CO95!$B$2:$C$372,2,FALSE)</f>
        <v>Directores de departamentos de producción y operaciones de: industrias manufactureras, minas y canteras suministro de electricidad, gas y agua</v>
      </c>
      <c r="BH12">
        <v>2</v>
      </c>
      <c r="BI12">
        <v>12</v>
      </c>
      <c r="BK12">
        <v>2</v>
      </c>
      <c r="BL12">
        <v>16</v>
      </c>
    </row>
    <row r="13" spans="1:64" x14ac:dyDescent="0.25">
      <c r="B13">
        <v>139</v>
      </c>
      <c r="C13" t="str">
        <f>VLOOKUP(B13,[1]CO95!$B$2:$C$372,2,FALSE)</f>
        <v xml:space="preserve">Directores y gerentes de departamento de ventas, comercialización y otros </v>
      </c>
      <c r="E13">
        <v>2</v>
      </c>
      <c r="G13">
        <v>5</v>
      </c>
      <c r="H13">
        <v>7</v>
      </c>
      <c r="J13">
        <v>139</v>
      </c>
      <c r="K13" t="str">
        <f>VLOOKUP(J13,[1]CO95!$B$2:$C$372,2,FALSE)</f>
        <v xml:space="preserve">Directores y gerentes de departamento de ventas, comercialización y otros </v>
      </c>
      <c r="M13">
        <v>2</v>
      </c>
      <c r="O13">
        <v>4</v>
      </c>
      <c r="P13">
        <v>6</v>
      </c>
      <c r="R13">
        <v>144</v>
      </c>
      <c r="S13" t="str">
        <f>VLOOKUP(R13,[1]CO95!$B$2:$C$372,2,FALSE)</f>
        <v>Gerentes de comercio mayorista y minorista, reparación de vehículos automotores, motocicletas, efectos personales y enseres domésticos</v>
      </c>
      <c r="W13">
        <v>3</v>
      </c>
      <c r="X13">
        <v>3</v>
      </c>
      <c r="Z13">
        <v>139</v>
      </c>
      <c r="AA13" t="str">
        <f>VLOOKUP(Z13,[1]CO95!$B$2:$C$372,2,FALSE)</f>
        <v xml:space="preserve">Directores y gerentes de departamento de ventas, comercialización y otros </v>
      </c>
      <c r="AC13">
        <v>2</v>
      </c>
      <c r="AE13">
        <v>4</v>
      </c>
      <c r="AF13">
        <v>6</v>
      </c>
      <c r="AH13">
        <v>137</v>
      </c>
      <c r="AI13" t="str">
        <f>VLOOKUP(AH13,[1]CO95!$B$2:$C$372,2,FALSE)</f>
        <v xml:space="preserve">Directores de departamentos financieros y administrativos y gerentes </v>
      </c>
      <c r="AJ13">
        <v>6</v>
      </c>
      <c r="AK13">
        <v>3</v>
      </c>
      <c r="AM13">
        <v>7</v>
      </c>
      <c r="AN13">
        <v>16</v>
      </c>
      <c r="AP13">
        <v>139</v>
      </c>
      <c r="AQ13" t="str">
        <f>VLOOKUP(AP13,[1]CO95!$B$2:$C$372,2,FALSE)</f>
        <v xml:space="preserve">Directores y gerentes de departamento de ventas, comercialización y otros </v>
      </c>
      <c r="AS13">
        <v>1</v>
      </c>
      <c r="AU13">
        <v>3</v>
      </c>
      <c r="AV13">
        <v>4</v>
      </c>
      <c r="AX13">
        <v>137</v>
      </c>
      <c r="AY13" t="str">
        <f>VLOOKUP(AX13,[1]CO95!$B$2:$C$372,2,FALSE)</f>
        <v xml:space="preserve">Directores de departamentos financieros y administrativos y gerentes </v>
      </c>
      <c r="AZ13">
        <v>4</v>
      </c>
      <c r="BA13">
        <v>3</v>
      </c>
      <c r="BC13">
        <v>6</v>
      </c>
      <c r="BD13">
        <v>13</v>
      </c>
      <c r="BF13">
        <v>137</v>
      </c>
      <c r="BG13" t="str">
        <f>VLOOKUP(BF13,[1]CO95!$B$2:$C$372,2,FALSE)</f>
        <v xml:space="preserve">Directores de departamentos financieros y administrativos y gerentes </v>
      </c>
      <c r="BH13">
        <v>4</v>
      </c>
      <c r="BI13">
        <v>3</v>
      </c>
      <c r="BK13">
        <v>5</v>
      </c>
      <c r="BL13">
        <v>12</v>
      </c>
    </row>
    <row r="14" spans="1:64" x14ac:dyDescent="0.25">
      <c r="B14">
        <v>144</v>
      </c>
      <c r="C14" t="str">
        <f>VLOOKUP(B14,[1]CO95!$B$2:$C$372,2,FALSE)</f>
        <v>Gerentes de comercio mayorista y minorista, reparación de vehículos automotores, motocicletas, efectos personales y enseres domésticos</v>
      </c>
      <c r="G14">
        <v>2</v>
      </c>
      <c r="H14">
        <v>2</v>
      </c>
      <c r="J14">
        <v>144</v>
      </c>
      <c r="K14" t="str">
        <f>VLOOKUP(J14,[1]CO95!$B$2:$C$372,2,FALSE)</f>
        <v>Gerentes de comercio mayorista y minorista, reparación de vehículos automotores, motocicletas, efectos personales y enseres domésticos</v>
      </c>
      <c r="O14">
        <v>3</v>
      </c>
      <c r="P14">
        <v>3</v>
      </c>
      <c r="R14">
        <v>145</v>
      </c>
      <c r="S14" t="str">
        <f>VLOOKUP(R14,[1]CO95!$B$2:$C$372,2,FALSE)</f>
        <v>Gerentes y administradores de comercio no especificado</v>
      </c>
      <c r="U14">
        <v>1</v>
      </c>
      <c r="W14">
        <v>15</v>
      </c>
      <c r="X14">
        <v>16</v>
      </c>
      <c r="Z14">
        <v>143</v>
      </c>
      <c r="AA14" t="str">
        <f>VLOOKUP(Z14,[1]CO95!$B$2:$C$372,2,FALSE)</f>
        <v>Gerente de construcción y obras públicas</v>
      </c>
      <c r="AB14">
        <v>1</v>
      </c>
      <c r="AF14">
        <v>1</v>
      </c>
      <c r="AH14">
        <v>139</v>
      </c>
      <c r="AI14" t="str">
        <f>VLOOKUP(AH14,[1]CO95!$B$2:$C$372,2,FALSE)</f>
        <v xml:space="preserve">Directores y gerentes de departamento de ventas, comercialización y otros </v>
      </c>
      <c r="AK14">
        <v>1</v>
      </c>
      <c r="AM14">
        <v>5</v>
      </c>
      <c r="AN14">
        <v>6</v>
      </c>
      <c r="AP14">
        <v>143</v>
      </c>
      <c r="AQ14" t="str">
        <f>VLOOKUP(AP14,[1]CO95!$B$2:$C$372,2,FALSE)</f>
        <v>Gerente de construcción y obras públicas</v>
      </c>
      <c r="AR14">
        <v>1</v>
      </c>
      <c r="AV14">
        <v>1</v>
      </c>
      <c r="AX14">
        <v>139</v>
      </c>
      <c r="AY14" t="str">
        <f>VLOOKUP(AX14,[1]CO95!$B$2:$C$372,2,FALSE)</f>
        <v xml:space="preserve">Directores y gerentes de departamento de ventas, comercialización y otros </v>
      </c>
      <c r="BA14">
        <v>1</v>
      </c>
      <c r="BC14">
        <v>5</v>
      </c>
      <c r="BD14">
        <v>6</v>
      </c>
      <c r="BF14">
        <v>139</v>
      </c>
      <c r="BG14" t="str">
        <f>VLOOKUP(BF14,[1]CO95!$B$2:$C$372,2,FALSE)</f>
        <v xml:space="preserve">Directores y gerentes de departamento de ventas, comercialización y otros </v>
      </c>
      <c r="BK14">
        <v>3</v>
      </c>
      <c r="BL14">
        <v>3</v>
      </c>
    </row>
    <row r="15" spans="1:64" x14ac:dyDescent="0.25">
      <c r="B15">
        <v>145</v>
      </c>
      <c r="C15" t="str">
        <f>VLOOKUP(B15,[1]CO95!$B$2:$C$372,2,FALSE)</f>
        <v>Gerentes y administradores de comercio no especificado</v>
      </c>
      <c r="E15">
        <v>1</v>
      </c>
      <c r="G15">
        <v>16</v>
      </c>
      <c r="H15">
        <v>17</v>
      </c>
      <c r="J15">
        <v>145</v>
      </c>
      <c r="K15" t="str">
        <f>VLOOKUP(J15,[1]CO95!$B$2:$C$372,2,FALSE)</f>
        <v>Gerentes y administradores de comercio no especificado</v>
      </c>
      <c r="M15">
        <v>1</v>
      </c>
      <c r="O15">
        <v>16</v>
      </c>
      <c r="P15">
        <v>17</v>
      </c>
      <c r="R15">
        <v>213</v>
      </c>
      <c r="S15" t="str">
        <f>VLOOKUP(R15,[1]CO95!$B$2:$C$372,2,FALSE)</f>
        <v>Químicos</v>
      </c>
      <c r="W15">
        <v>3</v>
      </c>
      <c r="X15">
        <v>3</v>
      </c>
      <c r="Z15">
        <v>144</v>
      </c>
      <c r="AA15" t="str">
        <f>VLOOKUP(Z15,[1]CO95!$B$2:$C$372,2,FALSE)</f>
        <v>Gerentes de comercio mayorista y minorista, reparación de vehículos automotores, motocicletas, efectos personales y enseres domésticos</v>
      </c>
      <c r="AE15">
        <v>3</v>
      </c>
      <c r="AF15">
        <v>3</v>
      </c>
      <c r="AH15">
        <v>143</v>
      </c>
      <c r="AI15" t="str">
        <f>VLOOKUP(AH15,[1]CO95!$B$2:$C$372,2,FALSE)</f>
        <v>Gerente de construcción y obras públicas</v>
      </c>
      <c r="AJ15">
        <v>1</v>
      </c>
      <c r="AN15">
        <v>1</v>
      </c>
      <c r="AP15">
        <v>144</v>
      </c>
      <c r="AQ15" t="str">
        <f>VLOOKUP(AP15,[1]CO95!$B$2:$C$372,2,FALSE)</f>
        <v>Gerentes de comercio mayorista y minorista, reparación de vehículos automotores, motocicletas, efectos personales y enseres domésticos</v>
      </c>
      <c r="AU15">
        <v>4</v>
      </c>
      <c r="AV15">
        <v>4</v>
      </c>
      <c r="AX15">
        <v>143</v>
      </c>
      <c r="AY15" t="str">
        <f>VLOOKUP(AX15,[1]CO95!$B$2:$C$372,2,FALSE)</f>
        <v>Gerente de construcción y obras públicas</v>
      </c>
      <c r="AZ15">
        <v>1</v>
      </c>
      <c r="BD15">
        <v>1</v>
      </c>
      <c r="BF15">
        <v>143</v>
      </c>
      <c r="BG15" t="str">
        <f>VLOOKUP(BF15,[1]CO95!$B$2:$C$372,2,FALSE)</f>
        <v>Gerente de construcción y obras públicas</v>
      </c>
      <c r="BH15">
        <v>1</v>
      </c>
      <c r="BL15">
        <v>1</v>
      </c>
    </row>
    <row r="16" spans="1:64" x14ac:dyDescent="0.25">
      <c r="B16">
        <v>213</v>
      </c>
      <c r="C16" t="str">
        <f>VLOOKUP(B16,[1]CO95!$B$2:$C$372,2,FALSE)</f>
        <v>Químicos</v>
      </c>
      <c r="G16">
        <v>3</v>
      </c>
      <c r="H16">
        <v>3</v>
      </c>
      <c r="J16">
        <v>213</v>
      </c>
      <c r="K16" t="str">
        <f>VLOOKUP(J16,[1]CO95!$B$2:$C$372,2,FALSE)</f>
        <v>Químicos</v>
      </c>
      <c r="O16">
        <v>3</v>
      </c>
      <c r="P16">
        <v>3</v>
      </c>
      <c r="R16">
        <v>215</v>
      </c>
      <c r="S16" t="str">
        <f>VLOOKUP(R16,[1]CO95!$B$2:$C$372,2,FALSE)</f>
        <v>Matemáticos y afines</v>
      </c>
      <c r="T16">
        <v>1</v>
      </c>
      <c r="X16">
        <v>1</v>
      </c>
      <c r="Z16">
        <v>145</v>
      </c>
      <c r="AA16" t="str">
        <f>VLOOKUP(Z16,[1]CO95!$B$2:$C$372,2,FALSE)</f>
        <v>Gerentes y administradores de comercio no especificado</v>
      </c>
      <c r="AC16">
        <v>1</v>
      </c>
      <c r="AE16">
        <v>18</v>
      </c>
      <c r="AF16">
        <v>19</v>
      </c>
      <c r="AH16">
        <v>144</v>
      </c>
      <c r="AI16" t="str">
        <f>VLOOKUP(AH16,[1]CO95!$B$2:$C$372,2,FALSE)</f>
        <v>Gerentes de comercio mayorista y minorista, reparación de vehículos automotores, motocicletas, efectos personales y enseres domésticos</v>
      </c>
      <c r="AM16">
        <v>4</v>
      </c>
      <c r="AN16">
        <v>4</v>
      </c>
      <c r="AP16">
        <v>145</v>
      </c>
      <c r="AQ16" t="str">
        <f>VLOOKUP(AP16,[1]CO95!$B$2:$C$372,2,FALSE)</f>
        <v>Gerentes y administradores de comercio no especificado</v>
      </c>
      <c r="AS16">
        <v>1</v>
      </c>
      <c r="AU16">
        <v>18</v>
      </c>
      <c r="AV16">
        <v>19</v>
      </c>
      <c r="AX16">
        <v>144</v>
      </c>
      <c r="AY16" t="str">
        <f>VLOOKUP(AX16,[1]CO95!$B$2:$C$372,2,FALSE)</f>
        <v>Gerentes de comercio mayorista y minorista, reparación de vehículos automotores, motocicletas, efectos personales y enseres domésticos</v>
      </c>
      <c r="BC16">
        <v>5</v>
      </c>
      <c r="BD16">
        <v>5</v>
      </c>
      <c r="BF16">
        <v>144</v>
      </c>
      <c r="BG16" t="str">
        <f>VLOOKUP(BF16,[1]CO95!$B$2:$C$372,2,FALSE)</f>
        <v>Gerentes de comercio mayorista y minorista, reparación de vehículos automotores, motocicletas, efectos personales y enseres domésticos</v>
      </c>
      <c r="BK16">
        <v>4</v>
      </c>
      <c r="BL16">
        <v>4</v>
      </c>
    </row>
    <row r="17" spans="2:64" x14ac:dyDescent="0.25">
      <c r="B17">
        <v>215</v>
      </c>
      <c r="C17" t="str">
        <f>VLOOKUP(B17,[1]CO95!$B$2:$C$372,2,FALSE)</f>
        <v>Matemáticos y afines</v>
      </c>
      <c r="D17">
        <v>1</v>
      </c>
      <c r="H17">
        <v>1</v>
      </c>
      <c r="J17">
        <v>215</v>
      </c>
      <c r="K17" t="str">
        <f>VLOOKUP(J17,[1]CO95!$B$2:$C$372,2,FALSE)</f>
        <v>Matemáticos y afines</v>
      </c>
      <c r="L17">
        <v>1</v>
      </c>
      <c r="P17">
        <v>1</v>
      </c>
      <c r="R17">
        <v>217</v>
      </c>
      <c r="S17" t="str">
        <f>VLOOKUP(R17,[1]CO95!$B$2:$C$372,2,FALSE)</f>
        <v>Profesionales de la informática</v>
      </c>
      <c r="T17">
        <v>3</v>
      </c>
      <c r="V17">
        <v>4</v>
      </c>
      <c r="W17">
        <v>6</v>
      </c>
      <c r="X17">
        <v>13</v>
      </c>
      <c r="Z17">
        <v>213</v>
      </c>
      <c r="AA17" t="str">
        <f>VLOOKUP(Z17,[1]CO95!$B$2:$C$372,2,FALSE)</f>
        <v>Químicos</v>
      </c>
      <c r="AE17">
        <v>3</v>
      </c>
      <c r="AF17">
        <v>3</v>
      </c>
      <c r="AH17">
        <v>145</v>
      </c>
      <c r="AI17" t="str">
        <f>VLOOKUP(AH17,[1]CO95!$B$2:$C$372,2,FALSE)</f>
        <v>Gerentes y administradores de comercio no especificado</v>
      </c>
      <c r="AK17">
        <v>1</v>
      </c>
      <c r="AM17">
        <v>21</v>
      </c>
      <c r="AN17">
        <v>22</v>
      </c>
      <c r="AP17">
        <v>213</v>
      </c>
      <c r="AQ17" t="str">
        <f>VLOOKUP(AP17,[1]CO95!$B$2:$C$372,2,FALSE)</f>
        <v>Químicos</v>
      </c>
      <c r="AU17">
        <v>1</v>
      </c>
      <c r="AV17">
        <v>1</v>
      </c>
      <c r="AX17">
        <v>145</v>
      </c>
      <c r="AY17" t="str">
        <f>VLOOKUP(AX17,[1]CO95!$B$2:$C$372,2,FALSE)</f>
        <v>Gerentes y administradores de comercio no especificado</v>
      </c>
      <c r="BA17">
        <v>1</v>
      </c>
      <c r="BC17">
        <v>20</v>
      </c>
      <c r="BD17">
        <v>21</v>
      </c>
      <c r="BF17">
        <v>145</v>
      </c>
      <c r="BG17" t="str">
        <f>VLOOKUP(BF17,[1]CO95!$B$2:$C$372,2,FALSE)</f>
        <v>Gerentes y administradores de comercio no especificado</v>
      </c>
      <c r="BI17">
        <v>1</v>
      </c>
      <c r="BK17">
        <v>16</v>
      </c>
      <c r="BL17">
        <v>17</v>
      </c>
    </row>
    <row r="18" spans="2:64" x14ac:dyDescent="0.25">
      <c r="B18">
        <v>217</v>
      </c>
      <c r="C18" t="str">
        <f>VLOOKUP(B18,[1]CO95!$B$2:$C$372,2,FALSE)</f>
        <v>Profesionales de la informática</v>
      </c>
      <c r="D18">
        <v>2</v>
      </c>
      <c r="F18">
        <v>1</v>
      </c>
      <c r="G18">
        <v>6</v>
      </c>
      <c r="H18">
        <v>9</v>
      </c>
      <c r="J18">
        <v>217</v>
      </c>
      <c r="K18" t="str">
        <f>VLOOKUP(J18,[1]CO95!$B$2:$C$372,2,FALSE)</f>
        <v>Profesionales de la informática</v>
      </c>
      <c r="L18">
        <v>2</v>
      </c>
      <c r="N18">
        <v>3</v>
      </c>
      <c r="O18">
        <v>6</v>
      </c>
      <c r="P18">
        <v>11</v>
      </c>
      <c r="R18">
        <v>218</v>
      </c>
      <c r="S18" t="str">
        <f>VLOOKUP(R18,[1]CO95!$B$2:$C$372,2,FALSE)</f>
        <v>Arquitectos, urbanistas</v>
      </c>
      <c r="T18">
        <v>6</v>
      </c>
      <c r="W18">
        <v>1</v>
      </c>
      <c r="X18">
        <v>7</v>
      </c>
      <c r="Z18">
        <v>215</v>
      </c>
      <c r="AA18" t="str">
        <f>VLOOKUP(Z18,[1]CO95!$B$2:$C$372,2,FALSE)</f>
        <v>Matemáticos y afines</v>
      </c>
      <c r="AB18">
        <v>1</v>
      </c>
      <c r="AF18">
        <v>1</v>
      </c>
      <c r="AH18">
        <v>213</v>
      </c>
      <c r="AI18" t="str">
        <f>VLOOKUP(AH18,[1]CO95!$B$2:$C$372,2,FALSE)</f>
        <v>Químicos</v>
      </c>
      <c r="AM18">
        <v>2</v>
      </c>
      <c r="AN18">
        <v>2</v>
      </c>
      <c r="AP18">
        <v>214</v>
      </c>
      <c r="AQ18" t="str">
        <f>VLOOKUP(AP18,[1]CO95!$B$2:$C$372,2,FALSE)</f>
        <v xml:space="preserve">Geólogos, geofísicos, oceanógrafos y otros especialistas en ciencias físicas </v>
      </c>
      <c r="AR18">
        <v>2</v>
      </c>
      <c r="AU18">
        <v>1</v>
      </c>
      <c r="AV18">
        <v>3</v>
      </c>
      <c r="AX18">
        <v>213</v>
      </c>
      <c r="AY18" t="str">
        <f>VLOOKUP(AX18,[1]CO95!$B$2:$C$372,2,FALSE)</f>
        <v>Químicos</v>
      </c>
      <c r="BC18">
        <v>1</v>
      </c>
      <c r="BD18">
        <v>1</v>
      </c>
      <c r="BF18">
        <v>213</v>
      </c>
      <c r="BG18" t="str">
        <f>VLOOKUP(BF18,[1]CO95!$B$2:$C$372,2,FALSE)</f>
        <v>Químicos</v>
      </c>
      <c r="BK18">
        <v>1</v>
      </c>
      <c r="BL18">
        <v>1</v>
      </c>
    </row>
    <row r="19" spans="2:64" x14ac:dyDescent="0.25">
      <c r="B19">
        <v>218</v>
      </c>
      <c r="C19" t="str">
        <f>VLOOKUP(B19,[1]CO95!$B$2:$C$372,2,FALSE)</f>
        <v>Arquitectos, urbanistas</v>
      </c>
      <c r="D19">
        <v>5</v>
      </c>
      <c r="G19">
        <v>1</v>
      </c>
      <c r="H19">
        <v>6</v>
      </c>
      <c r="J19">
        <v>218</v>
      </c>
      <c r="K19" t="str">
        <f>VLOOKUP(J19,[1]CO95!$B$2:$C$372,2,FALSE)</f>
        <v>Arquitectos, urbanistas</v>
      </c>
      <c r="L19">
        <v>5</v>
      </c>
      <c r="O19">
        <v>1</v>
      </c>
      <c r="P19">
        <v>6</v>
      </c>
      <c r="R19">
        <v>219</v>
      </c>
      <c r="S19" t="str">
        <f>VLOOKUP(R19,[1]CO95!$B$2:$C$372,2,FALSE)</f>
        <v>Ingenieros civiles</v>
      </c>
      <c r="T19">
        <v>14</v>
      </c>
      <c r="X19">
        <v>14</v>
      </c>
      <c r="Z19">
        <v>217</v>
      </c>
      <c r="AA19" t="str">
        <f>VLOOKUP(Z19,[1]CO95!$B$2:$C$372,2,FALSE)</f>
        <v>Profesionales de la informática</v>
      </c>
      <c r="AB19">
        <v>2</v>
      </c>
      <c r="AD19">
        <v>3</v>
      </c>
      <c r="AE19">
        <v>7</v>
      </c>
      <c r="AF19">
        <v>12</v>
      </c>
      <c r="AH19">
        <v>214</v>
      </c>
      <c r="AI19" t="str">
        <f>VLOOKUP(AH19,[1]CO95!$B$2:$C$372,2,FALSE)</f>
        <v xml:space="preserve">Geólogos, geofísicos, oceanógrafos y otros especialistas en ciencias físicas </v>
      </c>
      <c r="AM19">
        <v>1</v>
      </c>
      <c r="AN19">
        <v>1</v>
      </c>
      <c r="AP19">
        <v>215</v>
      </c>
      <c r="AQ19" t="str">
        <f>VLOOKUP(AP19,[1]CO95!$B$2:$C$372,2,FALSE)</f>
        <v>Matemáticos y afines</v>
      </c>
      <c r="AR19">
        <v>1</v>
      </c>
      <c r="AV19">
        <v>1</v>
      </c>
      <c r="AX19">
        <v>214</v>
      </c>
      <c r="AY19" t="str">
        <f>VLOOKUP(AX19,[1]CO95!$B$2:$C$372,2,FALSE)</f>
        <v xml:space="preserve">Geólogos, geofísicos, oceanógrafos y otros especialistas en ciencias físicas </v>
      </c>
      <c r="AZ19">
        <v>2</v>
      </c>
      <c r="BC19">
        <v>1</v>
      </c>
      <c r="BD19">
        <v>3</v>
      </c>
      <c r="BF19">
        <v>214</v>
      </c>
      <c r="BG19" t="str">
        <f>VLOOKUP(BF19,[1]CO95!$B$2:$C$372,2,FALSE)</f>
        <v xml:space="preserve">Geólogos, geofísicos, oceanógrafos y otros especialistas en ciencias físicas </v>
      </c>
      <c r="BK19">
        <v>1</v>
      </c>
      <c r="BL19">
        <v>1</v>
      </c>
    </row>
    <row r="20" spans="2:64" x14ac:dyDescent="0.25">
      <c r="B20">
        <v>219</v>
      </c>
      <c r="C20" t="str">
        <f>VLOOKUP(B20,[1]CO95!$B$2:$C$372,2,FALSE)</f>
        <v>Ingenieros civiles</v>
      </c>
      <c r="D20">
        <v>15</v>
      </c>
      <c r="H20">
        <v>15</v>
      </c>
      <c r="J20">
        <v>219</v>
      </c>
      <c r="K20" t="str">
        <f>VLOOKUP(J20,[1]CO95!$B$2:$C$372,2,FALSE)</f>
        <v>Ingenieros civiles</v>
      </c>
      <c r="L20">
        <v>15</v>
      </c>
      <c r="O20">
        <v>1</v>
      </c>
      <c r="P20">
        <v>16</v>
      </c>
      <c r="R20">
        <v>221</v>
      </c>
      <c r="S20" t="str">
        <f>VLOOKUP(R20,[1]CO95!$B$2:$C$372,2,FALSE)</f>
        <v>Ingeniero electricista y/o electrónico y telecomunicaciones</v>
      </c>
      <c r="T20">
        <v>2</v>
      </c>
      <c r="W20">
        <v>2</v>
      </c>
      <c r="X20">
        <v>4</v>
      </c>
      <c r="Z20">
        <v>218</v>
      </c>
      <c r="AA20" t="str">
        <f>VLOOKUP(Z20,[1]CO95!$B$2:$C$372,2,FALSE)</f>
        <v>Arquitectos, urbanistas</v>
      </c>
      <c r="AB20">
        <v>6</v>
      </c>
      <c r="AE20">
        <v>1</v>
      </c>
      <c r="AF20">
        <v>7</v>
      </c>
      <c r="AH20">
        <v>215</v>
      </c>
      <c r="AI20" t="str">
        <f>VLOOKUP(AH20,[1]CO95!$B$2:$C$372,2,FALSE)</f>
        <v>Matemáticos y afines</v>
      </c>
      <c r="AJ20">
        <v>1</v>
      </c>
      <c r="AN20">
        <v>1</v>
      </c>
      <c r="AP20">
        <v>217</v>
      </c>
      <c r="AQ20" t="str">
        <f>VLOOKUP(AP20,[1]CO95!$B$2:$C$372,2,FALSE)</f>
        <v>Profesionales de la informática</v>
      </c>
      <c r="AR20">
        <v>2</v>
      </c>
      <c r="AT20">
        <v>2</v>
      </c>
      <c r="AU20">
        <v>5</v>
      </c>
      <c r="AV20">
        <v>9</v>
      </c>
      <c r="AX20">
        <v>215</v>
      </c>
      <c r="AY20" t="str">
        <f>VLOOKUP(AX20,[1]CO95!$B$2:$C$372,2,FALSE)</f>
        <v>Matemáticos y afines</v>
      </c>
      <c r="AZ20">
        <v>1</v>
      </c>
      <c r="BD20">
        <v>1</v>
      </c>
      <c r="BF20">
        <v>215</v>
      </c>
      <c r="BG20" t="str">
        <f>VLOOKUP(BF20,[1]CO95!$B$2:$C$372,2,FALSE)</f>
        <v>Matemáticos y afines</v>
      </c>
      <c r="BH20">
        <v>1</v>
      </c>
      <c r="BL20">
        <v>1</v>
      </c>
    </row>
    <row r="21" spans="2:64" x14ac:dyDescent="0.25">
      <c r="B21">
        <v>221</v>
      </c>
      <c r="C21" t="str">
        <f>VLOOKUP(B21,[1]CO95!$B$2:$C$372,2,FALSE)</f>
        <v>Ingeniero electricista y/o electrónico y telecomunicaciones</v>
      </c>
      <c r="D21">
        <v>3</v>
      </c>
      <c r="G21">
        <v>2</v>
      </c>
      <c r="H21">
        <v>5</v>
      </c>
      <c r="J21">
        <v>221</v>
      </c>
      <c r="K21" t="str">
        <f>VLOOKUP(J21,[1]CO95!$B$2:$C$372,2,FALSE)</f>
        <v>Ingeniero electricista y/o electrónico y telecomunicaciones</v>
      </c>
      <c r="L21">
        <v>2</v>
      </c>
      <c r="O21">
        <v>2</v>
      </c>
      <c r="P21">
        <v>4</v>
      </c>
      <c r="R21">
        <v>222</v>
      </c>
      <c r="S21" t="str">
        <f>VLOOKUP(R21,[1]CO95!$B$2:$C$372,2,FALSE)</f>
        <v>Ingenieros mecánicos</v>
      </c>
      <c r="W21">
        <v>5</v>
      </c>
      <c r="X21">
        <v>5</v>
      </c>
      <c r="Z21">
        <v>219</v>
      </c>
      <c r="AA21" t="str">
        <f>VLOOKUP(Z21,[1]CO95!$B$2:$C$372,2,FALSE)</f>
        <v>Ingenieros civiles</v>
      </c>
      <c r="AB21">
        <v>16</v>
      </c>
      <c r="AF21">
        <v>16</v>
      </c>
      <c r="AH21">
        <v>217</v>
      </c>
      <c r="AI21" t="str">
        <f>VLOOKUP(AH21,[1]CO95!$B$2:$C$372,2,FALSE)</f>
        <v>Profesionales de la informática</v>
      </c>
      <c r="AJ21">
        <v>2</v>
      </c>
      <c r="AL21">
        <v>2</v>
      </c>
      <c r="AM21">
        <v>6</v>
      </c>
      <c r="AN21">
        <v>10</v>
      </c>
      <c r="AP21">
        <v>218</v>
      </c>
      <c r="AQ21" t="str">
        <f>VLOOKUP(AP21,[1]CO95!$B$2:$C$372,2,FALSE)</f>
        <v>Arquitectos, urbanistas</v>
      </c>
      <c r="AR21">
        <v>5</v>
      </c>
      <c r="AU21">
        <v>1</v>
      </c>
      <c r="AV21">
        <v>6</v>
      </c>
      <c r="AX21">
        <v>217</v>
      </c>
      <c r="AY21" t="str">
        <f>VLOOKUP(AX21,[1]CO95!$B$2:$C$372,2,FALSE)</f>
        <v>Profesionales de la informática</v>
      </c>
      <c r="AZ21">
        <v>2</v>
      </c>
      <c r="BB21">
        <v>2</v>
      </c>
      <c r="BC21">
        <v>5</v>
      </c>
      <c r="BD21">
        <v>9</v>
      </c>
      <c r="BF21">
        <v>217</v>
      </c>
      <c r="BG21" t="str">
        <f>VLOOKUP(BF21,[1]CO95!$B$2:$C$372,2,FALSE)</f>
        <v>Profesionales de la informática</v>
      </c>
      <c r="BH21">
        <v>1</v>
      </c>
      <c r="BJ21">
        <v>2</v>
      </c>
      <c r="BK21">
        <v>3</v>
      </c>
      <c r="BL21">
        <v>6</v>
      </c>
    </row>
    <row r="22" spans="2:64" x14ac:dyDescent="0.25">
      <c r="B22">
        <v>222</v>
      </c>
      <c r="C22" t="str">
        <f>VLOOKUP(B22,[1]CO95!$B$2:$C$372,2,FALSE)</f>
        <v>Ingenieros mecánicos</v>
      </c>
      <c r="G22">
        <v>4</v>
      </c>
      <c r="H22">
        <v>4</v>
      </c>
      <c r="J22">
        <v>222</v>
      </c>
      <c r="K22" t="str">
        <f>VLOOKUP(J22,[1]CO95!$B$2:$C$372,2,FALSE)</f>
        <v>Ingenieros mecánicos</v>
      </c>
      <c r="O22">
        <v>4</v>
      </c>
      <c r="P22">
        <v>4</v>
      </c>
      <c r="R22">
        <v>226</v>
      </c>
      <c r="S22" t="str">
        <f>VLOOKUP(R22,[1]CO95!$B$2:$C$372,2,FALSE)</f>
        <v>Agrimensores, cartógrafos y topografos</v>
      </c>
      <c r="T22">
        <v>3</v>
      </c>
      <c r="X22">
        <v>3</v>
      </c>
      <c r="Z22">
        <v>221</v>
      </c>
      <c r="AA22" t="str">
        <f>VLOOKUP(Z22,[1]CO95!$B$2:$C$372,2,FALSE)</f>
        <v>Ingeniero electricista y/o electrónico y telecomunicaciones</v>
      </c>
      <c r="AB22">
        <v>2</v>
      </c>
      <c r="AE22">
        <v>2</v>
      </c>
      <c r="AF22">
        <v>4</v>
      </c>
      <c r="AH22">
        <v>218</v>
      </c>
      <c r="AI22" t="str">
        <f>VLOOKUP(AH22,[1]CO95!$B$2:$C$372,2,FALSE)</f>
        <v>Arquitectos, urbanistas</v>
      </c>
      <c r="AJ22">
        <v>6</v>
      </c>
      <c r="AM22">
        <v>3</v>
      </c>
      <c r="AN22">
        <v>9</v>
      </c>
      <c r="AP22">
        <v>219</v>
      </c>
      <c r="AQ22" t="str">
        <f>VLOOKUP(AP22,[1]CO95!$B$2:$C$372,2,FALSE)</f>
        <v>Ingenieros civiles</v>
      </c>
      <c r="AR22">
        <v>14</v>
      </c>
      <c r="AU22">
        <v>1</v>
      </c>
      <c r="AV22">
        <v>15</v>
      </c>
      <c r="AX22">
        <v>218</v>
      </c>
      <c r="AY22" t="str">
        <f>VLOOKUP(AX22,[1]CO95!$B$2:$C$372,2,FALSE)</f>
        <v>Arquitectos, urbanistas</v>
      </c>
      <c r="AZ22">
        <v>5</v>
      </c>
      <c r="BC22">
        <v>3</v>
      </c>
      <c r="BD22">
        <v>8</v>
      </c>
      <c r="BF22">
        <v>218</v>
      </c>
      <c r="BG22" t="str">
        <f>VLOOKUP(BF22,[1]CO95!$B$2:$C$372,2,FALSE)</f>
        <v>Arquitectos, urbanistas</v>
      </c>
      <c r="BH22">
        <v>3</v>
      </c>
      <c r="BK22">
        <v>2</v>
      </c>
      <c r="BL22">
        <v>5</v>
      </c>
    </row>
    <row r="23" spans="2:64" x14ac:dyDescent="0.25">
      <c r="B23">
        <v>226</v>
      </c>
      <c r="C23" t="str">
        <f>VLOOKUP(B23,[1]CO95!$B$2:$C$372,2,FALSE)</f>
        <v>Agrimensores, cartógrafos y topografos</v>
      </c>
      <c r="D23">
        <v>8</v>
      </c>
      <c r="H23">
        <v>8</v>
      </c>
      <c r="J23">
        <v>226</v>
      </c>
      <c r="K23" t="str">
        <f>VLOOKUP(J23,[1]CO95!$B$2:$C$372,2,FALSE)</f>
        <v>Agrimensores, cartógrafos y topografos</v>
      </c>
      <c r="L23">
        <v>5</v>
      </c>
      <c r="P23">
        <v>5</v>
      </c>
      <c r="R23">
        <v>227</v>
      </c>
      <c r="S23" t="str">
        <f>VLOOKUP(R23,[1]CO95!$B$2:$C$372,2,FALSE)</f>
        <v>Ingeniero industrial</v>
      </c>
      <c r="U23">
        <v>1</v>
      </c>
      <c r="W23">
        <v>1</v>
      </c>
      <c r="X23">
        <v>2</v>
      </c>
      <c r="Z23">
        <v>222</v>
      </c>
      <c r="AA23" t="str">
        <f>VLOOKUP(Z23,[1]CO95!$B$2:$C$372,2,FALSE)</f>
        <v>Ingenieros mecánicos</v>
      </c>
      <c r="AE23">
        <v>5</v>
      </c>
      <c r="AF23">
        <v>5</v>
      </c>
      <c r="AH23">
        <v>219</v>
      </c>
      <c r="AI23" t="str">
        <f>VLOOKUP(AH23,[1]CO95!$B$2:$C$372,2,FALSE)</f>
        <v>Ingenieros civiles</v>
      </c>
      <c r="AJ23">
        <v>19</v>
      </c>
      <c r="AM23">
        <v>1</v>
      </c>
      <c r="AN23">
        <v>20</v>
      </c>
      <c r="AP23">
        <v>221</v>
      </c>
      <c r="AQ23" t="str">
        <f>VLOOKUP(AP23,[1]CO95!$B$2:$C$372,2,FALSE)</f>
        <v>Ingeniero electricista y/o electrónico y telecomunicaciones</v>
      </c>
      <c r="AR23">
        <v>2</v>
      </c>
      <c r="AU23">
        <v>2</v>
      </c>
      <c r="AV23">
        <v>4</v>
      </c>
      <c r="AX23">
        <v>219</v>
      </c>
      <c r="AY23" t="str">
        <f>VLOOKUP(AX23,[1]CO95!$B$2:$C$372,2,FALSE)</f>
        <v>Ingenieros civiles</v>
      </c>
      <c r="AZ23">
        <v>15</v>
      </c>
      <c r="BC23">
        <v>1</v>
      </c>
      <c r="BD23">
        <v>16</v>
      </c>
      <c r="BF23">
        <v>219</v>
      </c>
      <c r="BG23" t="str">
        <f>VLOOKUP(BF23,[1]CO95!$B$2:$C$372,2,FALSE)</f>
        <v>Ingenieros civiles</v>
      </c>
      <c r="BH23">
        <v>10</v>
      </c>
      <c r="BK23">
        <v>1</v>
      </c>
      <c r="BL23">
        <v>11</v>
      </c>
    </row>
    <row r="24" spans="2:64" x14ac:dyDescent="0.25">
      <c r="B24">
        <v>227</v>
      </c>
      <c r="C24" t="str">
        <f>VLOOKUP(B24,[1]CO95!$B$2:$C$372,2,FALSE)</f>
        <v>Ingeniero industrial</v>
      </c>
      <c r="D24">
        <v>1</v>
      </c>
      <c r="E24">
        <v>1</v>
      </c>
      <c r="G24">
        <v>2</v>
      </c>
      <c r="H24">
        <v>4</v>
      </c>
      <c r="J24">
        <v>227</v>
      </c>
      <c r="K24" t="str">
        <f>VLOOKUP(J24,[1]CO95!$B$2:$C$372,2,FALSE)</f>
        <v>Ingeniero industrial</v>
      </c>
      <c r="M24">
        <v>1</v>
      </c>
      <c r="O24">
        <v>1</v>
      </c>
      <c r="P24">
        <v>2</v>
      </c>
      <c r="R24">
        <v>229</v>
      </c>
      <c r="S24" t="str">
        <f>VLOOKUP(R24,[1]CO95!$B$2:$C$372,2,FALSE)</f>
        <v xml:space="preserve">Otros ingenieros no clasificados en otras clasificaciones </v>
      </c>
      <c r="T24">
        <v>5</v>
      </c>
      <c r="U24">
        <v>1</v>
      </c>
      <c r="W24">
        <v>4</v>
      </c>
      <c r="X24">
        <v>10</v>
      </c>
      <c r="Z24">
        <v>226</v>
      </c>
      <c r="AA24" t="str">
        <f>VLOOKUP(Z24,[1]CO95!$B$2:$C$372,2,FALSE)</f>
        <v>Agrimensores, cartógrafos y topografos</v>
      </c>
      <c r="AB24">
        <v>1</v>
      </c>
      <c r="AF24">
        <v>1</v>
      </c>
      <c r="AH24">
        <v>221</v>
      </c>
      <c r="AI24" t="str">
        <f>VLOOKUP(AH24,[1]CO95!$B$2:$C$372,2,FALSE)</f>
        <v>Ingeniero electricista y/o electrónico y telecomunicaciones</v>
      </c>
      <c r="AJ24">
        <v>2</v>
      </c>
      <c r="AM24">
        <v>2</v>
      </c>
      <c r="AN24">
        <v>4</v>
      </c>
      <c r="AP24">
        <v>222</v>
      </c>
      <c r="AQ24" t="str">
        <f>VLOOKUP(AP24,[1]CO95!$B$2:$C$372,2,FALSE)</f>
        <v>Ingenieros mecánicos</v>
      </c>
      <c r="AU24">
        <v>3</v>
      </c>
      <c r="AV24">
        <v>3</v>
      </c>
      <c r="AX24">
        <v>221</v>
      </c>
      <c r="AY24" t="str">
        <f>VLOOKUP(AX24,[1]CO95!$B$2:$C$372,2,FALSE)</f>
        <v>Ingeniero electricista y/o electrónico y telecomunicaciones</v>
      </c>
      <c r="AZ24">
        <v>2</v>
      </c>
      <c r="BC24">
        <v>2</v>
      </c>
      <c r="BD24">
        <v>4</v>
      </c>
      <c r="BF24">
        <v>221</v>
      </c>
      <c r="BG24" t="str">
        <f>VLOOKUP(BF24,[1]CO95!$B$2:$C$372,2,FALSE)</f>
        <v>Ingeniero electricista y/o electrónico y telecomunicaciones</v>
      </c>
      <c r="BH24">
        <v>2</v>
      </c>
      <c r="BK24">
        <v>2</v>
      </c>
      <c r="BL24">
        <v>4</v>
      </c>
    </row>
    <row r="25" spans="2:64" x14ac:dyDescent="0.25">
      <c r="B25">
        <v>229</v>
      </c>
      <c r="C25" t="str">
        <f>VLOOKUP(B25,[1]CO95!$B$2:$C$372,2,FALSE)</f>
        <v xml:space="preserve">Otros ingenieros no clasificados en otras clasificaciones </v>
      </c>
      <c r="D25">
        <v>7</v>
      </c>
      <c r="E25">
        <v>1</v>
      </c>
      <c r="G25">
        <v>3</v>
      </c>
      <c r="H25">
        <v>11</v>
      </c>
      <c r="J25">
        <v>229</v>
      </c>
      <c r="K25" t="str">
        <f>VLOOKUP(J25,[1]CO95!$B$2:$C$372,2,FALSE)</f>
        <v xml:space="preserve">Otros ingenieros no clasificados en otras clasificaciones </v>
      </c>
      <c r="L25">
        <v>6</v>
      </c>
      <c r="M25">
        <v>1</v>
      </c>
      <c r="O25">
        <v>3</v>
      </c>
      <c r="P25">
        <v>10</v>
      </c>
      <c r="R25">
        <v>234</v>
      </c>
      <c r="S25" t="str">
        <f>VLOOKUP(R25,[1]CO95!$B$2:$C$372,2,FALSE)</f>
        <v>Agronómos y afines</v>
      </c>
      <c r="U25">
        <v>8</v>
      </c>
      <c r="W25">
        <v>2</v>
      </c>
      <c r="X25">
        <v>10</v>
      </c>
      <c r="Z25">
        <v>227</v>
      </c>
      <c r="AA25" t="str">
        <f>VLOOKUP(Z25,[1]CO95!$B$2:$C$372,2,FALSE)</f>
        <v>Ingeniero industrial</v>
      </c>
      <c r="AB25">
        <v>1</v>
      </c>
      <c r="AC25">
        <v>1</v>
      </c>
      <c r="AE25">
        <v>1</v>
      </c>
      <c r="AF25">
        <v>3</v>
      </c>
      <c r="AH25">
        <v>222</v>
      </c>
      <c r="AI25" t="str">
        <f>VLOOKUP(AH25,[1]CO95!$B$2:$C$372,2,FALSE)</f>
        <v>Ingenieros mecánicos</v>
      </c>
      <c r="AM25">
        <v>3</v>
      </c>
      <c r="AN25">
        <v>3</v>
      </c>
      <c r="AP25">
        <v>226</v>
      </c>
      <c r="AQ25" t="str">
        <f>VLOOKUP(AP25,[1]CO95!$B$2:$C$372,2,FALSE)</f>
        <v>Agrimensores, cartógrafos y topografos</v>
      </c>
      <c r="AR25">
        <v>1</v>
      </c>
      <c r="AU25">
        <v>1</v>
      </c>
      <c r="AV25">
        <v>2</v>
      </c>
      <c r="AX25">
        <v>222</v>
      </c>
      <c r="AY25" t="str">
        <f>VLOOKUP(AX25,[1]CO95!$B$2:$C$372,2,FALSE)</f>
        <v>Ingenieros mecánicos</v>
      </c>
      <c r="BC25">
        <v>3</v>
      </c>
      <c r="BD25">
        <v>3</v>
      </c>
      <c r="BF25">
        <v>222</v>
      </c>
      <c r="BG25" t="str">
        <f>VLOOKUP(BF25,[1]CO95!$B$2:$C$372,2,FALSE)</f>
        <v>Ingenieros mecánicos</v>
      </c>
      <c r="BK25">
        <v>3</v>
      </c>
      <c r="BL25">
        <v>3</v>
      </c>
    </row>
    <row r="26" spans="2:64" x14ac:dyDescent="0.25">
      <c r="B26">
        <v>234</v>
      </c>
      <c r="C26" t="str">
        <f>VLOOKUP(B26,[1]CO95!$B$2:$C$372,2,FALSE)</f>
        <v>Agronómos y afines</v>
      </c>
      <c r="E26">
        <v>8</v>
      </c>
      <c r="G26">
        <v>2</v>
      </c>
      <c r="H26">
        <v>10</v>
      </c>
      <c r="J26">
        <v>234</v>
      </c>
      <c r="K26" t="str">
        <f>VLOOKUP(J26,[1]CO95!$B$2:$C$372,2,FALSE)</f>
        <v>Agronómos y afines</v>
      </c>
      <c r="M26">
        <v>8</v>
      </c>
      <c r="O26">
        <v>2</v>
      </c>
      <c r="P26">
        <v>10</v>
      </c>
      <c r="R26">
        <v>238</v>
      </c>
      <c r="S26" t="str">
        <f>VLOOKUP(R26,[1]CO95!$B$2:$C$372,2,FALSE)</f>
        <v>Farmacéutico</v>
      </c>
      <c r="W26">
        <v>13</v>
      </c>
      <c r="X26">
        <v>13</v>
      </c>
      <c r="Z26">
        <v>229</v>
      </c>
      <c r="AA26" t="str">
        <f>VLOOKUP(Z26,[1]CO95!$B$2:$C$372,2,FALSE)</f>
        <v xml:space="preserve">Otros ingenieros no clasificados en otras clasificaciones </v>
      </c>
      <c r="AB26">
        <v>5</v>
      </c>
      <c r="AC26">
        <v>1</v>
      </c>
      <c r="AE26">
        <v>3</v>
      </c>
      <c r="AF26">
        <v>9</v>
      </c>
      <c r="AH26">
        <v>226</v>
      </c>
      <c r="AI26" t="str">
        <f>VLOOKUP(AH26,[1]CO95!$B$2:$C$372,2,FALSE)</f>
        <v>Agrimensores, cartógrafos y topografos</v>
      </c>
      <c r="AJ26">
        <v>1</v>
      </c>
      <c r="AM26">
        <v>1</v>
      </c>
      <c r="AN26">
        <v>2</v>
      </c>
      <c r="AP26">
        <v>227</v>
      </c>
      <c r="AQ26" t="str">
        <f>VLOOKUP(AP26,[1]CO95!$B$2:$C$372,2,FALSE)</f>
        <v>Ingeniero industrial</v>
      </c>
      <c r="AS26">
        <v>1</v>
      </c>
      <c r="AV26">
        <v>1</v>
      </c>
      <c r="AX26">
        <v>226</v>
      </c>
      <c r="AY26" t="str">
        <f>VLOOKUP(AX26,[1]CO95!$B$2:$C$372,2,FALSE)</f>
        <v>Agrimensores, cartógrafos y topografos</v>
      </c>
      <c r="AZ26">
        <v>2</v>
      </c>
      <c r="BC26">
        <v>1</v>
      </c>
      <c r="BD26">
        <v>3</v>
      </c>
      <c r="BF26">
        <v>226</v>
      </c>
      <c r="BG26" t="str">
        <f>VLOOKUP(BF26,[1]CO95!$B$2:$C$372,2,FALSE)</f>
        <v>Agrimensores, cartógrafos y topografos</v>
      </c>
      <c r="BH26">
        <v>2</v>
      </c>
      <c r="BL26">
        <v>2</v>
      </c>
    </row>
    <row r="27" spans="2:64" x14ac:dyDescent="0.25">
      <c r="B27">
        <v>238</v>
      </c>
      <c r="C27" t="str">
        <f>VLOOKUP(B27,[1]CO95!$B$2:$C$372,2,FALSE)</f>
        <v>Farmacéutico</v>
      </c>
      <c r="G27">
        <v>16</v>
      </c>
      <c r="H27">
        <v>16</v>
      </c>
      <c r="J27">
        <v>238</v>
      </c>
      <c r="K27" t="str">
        <f>VLOOKUP(J27,[1]CO95!$B$2:$C$372,2,FALSE)</f>
        <v>Farmacéutico</v>
      </c>
      <c r="O27">
        <v>17</v>
      </c>
      <c r="P27">
        <v>17</v>
      </c>
      <c r="R27">
        <v>239</v>
      </c>
      <c r="S27" t="str">
        <f>VLOOKUP(R27,[1]CO95!$B$2:$C$372,2,FALSE)</f>
        <v>Personal de enfermería de nivel superior (diplomados)</v>
      </c>
      <c r="U27">
        <v>1</v>
      </c>
      <c r="W27">
        <v>5</v>
      </c>
      <c r="X27">
        <v>6</v>
      </c>
      <c r="Z27">
        <v>234</v>
      </c>
      <c r="AA27" t="str">
        <f>VLOOKUP(Z27,[1]CO95!$B$2:$C$372,2,FALSE)</f>
        <v>Agronómos y afines</v>
      </c>
      <c r="AC27">
        <v>9</v>
      </c>
      <c r="AE27">
        <v>3</v>
      </c>
      <c r="AF27">
        <v>12</v>
      </c>
      <c r="AH27">
        <v>227</v>
      </c>
      <c r="AI27" t="str">
        <f>VLOOKUP(AH27,[1]CO95!$B$2:$C$372,2,FALSE)</f>
        <v>Ingeniero industrial</v>
      </c>
      <c r="AJ27">
        <v>1</v>
      </c>
      <c r="AK27">
        <v>2</v>
      </c>
      <c r="AM27">
        <v>1</v>
      </c>
      <c r="AN27">
        <v>4</v>
      </c>
      <c r="AP27">
        <v>229</v>
      </c>
      <c r="AQ27" t="str">
        <f>VLOOKUP(AP27,[1]CO95!$B$2:$C$372,2,FALSE)</f>
        <v xml:space="preserve">Otros ingenieros no clasificados en otras clasificaciones </v>
      </c>
      <c r="AR27">
        <v>3</v>
      </c>
      <c r="AS27">
        <v>1</v>
      </c>
      <c r="AU27">
        <v>3</v>
      </c>
      <c r="AV27">
        <v>7</v>
      </c>
      <c r="AX27">
        <v>227</v>
      </c>
      <c r="AY27" t="str">
        <f>VLOOKUP(AX27,[1]CO95!$B$2:$C$372,2,FALSE)</f>
        <v>Ingeniero industrial</v>
      </c>
      <c r="BA27">
        <v>1</v>
      </c>
      <c r="BD27">
        <v>1</v>
      </c>
      <c r="BF27">
        <v>227</v>
      </c>
      <c r="BG27" t="str">
        <f>VLOOKUP(BF27,[1]CO95!$B$2:$C$372,2,FALSE)</f>
        <v>Ingeniero industrial</v>
      </c>
      <c r="BI27">
        <v>1</v>
      </c>
      <c r="BL27">
        <v>1</v>
      </c>
    </row>
    <row r="28" spans="2:64" x14ac:dyDescent="0.25">
      <c r="B28">
        <v>239</v>
      </c>
      <c r="C28" t="str">
        <f>VLOOKUP(B28,[1]CO95!$B$2:$C$372,2,FALSE)</f>
        <v>Personal de enfermería de nivel superior (diplomados)</v>
      </c>
      <c r="E28">
        <v>1</v>
      </c>
      <c r="G28">
        <v>6</v>
      </c>
      <c r="H28">
        <v>7</v>
      </c>
      <c r="J28">
        <v>239</v>
      </c>
      <c r="K28" t="str">
        <f>VLOOKUP(J28,[1]CO95!$B$2:$C$372,2,FALSE)</f>
        <v>Personal de enfermería de nivel superior (diplomados)</v>
      </c>
      <c r="M28">
        <v>1</v>
      </c>
      <c r="O28">
        <v>5</v>
      </c>
      <c r="P28">
        <v>6</v>
      </c>
      <c r="R28">
        <v>251</v>
      </c>
      <c r="S28" t="str">
        <f>VLOOKUP(R28,[1]CO95!$B$2:$C$372,2,FALSE)</f>
        <v>Contadores</v>
      </c>
      <c r="T28">
        <v>7</v>
      </c>
      <c r="U28">
        <v>4</v>
      </c>
      <c r="W28">
        <v>5</v>
      </c>
      <c r="X28">
        <v>16</v>
      </c>
      <c r="Z28">
        <v>238</v>
      </c>
      <c r="AA28" t="str">
        <f>VLOOKUP(Z28,[1]CO95!$B$2:$C$372,2,FALSE)</f>
        <v>Farmacéutico</v>
      </c>
      <c r="AE28">
        <v>17</v>
      </c>
      <c r="AF28">
        <v>17</v>
      </c>
      <c r="AH28">
        <v>229</v>
      </c>
      <c r="AI28" t="str">
        <f>VLOOKUP(AH28,[1]CO95!$B$2:$C$372,2,FALSE)</f>
        <v xml:space="preserve">Otros ingenieros no clasificados en otras clasificaciones </v>
      </c>
      <c r="AJ28">
        <v>6</v>
      </c>
      <c r="AK28">
        <v>1</v>
      </c>
      <c r="AM28">
        <v>3</v>
      </c>
      <c r="AN28">
        <v>10</v>
      </c>
      <c r="AP28">
        <v>234</v>
      </c>
      <c r="AQ28" t="str">
        <f>VLOOKUP(AP28,[1]CO95!$B$2:$C$372,2,FALSE)</f>
        <v>Agronómos y afines</v>
      </c>
      <c r="AS28">
        <v>11</v>
      </c>
      <c r="AU28">
        <v>2</v>
      </c>
      <c r="AV28">
        <v>13</v>
      </c>
      <c r="AX28">
        <v>229</v>
      </c>
      <c r="AY28" t="str">
        <f>VLOOKUP(AX28,[1]CO95!$B$2:$C$372,2,FALSE)</f>
        <v xml:space="preserve">Otros ingenieros no clasificados en otras clasificaciones </v>
      </c>
      <c r="AZ28">
        <v>4</v>
      </c>
      <c r="BA28">
        <v>1</v>
      </c>
      <c r="BC28">
        <v>3</v>
      </c>
      <c r="BD28">
        <v>8</v>
      </c>
      <c r="BF28">
        <v>229</v>
      </c>
      <c r="BG28" t="str">
        <f>VLOOKUP(BF28,[1]CO95!$B$2:$C$372,2,FALSE)</f>
        <v xml:space="preserve">Otros ingenieros no clasificados en otras clasificaciones </v>
      </c>
      <c r="BH28">
        <v>3</v>
      </c>
      <c r="BI28">
        <v>1</v>
      </c>
      <c r="BK28">
        <v>3</v>
      </c>
      <c r="BL28">
        <v>7</v>
      </c>
    </row>
    <row r="29" spans="2:64" x14ac:dyDescent="0.25">
      <c r="B29">
        <v>251</v>
      </c>
      <c r="C29" t="str">
        <f>VLOOKUP(B29,[1]CO95!$B$2:$C$372,2,FALSE)</f>
        <v>Contadores</v>
      </c>
      <c r="D29">
        <v>4</v>
      </c>
      <c r="E29">
        <v>4</v>
      </c>
      <c r="G29">
        <v>7</v>
      </c>
      <c r="H29">
        <v>15</v>
      </c>
      <c r="J29">
        <v>251</v>
      </c>
      <c r="K29" t="str">
        <f>VLOOKUP(J29,[1]CO95!$B$2:$C$372,2,FALSE)</f>
        <v>Contadores</v>
      </c>
      <c r="L29">
        <v>7</v>
      </c>
      <c r="M29">
        <v>3</v>
      </c>
      <c r="O29">
        <v>5</v>
      </c>
      <c r="P29">
        <v>15</v>
      </c>
      <c r="R29">
        <v>252</v>
      </c>
      <c r="S29" t="str">
        <f>VLOOKUP(R29,[1]CO95!$B$2:$C$372,2,FALSE)</f>
        <v>Administradores de Empresas (profesional)</v>
      </c>
      <c r="T29">
        <v>30</v>
      </c>
      <c r="U29">
        <v>11</v>
      </c>
      <c r="V29">
        <v>1</v>
      </c>
      <c r="W29">
        <v>93</v>
      </c>
      <c r="X29">
        <v>135</v>
      </c>
      <c r="Z29">
        <v>239</v>
      </c>
      <c r="AA29" t="str">
        <f>VLOOKUP(Z29,[1]CO95!$B$2:$C$372,2,FALSE)</f>
        <v>Personal de enfermería de nivel superior (diplomados)</v>
      </c>
      <c r="AC29">
        <v>1</v>
      </c>
      <c r="AE29">
        <v>5</v>
      </c>
      <c r="AF29">
        <v>6</v>
      </c>
      <c r="AH29">
        <v>234</v>
      </c>
      <c r="AI29" t="str">
        <f>VLOOKUP(AH29,[1]CO95!$B$2:$C$372,2,FALSE)</f>
        <v>Agronómos y afines</v>
      </c>
      <c r="AK29">
        <v>11</v>
      </c>
      <c r="AM29">
        <v>2</v>
      </c>
      <c r="AN29">
        <v>13</v>
      </c>
      <c r="AP29">
        <v>238</v>
      </c>
      <c r="AQ29" t="str">
        <f>VLOOKUP(AP29,[1]CO95!$B$2:$C$372,2,FALSE)</f>
        <v>Farmacéutico</v>
      </c>
      <c r="AU29">
        <v>18</v>
      </c>
      <c r="AV29">
        <v>18</v>
      </c>
      <c r="AX29">
        <v>234</v>
      </c>
      <c r="AY29" t="str">
        <f>VLOOKUP(AX29,[1]CO95!$B$2:$C$372,2,FALSE)</f>
        <v>Agronómos y afines</v>
      </c>
      <c r="BA29">
        <v>11</v>
      </c>
      <c r="BC29">
        <v>3</v>
      </c>
      <c r="BD29">
        <v>14</v>
      </c>
      <c r="BF29">
        <v>234</v>
      </c>
      <c r="BG29" t="str">
        <f>VLOOKUP(BF29,[1]CO95!$B$2:$C$372,2,FALSE)</f>
        <v>Agronómos y afines</v>
      </c>
      <c r="BI29">
        <v>11</v>
      </c>
      <c r="BK29">
        <v>3</v>
      </c>
      <c r="BL29">
        <v>14</v>
      </c>
    </row>
    <row r="30" spans="2:64" x14ac:dyDescent="0.25">
      <c r="B30">
        <v>252</v>
      </c>
      <c r="C30" t="str">
        <f>VLOOKUP(B30,[1]CO95!$B$2:$C$372,2,FALSE)</f>
        <v>Administradores de Empresas (profesional)</v>
      </c>
      <c r="D30">
        <v>30</v>
      </c>
      <c r="E30">
        <v>12</v>
      </c>
      <c r="F30">
        <v>1</v>
      </c>
      <c r="G30">
        <v>87</v>
      </c>
      <c r="H30">
        <v>130</v>
      </c>
      <c r="J30">
        <v>252</v>
      </c>
      <c r="K30" t="str">
        <f>VLOOKUP(J30,[1]CO95!$B$2:$C$372,2,FALSE)</f>
        <v>Administradores de Empresas (profesional)</v>
      </c>
      <c r="L30">
        <v>33</v>
      </c>
      <c r="M30">
        <v>10</v>
      </c>
      <c r="N30">
        <v>1</v>
      </c>
      <c r="O30">
        <v>98</v>
      </c>
      <c r="P30">
        <v>142</v>
      </c>
      <c r="R30">
        <v>253</v>
      </c>
      <c r="S30" t="str">
        <f>VLOOKUP(R30,[1]CO95!$B$2:$C$372,2,FALSE)</f>
        <v>Especialistas en servicios de personal</v>
      </c>
      <c r="T30">
        <v>2</v>
      </c>
      <c r="W30">
        <v>7</v>
      </c>
      <c r="X30">
        <v>9</v>
      </c>
      <c r="Z30">
        <v>251</v>
      </c>
      <c r="AA30" t="str">
        <f>VLOOKUP(Z30,[1]CO95!$B$2:$C$372,2,FALSE)</f>
        <v>Contadores</v>
      </c>
      <c r="AB30">
        <v>6</v>
      </c>
      <c r="AC30">
        <v>4</v>
      </c>
      <c r="AE30">
        <v>7</v>
      </c>
      <c r="AF30">
        <v>17</v>
      </c>
      <c r="AH30">
        <v>238</v>
      </c>
      <c r="AI30" t="str">
        <f>VLOOKUP(AH30,[1]CO95!$B$2:$C$372,2,FALSE)</f>
        <v>Farmacéutico</v>
      </c>
      <c r="AM30">
        <v>18</v>
      </c>
      <c r="AN30">
        <v>18</v>
      </c>
      <c r="AP30">
        <v>239</v>
      </c>
      <c r="AQ30" t="str">
        <f>VLOOKUP(AP30,[1]CO95!$B$2:$C$372,2,FALSE)</f>
        <v>Personal de enfermería de nivel superior (diplomados)</v>
      </c>
      <c r="AS30">
        <v>1</v>
      </c>
      <c r="AU30">
        <v>5</v>
      </c>
      <c r="AV30">
        <v>6</v>
      </c>
      <c r="AX30">
        <v>238</v>
      </c>
      <c r="AY30" t="str">
        <f>VLOOKUP(AX30,[1]CO95!$B$2:$C$372,2,FALSE)</f>
        <v>Farmacéutico</v>
      </c>
      <c r="BC30">
        <v>16</v>
      </c>
      <c r="BD30">
        <v>16</v>
      </c>
      <c r="BF30">
        <v>238</v>
      </c>
      <c r="BG30" t="str">
        <f>VLOOKUP(BF30,[1]CO95!$B$2:$C$372,2,FALSE)</f>
        <v>Farmacéutico</v>
      </c>
      <c r="BK30">
        <v>15</v>
      </c>
      <c r="BL30">
        <v>15</v>
      </c>
    </row>
    <row r="31" spans="2:64" x14ac:dyDescent="0.25">
      <c r="B31">
        <v>253</v>
      </c>
      <c r="C31" t="str">
        <f>VLOOKUP(B31,[1]CO95!$B$2:$C$372,2,FALSE)</f>
        <v>Especialistas en servicios de personal</v>
      </c>
      <c r="D31">
        <v>2</v>
      </c>
      <c r="G31">
        <v>8</v>
      </c>
      <c r="H31">
        <v>10</v>
      </c>
      <c r="J31">
        <v>253</v>
      </c>
      <c r="K31" t="str">
        <f>VLOOKUP(J31,[1]CO95!$B$2:$C$372,2,FALSE)</f>
        <v>Especialistas en servicios de personal</v>
      </c>
      <c r="L31">
        <v>2</v>
      </c>
      <c r="O31">
        <v>6</v>
      </c>
      <c r="P31">
        <v>8</v>
      </c>
      <c r="R31">
        <v>254</v>
      </c>
      <c r="S31" t="str">
        <f>VLOOKUP(R31,[1]CO95!$B$2:$C$372,2,FALSE)</f>
        <v>Abogados</v>
      </c>
      <c r="W31">
        <v>1</v>
      </c>
      <c r="X31">
        <v>1</v>
      </c>
      <c r="Z31">
        <v>252</v>
      </c>
      <c r="AA31" t="str">
        <f>VLOOKUP(Z31,[1]CO95!$B$2:$C$372,2,FALSE)</f>
        <v>Administradores de Empresas (profesional)</v>
      </c>
      <c r="AB31">
        <v>35</v>
      </c>
      <c r="AC31">
        <v>8</v>
      </c>
      <c r="AD31">
        <v>1</v>
      </c>
      <c r="AE31">
        <v>99</v>
      </c>
      <c r="AF31">
        <v>143</v>
      </c>
      <c r="AH31">
        <v>239</v>
      </c>
      <c r="AI31" t="str">
        <f>VLOOKUP(AH31,[1]CO95!$B$2:$C$372,2,FALSE)</f>
        <v>Personal de enfermería de nivel superior (diplomados)</v>
      </c>
      <c r="AK31">
        <v>1</v>
      </c>
      <c r="AM31">
        <v>5</v>
      </c>
      <c r="AN31">
        <v>6</v>
      </c>
      <c r="AP31">
        <v>251</v>
      </c>
      <c r="AQ31" t="str">
        <f>VLOOKUP(AP31,[1]CO95!$B$2:$C$372,2,FALSE)</f>
        <v>Contadores</v>
      </c>
      <c r="AR31">
        <v>7</v>
      </c>
      <c r="AS31">
        <v>3</v>
      </c>
      <c r="AU31">
        <v>7</v>
      </c>
      <c r="AV31">
        <v>17</v>
      </c>
      <c r="AX31">
        <v>239</v>
      </c>
      <c r="AY31" t="str">
        <f>VLOOKUP(AX31,[1]CO95!$B$2:$C$372,2,FALSE)</f>
        <v>Personal de enfermería de nivel superior (diplomados)</v>
      </c>
      <c r="BA31">
        <v>1</v>
      </c>
      <c r="BC31">
        <v>5</v>
      </c>
      <c r="BD31">
        <v>6</v>
      </c>
      <c r="BF31">
        <v>239</v>
      </c>
      <c r="BG31" t="str">
        <f>VLOOKUP(BF31,[1]CO95!$B$2:$C$372,2,FALSE)</f>
        <v>Personal de enfermería de nivel superior (diplomados)</v>
      </c>
      <c r="BI31">
        <v>1</v>
      </c>
      <c r="BK31">
        <v>5</v>
      </c>
      <c r="BL31">
        <v>6</v>
      </c>
    </row>
    <row r="32" spans="2:64" x14ac:dyDescent="0.25">
      <c r="B32">
        <v>254</v>
      </c>
      <c r="C32" t="str">
        <f>VLOOKUP(B32,[1]CO95!$B$2:$C$372,2,FALSE)</f>
        <v>Abogados</v>
      </c>
      <c r="G32">
        <v>1</v>
      </c>
      <c r="H32">
        <v>1</v>
      </c>
      <c r="J32">
        <v>254</v>
      </c>
      <c r="K32" t="str">
        <f>VLOOKUP(J32,[1]CO95!$B$2:$C$372,2,FALSE)</f>
        <v>Abogados</v>
      </c>
      <c r="O32">
        <v>1</v>
      </c>
      <c r="P32">
        <v>1</v>
      </c>
      <c r="R32">
        <v>262</v>
      </c>
      <c r="S32" t="str">
        <f>VLOOKUP(R32,[1]CO95!$B$2:$C$372,2,FALSE)</f>
        <v>Economistas y planificadores</v>
      </c>
      <c r="T32">
        <v>1</v>
      </c>
      <c r="W32">
        <v>2</v>
      </c>
      <c r="X32">
        <v>3</v>
      </c>
      <c r="Z32">
        <v>253</v>
      </c>
      <c r="AA32" t="str">
        <f>VLOOKUP(Z32,[1]CO95!$B$2:$C$372,2,FALSE)</f>
        <v>Especialistas en servicios de personal</v>
      </c>
      <c r="AB32">
        <v>2</v>
      </c>
      <c r="AE32">
        <v>8</v>
      </c>
      <c r="AF32">
        <v>10</v>
      </c>
      <c r="AH32">
        <v>251</v>
      </c>
      <c r="AI32" t="str">
        <f>VLOOKUP(AH32,[1]CO95!$B$2:$C$372,2,FALSE)</f>
        <v>Contadores</v>
      </c>
      <c r="AJ32">
        <v>6</v>
      </c>
      <c r="AK32">
        <v>4</v>
      </c>
      <c r="AM32">
        <v>7</v>
      </c>
      <c r="AN32">
        <v>17</v>
      </c>
      <c r="AP32">
        <v>252</v>
      </c>
      <c r="AQ32" t="str">
        <f>VLOOKUP(AP32,[1]CO95!$B$2:$C$372,2,FALSE)</f>
        <v>Administradores de Empresas (profesional)</v>
      </c>
      <c r="AR32">
        <v>35</v>
      </c>
      <c r="AS32">
        <v>7</v>
      </c>
      <c r="AT32">
        <v>1</v>
      </c>
      <c r="AU32">
        <v>95</v>
      </c>
      <c r="AV32">
        <v>138</v>
      </c>
      <c r="AX32">
        <v>251</v>
      </c>
      <c r="AY32" t="str">
        <f>VLOOKUP(AX32,[1]CO95!$B$2:$C$372,2,FALSE)</f>
        <v>Contadores</v>
      </c>
      <c r="AZ32">
        <v>6</v>
      </c>
      <c r="BA32">
        <v>3</v>
      </c>
      <c r="BC32">
        <v>9</v>
      </c>
      <c r="BD32">
        <v>18</v>
      </c>
      <c r="BF32">
        <v>251</v>
      </c>
      <c r="BG32" t="str">
        <f>VLOOKUP(BF32,[1]CO95!$B$2:$C$372,2,FALSE)</f>
        <v>Contadores</v>
      </c>
      <c r="BH32">
        <v>5</v>
      </c>
      <c r="BI32">
        <v>3</v>
      </c>
      <c r="BK32">
        <v>6</v>
      </c>
      <c r="BL32">
        <v>14</v>
      </c>
    </row>
    <row r="33" spans="2:64" x14ac:dyDescent="0.25">
      <c r="B33">
        <v>262</v>
      </c>
      <c r="C33" t="str">
        <f>VLOOKUP(B33,[1]CO95!$B$2:$C$372,2,FALSE)</f>
        <v>Economistas y planificadores</v>
      </c>
      <c r="D33">
        <v>1</v>
      </c>
      <c r="G33">
        <v>1</v>
      </c>
      <c r="H33">
        <v>2</v>
      </c>
      <c r="J33">
        <v>262</v>
      </c>
      <c r="K33" t="str">
        <f>VLOOKUP(J33,[1]CO95!$B$2:$C$372,2,FALSE)</f>
        <v>Economistas y planificadores</v>
      </c>
      <c r="L33">
        <v>1</v>
      </c>
      <c r="O33">
        <v>2</v>
      </c>
      <c r="P33">
        <v>3</v>
      </c>
      <c r="R33">
        <v>263</v>
      </c>
      <c r="S33" t="str">
        <f>VLOOKUP(R33,[1]CO95!$B$2:$C$372,2,FALSE)</f>
        <v>Sociólogos, antropológos, historiadores, arqueólogos y afines</v>
      </c>
      <c r="T33">
        <v>1</v>
      </c>
      <c r="X33">
        <v>1</v>
      </c>
      <c r="Z33">
        <v>254</v>
      </c>
      <c r="AA33" t="str">
        <f>VLOOKUP(Z33,[1]CO95!$B$2:$C$372,2,FALSE)</f>
        <v>Abogados</v>
      </c>
      <c r="AE33">
        <v>1</v>
      </c>
      <c r="AF33">
        <v>1</v>
      </c>
      <c r="AH33">
        <v>252</v>
      </c>
      <c r="AI33" t="str">
        <f>VLOOKUP(AH33,[1]CO95!$B$2:$C$372,2,FALSE)</f>
        <v>Administradores de Empresas (profesional)</v>
      </c>
      <c r="AJ33">
        <v>36</v>
      </c>
      <c r="AK33">
        <v>7</v>
      </c>
      <c r="AL33">
        <v>1</v>
      </c>
      <c r="AM33">
        <v>102</v>
      </c>
      <c r="AN33">
        <v>146</v>
      </c>
      <c r="AP33">
        <v>253</v>
      </c>
      <c r="AQ33" t="str">
        <f>VLOOKUP(AP33,[1]CO95!$B$2:$C$372,2,FALSE)</f>
        <v>Especialistas en servicios de personal</v>
      </c>
      <c r="AR33">
        <v>2</v>
      </c>
      <c r="AU33">
        <v>8</v>
      </c>
      <c r="AV33">
        <v>10</v>
      </c>
      <c r="AX33">
        <v>252</v>
      </c>
      <c r="AY33" t="str">
        <f>VLOOKUP(AX33,[1]CO95!$B$2:$C$372,2,FALSE)</f>
        <v>Administradores de Empresas (profesional)</v>
      </c>
      <c r="AZ33">
        <v>32</v>
      </c>
      <c r="BA33">
        <v>11</v>
      </c>
      <c r="BB33">
        <v>1</v>
      </c>
      <c r="BC33">
        <v>102</v>
      </c>
      <c r="BD33">
        <v>146</v>
      </c>
      <c r="BF33">
        <v>252</v>
      </c>
      <c r="BG33" t="str">
        <f>VLOOKUP(BF33,[1]CO95!$B$2:$C$372,2,FALSE)</f>
        <v>Administradores de Empresas (profesional)</v>
      </c>
      <c r="BH33">
        <v>24</v>
      </c>
      <c r="BI33">
        <v>10</v>
      </c>
      <c r="BJ33">
        <v>1</v>
      </c>
      <c r="BK33">
        <v>83</v>
      </c>
      <c r="BL33">
        <v>118</v>
      </c>
    </row>
    <row r="34" spans="2:64" x14ac:dyDescent="0.25">
      <c r="B34">
        <v>263</v>
      </c>
      <c r="C34" t="str">
        <f>VLOOKUP(B34,[1]CO95!$B$2:$C$372,2,FALSE)</f>
        <v>Sociólogos, antropológos, historiadores, arqueólogos y afines</v>
      </c>
      <c r="D34">
        <v>1</v>
      </c>
      <c r="H34">
        <v>1</v>
      </c>
      <c r="J34">
        <v>263</v>
      </c>
      <c r="K34" t="str">
        <f>VLOOKUP(J34,[1]CO95!$B$2:$C$372,2,FALSE)</f>
        <v>Sociólogos, antropológos, historiadores, arqueólogos y afines</v>
      </c>
      <c r="L34">
        <v>1</v>
      </c>
      <c r="P34">
        <v>1</v>
      </c>
      <c r="R34">
        <v>268</v>
      </c>
      <c r="S34" t="str">
        <f>VLOOKUP(R34,[1]CO95!$B$2:$C$372,2,FALSE)</f>
        <v>Psicólogos</v>
      </c>
      <c r="U34">
        <v>1</v>
      </c>
      <c r="W34">
        <v>2</v>
      </c>
      <c r="X34">
        <v>3</v>
      </c>
      <c r="Z34">
        <v>262</v>
      </c>
      <c r="AA34" t="str">
        <f>VLOOKUP(Z34,[1]CO95!$B$2:$C$372,2,FALSE)</f>
        <v>Economistas y planificadores</v>
      </c>
      <c r="AB34">
        <v>1</v>
      </c>
      <c r="AE34">
        <v>4</v>
      </c>
      <c r="AF34">
        <v>5</v>
      </c>
      <c r="AH34">
        <v>253</v>
      </c>
      <c r="AI34" t="str">
        <f>VLOOKUP(AH34,[1]CO95!$B$2:$C$372,2,FALSE)</f>
        <v>Especialistas en servicios de personal</v>
      </c>
      <c r="AJ34">
        <v>2</v>
      </c>
      <c r="AM34">
        <v>8</v>
      </c>
      <c r="AN34">
        <v>10</v>
      </c>
      <c r="AP34">
        <v>254</v>
      </c>
      <c r="AQ34" t="str">
        <f>VLOOKUP(AP34,[1]CO95!$B$2:$C$372,2,FALSE)</f>
        <v>Abogados</v>
      </c>
      <c r="AU34">
        <v>1</v>
      </c>
      <c r="AV34">
        <v>1</v>
      </c>
      <c r="AX34">
        <v>253</v>
      </c>
      <c r="AY34" t="str">
        <f>VLOOKUP(AX34,[1]CO95!$B$2:$C$372,2,FALSE)</f>
        <v>Especialistas en servicios de personal</v>
      </c>
      <c r="AZ34">
        <v>1</v>
      </c>
      <c r="BC34">
        <v>8</v>
      </c>
      <c r="BD34">
        <v>9</v>
      </c>
      <c r="BF34">
        <v>253</v>
      </c>
      <c r="BG34" t="str">
        <f>VLOOKUP(BF34,[1]CO95!$B$2:$C$372,2,FALSE)</f>
        <v>Especialistas en servicios de personal</v>
      </c>
      <c r="BH34">
        <v>2</v>
      </c>
      <c r="BK34">
        <v>9</v>
      </c>
      <c r="BL34">
        <v>11</v>
      </c>
    </row>
    <row r="35" spans="2:64" x14ac:dyDescent="0.25">
      <c r="B35">
        <v>268</v>
      </c>
      <c r="C35" t="str">
        <f>VLOOKUP(B35,[1]CO95!$B$2:$C$372,2,FALSE)</f>
        <v>Psicólogos</v>
      </c>
      <c r="E35">
        <v>1</v>
      </c>
      <c r="G35">
        <v>2</v>
      </c>
      <c r="H35">
        <v>3</v>
      </c>
      <c r="J35">
        <v>268</v>
      </c>
      <c r="K35" t="str">
        <f>VLOOKUP(J35,[1]CO95!$B$2:$C$372,2,FALSE)</f>
        <v>Psicólogos</v>
      </c>
      <c r="L35">
        <v>1</v>
      </c>
      <c r="M35">
        <v>1</v>
      </c>
      <c r="O35">
        <v>2</v>
      </c>
      <c r="P35">
        <v>4</v>
      </c>
      <c r="R35">
        <v>269</v>
      </c>
      <c r="S35" t="str">
        <f>VLOOKUP(R35,[1]CO95!$B$2:$C$372,2,FALSE)</f>
        <v>Profesionales del trabajo social y asistente social</v>
      </c>
      <c r="T35">
        <v>5</v>
      </c>
      <c r="U35">
        <v>4</v>
      </c>
      <c r="W35">
        <v>9</v>
      </c>
      <c r="X35">
        <v>18</v>
      </c>
      <c r="Z35">
        <v>263</v>
      </c>
      <c r="AA35" t="str">
        <f>VLOOKUP(Z35,[1]CO95!$B$2:$C$372,2,FALSE)</f>
        <v>Sociólogos, antropológos, historiadores, arqueólogos y afines</v>
      </c>
      <c r="AB35">
        <v>1</v>
      </c>
      <c r="AF35">
        <v>1</v>
      </c>
      <c r="AH35">
        <v>254</v>
      </c>
      <c r="AI35" t="str">
        <f>VLOOKUP(AH35,[1]CO95!$B$2:$C$372,2,FALSE)</f>
        <v>Abogados</v>
      </c>
      <c r="AM35">
        <v>1</v>
      </c>
      <c r="AN35">
        <v>1</v>
      </c>
      <c r="AP35">
        <v>262</v>
      </c>
      <c r="AQ35" t="str">
        <f>VLOOKUP(AP35,[1]CO95!$B$2:$C$372,2,FALSE)</f>
        <v>Economistas y planificadores</v>
      </c>
      <c r="AR35">
        <v>1</v>
      </c>
      <c r="AU35">
        <v>4</v>
      </c>
      <c r="AV35">
        <v>5</v>
      </c>
      <c r="AX35">
        <v>254</v>
      </c>
      <c r="AY35" t="str">
        <f>VLOOKUP(AX35,[1]CO95!$B$2:$C$372,2,FALSE)</f>
        <v>Abogados</v>
      </c>
      <c r="BC35">
        <v>1</v>
      </c>
      <c r="BD35">
        <v>1</v>
      </c>
      <c r="BF35">
        <v>254</v>
      </c>
      <c r="BG35" t="str">
        <f>VLOOKUP(BF35,[1]CO95!$B$2:$C$372,2,FALSE)</f>
        <v>Abogados</v>
      </c>
      <c r="BK35">
        <v>1</v>
      </c>
      <c r="BL35">
        <v>1</v>
      </c>
    </row>
    <row r="36" spans="2:64" x14ac:dyDescent="0.25">
      <c r="B36">
        <v>269</v>
      </c>
      <c r="C36" t="str">
        <f>VLOOKUP(B36,[1]CO95!$B$2:$C$372,2,FALSE)</f>
        <v>Profesionales del trabajo social y asistente social</v>
      </c>
      <c r="D36">
        <v>3</v>
      </c>
      <c r="E36">
        <v>4</v>
      </c>
      <c r="G36">
        <v>7</v>
      </c>
      <c r="H36">
        <v>14</v>
      </c>
      <c r="J36">
        <v>269</v>
      </c>
      <c r="K36" t="str">
        <f>VLOOKUP(J36,[1]CO95!$B$2:$C$372,2,FALSE)</f>
        <v>Profesionales del trabajo social y asistente social</v>
      </c>
      <c r="L36">
        <v>5</v>
      </c>
      <c r="M36">
        <v>4</v>
      </c>
      <c r="O36">
        <v>9</v>
      </c>
      <c r="P36">
        <v>18</v>
      </c>
      <c r="R36">
        <v>271</v>
      </c>
      <c r="S36" t="str">
        <f>VLOOKUP(R36,[1]CO95!$B$2:$C$372,2,FALSE)</f>
        <v>Escultores, pintores y afines</v>
      </c>
      <c r="W36">
        <v>1</v>
      </c>
      <c r="X36">
        <v>1</v>
      </c>
      <c r="Z36">
        <v>268</v>
      </c>
      <c r="AA36" t="str">
        <f>VLOOKUP(Z36,[1]CO95!$B$2:$C$372,2,FALSE)</f>
        <v>Psicólogos</v>
      </c>
      <c r="AC36">
        <v>1</v>
      </c>
      <c r="AE36">
        <v>2</v>
      </c>
      <c r="AF36">
        <v>3</v>
      </c>
      <c r="AH36">
        <v>262</v>
      </c>
      <c r="AI36" t="str">
        <f>VLOOKUP(AH36,[1]CO95!$B$2:$C$372,2,FALSE)</f>
        <v>Economistas y planificadores</v>
      </c>
      <c r="AJ36">
        <v>1</v>
      </c>
      <c r="AM36">
        <v>4</v>
      </c>
      <c r="AN36">
        <v>5</v>
      </c>
      <c r="AP36">
        <v>268</v>
      </c>
      <c r="AQ36" t="str">
        <f>VLOOKUP(AP36,[1]CO95!$B$2:$C$372,2,FALSE)</f>
        <v>Psicólogos</v>
      </c>
      <c r="AS36">
        <v>1</v>
      </c>
      <c r="AU36">
        <v>1</v>
      </c>
      <c r="AV36">
        <v>2</v>
      </c>
      <c r="AX36">
        <v>262</v>
      </c>
      <c r="AY36" t="str">
        <f>VLOOKUP(AX36,[1]CO95!$B$2:$C$372,2,FALSE)</f>
        <v>Economistas y planificadores</v>
      </c>
      <c r="AZ36">
        <v>1</v>
      </c>
      <c r="BC36">
        <v>4</v>
      </c>
      <c r="BD36">
        <v>5</v>
      </c>
      <c r="BF36">
        <v>262</v>
      </c>
      <c r="BG36" t="str">
        <f>VLOOKUP(BF36,[1]CO95!$B$2:$C$372,2,FALSE)</f>
        <v>Economistas y planificadores</v>
      </c>
      <c r="BH36">
        <v>1</v>
      </c>
      <c r="BK36">
        <v>4</v>
      </c>
      <c r="BL36">
        <v>5</v>
      </c>
    </row>
    <row r="37" spans="2:64" x14ac:dyDescent="0.25">
      <c r="B37">
        <v>282</v>
      </c>
      <c r="C37" t="str">
        <f>VLOOKUP(B37,[1]CO95!$B$2:$C$372,2,FALSE)</f>
        <v>Relacionista público e industrial</v>
      </c>
      <c r="D37">
        <v>1</v>
      </c>
      <c r="E37">
        <v>1</v>
      </c>
      <c r="G37">
        <v>2</v>
      </c>
      <c r="H37">
        <v>4</v>
      </c>
      <c r="J37">
        <v>271</v>
      </c>
      <c r="K37" t="str">
        <f>VLOOKUP(J37,[1]CO95!$B$2:$C$372,2,FALSE)</f>
        <v>Escultores, pintores y afines</v>
      </c>
      <c r="O37">
        <v>1</v>
      </c>
      <c r="P37">
        <v>1</v>
      </c>
      <c r="R37">
        <v>282</v>
      </c>
      <c r="S37" t="str">
        <f>VLOOKUP(R37,[1]CO95!$B$2:$C$372,2,FALSE)</f>
        <v>Relacionista público e industrial</v>
      </c>
      <c r="T37">
        <v>1</v>
      </c>
      <c r="U37">
        <v>1</v>
      </c>
      <c r="W37">
        <v>2</v>
      </c>
      <c r="X37">
        <v>4</v>
      </c>
      <c r="Z37">
        <v>269</v>
      </c>
      <c r="AA37" t="str">
        <f>VLOOKUP(Z37,[1]CO95!$B$2:$C$372,2,FALSE)</f>
        <v>Profesionales del trabajo social y asistente social</v>
      </c>
      <c r="AB37">
        <v>6</v>
      </c>
      <c r="AC37">
        <v>3</v>
      </c>
      <c r="AE37">
        <v>10</v>
      </c>
      <c r="AF37">
        <v>19</v>
      </c>
      <c r="AH37">
        <v>268</v>
      </c>
      <c r="AI37" t="str">
        <f>VLOOKUP(AH37,[1]CO95!$B$2:$C$372,2,FALSE)</f>
        <v>Psicólogos</v>
      </c>
      <c r="AK37">
        <v>1</v>
      </c>
      <c r="AM37">
        <v>2</v>
      </c>
      <c r="AN37">
        <v>3</v>
      </c>
      <c r="AP37">
        <v>269</v>
      </c>
      <c r="AQ37" t="str">
        <f>VLOOKUP(AP37,[1]CO95!$B$2:$C$372,2,FALSE)</f>
        <v>Profesionales del trabajo social y asistente social</v>
      </c>
      <c r="AR37">
        <v>6</v>
      </c>
      <c r="AS37">
        <v>3</v>
      </c>
      <c r="AU37">
        <v>9</v>
      </c>
      <c r="AV37">
        <v>18</v>
      </c>
      <c r="AX37">
        <v>268</v>
      </c>
      <c r="AY37" t="str">
        <f>VLOOKUP(AX37,[1]CO95!$B$2:$C$372,2,FALSE)</f>
        <v>Psicólogos</v>
      </c>
      <c r="BA37">
        <v>1</v>
      </c>
      <c r="BC37">
        <v>1</v>
      </c>
      <c r="BD37">
        <v>2</v>
      </c>
      <c r="BF37">
        <v>268</v>
      </c>
      <c r="BG37" t="str">
        <f>VLOOKUP(BF37,[1]CO95!$B$2:$C$372,2,FALSE)</f>
        <v>Psicólogos</v>
      </c>
      <c r="BI37">
        <v>1</v>
      </c>
      <c r="BK37">
        <v>1</v>
      </c>
      <c r="BL37">
        <v>2</v>
      </c>
    </row>
    <row r="38" spans="2:64" x14ac:dyDescent="0.25">
      <c r="B38">
        <v>311</v>
      </c>
      <c r="C38" t="str">
        <f>VLOOKUP(B38,[1]CO95!$B$2:$C$372,2,FALSE)</f>
        <v>Técnicos en ciencias físicas y químicas</v>
      </c>
      <c r="G38">
        <v>1</v>
      </c>
      <c r="H38">
        <v>1</v>
      </c>
      <c r="J38">
        <v>282</v>
      </c>
      <c r="K38" t="str">
        <f>VLOOKUP(J38,[1]CO95!$B$2:$C$372,2,FALSE)</f>
        <v>Relacionista público e industrial</v>
      </c>
      <c r="L38">
        <v>1</v>
      </c>
      <c r="M38">
        <v>1</v>
      </c>
      <c r="O38">
        <v>2</v>
      </c>
      <c r="P38">
        <v>4</v>
      </c>
      <c r="R38">
        <v>311</v>
      </c>
      <c r="S38" t="str">
        <f>VLOOKUP(R38,[1]CO95!$B$2:$C$372,2,FALSE)</f>
        <v>Técnicos en ciencias físicas y químicas</v>
      </c>
      <c r="W38">
        <v>1</v>
      </c>
      <c r="X38">
        <v>1</v>
      </c>
      <c r="Z38">
        <v>271</v>
      </c>
      <c r="AA38" t="str">
        <f>VLOOKUP(Z38,[1]CO95!$B$2:$C$372,2,FALSE)</f>
        <v>Escultores, pintores y afines</v>
      </c>
      <c r="AE38">
        <v>1</v>
      </c>
      <c r="AF38">
        <v>1</v>
      </c>
      <c r="AH38">
        <v>269</v>
      </c>
      <c r="AI38" t="str">
        <f>VLOOKUP(AH38,[1]CO95!$B$2:$C$372,2,FALSE)</f>
        <v>Profesionales del trabajo social y asistente social</v>
      </c>
      <c r="AJ38">
        <v>6</v>
      </c>
      <c r="AK38">
        <v>3</v>
      </c>
      <c r="AM38">
        <v>10</v>
      </c>
      <c r="AN38">
        <v>19</v>
      </c>
      <c r="AP38">
        <v>271</v>
      </c>
      <c r="AQ38" t="str">
        <f>VLOOKUP(AP38,[1]CO95!$B$2:$C$372,2,FALSE)</f>
        <v>Escultores, pintores y afines</v>
      </c>
      <c r="AU38">
        <v>1</v>
      </c>
      <c r="AV38">
        <v>1</v>
      </c>
      <c r="AX38">
        <v>269</v>
      </c>
      <c r="AY38" t="str">
        <f>VLOOKUP(AX38,[1]CO95!$B$2:$C$372,2,FALSE)</f>
        <v>Profesionales del trabajo social y asistente social</v>
      </c>
      <c r="AZ38">
        <v>6</v>
      </c>
      <c r="BA38">
        <v>3</v>
      </c>
      <c r="BC38">
        <v>9</v>
      </c>
      <c r="BD38">
        <v>18</v>
      </c>
      <c r="BF38">
        <v>269</v>
      </c>
      <c r="BG38" t="str">
        <f>VLOOKUP(BF38,[1]CO95!$B$2:$C$372,2,FALSE)</f>
        <v>Profesionales del trabajo social y asistente social</v>
      </c>
      <c r="BH38">
        <v>6</v>
      </c>
      <c r="BI38">
        <v>3</v>
      </c>
      <c r="BK38">
        <v>5</v>
      </c>
      <c r="BL38">
        <v>14</v>
      </c>
    </row>
    <row r="39" spans="2:64" x14ac:dyDescent="0.25">
      <c r="B39">
        <v>312</v>
      </c>
      <c r="C39" t="str">
        <f>VLOOKUP(B39,[1]CO95!$B$2:$C$372,2,FALSE)</f>
        <v>Técnicos en ingeniería civil, cartógrafos y topógrafos</v>
      </c>
      <c r="D39">
        <v>7</v>
      </c>
      <c r="G39">
        <v>1</v>
      </c>
      <c r="H39">
        <v>8</v>
      </c>
      <c r="J39">
        <v>311</v>
      </c>
      <c r="K39" t="str">
        <f>VLOOKUP(J39,[1]CO95!$B$2:$C$372,2,FALSE)</f>
        <v>Técnicos en ciencias físicas y químicas</v>
      </c>
      <c r="O39">
        <v>1</v>
      </c>
      <c r="P39">
        <v>1</v>
      </c>
      <c r="R39">
        <v>312</v>
      </c>
      <c r="S39" t="str">
        <f>VLOOKUP(R39,[1]CO95!$B$2:$C$372,2,FALSE)</f>
        <v>Técnicos en ingeniería civil, cartógrafos y topógrafos</v>
      </c>
      <c r="T39">
        <v>8</v>
      </c>
      <c r="W39">
        <v>1</v>
      </c>
      <c r="X39">
        <v>9</v>
      </c>
      <c r="Z39">
        <v>282</v>
      </c>
      <c r="AA39" t="str">
        <f>VLOOKUP(Z39,[1]CO95!$B$2:$C$372,2,FALSE)</f>
        <v>Relacionista público e industrial</v>
      </c>
      <c r="AB39">
        <v>1</v>
      </c>
      <c r="AC39">
        <v>1</v>
      </c>
      <c r="AE39">
        <v>2</v>
      </c>
      <c r="AF39">
        <v>4</v>
      </c>
      <c r="AH39">
        <v>271</v>
      </c>
      <c r="AI39" t="str">
        <f>VLOOKUP(AH39,[1]CO95!$B$2:$C$372,2,FALSE)</f>
        <v>Escultores, pintores y afines</v>
      </c>
      <c r="AM39">
        <v>1</v>
      </c>
      <c r="AN39">
        <v>1</v>
      </c>
      <c r="AP39">
        <v>282</v>
      </c>
      <c r="AQ39" t="str">
        <f>VLOOKUP(AP39,[1]CO95!$B$2:$C$372,2,FALSE)</f>
        <v>Relacionista público e industrial</v>
      </c>
      <c r="AR39">
        <v>1</v>
      </c>
      <c r="AS39">
        <v>1</v>
      </c>
      <c r="AU39">
        <v>2</v>
      </c>
      <c r="AV39">
        <v>4</v>
      </c>
      <c r="AX39">
        <v>271</v>
      </c>
      <c r="AY39" t="str">
        <f>VLOOKUP(AX39,[1]CO95!$B$2:$C$372,2,FALSE)</f>
        <v>Escultores, pintores y afines</v>
      </c>
      <c r="BC39">
        <v>1</v>
      </c>
      <c r="BD39">
        <v>1</v>
      </c>
      <c r="BF39">
        <v>282</v>
      </c>
      <c r="BG39" t="str">
        <f>VLOOKUP(BF39,[1]CO95!$B$2:$C$372,2,FALSE)</f>
        <v>Relacionista público e industrial</v>
      </c>
      <c r="BH39">
        <v>1</v>
      </c>
      <c r="BI39">
        <v>1</v>
      </c>
      <c r="BK39">
        <v>2</v>
      </c>
      <c r="BL39">
        <v>4</v>
      </c>
    </row>
    <row r="40" spans="2:64" x14ac:dyDescent="0.25">
      <c r="B40">
        <v>313</v>
      </c>
      <c r="C40" t="str">
        <f>VLOOKUP(B40,[1]CO95!$B$2:$C$372,2,FALSE)</f>
        <v>Técnicos en electricidad, electrónica y telecomunicaciones</v>
      </c>
      <c r="D40">
        <v>42</v>
      </c>
      <c r="E40">
        <v>1</v>
      </c>
      <c r="G40">
        <v>14</v>
      </c>
      <c r="H40">
        <v>57</v>
      </c>
      <c r="J40">
        <v>312</v>
      </c>
      <c r="K40" t="str">
        <f>VLOOKUP(J40,[1]CO95!$B$2:$C$372,2,FALSE)</f>
        <v>Técnicos en ingeniería civil, cartógrafos y topógrafos</v>
      </c>
      <c r="L40">
        <v>11</v>
      </c>
      <c r="O40">
        <v>1</v>
      </c>
      <c r="P40">
        <v>12</v>
      </c>
      <c r="R40">
        <v>313</v>
      </c>
      <c r="S40" t="str">
        <f>VLOOKUP(R40,[1]CO95!$B$2:$C$372,2,FALSE)</f>
        <v>Técnicos en electricidad, electrónica y telecomunicaciones</v>
      </c>
      <c r="T40">
        <v>41</v>
      </c>
      <c r="V40">
        <v>1</v>
      </c>
      <c r="W40">
        <v>12</v>
      </c>
      <c r="X40">
        <v>54</v>
      </c>
      <c r="Z40">
        <v>311</v>
      </c>
      <c r="AA40" t="str">
        <f>VLOOKUP(Z40,[1]CO95!$B$2:$C$372,2,FALSE)</f>
        <v>Técnicos en ciencias físicas y químicas</v>
      </c>
      <c r="AE40">
        <v>1</v>
      </c>
      <c r="AF40">
        <v>1</v>
      </c>
      <c r="AH40">
        <v>282</v>
      </c>
      <c r="AI40" t="str">
        <f>VLOOKUP(AH40,[1]CO95!$B$2:$C$372,2,FALSE)</f>
        <v>Relacionista público e industrial</v>
      </c>
      <c r="AJ40">
        <v>1</v>
      </c>
      <c r="AK40">
        <v>1</v>
      </c>
      <c r="AM40">
        <v>2</v>
      </c>
      <c r="AN40">
        <v>4</v>
      </c>
      <c r="AP40">
        <v>311</v>
      </c>
      <c r="AQ40" t="str">
        <f>VLOOKUP(AP40,[1]CO95!$B$2:$C$372,2,FALSE)</f>
        <v>Técnicos en ciencias físicas y químicas</v>
      </c>
      <c r="AU40">
        <v>1</v>
      </c>
      <c r="AV40">
        <v>1</v>
      </c>
      <c r="AX40">
        <v>282</v>
      </c>
      <c r="AY40" t="str">
        <f>VLOOKUP(AX40,[1]CO95!$B$2:$C$372,2,FALSE)</f>
        <v>Relacionista público e industrial</v>
      </c>
      <c r="AZ40">
        <v>1</v>
      </c>
      <c r="BA40">
        <v>1</v>
      </c>
      <c r="BC40">
        <v>2</v>
      </c>
      <c r="BD40">
        <v>4</v>
      </c>
      <c r="BF40">
        <v>311</v>
      </c>
      <c r="BG40" t="str">
        <f>VLOOKUP(BF40,[1]CO95!$B$2:$C$372,2,FALSE)</f>
        <v>Técnicos en ciencias físicas y químicas</v>
      </c>
      <c r="BK40">
        <v>1</v>
      </c>
      <c r="BL40">
        <v>1</v>
      </c>
    </row>
    <row r="41" spans="2:64" x14ac:dyDescent="0.25">
      <c r="B41">
        <v>314</v>
      </c>
      <c r="C41" t="str">
        <f>VLOOKUP(B41,[1]CO95!$B$2:$C$372,2,FALSE)</f>
        <v>Técnicos en ingeniería mecánica y construcción mecánica</v>
      </c>
      <c r="D41">
        <v>13</v>
      </c>
      <c r="G41">
        <v>65</v>
      </c>
      <c r="H41">
        <v>78</v>
      </c>
      <c r="J41">
        <v>313</v>
      </c>
      <c r="K41" t="str">
        <f>VLOOKUP(J41,[1]CO95!$B$2:$C$372,2,FALSE)</f>
        <v>Técnicos en electricidad, electrónica y telecomunicaciones</v>
      </c>
      <c r="L41">
        <v>47</v>
      </c>
      <c r="M41">
        <v>1</v>
      </c>
      <c r="N41">
        <v>1</v>
      </c>
      <c r="O41">
        <v>13</v>
      </c>
      <c r="P41">
        <v>62</v>
      </c>
      <c r="R41">
        <v>314</v>
      </c>
      <c r="S41" t="str">
        <f>VLOOKUP(R41,[1]CO95!$B$2:$C$372,2,FALSE)</f>
        <v>Técnicos en ingeniería mecánica y construcción mecánica</v>
      </c>
      <c r="T41">
        <v>14</v>
      </c>
      <c r="W41">
        <v>76</v>
      </c>
      <c r="X41">
        <v>90</v>
      </c>
      <c r="Z41">
        <v>312</v>
      </c>
      <c r="AA41" t="str">
        <f>VLOOKUP(Z41,[1]CO95!$B$2:$C$372,2,FALSE)</f>
        <v>Técnicos en ingeniería civil, cartógrafos y topógrafos</v>
      </c>
      <c r="AB41">
        <v>9</v>
      </c>
      <c r="AE41">
        <v>1</v>
      </c>
      <c r="AF41">
        <v>10</v>
      </c>
      <c r="AH41">
        <v>311</v>
      </c>
      <c r="AI41" t="str">
        <f>VLOOKUP(AH41,[1]CO95!$B$2:$C$372,2,FALSE)</f>
        <v>Técnicos en ciencias físicas y químicas</v>
      </c>
      <c r="AM41">
        <v>1</v>
      </c>
      <c r="AN41">
        <v>1</v>
      </c>
      <c r="AP41">
        <v>312</v>
      </c>
      <c r="AQ41" t="str">
        <f>VLOOKUP(AP41,[1]CO95!$B$2:$C$372,2,FALSE)</f>
        <v>Técnicos en ingeniería civil, cartógrafos y topógrafos</v>
      </c>
      <c r="AR41">
        <v>11</v>
      </c>
      <c r="AV41">
        <v>11</v>
      </c>
      <c r="AX41">
        <v>311</v>
      </c>
      <c r="AY41" t="str">
        <f>VLOOKUP(AX41,[1]CO95!$B$2:$C$372,2,FALSE)</f>
        <v>Técnicos en ciencias físicas y químicas</v>
      </c>
      <c r="BC41">
        <v>1</v>
      </c>
      <c r="BD41">
        <v>1</v>
      </c>
      <c r="BF41">
        <v>312</v>
      </c>
      <c r="BG41" t="str">
        <f>VLOOKUP(BF41,[1]CO95!$B$2:$C$372,2,FALSE)</f>
        <v>Técnicos en ingeniería civil, cartógrafos y topógrafos</v>
      </c>
      <c r="BH41">
        <v>8</v>
      </c>
      <c r="BL41">
        <v>8</v>
      </c>
    </row>
    <row r="42" spans="2:64" x14ac:dyDescent="0.25">
      <c r="B42">
        <v>317</v>
      </c>
      <c r="C42" t="str">
        <f>VLOOKUP(B42,[1]CO95!$B$2:$C$372,2,FALSE)</f>
        <v>Delineantes y dibujantes técnicos</v>
      </c>
      <c r="D42">
        <v>2</v>
      </c>
      <c r="G42">
        <v>3</v>
      </c>
      <c r="H42">
        <v>5</v>
      </c>
      <c r="J42">
        <v>314</v>
      </c>
      <c r="K42" t="str">
        <f>VLOOKUP(J42,[1]CO95!$B$2:$C$372,2,FALSE)</f>
        <v>Técnicos en ingeniería mecánica y construcción mecánica</v>
      </c>
      <c r="L42">
        <v>15</v>
      </c>
      <c r="O42">
        <v>77</v>
      </c>
      <c r="P42">
        <v>92</v>
      </c>
      <c r="R42">
        <v>317</v>
      </c>
      <c r="S42" t="str">
        <f>VLOOKUP(R42,[1]CO95!$B$2:$C$372,2,FALSE)</f>
        <v>Delineantes y dibujantes técnicos</v>
      </c>
      <c r="T42">
        <v>3</v>
      </c>
      <c r="W42">
        <v>3</v>
      </c>
      <c r="X42">
        <v>6</v>
      </c>
      <c r="Z42">
        <v>313</v>
      </c>
      <c r="AA42" t="str">
        <f>VLOOKUP(Z42,[1]CO95!$B$2:$C$372,2,FALSE)</f>
        <v>Técnicos en electricidad, electrónica y telecomunicaciones</v>
      </c>
      <c r="AB42">
        <v>46</v>
      </c>
      <c r="AD42">
        <v>1</v>
      </c>
      <c r="AE42">
        <v>9</v>
      </c>
      <c r="AF42">
        <v>56</v>
      </c>
      <c r="AH42">
        <v>312</v>
      </c>
      <c r="AI42" t="str">
        <f>VLOOKUP(AH42,[1]CO95!$B$2:$C$372,2,FALSE)</f>
        <v>Técnicos en ingeniería civil, cartógrafos y topógrafos</v>
      </c>
      <c r="AJ42">
        <v>11</v>
      </c>
      <c r="AN42">
        <v>11</v>
      </c>
      <c r="AP42">
        <v>313</v>
      </c>
      <c r="AQ42" t="str">
        <f>VLOOKUP(AP42,[1]CO95!$B$2:$C$372,2,FALSE)</f>
        <v>Técnicos en electricidad, electrónica y telecomunicaciones</v>
      </c>
      <c r="AR42">
        <v>34</v>
      </c>
      <c r="AS42">
        <v>1</v>
      </c>
      <c r="AT42">
        <v>2</v>
      </c>
      <c r="AU42">
        <v>5</v>
      </c>
      <c r="AV42">
        <v>42</v>
      </c>
      <c r="AX42">
        <v>312</v>
      </c>
      <c r="AY42" t="str">
        <f>VLOOKUP(AX42,[1]CO95!$B$2:$C$372,2,FALSE)</f>
        <v>Técnicos en ingeniería civil, cartógrafos y topógrafos</v>
      </c>
      <c r="AZ42">
        <v>11</v>
      </c>
      <c r="BD42">
        <v>11</v>
      </c>
      <c r="BF42">
        <v>313</v>
      </c>
      <c r="BG42" t="str">
        <f>VLOOKUP(BF42,[1]CO95!$B$2:$C$372,2,FALSE)</f>
        <v>Técnicos en electricidad, electrónica y telecomunicaciones</v>
      </c>
      <c r="BH42">
        <v>38</v>
      </c>
      <c r="BI42">
        <v>1</v>
      </c>
      <c r="BJ42">
        <v>2</v>
      </c>
      <c r="BK42">
        <v>8</v>
      </c>
      <c r="BL42">
        <v>49</v>
      </c>
    </row>
    <row r="43" spans="2:64" x14ac:dyDescent="0.25">
      <c r="B43">
        <v>318</v>
      </c>
      <c r="C43" t="str">
        <f>VLOOKUP(B43,[1]CO95!$B$2:$C$372,2,FALSE)</f>
        <v>Técnicos en ingeniería industrial y otros técnicos en la industria</v>
      </c>
      <c r="E43">
        <v>1</v>
      </c>
      <c r="G43">
        <v>3</v>
      </c>
      <c r="H43">
        <v>4</v>
      </c>
      <c r="J43">
        <v>317</v>
      </c>
      <c r="K43" t="str">
        <f>VLOOKUP(J43,[1]CO95!$B$2:$C$372,2,FALSE)</f>
        <v>Delineantes y dibujantes técnicos</v>
      </c>
      <c r="L43">
        <v>4</v>
      </c>
      <c r="O43">
        <v>3</v>
      </c>
      <c r="P43">
        <v>7</v>
      </c>
      <c r="R43">
        <v>318</v>
      </c>
      <c r="S43" t="str">
        <f>VLOOKUP(R43,[1]CO95!$B$2:$C$372,2,FALSE)</f>
        <v>Técnicos en ingeniería industrial y otros técnicos en la industria</v>
      </c>
      <c r="U43">
        <v>1</v>
      </c>
      <c r="W43">
        <v>3</v>
      </c>
      <c r="X43">
        <v>4</v>
      </c>
      <c r="Z43">
        <v>314</v>
      </c>
      <c r="AA43" t="str">
        <f>VLOOKUP(Z43,[1]CO95!$B$2:$C$372,2,FALSE)</f>
        <v>Técnicos en ingeniería mecánica y construcción mecánica</v>
      </c>
      <c r="AB43">
        <v>13</v>
      </c>
      <c r="AC43">
        <v>2</v>
      </c>
      <c r="AE43">
        <v>88</v>
      </c>
      <c r="AF43">
        <v>103</v>
      </c>
      <c r="AH43">
        <v>313</v>
      </c>
      <c r="AI43" t="str">
        <f>VLOOKUP(AH43,[1]CO95!$B$2:$C$372,2,FALSE)</f>
        <v>Técnicos en electricidad, electrónica y telecomunicaciones</v>
      </c>
      <c r="AJ43">
        <v>45</v>
      </c>
      <c r="AK43">
        <v>1</v>
      </c>
      <c r="AL43">
        <v>1</v>
      </c>
      <c r="AM43">
        <v>6</v>
      </c>
      <c r="AN43">
        <v>53</v>
      </c>
      <c r="AP43">
        <v>314</v>
      </c>
      <c r="AQ43" t="str">
        <f>VLOOKUP(AP43,[1]CO95!$B$2:$C$372,2,FALSE)</f>
        <v>Técnicos en ingeniería mecánica y construcción mecánica</v>
      </c>
      <c r="AR43">
        <v>13</v>
      </c>
      <c r="AS43">
        <v>2</v>
      </c>
      <c r="AU43">
        <v>87</v>
      </c>
      <c r="AV43">
        <v>102</v>
      </c>
      <c r="AX43">
        <v>313</v>
      </c>
      <c r="AY43" t="str">
        <f>VLOOKUP(AX43,[1]CO95!$B$2:$C$372,2,FALSE)</f>
        <v>Técnicos en electricidad, electrónica y telecomunicaciones</v>
      </c>
      <c r="AZ43">
        <v>40</v>
      </c>
      <c r="BA43">
        <v>1</v>
      </c>
      <c r="BB43">
        <v>2</v>
      </c>
      <c r="BC43">
        <v>8</v>
      </c>
      <c r="BD43">
        <v>51</v>
      </c>
      <c r="BF43">
        <v>314</v>
      </c>
      <c r="BG43" t="str">
        <f>VLOOKUP(BF43,[1]CO95!$B$2:$C$372,2,FALSE)</f>
        <v>Técnicos en ingeniería mecánica y construcción mecánica</v>
      </c>
      <c r="BH43">
        <v>12</v>
      </c>
      <c r="BI43">
        <v>2</v>
      </c>
      <c r="BK43">
        <v>75</v>
      </c>
      <c r="BL43">
        <v>89</v>
      </c>
    </row>
    <row r="44" spans="2:64" x14ac:dyDescent="0.25">
      <c r="B44">
        <v>319</v>
      </c>
      <c r="C44" t="str">
        <f>VLOOKUP(B44,[1]CO95!$B$2:$C$372,2,FALSE)</f>
        <v>Técnicos en estadística, matemáticas y programación por computadora</v>
      </c>
      <c r="F44">
        <v>2</v>
      </c>
      <c r="G44">
        <v>3</v>
      </c>
      <c r="H44">
        <v>5</v>
      </c>
      <c r="J44">
        <v>318</v>
      </c>
      <c r="K44" t="str">
        <f>VLOOKUP(J44,[1]CO95!$B$2:$C$372,2,FALSE)</f>
        <v>Técnicos en ingeniería industrial y otros técnicos en la industria</v>
      </c>
      <c r="M44">
        <v>1</v>
      </c>
      <c r="O44">
        <v>3</v>
      </c>
      <c r="P44">
        <v>4</v>
      </c>
      <c r="R44">
        <v>319</v>
      </c>
      <c r="S44" t="str">
        <f>VLOOKUP(R44,[1]CO95!$B$2:$C$372,2,FALSE)</f>
        <v>Técnicos en estadística, matemáticas y programación por computadora</v>
      </c>
      <c r="V44">
        <v>1</v>
      </c>
      <c r="W44">
        <v>3</v>
      </c>
      <c r="X44">
        <v>4</v>
      </c>
      <c r="Z44">
        <v>317</v>
      </c>
      <c r="AA44" t="str">
        <f>VLOOKUP(Z44,[1]CO95!$B$2:$C$372,2,FALSE)</f>
        <v>Delineantes y dibujantes técnicos</v>
      </c>
      <c r="AB44">
        <v>2</v>
      </c>
      <c r="AE44">
        <v>3</v>
      </c>
      <c r="AF44">
        <v>5</v>
      </c>
      <c r="AH44">
        <v>314</v>
      </c>
      <c r="AI44" t="str">
        <f>VLOOKUP(AH44,[1]CO95!$B$2:$C$372,2,FALSE)</f>
        <v>Técnicos en ingeniería mecánica y construcción mecánica</v>
      </c>
      <c r="AJ44">
        <v>13</v>
      </c>
      <c r="AK44">
        <v>2</v>
      </c>
      <c r="AM44">
        <v>87</v>
      </c>
      <c r="AN44">
        <v>102</v>
      </c>
      <c r="AP44">
        <v>315</v>
      </c>
      <c r="AQ44" t="str">
        <f>VLOOKUP(AP44,[1]CO95!$B$2:$C$372,2,FALSE)</f>
        <v>Técnicos en química industrial</v>
      </c>
      <c r="AU44">
        <v>1</v>
      </c>
      <c r="AV44">
        <v>1</v>
      </c>
      <c r="AX44">
        <v>314</v>
      </c>
      <c r="AY44" t="str">
        <f>VLOOKUP(AX44,[1]CO95!$B$2:$C$372,2,FALSE)</f>
        <v>Técnicos en ingeniería mecánica y construcción mecánica</v>
      </c>
      <c r="AZ44">
        <v>12</v>
      </c>
      <c r="BA44">
        <v>3</v>
      </c>
      <c r="BC44">
        <v>83</v>
      </c>
      <c r="BD44">
        <v>98</v>
      </c>
      <c r="BF44">
        <v>317</v>
      </c>
      <c r="BG44" t="str">
        <f>VLOOKUP(BF44,[1]CO95!$B$2:$C$372,2,FALSE)</f>
        <v>Delineantes y dibujantes técnicos</v>
      </c>
      <c r="BH44">
        <v>2</v>
      </c>
      <c r="BK44">
        <v>1</v>
      </c>
      <c r="BL44">
        <v>3</v>
      </c>
    </row>
    <row r="45" spans="2:64" x14ac:dyDescent="0.25">
      <c r="B45">
        <v>321</v>
      </c>
      <c r="C45" t="str">
        <f>VLOOKUP(B45,[1]CO95!$B$2:$C$372,2,FALSE)</f>
        <v>Operadores en control de equipos informáticos</v>
      </c>
      <c r="G45">
        <v>3</v>
      </c>
      <c r="H45">
        <v>3</v>
      </c>
      <c r="J45">
        <v>319</v>
      </c>
      <c r="K45" t="str">
        <f>VLOOKUP(J45,[1]CO95!$B$2:$C$372,2,FALSE)</f>
        <v>Técnicos en estadística, matemáticas y programación por computadora</v>
      </c>
      <c r="N45">
        <v>2</v>
      </c>
      <c r="O45">
        <v>3</v>
      </c>
      <c r="P45">
        <v>5</v>
      </c>
      <c r="R45">
        <v>321</v>
      </c>
      <c r="S45" t="str">
        <f>VLOOKUP(R45,[1]CO95!$B$2:$C$372,2,FALSE)</f>
        <v>Operadores en control de equipos informáticos</v>
      </c>
      <c r="T45">
        <v>1</v>
      </c>
      <c r="W45">
        <v>2</v>
      </c>
      <c r="X45">
        <v>3</v>
      </c>
      <c r="Z45">
        <v>318</v>
      </c>
      <c r="AA45" t="str">
        <f>VLOOKUP(Z45,[1]CO95!$B$2:$C$372,2,FALSE)</f>
        <v>Técnicos en ingeniería industrial y otros técnicos en la industria</v>
      </c>
      <c r="AC45">
        <v>2</v>
      </c>
      <c r="AE45">
        <v>1</v>
      </c>
      <c r="AF45">
        <v>3</v>
      </c>
      <c r="AH45">
        <v>317</v>
      </c>
      <c r="AI45" t="str">
        <f>VLOOKUP(AH45,[1]CO95!$B$2:$C$372,2,FALSE)</f>
        <v>Delineantes y dibujantes técnicos</v>
      </c>
      <c r="AJ45">
        <v>2</v>
      </c>
      <c r="AN45">
        <v>2</v>
      </c>
      <c r="AP45">
        <v>317</v>
      </c>
      <c r="AQ45" t="str">
        <f>VLOOKUP(AP45,[1]CO95!$B$2:$C$372,2,FALSE)</f>
        <v>Delineantes y dibujantes técnicos</v>
      </c>
      <c r="AR45">
        <v>2</v>
      </c>
      <c r="AV45">
        <v>2</v>
      </c>
      <c r="AX45">
        <v>317</v>
      </c>
      <c r="AY45" t="str">
        <f>VLOOKUP(AX45,[1]CO95!$B$2:$C$372,2,FALSE)</f>
        <v>Delineantes y dibujantes técnicos</v>
      </c>
      <c r="AZ45">
        <v>2</v>
      </c>
      <c r="BD45">
        <v>2</v>
      </c>
      <c r="BF45">
        <v>318</v>
      </c>
      <c r="BG45" t="str">
        <f>VLOOKUP(BF45,[1]CO95!$B$2:$C$372,2,FALSE)</f>
        <v>Técnicos en ingeniería industrial y otros técnicos en la industria</v>
      </c>
      <c r="BH45">
        <v>1</v>
      </c>
      <c r="BI45">
        <v>2</v>
      </c>
      <c r="BL45">
        <v>3</v>
      </c>
    </row>
    <row r="46" spans="2:64" x14ac:dyDescent="0.25">
      <c r="B46">
        <v>322</v>
      </c>
      <c r="C46" t="str">
        <f>VLOOKUP(B46,[1]CO95!$B$2:$C$372,2,FALSE)</f>
        <v>Fotógrafos y operadores de equipos de grabación de imagen y sonido</v>
      </c>
      <c r="D46">
        <v>1</v>
      </c>
      <c r="H46">
        <v>1</v>
      </c>
      <c r="J46">
        <v>321</v>
      </c>
      <c r="K46" t="str">
        <f>VLOOKUP(J46,[1]CO95!$B$2:$C$372,2,FALSE)</f>
        <v>Operadores en control de equipos informáticos</v>
      </c>
      <c r="L46">
        <v>1</v>
      </c>
      <c r="O46">
        <v>3</v>
      </c>
      <c r="P46">
        <v>4</v>
      </c>
      <c r="R46">
        <v>322</v>
      </c>
      <c r="S46" t="str">
        <f>VLOOKUP(R46,[1]CO95!$B$2:$C$372,2,FALSE)</f>
        <v>Fotógrafos y operadores de equipos de grabación de imagen y sonido</v>
      </c>
      <c r="T46">
        <v>1</v>
      </c>
      <c r="X46">
        <v>1</v>
      </c>
      <c r="Z46">
        <v>319</v>
      </c>
      <c r="AA46" t="str">
        <f>VLOOKUP(Z46,[1]CO95!$B$2:$C$372,2,FALSE)</f>
        <v>Técnicos en estadística, matemáticas y programación por computadora</v>
      </c>
      <c r="AD46">
        <v>1</v>
      </c>
      <c r="AE46">
        <v>3</v>
      </c>
      <c r="AF46">
        <v>4</v>
      </c>
      <c r="AH46">
        <v>318</v>
      </c>
      <c r="AI46" t="str">
        <f>VLOOKUP(AH46,[1]CO95!$B$2:$C$372,2,FALSE)</f>
        <v>Técnicos en ingeniería industrial y otros técnicos en la industria</v>
      </c>
      <c r="AK46">
        <v>3</v>
      </c>
      <c r="AM46">
        <v>1</v>
      </c>
      <c r="AN46">
        <v>4</v>
      </c>
      <c r="AP46">
        <v>318</v>
      </c>
      <c r="AQ46" t="str">
        <f>VLOOKUP(AP46,[1]CO95!$B$2:$C$372,2,FALSE)</f>
        <v>Técnicos en ingeniería industrial y otros técnicos en la industria</v>
      </c>
      <c r="AR46">
        <v>1</v>
      </c>
      <c r="AS46">
        <v>2</v>
      </c>
      <c r="AV46">
        <v>3</v>
      </c>
      <c r="AX46">
        <v>318</v>
      </c>
      <c r="AY46" t="str">
        <f>VLOOKUP(AX46,[1]CO95!$B$2:$C$372,2,FALSE)</f>
        <v>Técnicos en ingeniería industrial y otros técnicos en la industria</v>
      </c>
      <c r="AZ46">
        <v>1</v>
      </c>
      <c r="BA46">
        <v>2</v>
      </c>
      <c r="BC46">
        <v>1</v>
      </c>
      <c r="BD46">
        <v>4</v>
      </c>
      <c r="BF46">
        <v>319</v>
      </c>
      <c r="BG46" t="str">
        <f>VLOOKUP(BF46,[1]CO95!$B$2:$C$372,2,FALSE)</f>
        <v>Técnicos en estadística, matemáticas y programación por computadora</v>
      </c>
      <c r="BJ46">
        <v>2</v>
      </c>
      <c r="BK46">
        <v>4</v>
      </c>
      <c r="BL46">
        <v>6</v>
      </c>
    </row>
    <row r="47" spans="2:64" x14ac:dyDescent="0.25">
      <c r="B47">
        <v>335</v>
      </c>
      <c r="C47" t="str">
        <f>VLOOKUP(B47,[1]CO95!$B$2:$C$372,2,FALSE)</f>
        <v xml:space="preserve">Inspectores de obras, prevención e investigación de incendios, seguridad y salud y control de calidad </v>
      </c>
      <c r="D47">
        <v>2</v>
      </c>
      <c r="G47">
        <v>7</v>
      </c>
      <c r="H47">
        <v>9</v>
      </c>
      <c r="J47">
        <v>322</v>
      </c>
      <c r="K47" t="str">
        <f>VLOOKUP(J47,[1]CO95!$B$2:$C$372,2,FALSE)</f>
        <v>Fotógrafos y operadores de equipos de grabación de imagen y sonido</v>
      </c>
      <c r="L47">
        <v>1</v>
      </c>
      <c r="P47">
        <v>1</v>
      </c>
      <c r="R47">
        <v>335</v>
      </c>
      <c r="S47" t="str">
        <f>VLOOKUP(R47,[1]CO95!$B$2:$C$372,2,FALSE)</f>
        <v xml:space="preserve">Inspectores de obras, prevención e investigación de incendios, seguridad y salud y control de calidad </v>
      </c>
      <c r="T47">
        <v>2</v>
      </c>
      <c r="U47">
        <v>2</v>
      </c>
      <c r="W47">
        <v>13</v>
      </c>
      <c r="X47">
        <v>17</v>
      </c>
      <c r="Z47">
        <v>321</v>
      </c>
      <c r="AA47" t="str">
        <f>VLOOKUP(Z47,[1]CO95!$B$2:$C$372,2,FALSE)</f>
        <v>Operadores en control de equipos informáticos</v>
      </c>
      <c r="AB47">
        <v>1</v>
      </c>
      <c r="AE47">
        <v>2</v>
      </c>
      <c r="AF47">
        <v>3</v>
      </c>
      <c r="AH47">
        <v>319</v>
      </c>
      <c r="AI47" t="str">
        <f>VLOOKUP(AH47,[1]CO95!$B$2:$C$372,2,FALSE)</f>
        <v>Técnicos en estadística, matemáticas y programación por computadora</v>
      </c>
      <c r="AL47">
        <v>1</v>
      </c>
      <c r="AM47">
        <v>3</v>
      </c>
      <c r="AN47">
        <v>4</v>
      </c>
      <c r="AP47">
        <v>319</v>
      </c>
      <c r="AQ47" t="str">
        <f>VLOOKUP(AP47,[1]CO95!$B$2:$C$372,2,FALSE)</f>
        <v>Técnicos en estadística, matemáticas y programación por computadora</v>
      </c>
      <c r="AT47">
        <v>2</v>
      </c>
      <c r="AU47">
        <v>3</v>
      </c>
      <c r="AV47">
        <v>5</v>
      </c>
      <c r="AX47">
        <v>319</v>
      </c>
      <c r="AY47" t="str">
        <f>VLOOKUP(AX47,[1]CO95!$B$2:$C$372,2,FALSE)</f>
        <v>Técnicos en estadística, matemáticas y programación por computadora</v>
      </c>
      <c r="BB47">
        <v>2</v>
      </c>
      <c r="BC47">
        <v>4</v>
      </c>
      <c r="BD47">
        <v>6</v>
      </c>
      <c r="BF47">
        <v>321</v>
      </c>
      <c r="BG47" t="str">
        <f>VLOOKUP(BF47,[1]CO95!$B$2:$C$372,2,FALSE)</f>
        <v>Operadores en control de equipos informáticos</v>
      </c>
      <c r="BH47">
        <v>1</v>
      </c>
      <c r="BK47">
        <v>1</v>
      </c>
      <c r="BL47">
        <v>2</v>
      </c>
    </row>
    <row r="48" spans="2:64" x14ac:dyDescent="0.25">
      <c r="B48">
        <v>341</v>
      </c>
      <c r="C48" t="str">
        <f>VLOOKUP(B48,[1]CO95!$B$2:$C$372,2,FALSE)</f>
        <v>Técnicos en ciencias biológicas y afines</v>
      </c>
      <c r="G48">
        <v>1</v>
      </c>
      <c r="H48">
        <v>1</v>
      </c>
      <c r="J48">
        <v>335</v>
      </c>
      <c r="K48" t="str">
        <f>VLOOKUP(J48,[1]CO95!$B$2:$C$372,2,FALSE)</f>
        <v xml:space="preserve">Inspectores de obras, prevención e investigación de incendios, seguridad y salud y control de calidad </v>
      </c>
      <c r="L48">
        <v>2</v>
      </c>
      <c r="M48">
        <v>3</v>
      </c>
      <c r="O48">
        <v>14</v>
      </c>
      <c r="P48">
        <v>19</v>
      </c>
      <c r="R48">
        <v>341</v>
      </c>
      <c r="S48" t="str">
        <f>VLOOKUP(R48,[1]CO95!$B$2:$C$372,2,FALSE)</f>
        <v>Técnicos en ciencias biológicas y afines</v>
      </c>
      <c r="W48">
        <v>1</v>
      </c>
      <c r="X48">
        <v>1</v>
      </c>
      <c r="Z48">
        <v>323</v>
      </c>
      <c r="AA48" t="str">
        <f>VLOOKUP(Z48,[1]CO95!$B$2:$C$372,2,FALSE)</f>
        <v>Operadores de equipos de radiodifusión, televisión y telecomunicaciones</v>
      </c>
      <c r="AE48">
        <v>6</v>
      </c>
      <c r="AF48">
        <v>6</v>
      </c>
      <c r="AH48">
        <v>321</v>
      </c>
      <c r="AI48" t="str">
        <f>VLOOKUP(AH48,[1]CO95!$B$2:$C$372,2,FALSE)</f>
        <v>Operadores en control de equipos informáticos</v>
      </c>
      <c r="AJ48">
        <v>1</v>
      </c>
      <c r="AM48">
        <v>2</v>
      </c>
      <c r="AN48">
        <v>3</v>
      </c>
      <c r="AP48">
        <v>321</v>
      </c>
      <c r="AQ48" t="str">
        <f>VLOOKUP(AP48,[1]CO95!$B$2:$C$372,2,FALSE)</f>
        <v>Operadores en control de equipos informáticos</v>
      </c>
      <c r="AR48">
        <v>1</v>
      </c>
      <c r="AU48">
        <v>2</v>
      </c>
      <c r="AV48">
        <v>3</v>
      </c>
      <c r="AX48">
        <v>321</v>
      </c>
      <c r="AY48" t="str">
        <f>VLOOKUP(AX48,[1]CO95!$B$2:$C$372,2,FALSE)</f>
        <v>Operadores en control de equipos informáticos</v>
      </c>
      <c r="AZ48">
        <v>1</v>
      </c>
      <c r="BC48">
        <v>1</v>
      </c>
      <c r="BD48">
        <v>2</v>
      </c>
      <c r="BF48">
        <v>335</v>
      </c>
      <c r="BG48" t="str">
        <f>VLOOKUP(BF48,[1]CO95!$B$2:$C$372,2,FALSE)</f>
        <v xml:space="preserve">Inspectores de obras, prevención e investigación de incendios, seguridad y salud y control de calidad </v>
      </c>
      <c r="BH48">
        <v>2</v>
      </c>
      <c r="BI48">
        <v>1</v>
      </c>
      <c r="BK48">
        <v>13</v>
      </c>
      <c r="BL48">
        <v>16</v>
      </c>
    </row>
    <row r="49" spans="2:64" x14ac:dyDescent="0.25">
      <c r="B49">
        <v>342</v>
      </c>
      <c r="C49" t="str">
        <f>VLOOKUP(B49,[1]CO95!$B$2:$C$372,2,FALSE)</f>
        <v>Técnicos (peritos) en agronomía, zootecnia y silvicultura y consejeros agrícolas y forestales</v>
      </c>
      <c r="E49">
        <v>9</v>
      </c>
      <c r="G49">
        <v>4</v>
      </c>
      <c r="H49">
        <v>13</v>
      </c>
      <c r="J49">
        <v>341</v>
      </c>
      <c r="K49" t="str">
        <f>VLOOKUP(J49,[1]CO95!$B$2:$C$372,2,FALSE)</f>
        <v>Técnicos en ciencias biológicas y afines</v>
      </c>
      <c r="O49">
        <v>2</v>
      </c>
      <c r="P49">
        <v>2</v>
      </c>
      <c r="R49">
        <v>342</v>
      </c>
      <c r="S49" t="str">
        <f>VLOOKUP(R49,[1]CO95!$B$2:$C$372,2,FALSE)</f>
        <v>Técnicos (peritos) en agronomía, zootecnia y silvicultura y consejeros agrícolas y forestales</v>
      </c>
      <c r="U49">
        <v>12</v>
      </c>
      <c r="W49">
        <v>4</v>
      </c>
      <c r="X49">
        <v>16</v>
      </c>
      <c r="Z49">
        <v>335</v>
      </c>
      <c r="AA49" t="str">
        <f>VLOOKUP(Z49,[1]CO95!$B$2:$C$372,2,FALSE)</f>
        <v xml:space="preserve">Inspectores de obras, prevención e investigación de incendios, seguridad y salud y control de calidad </v>
      </c>
      <c r="AB49">
        <v>2</v>
      </c>
      <c r="AC49">
        <v>2</v>
      </c>
      <c r="AE49">
        <v>15</v>
      </c>
      <c r="AF49">
        <v>19</v>
      </c>
      <c r="AH49">
        <v>335</v>
      </c>
      <c r="AI49" t="str">
        <f>VLOOKUP(AH49,[1]CO95!$B$2:$C$372,2,FALSE)</f>
        <v xml:space="preserve">Inspectores de obras, prevención e investigación de incendios, seguridad y salud y control de calidad </v>
      </c>
      <c r="AJ49">
        <v>2</v>
      </c>
      <c r="AK49">
        <v>2</v>
      </c>
      <c r="AM49">
        <v>14</v>
      </c>
      <c r="AN49">
        <v>18</v>
      </c>
      <c r="AP49">
        <v>335</v>
      </c>
      <c r="AQ49" t="str">
        <f>VLOOKUP(AP49,[1]CO95!$B$2:$C$372,2,FALSE)</f>
        <v xml:space="preserve">Inspectores de obras, prevención e investigación de incendios, seguridad y salud y control de calidad </v>
      </c>
      <c r="AR49">
        <v>2</v>
      </c>
      <c r="AS49">
        <v>2</v>
      </c>
      <c r="AU49">
        <v>13</v>
      </c>
      <c r="AV49">
        <v>17</v>
      </c>
      <c r="AX49">
        <v>335</v>
      </c>
      <c r="AY49" t="str">
        <f>VLOOKUP(AX49,[1]CO95!$B$2:$C$372,2,FALSE)</f>
        <v xml:space="preserve">Inspectores de obras, prevención e investigación de incendios, seguridad y salud y control de calidad </v>
      </c>
      <c r="AZ49">
        <v>2</v>
      </c>
      <c r="BA49">
        <v>2</v>
      </c>
      <c r="BC49">
        <v>14</v>
      </c>
      <c r="BD49">
        <v>18</v>
      </c>
      <c r="BF49">
        <v>341</v>
      </c>
      <c r="BG49" t="str">
        <f>VLOOKUP(BF49,[1]CO95!$B$2:$C$372,2,FALSE)</f>
        <v>Técnicos en ciencias biológicas y afines</v>
      </c>
      <c r="BK49">
        <v>1</v>
      </c>
      <c r="BL49">
        <v>1</v>
      </c>
    </row>
    <row r="50" spans="2:64" x14ac:dyDescent="0.25">
      <c r="B50">
        <v>343</v>
      </c>
      <c r="C50" t="str">
        <f>VLOOKUP(B50,[1]CO95!$B$2:$C$372,2,FALSE)</f>
        <v>Asistentes médicos y practicantes</v>
      </c>
      <c r="E50">
        <v>1</v>
      </c>
      <c r="G50">
        <v>1</v>
      </c>
      <c r="H50">
        <v>2</v>
      </c>
      <c r="J50">
        <v>342</v>
      </c>
      <c r="K50" t="str">
        <f>VLOOKUP(J50,[1]CO95!$B$2:$C$372,2,FALSE)</f>
        <v>Técnicos (peritos) en agronomía, zootecnia y silvicultura y consejeros agrícolas y forestales</v>
      </c>
      <c r="M50">
        <v>14</v>
      </c>
      <c r="O50">
        <v>4</v>
      </c>
      <c r="P50">
        <v>18</v>
      </c>
      <c r="R50">
        <v>343</v>
      </c>
      <c r="S50" t="str">
        <f>VLOOKUP(R50,[1]CO95!$B$2:$C$372,2,FALSE)</f>
        <v>Asistentes médicos y practicantes</v>
      </c>
      <c r="U50">
        <v>1</v>
      </c>
      <c r="W50">
        <v>1</v>
      </c>
      <c r="X50">
        <v>2</v>
      </c>
      <c r="Z50">
        <v>341</v>
      </c>
      <c r="AA50" t="str">
        <f>VLOOKUP(Z50,[1]CO95!$B$2:$C$372,2,FALSE)</f>
        <v>Técnicos en ciencias biológicas y afines</v>
      </c>
      <c r="AE50">
        <v>1</v>
      </c>
      <c r="AF50">
        <v>1</v>
      </c>
      <c r="AH50">
        <v>341</v>
      </c>
      <c r="AI50" t="str">
        <f>VLOOKUP(AH50,[1]CO95!$B$2:$C$372,2,FALSE)</f>
        <v>Técnicos en ciencias biológicas y afines</v>
      </c>
      <c r="AM50">
        <v>2</v>
      </c>
      <c r="AN50">
        <v>2</v>
      </c>
      <c r="AP50">
        <v>341</v>
      </c>
      <c r="AQ50" t="str">
        <f>VLOOKUP(AP50,[1]CO95!$B$2:$C$372,2,FALSE)</f>
        <v>Técnicos en ciencias biológicas y afines</v>
      </c>
      <c r="AU50">
        <v>2</v>
      </c>
      <c r="AV50">
        <v>2</v>
      </c>
      <c r="AX50">
        <v>341</v>
      </c>
      <c r="AY50" t="str">
        <f>VLOOKUP(AX50,[1]CO95!$B$2:$C$372,2,FALSE)</f>
        <v>Técnicos en ciencias biológicas y afines</v>
      </c>
      <c r="BC50">
        <v>2</v>
      </c>
      <c r="BD50">
        <v>2</v>
      </c>
      <c r="BF50">
        <v>342</v>
      </c>
      <c r="BG50" t="str">
        <f>VLOOKUP(BF50,[1]CO95!$B$2:$C$372,2,FALSE)</f>
        <v>Técnicos (peritos) en agronomía, zootecnia y silvicultura y consejeros agrícolas y forestales</v>
      </c>
      <c r="BI50">
        <v>12</v>
      </c>
      <c r="BK50">
        <v>2</v>
      </c>
      <c r="BL50">
        <v>14</v>
      </c>
    </row>
    <row r="51" spans="2:64" x14ac:dyDescent="0.25">
      <c r="B51">
        <v>344</v>
      </c>
      <c r="C51" t="str">
        <f>VLOOKUP(B51,[1]CO95!$B$2:$C$372,2,FALSE)</f>
        <v>Higienista y otro personal sanitario</v>
      </c>
      <c r="E51">
        <v>1</v>
      </c>
      <c r="H51">
        <v>1</v>
      </c>
      <c r="J51">
        <v>343</v>
      </c>
      <c r="K51" t="str">
        <f>VLOOKUP(J51,[1]CO95!$B$2:$C$372,2,FALSE)</f>
        <v>Asistentes médicos y practicantes</v>
      </c>
      <c r="M51">
        <v>1</v>
      </c>
      <c r="O51">
        <v>1</v>
      </c>
      <c r="P51">
        <v>2</v>
      </c>
      <c r="R51">
        <v>346</v>
      </c>
      <c r="S51" t="str">
        <f>VLOOKUP(R51,[1]CO95!$B$2:$C$372,2,FALSE)</f>
        <v>Optometrista y opticos</v>
      </c>
      <c r="W51">
        <v>1</v>
      </c>
      <c r="X51">
        <v>1</v>
      </c>
      <c r="Z51">
        <v>342</v>
      </c>
      <c r="AA51" t="str">
        <f>VLOOKUP(Z51,[1]CO95!$B$2:$C$372,2,FALSE)</f>
        <v>Técnicos (peritos) en agronomía, zootecnia y silvicultura y consejeros agrícolas y forestales</v>
      </c>
      <c r="AC51">
        <v>13</v>
      </c>
      <c r="AE51">
        <v>4</v>
      </c>
      <c r="AF51">
        <v>17</v>
      </c>
      <c r="AH51">
        <v>342</v>
      </c>
      <c r="AI51" t="str">
        <f>VLOOKUP(AH51,[1]CO95!$B$2:$C$372,2,FALSE)</f>
        <v>Técnicos (peritos) en agronomía, zootecnia y silvicultura y consejeros agrícolas y forestales</v>
      </c>
      <c r="AK51">
        <v>14</v>
      </c>
      <c r="AM51">
        <v>2</v>
      </c>
      <c r="AN51">
        <v>16</v>
      </c>
      <c r="AP51">
        <v>342</v>
      </c>
      <c r="AQ51" t="str">
        <f>VLOOKUP(AP51,[1]CO95!$B$2:$C$372,2,FALSE)</f>
        <v>Técnicos (peritos) en agronomía, zootecnia y silvicultura y consejeros agrícolas y forestales</v>
      </c>
      <c r="AS51">
        <v>13</v>
      </c>
      <c r="AU51">
        <v>1</v>
      </c>
      <c r="AV51">
        <v>14</v>
      </c>
      <c r="AX51">
        <v>342</v>
      </c>
      <c r="AY51" t="str">
        <f>VLOOKUP(AX51,[1]CO95!$B$2:$C$372,2,FALSE)</f>
        <v>Técnicos (peritos) en agronomía, zootecnia y silvicultura y consejeros agrícolas y forestales</v>
      </c>
      <c r="BA51">
        <v>14</v>
      </c>
      <c r="BC51">
        <v>2</v>
      </c>
      <c r="BD51">
        <v>16</v>
      </c>
      <c r="BF51">
        <v>343</v>
      </c>
      <c r="BG51" t="str">
        <f>VLOOKUP(BF51,[1]CO95!$B$2:$C$372,2,FALSE)</f>
        <v>Asistentes médicos y practicantes</v>
      </c>
      <c r="BI51">
        <v>1</v>
      </c>
      <c r="BL51">
        <v>1</v>
      </c>
    </row>
    <row r="52" spans="2:64" x14ac:dyDescent="0.25">
      <c r="B52">
        <v>346</v>
      </c>
      <c r="C52" t="str">
        <f>VLOOKUP(B52,[1]CO95!$B$2:$C$372,2,FALSE)</f>
        <v>Optometrista y opticos</v>
      </c>
      <c r="G52">
        <v>1</v>
      </c>
      <c r="H52">
        <v>1</v>
      </c>
      <c r="J52">
        <v>344</v>
      </c>
      <c r="K52" t="str">
        <f>VLOOKUP(J52,[1]CO95!$B$2:$C$372,2,FALSE)</f>
        <v>Higienista y otro personal sanitario</v>
      </c>
      <c r="M52">
        <v>1</v>
      </c>
      <c r="P52">
        <v>1</v>
      </c>
      <c r="R52">
        <v>351</v>
      </c>
      <c r="S52" t="str">
        <f>VLOOKUP(R52,[1]CO95!$B$2:$C$372,2,FALSE)</f>
        <v>Asistentes farmacéuticos</v>
      </c>
      <c r="W52">
        <v>4</v>
      </c>
      <c r="X52">
        <v>4</v>
      </c>
      <c r="Z52">
        <v>343</v>
      </c>
      <c r="AA52" t="str">
        <f>VLOOKUP(Z52,[1]CO95!$B$2:$C$372,2,FALSE)</f>
        <v>Asistentes médicos y practicantes</v>
      </c>
      <c r="AC52">
        <v>1</v>
      </c>
      <c r="AE52">
        <v>1</v>
      </c>
      <c r="AF52">
        <v>2</v>
      </c>
      <c r="AH52">
        <v>343</v>
      </c>
      <c r="AI52" t="str">
        <f>VLOOKUP(AH52,[1]CO95!$B$2:$C$372,2,FALSE)</f>
        <v>Asistentes médicos y practicantes</v>
      </c>
      <c r="AK52">
        <v>1</v>
      </c>
      <c r="AM52">
        <v>1</v>
      </c>
      <c r="AN52">
        <v>2</v>
      </c>
      <c r="AP52">
        <v>343</v>
      </c>
      <c r="AQ52" t="str">
        <f>VLOOKUP(AP52,[1]CO95!$B$2:$C$372,2,FALSE)</f>
        <v>Asistentes médicos y practicantes</v>
      </c>
      <c r="AS52">
        <v>1</v>
      </c>
      <c r="AU52">
        <v>1</v>
      </c>
      <c r="AV52">
        <v>2</v>
      </c>
      <c r="AX52">
        <v>343</v>
      </c>
      <c r="AY52" t="str">
        <f>VLOOKUP(AX52,[1]CO95!$B$2:$C$372,2,FALSE)</f>
        <v>Asistentes médicos y practicantes</v>
      </c>
      <c r="BA52">
        <v>1</v>
      </c>
      <c r="BC52">
        <v>1</v>
      </c>
      <c r="BD52">
        <v>2</v>
      </c>
      <c r="BF52">
        <v>346</v>
      </c>
      <c r="BG52" t="str">
        <f>VLOOKUP(BF52,[1]CO95!$B$2:$C$372,2,FALSE)</f>
        <v>Optometrista y opticos</v>
      </c>
      <c r="BK52">
        <v>1</v>
      </c>
      <c r="BL52">
        <v>1</v>
      </c>
    </row>
    <row r="53" spans="2:64" x14ac:dyDescent="0.25">
      <c r="B53">
        <v>351</v>
      </c>
      <c r="C53" t="str">
        <f>VLOOKUP(B53,[1]CO95!$B$2:$C$372,2,FALSE)</f>
        <v>Asistentes farmacéuticos</v>
      </c>
      <c r="G53">
        <v>3</v>
      </c>
      <c r="H53">
        <v>3</v>
      </c>
      <c r="J53">
        <v>346</v>
      </c>
      <c r="K53" t="str">
        <f>VLOOKUP(J53,[1]CO95!$B$2:$C$372,2,FALSE)</f>
        <v>Optometrista y opticos</v>
      </c>
      <c r="O53">
        <v>1</v>
      </c>
      <c r="P53">
        <v>1</v>
      </c>
      <c r="R53">
        <v>356</v>
      </c>
      <c r="S53" t="str">
        <f>VLOOKUP(R53,[1]CO95!$B$2:$C$372,2,FALSE)</f>
        <v>Técnicos de salud y laboratorio clínico</v>
      </c>
      <c r="W53">
        <v>4</v>
      </c>
      <c r="X53">
        <v>4</v>
      </c>
      <c r="Z53">
        <v>346</v>
      </c>
      <c r="AA53" t="str">
        <f>VLOOKUP(Z53,[1]CO95!$B$2:$C$372,2,FALSE)</f>
        <v>Optometrista y opticos</v>
      </c>
      <c r="AE53">
        <v>1</v>
      </c>
      <c r="AF53">
        <v>1</v>
      </c>
      <c r="AH53">
        <v>346</v>
      </c>
      <c r="AI53" t="str">
        <f>VLOOKUP(AH53,[1]CO95!$B$2:$C$372,2,FALSE)</f>
        <v>Optometrista y opticos</v>
      </c>
      <c r="AM53">
        <v>1</v>
      </c>
      <c r="AN53">
        <v>1</v>
      </c>
      <c r="AP53">
        <v>346</v>
      </c>
      <c r="AQ53" t="str">
        <f>VLOOKUP(AP53,[1]CO95!$B$2:$C$372,2,FALSE)</f>
        <v>Optometrista y opticos</v>
      </c>
      <c r="AU53">
        <v>1</v>
      </c>
      <c r="AV53">
        <v>1</v>
      </c>
      <c r="AX53">
        <v>346</v>
      </c>
      <c r="AY53" t="str">
        <f>VLOOKUP(AX53,[1]CO95!$B$2:$C$372,2,FALSE)</f>
        <v>Optometrista y opticos</v>
      </c>
      <c r="BC53">
        <v>1</v>
      </c>
      <c r="BD53">
        <v>1</v>
      </c>
      <c r="BF53">
        <v>351</v>
      </c>
      <c r="BG53" t="str">
        <f>VLOOKUP(BF53,[1]CO95!$B$2:$C$372,2,FALSE)</f>
        <v>Asistentes farmacéuticos</v>
      </c>
      <c r="BK53">
        <v>12</v>
      </c>
      <c r="BL53">
        <v>12</v>
      </c>
    </row>
    <row r="54" spans="2:64" x14ac:dyDescent="0.25">
      <c r="B54">
        <v>356</v>
      </c>
      <c r="C54" t="str">
        <f>VLOOKUP(B54,[1]CO95!$B$2:$C$372,2,FALSE)</f>
        <v>Técnicos de salud y laboratorio clínico</v>
      </c>
      <c r="G54">
        <v>4</v>
      </c>
      <c r="H54">
        <v>4</v>
      </c>
      <c r="J54">
        <v>351</v>
      </c>
      <c r="K54" t="str">
        <f>VLOOKUP(J54,[1]CO95!$B$2:$C$372,2,FALSE)</f>
        <v>Asistentes farmacéuticos</v>
      </c>
      <c r="O54">
        <v>3</v>
      </c>
      <c r="P54">
        <v>3</v>
      </c>
      <c r="R54">
        <v>361</v>
      </c>
      <c r="S54" t="str">
        <f>VLOOKUP(R54,[1]CO95!$B$2:$C$372,2,FALSE)</f>
        <v>Jefes de ventas, comercio al por mayor</v>
      </c>
      <c r="W54">
        <v>9</v>
      </c>
      <c r="X54">
        <v>9</v>
      </c>
      <c r="Z54">
        <v>351</v>
      </c>
      <c r="AA54" t="str">
        <f>VLOOKUP(Z54,[1]CO95!$B$2:$C$372,2,FALSE)</f>
        <v>Asistentes farmacéuticos</v>
      </c>
      <c r="AE54">
        <v>4</v>
      </c>
      <c r="AF54">
        <v>4</v>
      </c>
      <c r="AH54">
        <v>351</v>
      </c>
      <c r="AI54" t="str">
        <f>VLOOKUP(AH54,[1]CO95!$B$2:$C$372,2,FALSE)</f>
        <v>Asistentes farmacéuticos</v>
      </c>
      <c r="AM54">
        <v>10</v>
      </c>
      <c r="AN54">
        <v>10</v>
      </c>
      <c r="AP54">
        <v>351</v>
      </c>
      <c r="AQ54" t="str">
        <f>VLOOKUP(AP54,[1]CO95!$B$2:$C$372,2,FALSE)</f>
        <v>Asistentes farmacéuticos</v>
      </c>
      <c r="AU54">
        <v>10</v>
      </c>
      <c r="AV54">
        <v>10</v>
      </c>
      <c r="AX54">
        <v>351</v>
      </c>
      <c r="AY54" t="str">
        <f>VLOOKUP(AX54,[1]CO95!$B$2:$C$372,2,FALSE)</f>
        <v>Asistentes farmacéuticos</v>
      </c>
      <c r="BC54">
        <v>12</v>
      </c>
      <c r="BD54">
        <v>12</v>
      </c>
      <c r="BF54">
        <v>352</v>
      </c>
      <c r="BG54" t="str">
        <f>VLOOKUP(BF54,[1]CO95!$B$2:$C$372,2,FALSE)</f>
        <v>Personal de enfermería de nivel medio (técnico)</v>
      </c>
      <c r="BH54">
        <v>1</v>
      </c>
      <c r="BL54">
        <v>1</v>
      </c>
    </row>
    <row r="55" spans="2:64" x14ac:dyDescent="0.25">
      <c r="B55">
        <v>361</v>
      </c>
      <c r="C55" t="str">
        <f>VLOOKUP(B55,[1]CO95!$B$2:$C$372,2,FALSE)</f>
        <v>Jefes de ventas, comercio al por mayor</v>
      </c>
      <c r="G55">
        <v>9</v>
      </c>
      <c r="H55">
        <v>9</v>
      </c>
      <c r="J55">
        <v>356</v>
      </c>
      <c r="K55" t="str">
        <f>VLOOKUP(J55,[1]CO95!$B$2:$C$372,2,FALSE)</f>
        <v>Técnicos de salud y laboratorio clínico</v>
      </c>
      <c r="O55">
        <v>4</v>
      </c>
      <c r="P55">
        <v>4</v>
      </c>
      <c r="R55">
        <v>362</v>
      </c>
      <c r="S55" t="str">
        <f>VLOOKUP(R55,[1]CO95!$B$2:$C$372,2,FALSE)</f>
        <v>Jefes de venta, comercio al por menor</v>
      </c>
      <c r="W55">
        <v>5</v>
      </c>
      <c r="X55">
        <v>5</v>
      </c>
      <c r="Z55">
        <v>356</v>
      </c>
      <c r="AA55" t="str">
        <f>VLOOKUP(Z55,[1]CO95!$B$2:$C$372,2,FALSE)</f>
        <v>Técnicos de salud y laboratorio clínico</v>
      </c>
      <c r="AE55">
        <v>4</v>
      </c>
      <c r="AF55">
        <v>4</v>
      </c>
      <c r="AH55">
        <v>356</v>
      </c>
      <c r="AI55" t="str">
        <f>VLOOKUP(AH55,[1]CO95!$B$2:$C$372,2,FALSE)</f>
        <v>Técnicos de salud y laboratorio clínico</v>
      </c>
      <c r="AM55">
        <v>3</v>
      </c>
      <c r="AN55">
        <v>3</v>
      </c>
      <c r="AP55">
        <v>356</v>
      </c>
      <c r="AQ55" t="str">
        <f>VLOOKUP(AP55,[1]CO95!$B$2:$C$372,2,FALSE)</f>
        <v>Técnicos de salud y laboratorio clínico</v>
      </c>
      <c r="AU55">
        <v>3</v>
      </c>
      <c r="AV55">
        <v>3</v>
      </c>
      <c r="AX55">
        <v>352</v>
      </c>
      <c r="AY55" t="str">
        <f>VLOOKUP(AX55,[1]CO95!$B$2:$C$372,2,FALSE)</f>
        <v>Personal de enfermería de nivel medio (técnico)</v>
      </c>
      <c r="AZ55">
        <v>1</v>
      </c>
      <c r="BD55">
        <v>1</v>
      </c>
      <c r="BF55">
        <v>356</v>
      </c>
      <c r="BG55" t="str">
        <f>VLOOKUP(BF55,[1]CO95!$B$2:$C$372,2,FALSE)</f>
        <v>Técnicos de salud y laboratorio clínico</v>
      </c>
      <c r="BK55">
        <v>1</v>
      </c>
      <c r="BL55">
        <v>1</v>
      </c>
    </row>
    <row r="56" spans="2:64" x14ac:dyDescent="0.25">
      <c r="B56">
        <v>362</v>
      </c>
      <c r="C56" t="str">
        <f>VLOOKUP(B56,[1]CO95!$B$2:$C$372,2,FALSE)</f>
        <v>Jefes de venta, comercio al por menor</v>
      </c>
      <c r="G56">
        <v>5</v>
      </c>
      <c r="H56">
        <v>5</v>
      </c>
      <c r="J56">
        <v>361</v>
      </c>
      <c r="K56" t="str">
        <f>VLOOKUP(J56,[1]CO95!$B$2:$C$372,2,FALSE)</f>
        <v>Jefes de ventas, comercio al por mayor</v>
      </c>
      <c r="O56">
        <v>9</v>
      </c>
      <c r="P56">
        <v>9</v>
      </c>
      <c r="R56">
        <v>364</v>
      </c>
      <c r="S56" t="str">
        <f>VLOOKUP(R56,[1]CO95!$B$2:$C$372,2,FALSE)</f>
        <v>Técnicos en administración</v>
      </c>
      <c r="T56">
        <v>16</v>
      </c>
      <c r="U56">
        <v>4</v>
      </c>
      <c r="V56">
        <v>4</v>
      </c>
      <c r="W56">
        <v>15</v>
      </c>
      <c r="X56">
        <v>39</v>
      </c>
      <c r="Z56">
        <v>361</v>
      </c>
      <c r="AA56" t="str">
        <f>VLOOKUP(Z56,[1]CO95!$B$2:$C$372,2,FALSE)</f>
        <v>Jefes de ventas, comercio al por mayor</v>
      </c>
      <c r="AE56">
        <v>6</v>
      </c>
      <c r="AF56">
        <v>6</v>
      </c>
      <c r="AH56">
        <v>361</v>
      </c>
      <c r="AI56" t="str">
        <f>VLOOKUP(AH56,[1]CO95!$B$2:$C$372,2,FALSE)</f>
        <v>Jefes de ventas, comercio al por mayor</v>
      </c>
      <c r="AM56">
        <v>7</v>
      </c>
      <c r="AN56">
        <v>7</v>
      </c>
      <c r="AP56">
        <v>361</v>
      </c>
      <c r="AQ56" t="str">
        <f>VLOOKUP(AP56,[1]CO95!$B$2:$C$372,2,FALSE)</f>
        <v>Jefes de ventas, comercio al por mayor</v>
      </c>
      <c r="AU56">
        <v>6</v>
      </c>
      <c r="AV56">
        <v>6</v>
      </c>
      <c r="AX56">
        <v>356</v>
      </c>
      <c r="AY56" t="str">
        <f>VLOOKUP(AX56,[1]CO95!$B$2:$C$372,2,FALSE)</f>
        <v>Técnicos de salud y laboratorio clínico</v>
      </c>
      <c r="BC56">
        <v>1</v>
      </c>
      <c r="BD56">
        <v>1</v>
      </c>
      <c r="BF56">
        <v>361</v>
      </c>
      <c r="BG56" t="str">
        <f>VLOOKUP(BF56,[1]CO95!$B$2:$C$372,2,FALSE)</f>
        <v>Jefes de ventas, comercio al por mayor</v>
      </c>
      <c r="BK56">
        <v>5</v>
      </c>
      <c r="BL56">
        <v>5</v>
      </c>
    </row>
    <row r="57" spans="2:64" x14ac:dyDescent="0.25">
      <c r="B57">
        <v>364</v>
      </c>
      <c r="C57" t="str">
        <f>VLOOKUP(B57,[1]CO95!$B$2:$C$372,2,FALSE)</f>
        <v>Técnicos en administración</v>
      </c>
      <c r="D57">
        <v>15</v>
      </c>
      <c r="E57">
        <v>4</v>
      </c>
      <c r="F57">
        <v>3</v>
      </c>
      <c r="G57">
        <v>16</v>
      </c>
      <c r="H57">
        <v>38</v>
      </c>
      <c r="J57">
        <v>362</v>
      </c>
      <c r="K57" t="str">
        <f>VLOOKUP(J57,[1]CO95!$B$2:$C$372,2,FALSE)</f>
        <v>Jefes de venta, comercio al por menor</v>
      </c>
      <c r="O57">
        <v>5</v>
      </c>
      <c r="P57">
        <v>5</v>
      </c>
      <c r="R57">
        <v>365</v>
      </c>
      <c r="S57" t="str">
        <f>VLOOKUP(R57,[1]CO95!$B$2:$C$372,2,FALSE)</f>
        <v>Técnicos en economía y asimilados</v>
      </c>
      <c r="U57">
        <v>1</v>
      </c>
      <c r="V57">
        <v>1</v>
      </c>
      <c r="X57">
        <v>2</v>
      </c>
      <c r="Z57">
        <v>362</v>
      </c>
      <c r="AA57" t="str">
        <f>VLOOKUP(Z57,[1]CO95!$B$2:$C$372,2,FALSE)</f>
        <v>Jefes de venta, comercio al por menor</v>
      </c>
      <c r="AE57">
        <v>7</v>
      </c>
      <c r="AF57">
        <v>7</v>
      </c>
      <c r="AH57">
        <v>362</v>
      </c>
      <c r="AI57" t="str">
        <f>VLOOKUP(AH57,[1]CO95!$B$2:$C$372,2,FALSE)</f>
        <v>Jefes de venta, comercio al por menor</v>
      </c>
      <c r="AM57">
        <v>6</v>
      </c>
      <c r="AN57">
        <v>6</v>
      </c>
      <c r="AP57">
        <v>362</v>
      </c>
      <c r="AQ57" t="str">
        <f>VLOOKUP(AP57,[1]CO95!$B$2:$C$372,2,FALSE)</f>
        <v>Jefes de venta, comercio al por menor</v>
      </c>
      <c r="AU57">
        <v>6</v>
      </c>
      <c r="AV57">
        <v>6</v>
      </c>
      <c r="AX57">
        <v>361</v>
      </c>
      <c r="AY57" t="str">
        <f>VLOOKUP(AX57,[1]CO95!$B$2:$C$372,2,FALSE)</f>
        <v>Jefes de ventas, comercio al por mayor</v>
      </c>
      <c r="BC57">
        <v>5</v>
      </c>
      <c r="BD57">
        <v>5</v>
      </c>
      <c r="BF57">
        <v>362</v>
      </c>
      <c r="BG57" t="str">
        <f>VLOOKUP(BF57,[1]CO95!$B$2:$C$372,2,FALSE)</f>
        <v>Jefes de venta, comercio al por menor</v>
      </c>
      <c r="BK57">
        <v>5</v>
      </c>
      <c r="BL57">
        <v>5</v>
      </c>
    </row>
    <row r="58" spans="2:64" x14ac:dyDescent="0.25">
      <c r="B58">
        <v>365</v>
      </c>
      <c r="C58" t="str">
        <f>VLOOKUP(B58,[1]CO95!$B$2:$C$372,2,FALSE)</f>
        <v>Técnicos en economía y asimilados</v>
      </c>
      <c r="E58">
        <v>1</v>
      </c>
      <c r="F58">
        <v>1</v>
      </c>
      <c r="G58">
        <v>1</v>
      </c>
      <c r="H58">
        <v>3</v>
      </c>
      <c r="J58">
        <v>364</v>
      </c>
      <c r="K58" t="str">
        <f>VLOOKUP(J58,[1]CO95!$B$2:$C$372,2,FALSE)</f>
        <v>Técnicos en administración</v>
      </c>
      <c r="L58">
        <v>18</v>
      </c>
      <c r="M58">
        <v>6</v>
      </c>
      <c r="N58">
        <v>3</v>
      </c>
      <c r="O58">
        <v>17</v>
      </c>
      <c r="P58">
        <v>44</v>
      </c>
      <c r="R58">
        <v>366</v>
      </c>
      <c r="S58" t="str">
        <f>VLOOKUP(R58,[1]CO95!$B$2:$C$372,2,FALSE)</f>
        <v>Técnicos contables</v>
      </c>
      <c r="U58">
        <v>1</v>
      </c>
      <c r="W58">
        <v>3</v>
      </c>
      <c r="X58">
        <v>4</v>
      </c>
      <c r="Z58">
        <v>363</v>
      </c>
      <c r="AA58" t="str">
        <f>VLOOKUP(Z58,[1]CO95!$B$2:$C$372,2,FALSE)</f>
        <v>Jefes de ventas, comercio n.e.p</v>
      </c>
      <c r="AC58">
        <v>1</v>
      </c>
      <c r="AF58">
        <v>1</v>
      </c>
      <c r="AH58">
        <v>363</v>
      </c>
      <c r="AI58" t="str">
        <f>VLOOKUP(AH58,[1]CO95!$B$2:$C$372,2,FALSE)</f>
        <v>Jefes de ventas, comercio n.e.p</v>
      </c>
      <c r="AK58">
        <v>1</v>
      </c>
      <c r="AN58">
        <v>1</v>
      </c>
      <c r="AP58">
        <v>363</v>
      </c>
      <c r="AQ58" t="str">
        <f>VLOOKUP(AP58,[1]CO95!$B$2:$C$372,2,FALSE)</f>
        <v>Jefes de ventas, comercio n.e.p</v>
      </c>
      <c r="AS58">
        <v>1</v>
      </c>
      <c r="AV58">
        <v>1</v>
      </c>
      <c r="AX58">
        <v>362</v>
      </c>
      <c r="AY58" t="str">
        <f>VLOOKUP(AX58,[1]CO95!$B$2:$C$372,2,FALSE)</f>
        <v>Jefes de venta, comercio al por menor</v>
      </c>
      <c r="BC58">
        <v>5</v>
      </c>
      <c r="BD58">
        <v>5</v>
      </c>
      <c r="BF58">
        <v>363</v>
      </c>
      <c r="BG58" t="str">
        <f>VLOOKUP(BF58,[1]CO95!$B$2:$C$372,2,FALSE)</f>
        <v>Jefes de ventas, comercio n.e.p</v>
      </c>
      <c r="BI58">
        <v>1</v>
      </c>
      <c r="BL58">
        <v>1</v>
      </c>
    </row>
    <row r="59" spans="2:64" x14ac:dyDescent="0.25">
      <c r="B59">
        <v>366</v>
      </c>
      <c r="C59" t="str">
        <f>VLOOKUP(B59,[1]CO95!$B$2:$C$372,2,FALSE)</f>
        <v>Técnicos contables</v>
      </c>
      <c r="E59">
        <v>2</v>
      </c>
      <c r="G59">
        <v>4</v>
      </c>
      <c r="H59">
        <v>6</v>
      </c>
      <c r="J59">
        <v>365</v>
      </c>
      <c r="K59" t="str">
        <f>VLOOKUP(J59,[1]CO95!$B$2:$C$372,2,FALSE)</f>
        <v>Técnicos en economía y asimilados</v>
      </c>
      <c r="M59">
        <v>1</v>
      </c>
      <c r="N59">
        <v>1</v>
      </c>
      <c r="O59">
        <v>1</v>
      </c>
      <c r="P59">
        <v>3</v>
      </c>
      <c r="R59">
        <v>371</v>
      </c>
      <c r="S59" t="str">
        <f>VLOOKUP(R59,[1]CO95!$B$2:$C$372,2,FALSE)</f>
        <v>Agente de bolsa y cambio</v>
      </c>
      <c r="V59">
        <v>1</v>
      </c>
      <c r="X59">
        <v>1</v>
      </c>
      <c r="Z59">
        <v>364</v>
      </c>
      <c r="AA59" t="str">
        <f>VLOOKUP(Z59,[1]CO95!$B$2:$C$372,2,FALSE)</f>
        <v>Técnicos en administración</v>
      </c>
      <c r="AB59">
        <v>18</v>
      </c>
      <c r="AC59">
        <v>4</v>
      </c>
      <c r="AD59">
        <v>4</v>
      </c>
      <c r="AE59">
        <v>17</v>
      </c>
      <c r="AF59">
        <v>43</v>
      </c>
      <c r="AH59">
        <v>364</v>
      </c>
      <c r="AI59" t="str">
        <f>VLOOKUP(AH59,[1]CO95!$B$2:$C$372,2,FALSE)</f>
        <v>Técnicos en administración</v>
      </c>
      <c r="AJ59">
        <v>14</v>
      </c>
      <c r="AK59">
        <v>5</v>
      </c>
      <c r="AL59">
        <v>4</v>
      </c>
      <c r="AM59">
        <v>17</v>
      </c>
      <c r="AN59">
        <v>40</v>
      </c>
      <c r="AP59">
        <v>364</v>
      </c>
      <c r="AQ59" t="str">
        <f>VLOOKUP(AP59,[1]CO95!$B$2:$C$372,2,FALSE)</f>
        <v>Técnicos en administración</v>
      </c>
      <c r="AR59">
        <v>13</v>
      </c>
      <c r="AS59">
        <v>6</v>
      </c>
      <c r="AT59">
        <v>4</v>
      </c>
      <c r="AU59">
        <v>15</v>
      </c>
      <c r="AV59">
        <v>38</v>
      </c>
      <c r="AX59">
        <v>363</v>
      </c>
      <c r="AY59" t="str">
        <f>VLOOKUP(AX59,[1]CO95!$B$2:$C$372,2,FALSE)</f>
        <v>Jefes de ventas, comercio n.e.p</v>
      </c>
      <c r="BA59">
        <v>1</v>
      </c>
      <c r="BD59">
        <v>1</v>
      </c>
      <c r="BF59">
        <v>364</v>
      </c>
      <c r="BG59" t="str">
        <f>VLOOKUP(BF59,[1]CO95!$B$2:$C$372,2,FALSE)</f>
        <v>Técnicos en administración</v>
      </c>
      <c r="BH59">
        <v>10</v>
      </c>
      <c r="BI59">
        <v>6</v>
      </c>
      <c r="BJ59">
        <v>3</v>
      </c>
      <c r="BK59">
        <v>15</v>
      </c>
      <c r="BL59">
        <v>34</v>
      </c>
    </row>
    <row r="60" spans="2:64" x14ac:dyDescent="0.25">
      <c r="B60">
        <v>371</v>
      </c>
      <c r="C60" t="str">
        <f>VLOOKUP(B60,[1]CO95!$B$2:$C$372,2,FALSE)</f>
        <v>Agente de bolsa y cambio</v>
      </c>
      <c r="F60">
        <v>1</v>
      </c>
      <c r="H60">
        <v>1</v>
      </c>
      <c r="J60">
        <v>366</v>
      </c>
      <c r="K60" t="str">
        <f>VLOOKUP(J60,[1]CO95!$B$2:$C$372,2,FALSE)</f>
        <v>Técnicos contables</v>
      </c>
      <c r="M60">
        <v>1</v>
      </c>
      <c r="O60">
        <v>3</v>
      </c>
      <c r="P60">
        <v>4</v>
      </c>
      <c r="R60">
        <v>372</v>
      </c>
      <c r="S60" t="str">
        <f>VLOOKUP(R60,[1]CO95!$B$2:$C$372,2,FALSE)</f>
        <v>Agentes de seguro</v>
      </c>
      <c r="W60">
        <v>3</v>
      </c>
      <c r="X60">
        <v>3</v>
      </c>
      <c r="Z60">
        <v>365</v>
      </c>
      <c r="AA60" t="str">
        <f>VLOOKUP(Z60,[1]CO95!$B$2:$C$372,2,FALSE)</f>
        <v>Técnicos en economía y asimilados</v>
      </c>
      <c r="AC60">
        <v>1</v>
      </c>
      <c r="AD60">
        <v>1</v>
      </c>
      <c r="AF60">
        <v>2</v>
      </c>
      <c r="AH60">
        <v>365</v>
      </c>
      <c r="AI60" t="str">
        <f>VLOOKUP(AH60,[1]CO95!$B$2:$C$372,2,FALSE)</f>
        <v>Técnicos en economía y asimilados</v>
      </c>
      <c r="AK60">
        <v>1</v>
      </c>
      <c r="AL60">
        <v>1</v>
      </c>
      <c r="AN60">
        <v>2</v>
      </c>
      <c r="AP60">
        <v>365</v>
      </c>
      <c r="AQ60" t="str">
        <f>VLOOKUP(AP60,[1]CO95!$B$2:$C$372,2,FALSE)</f>
        <v>Técnicos en economía y asimilados</v>
      </c>
      <c r="AS60">
        <v>1</v>
      </c>
      <c r="AT60">
        <v>1</v>
      </c>
      <c r="AU60">
        <v>1</v>
      </c>
      <c r="AV60">
        <v>3</v>
      </c>
      <c r="AX60">
        <v>364</v>
      </c>
      <c r="AY60" t="str">
        <f>VLOOKUP(AX60,[1]CO95!$B$2:$C$372,2,FALSE)</f>
        <v>Técnicos en administración</v>
      </c>
      <c r="AZ60">
        <v>14</v>
      </c>
      <c r="BA60">
        <v>6</v>
      </c>
      <c r="BB60">
        <v>4</v>
      </c>
      <c r="BC60">
        <v>16</v>
      </c>
      <c r="BD60">
        <v>40</v>
      </c>
      <c r="BF60">
        <v>365</v>
      </c>
      <c r="BG60" t="str">
        <f>VLOOKUP(BF60,[1]CO95!$B$2:$C$372,2,FALSE)</f>
        <v>Técnicos en economía y asimilados</v>
      </c>
      <c r="BI60">
        <v>1</v>
      </c>
      <c r="BJ60">
        <v>1</v>
      </c>
      <c r="BK60">
        <v>1</v>
      </c>
      <c r="BL60">
        <v>3</v>
      </c>
    </row>
    <row r="61" spans="2:64" x14ac:dyDescent="0.25">
      <c r="B61">
        <v>372</v>
      </c>
      <c r="C61" t="str">
        <f>VLOOKUP(B61,[1]CO95!$B$2:$C$372,2,FALSE)</f>
        <v>Agentes de seguro</v>
      </c>
      <c r="G61">
        <v>3</v>
      </c>
      <c r="H61">
        <v>3</v>
      </c>
      <c r="J61">
        <v>371</v>
      </c>
      <c r="K61" t="str">
        <f>VLOOKUP(J61,[1]CO95!$B$2:$C$372,2,FALSE)</f>
        <v>Agente de bolsa y cambio</v>
      </c>
      <c r="N61">
        <v>1</v>
      </c>
      <c r="P61">
        <v>1</v>
      </c>
      <c r="R61">
        <v>373</v>
      </c>
      <c r="S61" t="str">
        <f>VLOOKUP(R61,[1]CO95!$B$2:$C$372,2,FALSE)</f>
        <v>Agentes inmobiliarios</v>
      </c>
      <c r="W61">
        <v>3</v>
      </c>
      <c r="X61">
        <v>3</v>
      </c>
      <c r="Z61">
        <v>366</v>
      </c>
      <c r="AA61" t="str">
        <f>VLOOKUP(Z61,[1]CO95!$B$2:$C$372,2,FALSE)</f>
        <v>Técnicos contables</v>
      </c>
      <c r="AC61">
        <v>1</v>
      </c>
      <c r="AE61">
        <v>3</v>
      </c>
      <c r="AF61">
        <v>4</v>
      </c>
      <c r="AH61">
        <v>366</v>
      </c>
      <c r="AI61" t="str">
        <f>VLOOKUP(AH61,[1]CO95!$B$2:$C$372,2,FALSE)</f>
        <v>Técnicos contables</v>
      </c>
      <c r="AK61">
        <v>1</v>
      </c>
      <c r="AM61">
        <v>3</v>
      </c>
      <c r="AN61">
        <v>4</v>
      </c>
      <c r="AP61">
        <v>366</v>
      </c>
      <c r="AQ61" t="str">
        <f>VLOOKUP(AP61,[1]CO95!$B$2:$C$372,2,FALSE)</f>
        <v>Técnicos contables</v>
      </c>
      <c r="AS61">
        <v>1</v>
      </c>
      <c r="AU61">
        <v>3</v>
      </c>
      <c r="AV61">
        <v>4</v>
      </c>
      <c r="AX61">
        <v>365</v>
      </c>
      <c r="AY61" t="str">
        <f>VLOOKUP(AX61,[1]CO95!$B$2:$C$372,2,FALSE)</f>
        <v>Técnicos en economía y asimilados</v>
      </c>
      <c r="BA61">
        <v>1</v>
      </c>
      <c r="BB61">
        <v>1</v>
      </c>
      <c r="BC61">
        <v>1</v>
      </c>
      <c r="BD61">
        <v>3</v>
      </c>
      <c r="BF61">
        <v>366</v>
      </c>
      <c r="BG61" t="str">
        <f>VLOOKUP(BF61,[1]CO95!$B$2:$C$372,2,FALSE)</f>
        <v>Técnicos contables</v>
      </c>
      <c r="BI61">
        <v>2</v>
      </c>
      <c r="BK61">
        <v>3</v>
      </c>
      <c r="BL61">
        <v>5</v>
      </c>
    </row>
    <row r="62" spans="2:64" x14ac:dyDescent="0.25">
      <c r="B62">
        <v>373</v>
      </c>
      <c r="C62" t="str">
        <f>VLOOKUP(B62,[1]CO95!$B$2:$C$372,2,FALSE)</f>
        <v>Agentes inmobiliarios</v>
      </c>
      <c r="D62">
        <v>1</v>
      </c>
      <c r="G62">
        <v>3</v>
      </c>
      <c r="H62">
        <v>4</v>
      </c>
      <c r="J62">
        <v>372</v>
      </c>
      <c r="K62" t="str">
        <f>VLOOKUP(J62,[1]CO95!$B$2:$C$372,2,FALSE)</f>
        <v>Agentes de seguro</v>
      </c>
      <c r="O62">
        <v>3</v>
      </c>
      <c r="P62">
        <v>3</v>
      </c>
      <c r="R62">
        <v>374</v>
      </c>
      <c r="S62" t="str">
        <f>VLOOKUP(R62,[1]CO95!$B$2:$C$372,2,FALSE)</f>
        <v>Agentes administrativos y de servicios de turismo</v>
      </c>
      <c r="W62">
        <v>1</v>
      </c>
      <c r="X62">
        <v>1</v>
      </c>
      <c r="Z62">
        <v>371</v>
      </c>
      <c r="AA62" t="str">
        <f>VLOOKUP(Z62,[1]CO95!$B$2:$C$372,2,FALSE)</f>
        <v>Agente de bolsa y cambio</v>
      </c>
      <c r="AD62">
        <v>1</v>
      </c>
      <c r="AF62">
        <v>1</v>
      </c>
      <c r="AH62">
        <v>372</v>
      </c>
      <c r="AI62" t="str">
        <f>VLOOKUP(AH62,[1]CO95!$B$2:$C$372,2,FALSE)</f>
        <v>Agentes de seguro</v>
      </c>
      <c r="AM62">
        <v>3</v>
      </c>
      <c r="AN62">
        <v>3</v>
      </c>
      <c r="AP62">
        <v>372</v>
      </c>
      <c r="AQ62" t="str">
        <f>VLOOKUP(AP62,[1]CO95!$B$2:$C$372,2,FALSE)</f>
        <v>Agentes de seguro</v>
      </c>
      <c r="AU62">
        <v>3</v>
      </c>
      <c r="AV62">
        <v>3</v>
      </c>
      <c r="AX62">
        <v>366</v>
      </c>
      <c r="AY62" t="str">
        <f>VLOOKUP(AX62,[1]CO95!$B$2:$C$372,2,FALSE)</f>
        <v>Técnicos contables</v>
      </c>
      <c r="BA62">
        <v>1</v>
      </c>
      <c r="BC62">
        <v>3</v>
      </c>
      <c r="BD62">
        <v>4</v>
      </c>
      <c r="BF62">
        <v>371</v>
      </c>
      <c r="BG62" t="str">
        <f>VLOOKUP(BF62,[1]CO95!$B$2:$C$372,2,FALSE)</f>
        <v>Agente de bolsa y cambio</v>
      </c>
      <c r="BK62">
        <v>3</v>
      </c>
      <c r="BL62">
        <v>3</v>
      </c>
    </row>
    <row r="63" spans="2:64" x14ac:dyDescent="0.25">
      <c r="B63">
        <v>374</v>
      </c>
      <c r="C63" t="str">
        <f>VLOOKUP(B63,[1]CO95!$B$2:$C$372,2,FALSE)</f>
        <v>Agentes administrativos y de servicios de turismo</v>
      </c>
      <c r="G63">
        <v>2</v>
      </c>
      <c r="H63">
        <v>2</v>
      </c>
      <c r="J63">
        <v>373</v>
      </c>
      <c r="K63" t="str">
        <f>VLOOKUP(J63,[1]CO95!$B$2:$C$372,2,FALSE)</f>
        <v>Agentes inmobiliarios</v>
      </c>
      <c r="L63">
        <v>2</v>
      </c>
      <c r="O63">
        <v>3</v>
      </c>
      <c r="P63">
        <v>5</v>
      </c>
      <c r="R63">
        <v>375</v>
      </c>
      <c r="S63" t="str">
        <f>VLOOKUP(R63,[1]CO95!$B$2:$C$372,2,FALSE)</f>
        <v xml:space="preserve">Agentes técnicos de ventas, viajeros, representante de fábrica o de firmas comerciales </v>
      </c>
      <c r="T63">
        <v>2</v>
      </c>
      <c r="U63">
        <v>7</v>
      </c>
      <c r="V63">
        <v>1</v>
      </c>
      <c r="W63">
        <v>538</v>
      </c>
      <c r="X63">
        <v>548</v>
      </c>
      <c r="Z63">
        <v>372</v>
      </c>
      <c r="AA63" t="str">
        <f>VLOOKUP(Z63,[1]CO95!$B$2:$C$372,2,FALSE)</f>
        <v>Agentes de seguro</v>
      </c>
      <c r="AE63">
        <v>3</v>
      </c>
      <c r="AF63">
        <v>3</v>
      </c>
      <c r="AH63">
        <v>373</v>
      </c>
      <c r="AI63" t="str">
        <f>VLOOKUP(AH63,[1]CO95!$B$2:$C$372,2,FALSE)</f>
        <v>Agentes inmobiliarios</v>
      </c>
      <c r="AM63">
        <v>3</v>
      </c>
      <c r="AN63">
        <v>3</v>
      </c>
      <c r="AP63">
        <v>373</v>
      </c>
      <c r="AQ63" t="str">
        <f>VLOOKUP(AP63,[1]CO95!$B$2:$C$372,2,FALSE)</f>
        <v>Agentes inmobiliarios</v>
      </c>
      <c r="AU63">
        <v>2</v>
      </c>
      <c r="AV63">
        <v>2</v>
      </c>
      <c r="AX63">
        <v>371</v>
      </c>
      <c r="AY63" t="str">
        <f>VLOOKUP(AX63,[1]CO95!$B$2:$C$372,2,FALSE)</f>
        <v>Agente de bolsa y cambio</v>
      </c>
      <c r="BC63">
        <v>3</v>
      </c>
      <c r="BD63">
        <v>3</v>
      </c>
      <c r="BF63">
        <v>372</v>
      </c>
      <c r="BG63" t="str">
        <f>VLOOKUP(BF63,[1]CO95!$B$2:$C$372,2,FALSE)</f>
        <v>Agentes de seguro</v>
      </c>
      <c r="BK63">
        <v>2</v>
      </c>
      <c r="BL63">
        <v>2</v>
      </c>
    </row>
    <row r="64" spans="2:64" x14ac:dyDescent="0.25">
      <c r="B64">
        <v>375</v>
      </c>
      <c r="C64" t="str">
        <f>VLOOKUP(B64,[1]CO95!$B$2:$C$372,2,FALSE)</f>
        <v xml:space="preserve">Agentes técnicos de ventas, viajeros, representante de fábrica o de firmas comerciales </v>
      </c>
      <c r="D64">
        <v>3</v>
      </c>
      <c r="E64">
        <v>7</v>
      </c>
      <c r="F64">
        <v>1</v>
      </c>
      <c r="G64">
        <v>531</v>
      </c>
      <c r="H64">
        <v>542</v>
      </c>
      <c r="J64">
        <v>374</v>
      </c>
      <c r="K64" t="str">
        <f>VLOOKUP(J64,[1]CO95!$B$2:$C$372,2,FALSE)</f>
        <v>Agentes administrativos y de servicios de turismo</v>
      </c>
      <c r="O64">
        <v>1</v>
      </c>
      <c r="P64">
        <v>1</v>
      </c>
      <c r="R64">
        <v>376</v>
      </c>
      <c r="S64" t="str">
        <f>VLOOKUP(R64,[1]CO95!$B$2:$C$372,2,FALSE)</f>
        <v>Agente de compras, tasadores y subastadores</v>
      </c>
      <c r="U64">
        <v>1</v>
      </c>
      <c r="X64">
        <v>1</v>
      </c>
      <c r="Z64">
        <v>373</v>
      </c>
      <c r="AA64" t="str">
        <f>VLOOKUP(Z64,[1]CO95!$B$2:$C$372,2,FALSE)</f>
        <v>Agentes inmobiliarios</v>
      </c>
      <c r="AE64">
        <v>3</v>
      </c>
      <c r="AF64">
        <v>3</v>
      </c>
      <c r="AH64">
        <v>374</v>
      </c>
      <c r="AI64" t="str">
        <f>VLOOKUP(AH64,[1]CO95!$B$2:$C$372,2,FALSE)</f>
        <v>Agentes administrativos y de servicios de turismo</v>
      </c>
      <c r="AM64">
        <v>1</v>
      </c>
      <c r="AN64">
        <v>1</v>
      </c>
      <c r="AP64">
        <v>375</v>
      </c>
      <c r="AQ64" t="str">
        <f>VLOOKUP(AP64,[1]CO95!$B$2:$C$372,2,FALSE)</f>
        <v xml:space="preserve">Agentes técnicos de ventas, viajeros, representante de fábrica o de firmas comerciales </v>
      </c>
      <c r="AR64">
        <v>3</v>
      </c>
      <c r="AS64">
        <v>11</v>
      </c>
      <c r="AT64">
        <v>1</v>
      </c>
      <c r="AU64">
        <v>577</v>
      </c>
      <c r="AV64">
        <v>592</v>
      </c>
      <c r="AX64">
        <v>372</v>
      </c>
      <c r="AY64" t="str">
        <f>VLOOKUP(AX64,[1]CO95!$B$2:$C$372,2,FALSE)</f>
        <v>Agentes de seguro</v>
      </c>
      <c r="BC64">
        <v>2</v>
      </c>
      <c r="BD64">
        <v>2</v>
      </c>
      <c r="BF64">
        <v>373</v>
      </c>
      <c r="BG64" t="str">
        <f>VLOOKUP(BF64,[1]CO95!$B$2:$C$372,2,FALSE)</f>
        <v>Agentes inmobiliarios</v>
      </c>
      <c r="BK64">
        <v>2</v>
      </c>
      <c r="BL64">
        <v>2</v>
      </c>
    </row>
    <row r="65" spans="2:64" x14ac:dyDescent="0.25">
      <c r="B65">
        <v>376</v>
      </c>
      <c r="C65" t="str">
        <f>VLOOKUP(B65,[1]CO95!$B$2:$C$372,2,FALSE)</f>
        <v>Agente de compras, tasadores y subastadores</v>
      </c>
      <c r="E65">
        <v>1</v>
      </c>
      <c r="H65">
        <v>1</v>
      </c>
      <c r="J65">
        <v>375</v>
      </c>
      <c r="K65" t="str">
        <f>VLOOKUP(J65,[1]CO95!$B$2:$C$372,2,FALSE)</f>
        <v xml:space="preserve">Agentes técnicos de ventas, viajeros, representante de fábrica o de firmas comerciales </v>
      </c>
      <c r="L65">
        <v>2</v>
      </c>
      <c r="M65">
        <v>6</v>
      </c>
      <c r="N65">
        <v>1</v>
      </c>
      <c r="O65">
        <v>565</v>
      </c>
      <c r="P65">
        <v>574</v>
      </c>
      <c r="R65">
        <v>377</v>
      </c>
      <c r="S65" t="str">
        <f>VLOOKUP(R65,[1]CO95!$B$2:$C$372,2,FALSE)</f>
        <v>Agentes de aduanas, impuestos, almacenamiento y afines</v>
      </c>
      <c r="W65">
        <v>2</v>
      </c>
      <c r="X65">
        <v>2</v>
      </c>
      <c r="Z65">
        <v>374</v>
      </c>
      <c r="AA65" t="str">
        <f>VLOOKUP(Z65,[1]CO95!$B$2:$C$372,2,FALSE)</f>
        <v>Agentes administrativos y de servicios de turismo</v>
      </c>
      <c r="AE65">
        <v>1</v>
      </c>
      <c r="AF65">
        <v>1</v>
      </c>
      <c r="AH65">
        <v>375</v>
      </c>
      <c r="AI65" t="str">
        <f>VLOOKUP(AH65,[1]CO95!$B$2:$C$372,2,FALSE)</f>
        <v xml:space="preserve">Agentes técnicos de ventas, viajeros, representante de fábrica o de firmas comerciales </v>
      </c>
      <c r="AJ65">
        <v>5</v>
      </c>
      <c r="AK65">
        <v>9</v>
      </c>
      <c r="AL65">
        <v>1</v>
      </c>
      <c r="AM65">
        <v>613</v>
      </c>
      <c r="AN65">
        <v>628</v>
      </c>
      <c r="AP65">
        <v>376</v>
      </c>
      <c r="AQ65" t="str">
        <f>VLOOKUP(AP65,[1]CO95!$B$2:$C$372,2,FALSE)</f>
        <v>Agente de compras, tasadores y subastadores</v>
      </c>
      <c r="AS65">
        <v>1</v>
      </c>
      <c r="AV65">
        <v>1</v>
      </c>
      <c r="AX65">
        <v>373</v>
      </c>
      <c r="AY65" t="str">
        <f>VLOOKUP(AX65,[1]CO95!$B$2:$C$372,2,FALSE)</f>
        <v>Agentes inmobiliarios</v>
      </c>
      <c r="BC65">
        <v>2</v>
      </c>
      <c r="BD65">
        <v>2</v>
      </c>
      <c r="BF65">
        <v>375</v>
      </c>
      <c r="BG65" t="str">
        <f>VLOOKUP(BF65,[1]CO95!$B$2:$C$372,2,FALSE)</f>
        <v xml:space="preserve">Agentes técnicos de ventas, viajeros, representante de fábrica o de firmas comerciales </v>
      </c>
      <c r="BH65">
        <v>4</v>
      </c>
      <c r="BI65">
        <v>7</v>
      </c>
      <c r="BJ65">
        <v>1</v>
      </c>
      <c r="BK65">
        <v>476</v>
      </c>
      <c r="BL65">
        <v>488</v>
      </c>
    </row>
    <row r="66" spans="2:64" x14ac:dyDescent="0.25">
      <c r="B66">
        <v>377</v>
      </c>
      <c r="C66" t="str">
        <f>VLOOKUP(B66,[1]CO95!$B$2:$C$372,2,FALSE)</f>
        <v>Agentes de aduanas, impuestos, almacenamiento y afines</v>
      </c>
      <c r="G66">
        <v>2</v>
      </c>
      <c r="H66">
        <v>2</v>
      </c>
      <c r="J66">
        <v>376</v>
      </c>
      <c r="K66" t="str">
        <f>VLOOKUP(J66,[1]CO95!$B$2:$C$372,2,FALSE)</f>
        <v>Agente de compras, tasadores y subastadores</v>
      </c>
      <c r="M66">
        <v>1</v>
      </c>
      <c r="O66">
        <v>1</v>
      </c>
      <c r="P66">
        <v>2</v>
      </c>
      <c r="R66">
        <v>381</v>
      </c>
      <c r="S66" t="str">
        <f>VLOOKUP(R66,[1]CO95!$B$2:$C$372,2,FALSE)</f>
        <v xml:space="preserve">Auxiliares en administración, contabilidad, del derecho, Tenedores de libros, Servidores estadísticos  y matemáticos y afines </v>
      </c>
      <c r="T66">
        <v>2</v>
      </c>
      <c r="U66">
        <v>4</v>
      </c>
      <c r="V66">
        <v>4</v>
      </c>
      <c r="W66">
        <v>34</v>
      </c>
      <c r="X66">
        <v>44</v>
      </c>
      <c r="Z66">
        <v>375</v>
      </c>
      <c r="AA66" t="str">
        <f>VLOOKUP(Z66,[1]CO95!$B$2:$C$372,2,FALSE)</f>
        <v xml:space="preserve">Agentes técnicos de ventas, viajeros, representante de fábrica o de firmas comerciales </v>
      </c>
      <c r="AB66">
        <v>3</v>
      </c>
      <c r="AC66">
        <v>12</v>
      </c>
      <c r="AD66">
        <v>1</v>
      </c>
      <c r="AE66">
        <v>612</v>
      </c>
      <c r="AF66">
        <v>628</v>
      </c>
      <c r="AH66">
        <v>376</v>
      </c>
      <c r="AI66" t="str">
        <f>VLOOKUP(AH66,[1]CO95!$B$2:$C$372,2,FALSE)</f>
        <v>Agente de compras, tasadores y subastadores</v>
      </c>
      <c r="AK66">
        <v>1</v>
      </c>
      <c r="AN66">
        <v>1</v>
      </c>
      <c r="AP66">
        <v>377</v>
      </c>
      <c r="AQ66" t="str">
        <f>VLOOKUP(AP66,[1]CO95!$B$2:$C$372,2,FALSE)</f>
        <v>Agentes de aduanas, impuestos, almacenamiento y afines</v>
      </c>
      <c r="AU66">
        <v>5</v>
      </c>
      <c r="AV66">
        <v>5</v>
      </c>
      <c r="AX66">
        <v>375</v>
      </c>
      <c r="AY66" t="str">
        <f>VLOOKUP(AX66,[1]CO95!$B$2:$C$372,2,FALSE)</f>
        <v xml:space="preserve">Agentes técnicos de ventas, viajeros, representante de fábrica o de firmas comerciales </v>
      </c>
      <c r="AZ66">
        <v>5</v>
      </c>
      <c r="BA66">
        <v>13</v>
      </c>
      <c r="BB66">
        <v>1</v>
      </c>
      <c r="BC66">
        <v>624</v>
      </c>
      <c r="BD66">
        <v>643</v>
      </c>
      <c r="BF66">
        <v>376</v>
      </c>
      <c r="BG66" t="str">
        <f>VLOOKUP(BF66,[1]CO95!$B$2:$C$372,2,FALSE)</f>
        <v>Agente de compras, tasadores y subastadores</v>
      </c>
      <c r="BI66">
        <v>1</v>
      </c>
      <c r="BL66">
        <v>1</v>
      </c>
    </row>
    <row r="67" spans="2:64" x14ac:dyDescent="0.25">
      <c r="B67">
        <v>381</v>
      </c>
      <c r="C67" t="str">
        <f>VLOOKUP(B67,[1]CO95!$B$2:$C$372,2,FALSE)</f>
        <v xml:space="preserve">Auxiliares en administración, contabilidad, del derecho, Tenedores de libros, Servidores estadísticos  y matemáticos y afines </v>
      </c>
      <c r="D67">
        <v>2</v>
      </c>
      <c r="E67">
        <v>6</v>
      </c>
      <c r="F67">
        <v>3</v>
      </c>
      <c r="G67">
        <v>26</v>
      </c>
      <c r="H67">
        <v>37</v>
      </c>
      <c r="J67">
        <v>377</v>
      </c>
      <c r="K67" t="str">
        <f>VLOOKUP(J67,[1]CO95!$B$2:$C$372,2,FALSE)</f>
        <v>Agentes de aduanas, impuestos, almacenamiento y afines</v>
      </c>
      <c r="O67">
        <v>2</v>
      </c>
      <c r="P67">
        <v>2</v>
      </c>
      <c r="R67">
        <v>382</v>
      </c>
      <c r="S67" t="str">
        <f>VLOOKUP(R67,[1]CO95!$B$2:$C$372,2,FALSE)</f>
        <v>Empleados del fisco</v>
      </c>
      <c r="T67">
        <v>1</v>
      </c>
      <c r="W67">
        <v>3</v>
      </c>
      <c r="X67">
        <v>4</v>
      </c>
      <c r="Z67">
        <v>376</v>
      </c>
      <c r="AA67" t="str">
        <f>VLOOKUP(Z67,[1]CO95!$B$2:$C$372,2,FALSE)</f>
        <v>Agente de compras, tasadores y subastadores</v>
      </c>
      <c r="AC67">
        <v>1</v>
      </c>
      <c r="AF67">
        <v>1</v>
      </c>
      <c r="AH67">
        <v>377</v>
      </c>
      <c r="AI67" t="str">
        <f>VLOOKUP(AH67,[1]CO95!$B$2:$C$372,2,FALSE)</f>
        <v>Agentes de aduanas, impuestos, almacenamiento y afines</v>
      </c>
      <c r="AM67">
        <v>6</v>
      </c>
      <c r="AN67">
        <v>6</v>
      </c>
      <c r="AP67">
        <v>381</v>
      </c>
      <c r="AQ67" t="str">
        <f>VLOOKUP(AP67,[1]CO95!$B$2:$C$372,2,FALSE)</f>
        <v xml:space="preserve">Auxiliares en administración, contabilidad, del derecho, Tenedores de libros, Servidores estadísticos  y matemáticos y afines </v>
      </c>
      <c r="AR67">
        <v>3</v>
      </c>
      <c r="AS67">
        <v>5</v>
      </c>
      <c r="AT67">
        <v>3</v>
      </c>
      <c r="AU67">
        <v>35</v>
      </c>
      <c r="AV67">
        <v>46</v>
      </c>
      <c r="AX67">
        <v>376</v>
      </c>
      <c r="AY67" t="str">
        <f>VLOOKUP(AX67,[1]CO95!$B$2:$C$372,2,FALSE)</f>
        <v>Agente de compras, tasadores y subastadores</v>
      </c>
      <c r="BA67">
        <v>1</v>
      </c>
      <c r="BD67">
        <v>1</v>
      </c>
      <c r="BF67">
        <v>377</v>
      </c>
      <c r="BG67" t="str">
        <f>VLOOKUP(BF67,[1]CO95!$B$2:$C$372,2,FALSE)</f>
        <v>Agentes de aduanas, impuestos, almacenamiento y afines</v>
      </c>
      <c r="BK67">
        <v>4</v>
      </c>
      <c r="BL67">
        <v>4</v>
      </c>
    </row>
    <row r="68" spans="2:64" x14ac:dyDescent="0.25">
      <c r="B68">
        <v>382</v>
      </c>
      <c r="C68" t="str">
        <f>VLOOKUP(B68,[1]CO95!$B$2:$C$372,2,FALSE)</f>
        <v>Empleados del fisco</v>
      </c>
      <c r="D68">
        <v>1</v>
      </c>
      <c r="G68">
        <v>3</v>
      </c>
      <c r="H68">
        <v>4</v>
      </c>
      <c r="J68">
        <v>381</v>
      </c>
      <c r="K68" t="str">
        <f>VLOOKUP(J68,[1]CO95!$B$2:$C$372,2,FALSE)</f>
        <v xml:space="preserve">Auxiliares en administración, contabilidad, del derecho, Tenedores de libros, Servidores estadísticos  y matemáticos y afines </v>
      </c>
      <c r="L68">
        <v>2</v>
      </c>
      <c r="M68">
        <v>4</v>
      </c>
      <c r="N68">
        <v>4</v>
      </c>
      <c r="O68">
        <v>34</v>
      </c>
      <c r="P68">
        <v>44</v>
      </c>
      <c r="R68">
        <v>391</v>
      </c>
      <c r="S68" t="str">
        <f>VLOOKUP(R68,[1]CO95!$B$2:$C$372,2,FALSE)</f>
        <v>Decoradores y diseñadores</v>
      </c>
      <c r="W68">
        <v>6</v>
      </c>
      <c r="X68">
        <v>6</v>
      </c>
      <c r="Z68">
        <v>377</v>
      </c>
      <c r="AA68" t="str">
        <f>VLOOKUP(Z68,[1]CO95!$B$2:$C$372,2,FALSE)</f>
        <v>Agentes de aduanas, impuestos, almacenamiento y afines</v>
      </c>
      <c r="AE68">
        <v>6</v>
      </c>
      <c r="AF68">
        <v>6</v>
      </c>
      <c r="AH68">
        <v>381</v>
      </c>
      <c r="AI68" t="str">
        <f>VLOOKUP(AH68,[1]CO95!$B$2:$C$372,2,FALSE)</f>
        <v xml:space="preserve">Auxiliares en administración, contabilidad, del derecho, Tenedores de libros, Servidores estadísticos  y matemáticos y afines </v>
      </c>
      <c r="AJ68">
        <v>4</v>
      </c>
      <c r="AK68">
        <v>3</v>
      </c>
      <c r="AL68">
        <v>3</v>
      </c>
      <c r="AM68">
        <v>35</v>
      </c>
      <c r="AN68">
        <v>45</v>
      </c>
      <c r="AP68">
        <v>382</v>
      </c>
      <c r="AQ68" t="str">
        <f>VLOOKUP(AP68,[1]CO95!$B$2:$C$372,2,FALSE)</f>
        <v>Empleados del fisco</v>
      </c>
      <c r="AU68">
        <v>3</v>
      </c>
      <c r="AV68">
        <v>3</v>
      </c>
      <c r="AX68">
        <v>377</v>
      </c>
      <c r="AY68" t="str">
        <f>VLOOKUP(AX68,[1]CO95!$B$2:$C$372,2,FALSE)</f>
        <v>Agentes de aduanas, impuestos, almacenamiento y afines</v>
      </c>
      <c r="BC68">
        <v>4</v>
      </c>
      <c r="BD68">
        <v>4</v>
      </c>
      <c r="BF68">
        <v>381</v>
      </c>
      <c r="BG68" t="str">
        <f>VLOOKUP(BF68,[1]CO95!$B$2:$C$372,2,FALSE)</f>
        <v xml:space="preserve">Auxiliares en administración, contabilidad, del derecho, Tenedores de libros, Servidores estadísticos  y matemáticos y afines </v>
      </c>
      <c r="BH68">
        <v>4</v>
      </c>
      <c r="BI68">
        <v>7</v>
      </c>
      <c r="BJ68">
        <v>3</v>
      </c>
      <c r="BK68">
        <v>32</v>
      </c>
      <c r="BL68">
        <v>46</v>
      </c>
    </row>
    <row r="69" spans="2:64" x14ac:dyDescent="0.25">
      <c r="B69">
        <v>391</v>
      </c>
      <c r="C69" t="str">
        <f>VLOOKUP(B69,[1]CO95!$B$2:$C$372,2,FALSE)</f>
        <v>Decoradores y diseñadores</v>
      </c>
      <c r="G69">
        <v>6</v>
      </c>
      <c r="H69">
        <v>6</v>
      </c>
      <c r="J69">
        <v>382</v>
      </c>
      <c r="K69" t="str">
        <f>VLOOKUP(J69,[1]CO95!$B$2:$C$372,2,FALSE)</f>
        <v>Empleados del fisco</v>
      </c>
      <c r="L69">
        <v>1</v>
      </c>
      <c r="O69">
        <v>3</v>
      </c>
      <c r="P69">
        <v>4</v>
      </c>
      <c r="R69">
        <v>392</v>
      </c>
      <c r="S69" t="str">
        <f>VLOOKUP(R69,[1]CO95!$B$2:$C$372,2,FALSE)</f>
        <v>Locutores de radio y t.v. y afines</v>
      </c>
      <c r="W69">
        <v>2</v>
      </c>
      <c r="X69">
        <v>2</v>
      </c>
      <c r="Z69">
        <v>381</v>
      </c>
      <c r="AA69" t="str">
        <f>VLOOKUP(Z69,[1]CO95!$B$2:$C$372,2,FALSE)</f>
        <v xml:space="preserve">Auxiliares en administración, contabilidad, del derecho, Tenedores de libros, Servidores estadísticos  y matemáticos y afines </v>
      </c>
      <c r="AB69">
        <v>2</v>
      </c>
      <c r="AC69">
        <v>4</v>
      </c>
      <c r="AD69">
        <v>4</v>
      </c>
      <c r="AE69">
        <v>35</v>
      </c>
      <c r="AF69">
        <v>45</v>
      </c>
      <c r="AH69">
        <v>382</v>
      </c>
      <c r="AI69" t="str">
        <f>VLOOKUP(AH69,[1]CO95!$B$2:$C$372,2,FALSE)</f>
        <v>Empleados del fisco</v>
      </c>
      <c r="AJ69">
        <v>1</v>
      </c>
      <c r="AM69">
        <v>3</v>
      </c>
      <c r="AN69">
        <v>4</v>
      </c>
      <c r="AP69">
        <v>391</v>
      </c>
      <c r="AQ69" t="str">
        <f>VLOOKUP(AP69,[1]CO95!$B$2:$C$372,2,FALSE)</f>
        <v>Decoradores y diseñadores</v>
      </c>
      <c r="AU69">
        <v>6</v>
      </c>
      <c r="AV69">
        <v>6</v>
      </c>
      <c r="AX69">
        <v>381</v>
      </c>
      <c r="AY69" t="str">
        <f>VLOOKUP(AX69,[1]CO95!$B$2:$C$372,2,FALSE)</f>
        <v xml:space="preserve">Auxiliares en administración, contabilidad, del derecho, Tenedores de libros, Servidores estadísticos  y matemáticos y afines </v>
      </c>
      <c r="AZ69">
        <v>4</v>
      </c>
      <c r="BA69">
        <v>6</v>
      </c>
      <c r="BB69">
        <v>3</v>
      </c>
      <c r="BC69">
        <v>40</v>
      </c>
      <c r="BD69">
        <v>53</v>
      </c>
      <c r="BF69">
        <v>382</v>
      </c>
      <c r="BG69" t="str">
        <f>VLOOKUP(BF69,[1]CO95!$B$2:$C$372,2,FALSE)</f>
        <v>Empleados del fisco</v>
      </c>
      <c r="BK69">
        <v>1</v>
      </c>
      <c r="BL69">
        <v>1</v>
      </c>
    </row>
    <row r="70" spans="2:64" x14ac:dyDescent="0.25">
      <c r="B70">
        <v>392</v>
      </c>
      <c r="C70" t="str">
        <f>VLOOKUP(B70,[1]CO95!$B$2:$C$372,2,FALSE)</f>
        <v>Locutores de radio y t.v. y afines</v>
      </c>
      <c r="G70">
        <v>2</v>
      </c>
      <c r="H70">
        <v>2</v>
      </c>
      <c r="J70">
        <v>391</v>
      </c>
      <c r="K70" t="str">
        <f>VLOOKUP(J70,[1]CO95!$B$2:$C$372,2,FALSE)</f>
        <v>Decoradores y diseñadores</v>
      </c>
      <c r="O70">
        <v>6</v>
      </c>
      <c r="P70">
        <v>6</v>
      </c>
      <c r="R70">
        <v>394</v>
      </c>
      <c r="S70" t="str">
        <f>VLOOKUP(R70,[1]CO95!$B$2:$C$372,2,FALSE)</f>
        <v>Atletas, deportistas y afines</v>
      </c>
      <c r="W70">
        <v>3</v>
      </c>
      <c r="X70">
        <v>3</v>
      </c>
      <c r="Z70">
        <v>382</v>
      </c>
      <c r="AA70" t="str">
        <f>VLOOKUP(Z70,[1]CO95!$B$2:$C$372,2,FALSE)</f>
        <v>Empleados del fisco</v>
      </c>
      <c r="AB70">
        <v>2</v>
      </c>
      <c r="AE70">
        <v>3</v>
      </c>
      <c r="AF70">
        <v>5</v>
      </c>
      <c r="AH70">
        <v>391</v>
      </c>
      <c r="AI70" t="str">
        <f>VLOOKUP(AH70,[1]CO95!$B$2:$C$372,2,FALSE)</f>
        <v>Decoradores y diseñadores</v>
      </c>
      <c r="AM70">
        <v>6</v>
      </c>
      <c r="AN70">
        <v>6</v>
      </c>
      <c r="AP70">
        <v>392</v>
      </c>
      <c r="AQ70" t="str">
        <f>VLOOKUP(AP70,[1]CO95!$B$2:$C$372,2,FALSE)</f>
        <v>Locutores de radio y t.v. y afines</v>
      </c>
      <c r="AU70">
        <v>1</v>
      </c>
      <c r="AV70">
        <v>1</v>
      </c>
      <c r="AX70">
        <v>382</v>
      </c>
      <c r="AY70" t="str">
        <f>VLOOKUP(AX70,[1]CO95!$B$2:$C$372,2,FALSE)</f>
        <v>Empleados del fisco</v>
      </c>
      <c r="BC70">
        <v>3</v>
      </c>
      <c r="BD70">
        <v>3</v>
      </c>
      <c r="BF70">
        <v>391</v>
      </c>
      <c r="BG70" t="str">
        <f>VLOOKUP(BF70,[1]CO95!$B$2:$C$372,2,FALSE)</f>
        <v>Decoradores y diseñadores</v>
      </c>
      <c r="BK70">
        <v>6</v>
      </c>
      <c r="BL70">
        <v>6</v>
      </c>
    </row>
    <row r="71" spans="2:64" x14ac:dyDescent="0.25">
      <c r="B71">
        <v>394</v>
      </c>
      <c r="C71" t="str">
        <f>VLOOKUP(B71,[1]CO95!$B$2:$C$372,2,FALSE)</f>
        <v>Atletas, deportistas y afines</v>
      </c>
      <c r="G71">
        <v>3</v>
      </c>
      <c r="H71">
        <v>3</v>
      </c>
      <c r="J71">
        <v>392</v>
      </c>
      <c r="K71" t="str">
        <f>VLOOKUP(J71,[1]CO95!$B$2:$C$372,2,FALSE)</f>
        <v>Locutores de radio y t.v. y afines</v>
      </c>
      <c r="O71">
        <v>2</v>
      </c>
      <c r="P71">
        <v>2</v>
      </c>
      <c r="R71">
        <v>411</v>
      </c>
      <c r="S71" t="str">
        <f>VLOOKUP(R71,[1]CO95!$B$2:$C$372,2,FALSE)</f>
        <v>Jefes de empleados administrativos</v>
      </c>
      <c r="T71">
        <v>1</v>
      </c>
      <c r="U71">
        <v>2</v>
      </c>
      <c r="W71">
        <v>15</v>
      </c>
      <c r="X71">
        <v>18</v>
      </c>
      <c r="Z71">
        <v>391</v>
      </c>
      <c r="AA71" t="str">
        <f>VLOOKUP(Z71,[1]CO95!$B$2:$C$372,2,FALSE)</f>
        <v>Decoradores y diseñadores</v>
      </c>
      <c r="AE71">
        <v>6</v>
      </c>
      <c r="AF71">
        <v>6</v>
      </c>
      <c r="AH71">
        <v>392</v>
      </c>
      <c r="AI71" t="str">
        <f>VLOOKUP(AH71,[1]CO95!$B$2:$C$372,2,FALSE)</f>
        <v>Locutores de radio y t.v. y afines</v>
      </c>
      <c r="AM71">
        <v>3</v>
      </c>
      <c r="AN71">
        <v>3</v>
      </c>
      <c r="AP71">
        <v>394</v>
      </c>
      <c r="AQ71" t="str">
        <f>VLOOKUP(AP71,[1]CO95!$B$2:$C$372,2,FALSE)</f>
        <v>Atletas, deportistas y afines</v>
      </c>
      <c r="AU71">
        <v>3</v>
      </c>
      <c r="AV71">
        <v>3</v>
      </c>
      <c r="AX71">
        <v>391</v>
      </c>
      <c r="AY71" t="str">
        <f>VLOOKUP(AX71,[1]CO95!$B$2:$C$372,2,FALSE)</f>
        <v>Decoradores y diseñadores</v>
      </c>
      <c r="BC71">
        <v>6</v>
      </c>
      <c r="BD71">
        <v>6</v>
      </c>
      <c r="BF71">
        <v>392</v>
      </c>
      <c r="BG71" t="str">
        <f>VLOOKUP(BF71,[1]CO95!$B$2:$C$372,2,FALSE)</f>
        <v>Locutores de radio y t.v. y afines</v>
      </c>
      <c r="BK71">
        <v>2</v>
      </c>
      <c r="BL71">
        <v>2</v>
      </c>
    </row>
    <row r="72" spans="2:64" x14ac:dyDescent="0.25">
      <c r="B72">
        <v>411</v>
      </c>
      <c r="C72" t="str">
        <f>VLOOKUP(B72,[1]CO95!$B$2:$C$372,2,FALSE)</f>
        <v>Jefes de empleados administrativos</v>
      </c>
      <c r="D72">
        <v>2</v>
      </c>
      <c r="E72">
        <v>2</v>
      </c>
      <c r="G72">
        <v>14</v>
      </c>
      <c r="H72">
        <v>18</v>
      </c>
      <c r="J72">
        <v>394</v>
      </c>
      <c r="K72" t="str">
        <f>VLOOKUP(J72,[1]CO95!$B$2:$C$372,2,FALSE)</f>
        <v>Atletas, deportistas y afines</v>
      </c>
      <c r="O72">
        <v>3</v>
      </c>
      <c r="P72">
        <v>3</v>
      </c>
      <c r="R72">
        <v>413</v>
      </c>
      <c r="S72" t="str">
        <f>VLOOKUP(R72,[1]CO95!$B$2:$C$372,2,FALSE)</f>
        <v>Secretarias, taquígrafas, mecanógrafas y operadoras de máquinas de oficina</v>
      </c>
      <c r="T72">
        <v>24</v>
      </c>
      <c r="U72">
        <v>6</v>
      </c>
      <c r="V72">
        <v>1</v>
      </c>
      <c r="W72">
        <v>36</v>
      </c>
      <c r="X72">
        <v>67</v>
      </c>
      <c r="Z72">
        <v>392</v>
      </c>
      <c r="AA72" t="str">
        <f>VLOOKUP(Z72,[1]CO95!$B$2:$C$372,2,FALSE)</f>
        <v>Locutores de radio y t.v. y afines</v>
      </c>
      <c r="AE72">
        <v>2</v>
      </c>
      <c r="AF72">
        <v>2</v>
      </c>
      <c r="AH72">
        <v>394</v>
      </c>
      <c r="AI72" t="str">
        <f>VLOOKUP(AH72,[1]CO95!$B$2:$C$372,2,FALSE)</f>
        <v>Atletas, deportistas y afines</v>
      </c>
      <c r="AM72">
        <v>3</v>
      </c>
      <c r="AN72">
        <v>3</v>
      </c>
      <c r="AP72">
        <v>411</v>
      </c>
      <c r="AQ72" t="str">
        <f>VLOOKUP(AP72,[1]CO95!$B$2:$C$372,2,FALSE)</f>
        <v>Jefes de empleados administrativos</v>
      </c>
      <c r="AR72">
        <v>1</v>
      </c>
      <c r="AS72">
        <v>1</v>
      </c>
      <c r="AU72">
        <v>14</v>
      </c>
      <c r="AV72">
        <v>16</v>
      </c>
      <c r="AX72">
        <v>392</v>
      </c>
      <c r="AY72" t="str">
        <f>VLOOKUP(AX72,[1]CO95!$B$2:$C$372,2,FALSE)</f>
        <v>Locutores de radio y t.v. y afines</v>
      </c>
      <c r="BC72">
        <v>2</v>
      </c>
      <c r="BD72">
        <v>2</v>
      </c>
      <c r="BF72">
        <v>394</v>
      </c>
      <c r="BG72" t="str">
        <f>VLOOKUP(BF72,[1]CO95!$B$2:$C$372,2,FALSE)</f>
        <v>Atletas, deportistas y afines</v>
      </c>
      <c r="BK72">
        <v>3</v>
      </c>
      <c r="BL72">
        <v>3</v>
      </c>
    </row>
    <row r="73" spans="2:64" x14ac:dyDescent="0.25">
      <c r="B73">
        <v>413</v>
      </c>
      <c r="C73" t="str">
        <f>VLOOKUP(B73,[1]CO95!$B$2:$C$372,2,FALSE)</f>
        <v>Secretarias, taquígrafas, mecanógrafas y operadoras de máquinas de oficina</v>
      </c>
      <c r="D73">
        <v>21</v>
      </c>
      <c r="E73">
        <v>6</v>
      </c>
      <c r="F73">
        <v>1</v>
      </c>
      <c r="G73">
        <v>36</v>
      </c>
      <c r="H73">
        <v>64</v>
      </c>
      <c r="J73">
        <v>411</v>
      </c>
      <c r="K73" t="str">
        <f>VLOOKUP(J73,[1]CO95!$B$2:$C$372,2,FALSE)</f>
        <v>Jefes de empleados administrativos</v>
      </c>
      <c r="L73">
        <v>2</v>
      </c>
      <c r="M73">
        <v>2</v>
      </c>
      <c r="O73">
        <v>15</v>
      </c>
      <c r="P73">
        <v>19</v>
      </c>
      <c r="R73">
        <v>414</v>
      </c>
      <c r="S73" t="str">
        <f>VLOOKUP(R73,[1]CO95!$B$2:$C$372,2,FALSE)</f>
        <v>Operador de equipos de tratamiento de textos y afines</v>
      </c>
      <c r="W73">
        <v>1</v>
      </c>
      <c r="X73">
        <v>1</v>
      </c>
      <c r="Z73">
        <v>394</v>
      </c>
      <c r="AA73" t="str">
        <f>VLOOKUP(Z73,[1]CO95!$B$2:$C$372,2,FALSE)</f>
        <v>Atletas, deportistas y afines</v>
      </c>
      <c r="AE73">
        <v>3</v>
      </c>
      <c r="AF73">
        <v>3</v>
      </c>
      <c r="AH73">
        <v>411</v>
      </c>
      <c r="AI73" t="str">
        <f>VLOOKUP(AH73,[1]CO95!$B$2:$C$372,2,FALSE)</f>
        <v>Jefes de empleados administrativos</v>
      </c>
      <c r="AJ73">
        <v>1</v>
      </c>
      <c r="AK73">
        <v>3</v>
      </c>
      <c r="AM73">
        <v>20</v>
      </c>
      <c r="AN73">
        <v>24</v>
      </c>
      <c r="AP73">
        <v>413</v>
      </c>
      <c r="AQ73" t="str">
        <f>VLOOKUP(AP73,[1]CO95!$B$2:$C$372,2,FALSE)</f>
        <v>Secretarias, taquígrafas, mecanógrafas y operadoras de máquinas de oficina</v>
      </c>
      <c r="AR73">
        <v>23</v>
      </c>
      <c r="AS73">
        <v>6</v>
      </c>
      <c r="AU73">
        <v>31</v>
      </c>
      <c r="AV73">
        <v>60</v>
      </c>
      <c r="AX73">
        <v>394</v>
      </c>
      <c r="AY73" t="str">
        <f>VLOOKUP(AX73,[1]CO95!$B$2:$C$372,2,FALSE)</f>
        <v>Atletas, deportistas y afines</v>
      </c>
      <c r="BC73">
        <v>3</v>
      </c>
      <c r="BD73">
        <v>3</v>
      </c>
      <c r="BF73">
        <v>411</v>
      </c>
      <c r="BG73" t="str">
        <f>VLOOKUP(BF73,[1]CO95!$B$2:$C$372,2,FALSE)</f>
        <v>Jefes de empleados administrativos</v>
      </c>
      <c r="BH73">
        <v>4</v>
      </c>
      <c r="BI73">
        <v>1</v>
      </c>
      <c r="BK73">
        <v>12</v>
      </c>
      <c r="BL73">
        <v>17</v>
      </c>
    </row>
    <row r="74" spans="2:64" x14ac:dyDescent="0.25">
      <c r="B74">
        <v>414</v>
      </c>
      <c r="C74" t="str">
        <f>VLOOKUP(B74,[1]CO95!$B$2:$C$372,2,FALSE)</f>
        <v>Operador de equipos de tratamiento de textos y afines</v>
      </c>
      <c r="G74">
        <v>1</v>
      </c>
      <c r="H74">
        <v>1</v>
      </c>
      <c r="J74">
        <v>413</v>
      </c>
      <c r="K74" t="str">
        <f>VLOOKUP(J74,[1]CO95!$B$2:$C$372,2,FALSE)</f>
        <v>Secretarias, taquígrafas, mecanógrafas y operadoras de máquinas de oficina</v>
      </c>
      <c r="L74">
        <v>23</v>
      </c>
      <c r="M74">
        <v>7</v>
      </c>
      <c r="N74">
        <v>1</v>
      </c>
      <c r="O74">
        <v>38</v>
      </c>
      <c r="P74">
        <v>69</v>
      </c>
      <c r="R74">
        <v>415</v>
      </c>
      <c r="S74" t="str">
        <f>VLOOKUP(R74,[1]CO95!$B$2:$C$372,2,FALSE)</f>
        <v>Operadores de entrada de datos, maq. perforadora, tarjetas, cintas o similares</v>
      </c>
      <c r="T74">
        <v>6</v>
      </c>
      <c r="W74">
        <v>6</v>
      </c>
      <c r="X74">
        <v>12</v>
      </c>
      <c r="Z74">
        <v>411</v>
      </c>
      <c r="AA74" t="str">
        <f>VLOOKUP(Z74,[1]CO95!$B$2:$C$372,2,FALSE)</f>
        <v>Jefes de empleados administrativos</v>
      </c>
      <c r="AB74">
        <v>1</v>
      </c>
      <c r="AC74">
        <v>3</v>
      </c>
      <c r="AE74">
        <v>16</v>
      </c>
      <c r="AF74">
        <v>20</v>
      </c>
      <c r="AH74">
        <v>413</v>
      </c>
      <c r="AI74" t="str">
        <f>VLOOKUP(AH74,[1]CO95!$B$2:$C$372,2,FALSE)</f>
        <v>Secretarias, taquígrafas, mecanógrafas y operadoras de máquinas de oficina</v>
      </c>
      <c r="AJ74">
        <v>24</v>
      </c>
      <c r="AK74">
        <v>6</v>
      </c>
      <c r="AL74">
        <v>1</v>
      </c>
      <c r="AM74">
        <v>36</v>
      </c>
      <c r="AN74">
        <v>67</v>
      </c>
      <c r="AP74">
        <v>414</v>
      </c>
      <c r="AQ74" t="str">
        <f>VLOOKUP(AP74,[1]CO95!$B$2:$C$372,2,FALSE)</f>
        <v>Operador de equipos de tratamiento de textos y afines</v>
      </c>
      <c r="AU74">
        <v>1</v>
      </c>
      <c r="AV74">
        <v>1</v>
      </c>
      <c r="AX74">
        <v>411</v>
      </c>
      <c r="AY74" t="str">
        <f>VLOOKUP(AX74,[1]CO95!$B$2:$C$372,2,FALSE)</f>
        <v>Jefes de empleados administrativos</v>
      </c>
      <c r="AZ74">
        <v>3</v>
      </c>
      <c r="BA74">
        <v>1</v>
      </c>
      <c r="BC74">
        <v>21</v>
      </c>
      <c r="BD74">
        <v>25</v>
      </c>
      <c r="BF74">
        <v>413</v>
      </c>
      <c r="BG74" t="str">
        <f>VLOOKUP(BF74,[1]CO95!$B$2:$C$372,2,FALSE)</f>
        <v>Secretarias, taquígrafas, mecanógrafas y operadoras de máquinas de oficina</v>
      </c>
      <c r="BH74">
        <v>22</v>
      </c>
      <c r="BI74">
        <v>4</v>
      </c>
      <c r="BK74">
        <v>33</v>
      </c>
      <c r="BL74">
        <v>59</v>
      </c>
    </row>
    <row r="75" spans="2:64" x14ac:dyDescent="0.25">
      <c r="B75">
        <v>415</v>
      </c>
      <c r="C75" t="str">
        <f>VLOOKUP(B75,[1]CO95!$B$2:$C$372,2,FALSE)</f>
        <v>Operadores de entrada de datos, maq. perforadora, tarjetas, cintas o similares</v>
      </c>
      <c r="D75">
        <v>5</v>
      </c>
      <c r="G75">
        <v>7</v>
      </c>
      <c r="H75">
        <v>12</v>
      </c>
      <c r="J75">
        <v>414</v>
      </c>
      <c r="K75" t="str">
        <f>VLOOKUP(J75,[1]CO95!$B$2:$C$372,2,FALSE)</f>
        <v>Operador de equipos de tratamiento de textos y afines</v>
      </c>
      <c r="O75">
        <v>1</v>
      </c>
      <c r="P75">
        <v>1</v>
      </c>
      <c r="R75">
        <v>417</v>
      </c>
      <c r="S75" t="str">
        <f>VLOOKUP(R75,[1]CO95!$B$2:$C$372,2,FALSE)</f>
        <v>Operadores de máquinas para el tratamiento automático de datos</v>
      </c>
      <c r="W75">
        <v>1</v>
      </c>
      <c r="X75">
        <v>1</v>
      </c>
      <c r="Z75">
        <v>413</v>
      </c>
      <c r="AA75" t="str">
        <f>VLOOKUP(Z75,[1]CO95!$B$2:$C$372,2,FALSE)</f>
        <v>Secretarias, taquígrafas, mecanógrafas y operadoras de máquinas de oficina</v>
      </c>
      <c r="AB75">
        <v>21</v>
      </c>
      <c r="AC75">
        <v>6</v>
      </c>
      <c r="AD75">
        <v>1</v>
      </c>
      <c r="AE75">
        <v>37</v>
      </c>
      <c r="AF75">
        <v>65</v>
      </c>
      <c r="AH75">
        <v>414</v>
      </c>
      <c r="AI75" t="str">
        <f>VLOOKUP(AH75,[1]CO95!$B$2:$C$372,2,FALSE)</f>
        <v>Operador de equipos de tratamiento de textos y afines</v>
      </c>
      <c r="AM75">
        <v>1</v>
      </c>
      <c r="AN75">
        <v>1</v>
      </c>
      <c r="AP75">
        <v>415</v>
      </c>
      <c r="AQ75" t="str">
        <f>VLOOKUP(AP75,[1]CO95!$B$2:$C$372,2,FALSE)</f>
        <v>Operadores de entrada de datos, maq. perforadora, tarjetas, cintas o similares</v>
      </c>
      <c r="AR75">
        <v>6</v>
      </c>
      <c r="AU75">
        <v>5</v>
      </c>
      <c r="AV75">
        <v>11</v>
      </c>
      <c r="AX75">
        <v>413</v>
      </c>
      <c r="AY75" t="str">
        <f>VLOOKUP(AX75,[1]CO95!$B$2:$C$372,2,FALSE)</f>
        <v>Secretarias, taquígrafas, mecanógrafas y operadoras de máquinas de oficina</v>
      </c>
      <c r="AZ75">
        <v>25</v>
      </c>
      <c r="BA75">
        <v>4</v>
      </c>
      <c r="BC75">
        <v>34</v>
      </c>
      <c r="BD75">
        <v>63</v>
      </c>
      <c r="BF75">
        <v>414</v>
      </c>
      <c r="BG75" t="str">
        <f>VLOOKUP(BF75,[1]CO95!$B$2:$C$372,2,FALSE)</f>
        <v>Operador de equipos de tratamiento de textos y afines</v>
      </c>
      <c r="BK75">
        <v>2</v>
      </c>
      <c r="BL75">
        <v>2</v>
      </c>
    </row>
    <row r="76" spans="2:64" x14ac:dyDescent="0.25">
      <c r="B76">
        <v>417</v>
      </c>
      <c r="C76" t="str">
        <f>VLOOKUP(B76,[1]CO95!$B$2:$C$372,2,FALSE)</f>
        <v>Operadores de máquinas para el tratamiento automático de datos</v>
      </c>
      <c r="G76">
        <v>1</v>
      </c>
      <c r="H76">
        <v>1</v>
      </c>
      <c r="J76">
        <v>415</v>
      </c>
      <c r="K76" t="str">
        <f>VLOOKUP(J76,[1]CO95!$B$2:$C$372,2,FALSE)</f>
        <v>Operadores de entrada de datos, maq. perforadora, tarjetas, cintas o similares</v>
      </c>
      <c r="L76">
        <v>6</v>
      </c>
      <c r="O76">
        <v>6</v>
      </c>
      <c r="P76">
        <v>12</v>
      </c>
      <c r="R76">
        <v>418</v>
      </c>
      <c r="S76" t="str">
        <f>VLOOKUP(R76,[1]CO95!$B$2:$C$372,2,FALSE)</f>
        <v>Empleados contables y financieros</v>
      </c>
      <c r="T76">
        <v>3</v>
      </c>
      <c r="U76">
        <v>6</v>
      </c>
      <c r="W76">
        <v>18</v>
      </c>
      <c r="X76">
        <v>27</v>
      </c>
      <c r="Z76">
        <v>414</v>
      </c>
      <c r="AA76" t="str">
        <f>VLOOKUP(Z76,[1]CO95!$B$2:$C$372,2,FALSE)</f>
        <v>Operador de equipos de tratamiento de textos y afines</v>
      </c>
      <c r="AE76">
        <v>1</v>
      </c>
      <c r="AF76">
        <v>1</v>
      </c>
      <c r="AH76">
        <v>415</v>
      </c>
      <c r="AI76" t="str">
        <f>VLOOKUP(AH76,[1]CO95!$B$2:$C$372,2,FALSE)</f>
        <v>Operadores de entrada de datos, maq. perforadora, tarjetas, cintas o similares</v>
      </c>
      <c r="AJ76">
        <v>6</v>
      </c>
      <c r="AM76">
        <v>6</v>
      </c>
      <c r="AN76">
        <v>12</v>
      </c>
      <c r="AP76">
        <v>417</v>
      </c>
      <c r="AQ76" t="str">
        <f>VLOOKUP(AP76,[1]CO95!$B$2:$C$372,2,FALSE)</f>
        <v>Operadores de máquinas para el tratamiento automático de datos</v>
      </c>
      <c r="AU76">
        <v>1</v>
      </c>
      <c r="AV76">
        <v>1</v>
      </c>
      <c r="AX76">
        <v>414</v>
      </c>
      <c r="AY76" t="str">
        <f>VLOOKUP(AX76,[1]CO95!$B$2:$C$372,2,FALSE)</f>
        <v>Operador de equipos de tratamiento de textos y afines</v>
      </c>
      <c r="BC76">
        <v>1</v>
      </c>
      <c r="BD76">
        <v>1</v>
      </c>
      <c r="BF76">
        <v>415</v>
      </c>
      <c r="BG76" t="str">
        <f>VLOOKUP(BF76,[1]CO95!$B$2:$C$372,2,FALSE)</f>
        <v>Operadores de entrada de datos, maq. perforadora, tarjetas, cintas o similares</v>
      </c>
      <c r="BH76">
        <v>7</v>
      </c>
      <c r="BK76">
        <v>4</v>
      </c>
      <c r="BL76">
        <v>11</v>
      </c>
    </row>
    <row r="77" spans="2:64" x14ac:dyDescent="0.25">
      <c r="B77">
        <v>418</v>
      </c>
      <c r="C77" t="str">
        <f>VLOOKUP(B77,[1]CO95!$B$2:$C$372,2,FALSE)</f>
        <v>Empleados contables y financieros</v>
      </c>
      <c r="D77">
        <v>2</v>
      </c>
      <c r="E77">
        <v>5</v>
      </c>
      <c r="G77">
        <v>23</v>
      </c>
      <c r="H77">
        <v>30</v>
      </c>
      <c r="J77">
        <v>417</v>
      </c>
      <c r="K77" t="str">
        <f>VLOOKUP(J77,[1]CO95!$B$2:$C$372,2,FALSE)</f>
        <v>Operadores de máquinas para el tratamiento automático de datos</v>
      </c>
      <c r="O77">
        <v>1</v>
      </c>
      <c r="P77">
        <v>1</v>
      </c>
      <c r="R77">
        <v>419</v>
      </c>
      <c r="S77" t="str">
        <f>VLOOKUP(R77,[1]CO95!$B$2:$C$372,2,FALSE)</f>
        <v>Empleados de servicios estadísticos y financieros</v>
      </c>
      <c r="U77">
        <v>1</v>
      </c>
      <c r="W77">
        <v>12</v>
      </c>
      <c r="X77">
        <v>13</v>
      </c>
      <c r="Z77">
        <v>415</v>
      </c>
      <c r="AA77" t="str">
        <f>VLOOKUP(Z77,[1]CO95!$B$2:$C$372,2,FALSE)</f>
        <v>Operadores de entrada de datos, maq. perforadora, tarjetas, cintas o similares</v>
      </c>
      <c r="AB77">
        <v>6</v>
      </c>
      <c r="AE77">
        <v>6</v>
      </c>
      <c r="AF77">
        <v>12</v>
      </c>
      <c r="AH77">
        <v>417</v>
      </c>
      <c r="AI77" t="str">
        <f>VLOOKUP(AH77,[1]CO95!$B$2:$C$372,2,FALSE)</f>
        <v>Operadores de máquinas para el tratamiento automático de datos</v>
      </c>
      <c r="AM77">
        <v>1</v>
      </c>
      <c r="AN77">
        <v>1</v>
      </c>
      <c r="AP77">
        <v>418</v>
      </c>
      <c r="AQ77" t="str">
        <f>VLOOKUP(AP77,[1]CO95!$B$2:$C$372,2,FALSE)</f>
        <v>Empleados contables y financieros</v>
      </c>
      <c r="AR77">
        <v>4</v>
      </c>
      <c r="AS77">
        <v>5</v>
      </c>
      <c r="AU77">
        <v>20</v>
      </c>
      <c r="AV77">
        <v>29</v>
      </c>
      <c r="AX77">
        <v>415</v>
      </c>
      <c r="AY77" t="str">
        <f>VLOOKUP(AX77,[1]CO95!$B$2:$C$372,2,FALSE)</f>
        <v>Operadores de entrada de datos, maq. perforadora, tarjetas, cintas o similares</v>
      </c>
      <c r="AZ77">
        <v>7</v>
      </c>
      <c r="BC77">
        <v>5</v>
      </c>
      <c r="BD77">
        <v>12</v>
      </c>
      <c r="BF77">
        <v>417</v>
      </c>
      <c r="BG77" t="str">
        <f>VLOOKUP(BF77,[1]CO95!$B$2:$C$372,2,FALSE)</f>
        <v>Operadores de máquinas para el tratamiento automático de datos</v>
      </c>
      <c r="BK77">
        <v>1</v>
      </c>
      <c r="BL77">
        <v>1</v>
      </c>
    </row>
    <row r="78" spans="2:64" x14ac:dyDescent="0.25">
      <c r="B78">
        <v>419</v>
      </c>
      <c r="C78" t="str">
        <f>VLOOKUP(B78,[1]CO95!$B$2:$C$372,2,FALSE)</f>
        <v>Empleados de servicios estadísticos y financieros</v>
      </c>
      <c r="E78">
        <v>1</v>
      </c>
      <c r="G78">
        <v>11</v>
      </c>
      <c r="H78">
        <v>12</v>
      </c>
      <c r="J78">
        <v>418</v>
      </c>
      <c r="K78" t="str">
        <f>VLOOKUP(J78,[1]CO95!$B$2:$C$372,2,FALSE)</f>
        <v>Empleados contables y financieros</v>
      </c>
      <c r="L78">
        <v>2</v>
      </c>
      <c r="M78">
        <v>6</v>
      </c>
      <c r="O78">
        <v>19</v>
      </c>
      <c r="P78">
        <v>27</v>
      </c>
      <c r="R78">
        <v>421</v>
      </c>
      <c r="S78" t="str">
        <f>VLOOKUP(R78,[1]CO95!$B$2:$C$372,2,FALSE)</f>
        <v>Empleados de aprovisionamiento y almacenaje</v>
      </c>
      <c r="T78">
        <v>10</v>
      </c>
      <c r="U78">
        <v>3</v>
      </c>
      <c r="W78">
        <v>143</v>
      </c>
      <c r="X78">
        <v>156</v>
      </c>
      <c r="Z78">
        <v>417</v>
      </c>
      <c r="AA78" t="str">
        <f>VLOOKUP(Z78,[1]CO95!$B$2:$C$372,2,FALSE)</f>
        <v>Operadores de máquinas para el tratamiento automático de datos</v>
      </c>
      <c r="AE78">
        <v>1</v>
      </c>
      <c r="AF78">
        <v>1</v>
      </c>
      <c r="AH78">
        <v>418</v>
      </c>
      <c r="AI78" t="str">
        <f>VLOOKUP(AH78,[1]CO95!$B$2:$C$372,2,FALSE)</f>
        <v>Empleados contables y financieros</v>
      </c>
      <c r="AJ78">
        <v>4</v>
      </c>
      <c r="AK78">
        <v>5</v>
      </c>
      <c r="AM78">
        <v>25</v>
      </c>
      <c r="AN78">
        <v>34</v>
      </c>
      <c r="AP78">
        <v>419</v>
      </c>
      <c r="AQ78" t="str">
        <f>VLOOKUP(AP78,[1]CO95!$B$2:$C$372,2,FALSE)</f>
        <v>Empleados de servicios estadísticos y financieros</v>
      </c>
      <c r="AU78">
        <v>11</v>
      </c>
      <c r="AV78">
        <v>11</v>
      </c>
      <c r="AX78">
        <v>417</v>
      </c>
      <c r="AY78" t="str">
        <f>VLOOKUP(AX78,[1]CO95!$B$2:$C$372,2,FALSE)</f>
        <v>Operadores de máquinas para el tratamiento automático de datos</v>
      </c>
      <c r="BC78">
        <v>1</v>
      </c>
      <c r="BD78">
        <v>1</v>
      </c>
      <c r="BF78">
        <v>418</v>
      </c>
      <c r="BG78" t="str">
        <f>VLOOKUP(BF78,[1]CO95!$B$2:$C$372,2,FALSE)</f>
        <v>Empleados contables y financieros</v>
      </c>
      <c r="BH78">
        <v>2</v>
      </c>
      <c r="BI78">
        <v>6</v>
      </c>
      <c r="BK78">
        <v>16</v>
      </c>
      <c r="BL78">
        <v>24</v>
      </c>
    </row>
    <row r="79" spans="2:64" x14ac:dyDescent="0.25">
      <c r="B79">
        <v>421</v>
      </c>
      <c r="C79" t="str">
        <f>VLOOKUP(B79,[1]CO95!$B$2:$C$372,2,FALSE)</f>
        <v>Empleados de aprovisionamiento y almacenaje</v>
      </c>
      <c r="D79">
        <v>12</v>
      </c>
      <c r="E79">
        <v>3</v>
      </c>
      <c r="G79">
        <v>140</v>
      </c>
      <c r="H79">
        <v>155</v>
      </c>
      <c r="J79">
        <v>419</v>
      </c>
      <c r="K79" t="str">
        <f>VLOOKUP(J79,[1]CO95!$B$2:$C$372,2,FALSE)</f>
        <v>Empleados de servicios estadísticos y financieros</v>
      </c>
      <c r="M79">
        <v>1</v>
      </c>
      <c r="O79">
        <v>12</v>
      </c>
      <c r="P79">
        <v>13</v>
      </c>
      <c r="R79">
        <v>422</v>
      </c>
      <c r="S79" t="str">
        <f>VLOOKUP(R79,[1]CO95!$B$2:$C$372,2,FALSE)</f>
        <v>Empleados de cálculo de materiales y planificación de la producción</v>
      </c>
      <c r="T79">
        <v>1</v>
      </c>
      <c r="U79">
        <v>1</v>
      </c>
      <c r="W79">
        <v>56</v>
      </c>
      <c r="X79">
        <v>58</v>
      </c>
      <c r="Z79">
        <v>418</v>
      </c>
      <c r="AA79" t="str">
        <f>VLOOKUP(Z79,[1]CO95!$B$2:$C$372,2,FALSE)</f>
        <v>Empleados contables y financieros</v>
      </c>
      <c r="AB79">
        <v>4</v>
      </c>
      <c r="AC79">
        <v>6</v>
      </c>
      <c r="AE79">
        <v>20</v>
      </c>
      <c r="AF79">
        <v>30</v>
      </c>
      <c r="AH79">
        <v>419</v>
      </c>
      <c r="AI79" t="str">
        <f>VLOOKUP(AH79,[1]CO95!$B$2:$C$372,2,FALSE)</f>
        <v>Empleados de servicios estadísticos y financieros</v>
      </c>
      <c r="AM79">
        <v>11</v>
      </c>
      <c r="AN79">
        <v>11</v>
      </c>
      <c r="AP79">
        <v>421</v>
      </c>
      <c r="AQ79" t="str">
        <f>VLOOKUP(AP79,[1]CO95!$B$2:$C$372,2,FALSE)</f>
        <v>Empleados de aprovisionamiento y almacenaje</v>
      </c>
      <c r="AR79">
        <v>10</v>
      </c>
      <c r="AS79">
        <v>3</v>
      </c>
      <c r="AU79">
        <v>168</v>
      </c>
      <c r="AV79">
        <v>181</v>
      </c>
      <c r="AX79">
        <v>418</v>
      </c>
      <c r="AY79" t="str">
        <f>VLOOKUP(AX79,[1]CO95!$B$2:$C$372,2,FALSE)</f>
        <v>Empleados contables y financieros</v>
      </c>
      <c r="AZ79">
        <v>4</v>
      </c>
      <c r="BA79">
        <v>5</v>
      </c>
      <c r="BC79">
        <v>20</v>
      </c>
      <c r="BD79">
        <v>29</v>
      </c>
      <c r="BF79">
        <v>419</v>
      </c>
      <c r="BG79" t="str">
        <f>VLOOKUP(BF79,[1]CO95!$B$2:$C$372,2,FALSE)</f>
        <v>Empleados de servicios estadísticos y financieros</v>
      </c>
      <c r="BK79">
        <v>10</v>
      </c>
      <c r="BL79">
        <v>10</v>
      </c>
    </row>
    <row r="80" spans="2:64" x14ac:dyDescent="0.25">
      <c r="B80">
        <v>422</v>
      </c>
      <c r="C80" t="str">
        <f>VLOOKUP(B80,[1]CO95!$B$2:$C$372,2,FALSE)</f>
        <v>Empleados de cálculo de materiales y planificación de la producción</v>
      </c>
      <c r="D80">
        <v>1</v>
      </c>
      <c r="E80">
        <v>1</v>
      </c>
      <c r="G80">
        <v>42</v>
      </c>
      <c r="H80">
        <v>44</v>
      </c>
      <c r="J80">
        <v>421</v>
      </c>
      <c r="K80" t="str">
        <f>VLOOKUP(J80,[1]CO95!$B$2:$C$372,2,FALSE)</f>
        <v>Empleados de aprovisionamiento y almacenaje</v>
      </c>
      <c r="L80">
        <v>10</v>
      </c>
      <c r="M80">
        <v>3</v>
      </c>
      <c r="O80">
        <v>152</v>
      </c>
      <c r="P80">
        <v>165</v>
      </c>
      <c r="R80">
        <v>423</v>
      </c>
      <c r="S80" t="str">
        <f>VLOOKUP(R80,[1]CO95!$B$2:$C$372,2,FALSE)</f>
        <v>Empleados de servicios administrativos</v>
      </c>
      <c r="T80">
        <v>5</v>
      </c>
      <c r="U80">
        <v>8</v>
      </c>
      <c r="W80">
        <v>44</v>
      </c>
      <c r="X80">
        <v>57</v>
      </c>
      <c r="Z80">
        <v>419</v>
      </c>
      <c r="AA80" t="str">
        <f>VLOOKUP(Z80,[1]CO95!$B$2:$C$372,2,FALSE)</f>
        <v>Empleados de servicios estadísticos y financieros</v>
      </c>
      <c r="AE80">
        <v>11</v>
      </c>
      <c r="AF80">
        <v>11</v>
      </c>
      <c r="AH80">
        <v>421</v>
      </c>
      <c r="AI80" t="str">
        <f>VLOOKUP(AH80,[1]CO95!$B$2:$C$372,2,FALSE)</f>
        <v>Empleados de aprovisionamiento y almacenaje</v>
      </c>
      <c r="AJ80">
        <v>15</v>
      </c>
      <c r="AK80">
        <v>3</v>
      </c>
      <c r="AM80">
        <v>194</v>
      </c>
      <c r="AN80">
        <v>212</v>
      </c>
      <c r="AP80">
        <v>422</v>
      </c>
      <c r="AQ80" t="str">
        <f>VLOOKUP(AP80,[1]CO95!$B$2:$C$372,2,FALSE)</f>
        <v>Empleados de cálculo de materiales y planificación de la producción</v>
      </c>
      <c r="AR80">
        <v>2</v>
      </c>
      <c r="AS80">
        <v>1</v>
      </c>
      <c r="AU80">
        <v>54</v>
      </c>
      <c r="AV80">
        <v>57</v>
      </c>
      <c r="AX80">
        <v>419</v>
      </c>
      <c r="AY80" t="str">
        <f>VLOOKUP(AX80,[1]CO95!$B$2:$C$372,2,FALSE)</f>
        <v>Empleados de servicios estadísticos y financieros</v>
      </c>
      <c r="BC80">
        <v>11</v>
      </c>
      <c r="BD80">
        <v>11</v>
      </c>
      <c r="BF80">
        <v>421</v>
      </c>
      <c r="BG80" t="str">
        <f>VLOOKUP(BF80,[1]CO95!$B$2:$C$372,2,FALSE)</f>
        <v>Empleados de aprovisionamiento y almacenaje</v>
      </c>
      <c r="BH80">
        <v>12</v>
      </c>
      <c r="BI80">
        <v>6</v>
      </c>
      <c r="BK80">
        <v>166</v>
      </c>
      <c r="BL80">
        <v>184</v>
      </c>
    </row>
    <row r="81" spans="2:64" x14ac:dyDescent="0.25">
      <c r="B81">
        <v>423</v>
      </c>
      <c r="C81" t="str">
        <f>VLOOKUP(B81,[1]CO95!$B$2:$C$372,2,FALSE)</f>
        <v>Empleados de servicios administrativos</v>
      </c>
      <c r="D81">
        <v>6</v>
      </c>
      <c r="E81">
        <v>7</v>
      </c>
      <c r="G81">
        <v>46</v>
      </c>
      <c r="H81">
        <v>59</v>
      </c>
      <c r="J81">
        <v>422</v>
      </c>
      <c r="K81" t="str">
        <f>VLOOKUP(J81,[1]CO95!$B$2:$C$372,2,FALSE)</f>
        <v>Empleados de cálculo de materiales y planificación de la producción</v>
      </c>
      <c r="L81">
        <v>1</v>
      </c>
      <c r="M81">
        <v>1</v>
      </c>
      <c r="O81">
        <v>60</v>
      </c>
      <c r="P81">
        <v>62</v>
      </c>
      <c r="R81">
        <v>436</v>
      </c>
      <c r="S81" t="str">
        <f>VLOOKUP(R81,[1]CO95!$B$2:$C$372,2,FALSE)</f>
        <v>Empleados de servicios de transporte</v>
      </c>
      <c r="T81">
        <v>15</v>
      </c>
      <c r="W81">
        <v>3</v>
      </c>
      <c r="X81">
        <v>18</v>
      </c>
      <c r="Z81">
        <v>421</v>
      </c>
      <c r="AA81" t="str">
        <f>VLOOKUP(Z81,[1]CO95!$B$2:$C$372,2,FALSE)</f>
        <v>Empleados de aprovisionamiento y almacenaje</v>
      </c>
      <c r="AB81">
        <v>13</v>
      </c>
      <c r="AC81">
        <v>3</v>
      </c>
      <c r="AE81">
        <v>155</v>
      </c>
      <c r="AF81">
        <v>171</v>
      </c>
      <c r="AH81">
        <v>422</v>
      </c>
      <c r="AI81" t="str">
        <f>VLOOKUP(AH81,[1]CO95!$B$2:$C$372,2,FALSE)</f>
        <v>Empleados de cálculo de materiales y planificación de la producción</v>
      </c>
      <c r="AJ81">
        <v>1</v>
      </c>
      <c r="AK81">
        <v>1</v>
      </c>
      <c r="AM81">
        <v>58</v>
      </c>
      <c r="AN81">
        <v>60</v>
      </c>
      <c r="AP81">
        <v>423</v>
      </c>
      <c r="AQ81" t="str">
        <f>VLOOKUP(AP81,[1]CO95!$B$2:$C$372,2,FALSE)</f>
        <v>Empleados de servicios administrativos</v>
      </c>
      <c r="AR81">
        <v>3</v>
      </c>
      <c r="AS81">
        <v>6</v>
      </c>
      <c r="AU81">
        <v>37</v>
      </c>
      <c r="AV81">
        <v>46</v>
      </c>
      <c r="AX81">
        <v>421</v>
      </c>
      <c r="AY81" t="str">
        <f>VLOOKUP(AX81,[1]CO95!$B$2:$C$372,2,FALSE)</f>
        <v>Empleados de aprovisionamiento y almacenaje</v>
      </c>
      <c r="AZ81">
        <v>13</v>
      </c>
      <c r="BA81">
        <v>7</v>
      </c>
      <c r="BC81">
        <v>192</v>
      </c>
      <c r="BD81">
        <v>212</v>
      </c>
      <c r="BF81">
        <v>422</v>
      </c>
      <c r="BG81" t="str">
        <f>VLOOKUP(BF81,[1]CO95!$B$2:$C$372,2,FALSE)</f>
        <v>Empleados de cálculo de materiales y planificación de la producción</v>
      </c>
      <c r="BH81">
        <v>4</v>
      </c>
      <c r="BI81">
        <v>1</v>
      </c>
      <c r="BK81">
        <v>48</v>
      </c>
      <c r="BL81">
        <v>53</v>
      </c>
    </row>
    <row r="82" spans="2:64" x14ac:dyDescent="0.25">
      <c r="B82">
        <v>436</v>
      </c>
      <c r="C82" t="str">
        <f>VLOOKUP(B82,[1]CO95!$B$2:$C$372,2,FALSE)</f>
        <v>Empleados de servicios de transporte</v>
      </c>
      <c r="D82">
        <v>1</v>
      </c>
      <c r="G82">
        <v>3</v>
      </c>
      <c r="H82">
        <v>4</v>
      </c>
      <c r="J82">
        <v>423</v>
      </c>
      <c r="K82" t="str">
        <f>VLOOKUP(J82,[1]CO95!$B$2:$C$372,2,FALSE)</f>
        <v>Empleados de servicios administrativos</v>
      </c>
      <c r="L82">
        <v>5</v>
      </c>
      <c r="M82">
        <v>8</v>
      </c>
      <c r="O82">
        <v>45</v>
      </c>
      <c r="P82">
        <v>58</v>
      </c>
      <c r="R82">
        <v>443</v>
      </c>
      <c r="S82" t="str">
        <f>VLOOKUP(R82,[1]CO95!$B$2:$C$372,2,FALSE)</f>
        <v>Carteros y mensajeros</v>
      </c>
      <c r="W82">
        <v>1</v>
      </c>
      <c r="X82">
        <v>1</v>
      </c>
      <c r="Z82">
        <v>422</v>
      </c>
      <c r="AA82" t="str">
        <f>VLOOKUP(Z82,[1]CO95!$B$2:$C$372,2,FALSE)</f>
        <v>Empleados de cálculo de materiales y planificación de la producción</v>
      </c>
      <c r="AB82">
        <v>1</v>
      </c>
      <c r="AC82">
        <v>1</v>
      </c>
      <c r="AE82">
        <v>67</v>
      </c>
      <c r="AF82">
        <v>69</v>
      </c>
      <c r="AH82">
        <v>423</v>
      </c>
      <c r="AI82" t="str">
        <f>VLOOKUP(AH82,[1]CO95!$B$2:$C$372,2,FALSE)</f>
        <v>Empleados de servicios administrativos</v>
      </c>
      <c r="AJ82">
        <v>4</v>
      </c>
      <c r="AK82">
        <v>8</v>
      </c>
      <c r="AM82">
        <v>42</v>
      </c>
      <c r="AN82">
        <v>54</v>
      </c>
      <c r="AP82">
        <v>436</v>
      </c>
      <c r="AQ82" t="str">
        <f>VLOOKUP(AP82,[1]CO95!$B$2:$C$372,2,FALSE)</f>
        <v>Empleados de servicios de transporte</v>
      </c>
      <c r="AR82">
        <v>7</v>
      </c>
      <c r="AU82">
        <v>4</v>
      </c>
      <c r="AV82">
        <v>11</v>
      </c>
      <c r="AX82">
        <v>422</v>
      </c>
      <c r="AY82" t="str">
        <f>VLOOKUP(AX82,[1]CO95!$B$2:$C$372,2,FALSE)</f>
        <v>Empleados de cálculo de materiales y planificación de la producción</v>
      </c>
      <c r="AZ82">
        <v>4</v>
      </c>
      <c r="BA82">
        <v>1</v>
      </c>
      <c r="BC82">
        <v>55</v>
      </c>
      <c r="BD82">
        <v>60</v>
      </c>
      <c r="BF82">
        <v>423</v>
      </c>
      <c r="BG82" t="str">
        <f>VLOOKUP(BF82,[1]CO95!$B$2:$C$372,2,FALSE)</f>
        <v>Empleados de servicios administrativos</v>
      </c>
      <c r="BH82">
        <v>1</v>
      </c>
      <c r="BI82">
        <v>7</v>
      </c>
      <c r="BK82">
        <v>44</v>
      </c>
      <c r="BL82">
        <v>52</v>
      </c>
    </row>
    <row r="83" spans="2:64" x14ac:dyDescent="0.25">
      <c r="B83">
        <v>443</v>
      </c>
      <c r="C83" t="str">
        <f>VLOOKUP(B83,[1]CO95!$B$2:$C$372,2,FALSE)</f>
        <v>Carteros y mensajeros</v>
      </c>
      <c r="G83">
        <v>1</v>
      </c>
      <c r="H83">
        <v>1</v>
      </c>
      <c r="J83">
        <v>436</v>
      </c>
      <c r="K83" t="str">
        <f>VLOOKUP(J83,[1]CO95!$B$2:$C$372,2,FALSE)</f>
        <v>Empleados de servicios de transporte</v>
      </c>
      <c r="L83">
        <v>17</v>
      </c>
      <c r="O83">
        <v>3</v>
      </c>
      <c r="P83">
        <v>20</v>
      </c>
      <c r="R83">
        <v>451</v>
      </c>
      <c r="S83" t="str">
        <f>VLOOKUP(R83,[1]CO95!$B$2:$C$372,2,FALSE)</f>
        <v>Cajeros, pagadores, cobradores de ventanilla</v>
      </c>
      <c r="U83">
        <v>2</v>
      </c>
      <c r="V83">
        <v>1</v>
      </c>
      <c r="W83">
        <v>185</v>
      </c>
      <c r="X83">
        <v>188</v>
      </c>
      <c r="Z83">
        <v>423</v>
      </c>
      <c r="AA83" t="str">
        <f>VLOOKUP(Z83,[1]CO95!$B$2:$C$372,2,FALSE)</f>
        <v>Empleados de servicios administrativos</v>
      </c>
      <c r="AB83">
        <v>5</v>
      </c>
      <c r="AC83">
        <v>8</v>
      </c>
      <c r="AE83">
        <v>43</v>
      </c>
      <c r="AF83">
        <v>56</v>
      </c>
      <c r="AH83">
        <v>436</v>
      </c>
      <c r="AI83" t="str">
        <f>VLOOKUP(AH83,[1]CO95!$B$2:$C$372,2,FALSE)</f>
        <v>Empleados de servicios de transporte</v>
      </c>
      <c r="AJ83">
        <v>11</v>
      </c>
      <c r="AM83">
        <v>4</v>
      </c>
      <c r="AN83">
        <v>15</v>
      </c>
      <c r="AP83">
        <v>441</v>
      </c>
      <c r="AQ83" t="str">
        <f>VLOOKUP(AP83,[1]CO95!$B$2:$C$372,2,FALSE)</f>
        <v>Jefes de oficina de correos y servicios de comunicaciones</v>
      </c>
      <c r="AU83">
        <v>1</v>
      </c>
      <c r="AV83">
        <v>1</v>
      </c>
      <c r="AX83">
        <v>423</v>
      </c>
      <c r="AY83" t="str">
        <f>VLOOKUP(AX83,[1]CO95!$B$2:$C$372,2,FALSE)</f>
        <v>Empleados de servicios administrativos</v>
      </c>
      <c r="AZ83">
        <v>2</v>
      </c>
      <c r="BA83">
        <v>6</v>
      </c>
      <c r="BC83">
        <v>47</v>
      </c>
      <c r="BD83">
        <v>55</v>
      </c>
      <c r="BF83">
        <v>436</v>
      </c>
      <c r="BG83" t="str">
        <f>VLOOKUP(BF83,[1]CO95!$B$2:$C$372,2,FALSE)</f>
        <v>Empleados de servicios de transporte</v>
      </c>
      <c r="BH83">
        <v>1</v>
      </c>
      <c r="BK83">
        <v>4</v>
      </c>
      <c r="BL83">
        <v>5</v>
      </c>
    </row>
    <row r="84" spans="2:64" x14ac:dyDescent="0.25">
      <c r="B84">
        <v>451</v>
      </c>
      <c r="C84" t="str">
        <f>VLOOKUP(B84,[1]CO95!$B$2:$C$372,2,FALSE)</f>
        <v>Cajeros, pagadores, cobradores de ventanilla</v>
      </c>
      <c r="E84">
        <v>3</v>
      </c>
      <c r="F84">
        <v>1</v>
      </c>
      <c r="G84">
        <v>171</v>
      </c>
      <c r="H84">
        <v>175</v>
      </c>
      <c r="J84">
        <v>443</v>
      </c>
      <c r="K84" t="str">
        <f>VLOOKUP(J84,[1]CO95!$B$2:$C$372,2,FALSE)</f>
        <v>Carteros y mensajeros</v>
      </c>
      <c r="O84">
        <v>1</v>
      </c>
      <c r="P84">
        <v>1</v>
      </c>
      <c r="R84">
        <v>453</v>
      </c>
      <c r="S84" t="str">
        <f>VLOOKUP(R84,[1]CO95!$B$2:$C$372,2,FALSE)</f>
        <v>Cobradores y afines</v>
      </c>
      <c r="W84">
        <v>4</v>
      </c>
      <c r="X84">
        <v>4</v>
      </c>
      <c r="Z84">
        <v>436</v>
      </c>
      <c r="AA84" t="str">
        <f>VLOOKUP(Z84,[1]CO95!$B$2:$C$372,2,FALSE)</f>
        <v>Empleados de servicios de transporte</v>
      </c>
      <c r="AB84">
        <v>11</v>
      </c>
      <c r="AE84">
        <v>4</v>
      </c>
      <c r="AF84">
        <v>15</v>
      </c>
      <c r="AH84">
        <v>441</v>
      </c>
      <c r="AI84" t="str">
        <f>VLOOKUP(AH84,[1]CO95!$B$2:$C$372,2,FALSE)</f>
        <v>Jefes de oficina de correos y servicios de comunicaciones</v>
      </c>
      <c r="AM84">
        <v>1</v>
      </c>
      <c r="AN84">
        <v>1</v>
      </c>
      <c r="AP84">
        <v>451</v>
      </c>
      <c r="AQ84" t="str">
        <f>VLOOKUP(AP84,[1]CO95!$B$2:$C$372,2,FALSE)</f>
        <v>Cajeros, pagadores, cobradores de ventanilla</v>
      </c>
      <c r="AS84">
        <v>2</v>
      </c>
      <c r="AT84">
        <v>1</v>
      </c>
      <c r="AU84">
        <v>191</v>
      </c>
      <c r="AV84">
        <v>194</v>
      </c>
      <c r="AX84">
        <v>436</v>
      </c>
      <c r="AY84" t="str">
        <f>VLOOKUP(AX84,[1]CO95!$B$2:$C$372,2,FALSE)</f>
        <v>Empleados de servicios de transporte</v>
      </c>
      <c r="AZ84">
        <v>3</v>
      </c>
      <c r="BC84">
        <v>5</v>
      </c>
      <c r="BD84">
        <v>8</v>
      </c>
      <c r="BF84">
        <v>451</v>
      </c>
      <c r="BG84" t="str">
        <f>VLOOKUP(BF84,[1]CO95!$B$2:$C$372,2,FALSE)</f>
        <v>Cajeros, pagadores, cobradores de ventanilla</v>
      </c>
      <c r="BI84">
        <v>3</v>
      </c>
      <c r="BJ84">
        <v>1</v>
      </c>
      <c r="BK84">
        <v>161</v>
      </c>
      <c r="BL84">
        <v>165</v>
      </c>
    </row>
    <row r="85" spans="2:64" x14ac:dyDescent="0.25">
      <c r="B85">
        <v>453</v>
      </c>
      <c r="C85" t="str">
        <f>VLOOKUP(B85,[1]CO95!$B$2:$C$372,2,FALSE)</f>
        <v>Cobradores y afines</v>
      </c>
      <c r="G85">
        <v>5</v>
      </c>
      <c r="H85">
        <v>5</v>
      </c>
      <c r="J85">
        <v>451</v>
      </c>
      <c r="K85" t="str">
        <f>VLOOKUP(J85,[1]CO95!$B$2:$C$372,2,FALSE)</f>
        <v>Cajeros, pagadores, cobradores de ventanilla</v>
      </c>
      <c r="L85">
        <v>1</v>
      </c>
      <c r="M85">
        <v>3</v>
      </c>
      <c r="N85">
        <v>1</v>
      </c>
      <c r="O85">
        <v>183</v>
      </c>
      <c r="P85">
        <v>188</v>
      </c>
      <c r="R85">
        <v>454</v>
      </c>
      <c r="S85" t="str">
        <f>VLOOKUP(R85,[1]CO95!$B$2:$C$372,2,FALSE)</f>
        <v>Recepcionistas y empleados de oficina y agencia de viajes</v>
      </c>
      <c r="U85">
        <v>3</v>
      </c>
      <c r="V85">
        <v>1</v>
      </c>
      <c r="W85">
        <v>6</v>
      </c>
      <c r="X85">
        <v>10</v>
      </c>
      <c r="Z85">
        <v>443</v>
      </c>
      <c r="AA85" t="str">
        <f>VLOOKUP(Z85,[1]CO95!$B$2:$C$372,2,FALSE)</f>
        <v>Carteros y mensajeros</v>
      </c>
      <c r="AE85">
        <v>1</v>
      </c>
      <c r="AF85">
        <v>1</v>
      </c>
      <c r="AH85">
        <v>443</v>
      </c>
      <c r="AI85" t="str">
        <f>VLOOKUP(AH85,[1]CO95!$B$2:$C$372,2,FALSE)</f>
        <v>Carteros y mensajeros</v>
      </c>
      <c r="AM85">
        <v>1</v>
      </c>
      <c r="AN85">
        <v>1</v>
      </c>
      <c r="AP85">
        <v>452</v>
      </c>
      <c r="AQ85" t="str">
        <f>VLOOKUP(AP85,[1]CO95!$B$2:$C$372,2,FALSE)</f>
        <v>Prestamista</v>
      </c>
      <c r="AR85">
        <v>1</v>
      </c>
      <c r="AV85">
        <v>1</v>
      </c>
      <c r="AX85">
        <v>441</v>
      </c>
      <c r="AY85" t="str">
        <f>VLOOKUP(AX85,[1]CO95!$B$2:$C$372,2,FALSE)</f>
        <v>Jefes de oficina de correos y servicios de comunicaciones</v>
      </c>
      <c r="BC85">
        <v>1</v>
      </c>
      <c r="BD85">
        <v>1</v>
      </c>
      <c r="BF85">
        <v>453</v>
      </c>
      <c r="BG85" t="str">
        <f>VLOOKUP(BF85,[1]CO95!$B$2:$C$372,2,FALSE)</f>
        <v>Cobradores y afines</v>
      </c>
      <c r="BK85">
        <v>6</v>
      </c>
      <c r="BL85">
        <v>6</v>
      </c>
    </row>
    <row r="86" spans="2:64" x14ac:dyDescent="0.25">
      <c r="B86">
        <v>454</v>
      </c>
      <c r="C86" t="str">
        <f>VLOOKUP(B86,[1]CO95!$B$2:$C$372,2,FALSE)</f>
        <v>Recepcionistas y empleados de oficina y agencia de viajes</v>
      </c>
      <c r="E86">
        <v>3</v>
      </c>
      <c r="F86">
        <v>1</v>
      </c>
      <c r="G86">
        <v>6</v>
      </c>
      <c r="H86">
        <v>10</v>
      </c>
      <c r="J86">
        <v>453</v>
      </c>
      <c r="K86" t="str">
        <f>VLOOKUP(J86,[1]CO95!$B$2:$C$372,2,FALSE)</f>
        <v>Cobradores y afines</v>
      </c>
      <c r="O86">
        <v>4</v>
      </c>
      <c r="P86">
        <v>4</v>
      </c>
      <c r="R86">
        <v>455</v>
      </c>
      <c r="S86" t="str">
        <f>VLOOKUP(R86,[1]CO95!$B$2:$C$372,2,FALSE)</f>
        <v>Telefonistas</v>
      </c>
      <c r="W86">
        <v>2</v>
      </c>
      <c r="X86">
        <v>2</v>
      </c>
      <c r="Z86">
        <v>451</v>
      </c>
      <c r="AA86" t="str">
        <f>VLOOKUP(Z86,[1]CO95!$B$2:$C$372,2,FALSE)</f>
        <v>Cajeros, pagadores, cobradores de ventanilla</v>
      </c>
      <c r="AC86">
        <v>2</v>
      </c>
      <c r="AD86">
        <v>1</v>
      </c>
      <c r="AE86">
        <v>203</v>
      </c>
      <c r="AF86">
        <v>206</v>
      </c>
      <c r="AH86">
        <v>451</v>
      </c>
      <c r="AI86" t="str">
        <f>VLOOKUP(AH86,[1]CO95!$B$2:$C$372,2,FALSE)</f>
        <v>Cajeros, pagadores, cobradores de ventanilla</v>
      </c>
      <c r="AK86">
        <v>3</v>
      </c>
      <c r="AL86">
        <v>1</v>
      </c>
      <c r="AM86">
        <v>206</v>
      </c>
      <c r="AN86">
        <v>210</v>
      </c>
      <c r="AP86">
        <v>453</v>
      </c>
      <c r="AQ86" t="str">
        <f>VLOOKUP(AP86,[1]CO95!$B$2:$C$372,2,FALSE)</f>
        <v>Cobradores y afines</v>
      </c>
      <c r="AU86">
        <v>6</v>
      </c>
      <c r="AV86">
        <v>6</v>
      </c>
      <c r="AX86">
        <v>451</v>
      </c>
      <c r="AY86" t="str">
        <f>VLOOKUP(AX86,[1]CO95!$B$2:$C$372,2,FALSE)</f>
        <v>Cajeros, pagadores, cobradores de ventanilla</v>
      </c>
      <c r="AZ86">
        <v>1</v>
      </c>
      <c r="BA86">
        <v>3</v>
      </c>
      <c r="BB86">
        <v>1</v>
      </c>
      <c r="BC86">
        <v>212</v>
      </c>
      <c r="BD86">
        <v>217</v>
      </c>
      <c r="BF86">
        <v>454</v>
      </c>
      <c r="BG86" t="str">
        <f>VLOOKUP(BF86,[1]CO95!$B$2:$C$372,2,FALSE)</f>
        <v>Recepcionistas y empleados de oficina y agencia de viajes</v>
      </c>
      <c r="BI86">
        <v>2</v>
      </c>
      <c r="BJ86">
        <v>1</v>
      </c>
      <c r="BK86">
        <v>4</v>
      </c>
      <c r="BL86">
        <v>7</v>
      </c>
    </row>
    <row r="87" spans="2:64" x14ac:dyDescent="0.25">
      <c r="B87">
        <v>455</v>
      </c>
      <c r="C87" t="str">
        <f>VLOOKUP(B87,[1]CO95!$B$2:$C$372,2,FALSE)</f>
        <v>Telefonistas</v>
      </c>
      <c r="G87">
        <v>1</v>
      </c>
      <c r="H87">
        <v>1</v>
      </c>
      <c r="J87">
        <v>454</v>
      </c>
      <c r="K87" t="str">
        <f>VLOOKUP(J87,[1]CO95!$B$2:$C$372,2,FALSE)</f>
        <v>Recepcionistas y empleados de oficina y agencia de viajes</v>
      </c>
      <c r="M87">
        <v>3</v>
      </c>
      <c r="N87">
        <v>1</v>
      </c>
      <c r="O87">
        <v>6</v>
      </c>
      <c r="P87">
        <v>10</v>
      </c>
      <c r="R87">
        <v>461</v>
      </c>
      <c r="S87" t="str">
        <f>VLOOKUP(R87,[1]CO95!$B$2:$C$372,2,FALSE)</f>
        <v>Empleados de oficina en operación de campo</v>
      </c>
      <c r="T87">
        <v>9</v>
      </c>
      <c r="U87">
        <v>2</v>
      </c>
      <c r="W87">
        <v>4</v>
      </c>
      <c r="X87">
        <v>15</v>
      </c>
      <c r="Z87">
        <v>453</v>
      </c>
      <c r="AA87" t="str">
        <f>VLOOKUP(Z87,[1]CO95!$B$2:$C$372,2,FALSE)</f>
        <v>Cobradores y afines</v>
      </c>
      <c r="AE87">
        <v>6</v>
      </c>
      <c r="AF87">
        <v>6</v>
      </c>
      <c r="AH87">
        <v>453</v>
      </c>
      <c r="AI87" t="str">
        <f>VLOOKUP(AH87,[1]CO95!$B$2:$C$372,2,FALSE)</f>
        <v>Cobradores y afines</v>
      </c>
      <c r="AM87">
        <v>6</v>
      </c>
      <c r="AN87">
        <v>6</v>
      </c>
      <c r="AP87">
        <v>454</v>
      </c>
      <c r="AQ87" t="str">
        <f>VLOOKUP(AP87,[1]CO95!$B$2:$C$372,2,FALSE)</f>
        <v>Recepcionistas y empleados de oficina y agencia de viajes</v>
      </c>
      <c r="AS87">
        <v>2</v>
      </c>
      <c r="AT87">
        <v>1</v>
      </c>
      <c r="AU87">
        <v>6</v>
      </c>
      <c r="AV87">
        <v>9</v>
      </c>
      <c r="AX87">
        <v>452</v>
      </c>
      <c r="AY87" t="str">
        <f>VLOOKUP(AX87,[1]CO95!$B$2:$C$372,2,FALSE)</f>
        <v>Prestamista</v>
      </c>
      <c r="AZ87">
        <v>1</v>
      </c>
      <c r="BD87">
        <v>1</v>
      </c>
      <c r="BF87">
        <v>455</v>
      </c>
      <c r="BG87" t="str">
        <f>VLOOKUP(BF87,[1]CO95!$B$2:$C$372,2,FALSE)</f>
        <v>Telefonistas</v>
      </c>
      <c r="BK87">
        <v>2</v>
      </c>
      <c r="BL87">
        <v>2</v>
      </c>
    </row>
    <row r="88" spans="2:64" x14ac:dyDescent="0.25">
      <c r="B88">
        <v>461</v>
      </c>
      <c r="C88" t="str">
        <f>VLOOKUP(B88,[1]CO95!$B$2:$C$372,2,FALSE)</f>
        <v>Empleados de oficina en operación de campo</v>
      </c>
      <c r="D88">
        <v>15</v>
      </c>
      <c r="E88">
        <v>1</v>
      </c>
      <c r="G88">
        <v>5</v>
      </c>
      <c r="H88">
        <v>21</v>
      </c>
      <c r="J88">
        <v>455</v>
      </c>
      <c r="K88" t="str">
        <f>VLOOKUP(J88,[1]CO95!$B$2:$C$372,2,FALSE)</f>
        <v>Telefonistas</v>
      </c>
      <c r="O88">
        <v>1</v>
      </c>
      <c r="P88">
        <v>1</v>
      </c>
      <c r="R88">
        <v>462</v>
      </c>
      <c r="S88" t="str">
        <f>VLOOKUP(R88,[1]CO95!$B$2:$C$372,2,FALSE)</f>
        <v>Otros oficinistas</v>
      </c>
      <c r="T88">
        <v>32</v>
      </c>
      <c r="U88">
        <v>12</v>
      </c>
      <c r="V88">
        <v>1</v>
      </c>
      <c r="W88">
        <v>153</v>
      </c>
      <c r="X88">
        <v>198</v>
      </c>
      <c r="Z88">
        <v>454</v>
      </c>
      <c r="AA88" t="str">
        <f>VLOOKUP(Z88,[1]CO95!$B$2:$C$372,2,FALSE)</f>
        <v>Recepcionistas y empleados de oficina y agencia de viajes</v>
      </c>
      <c r="AC88">
        <v>2</v>
      </c>
      <c r="AD88">
        <v>1</v>
      </c>
      <c r="AE88">
        <v>6</v>
      </c>
      <c r="AF88">
        <v>9</v>
      </c>
      <c r="AH88">
        <v>454</v>
      </c>
      <c r="AI88" t="str">
        <f>VLOOKUP(AH88,[1]CO95!$B$2:$C$372,2,FALSE)</f>
        <v>Recepcionistas y empleados de oficina y agencia de viajes</v>
      </c>
      <c r="AK88">
        <v>2</v>
      </c>
      <c r="AL88">
        <v>1</v>
      </c>
      <c r="AM88">
        <v>6</v>
      </c>
      <c r="AN88">
        <v>9</v>
      </c>
      <c r="AP88">
        <v>455</v>
      </c>
      <c r="AQ88" t="str">
        <f>VLOOKUP(AP88,[1]CO95!$B$2:$C$372,2,FALSE)</f>
        <v>Telefonistas</v>
      </c>
      <c r="AU88">
        <v>2</v>
      </c>
      <c r="AV88">
        <v>2</v>
      </c>
      <c r="AX88">
        <v>453</v>
      </c>
      <c r="AY88" t="str">
        <f>VLOOKUP(AX88,[1]CO95!$B$2:$C$372,2,FALSE)</f>
        <v>Cobradores y afines</v>
      </c>
      <c r="BC88">
        <v>6</v>
      </c>
      <c r="BD88">
        <v>6</v>
      </c>
      <c r="BF88">
        <v>461</v>
      </c>
      <c r="BG88" t="str">
        <f>VLOOKUP(BF88,[1]CO95!$B$2:$C$372,2,FALSE)</f>
        <v>Empleados de oficina en operación de campo</v>
      </c>
      <c r="BH88">
        <v>8</v>
      </c>
      <c r="BI88">
        <v>1</v>
      </c>
      <c r="BK88">
        <v>7</v>
      </c>
      <c r="BL88">
        <v>16</v>
      </c>
    </row>
    <row r="89" spans="2:64" x14ac:dyDescent="0.25">
      <c r="B89">
        <v>462</v>
      </c>
      <c r="C89" t="str">
        <f>VLOOKUP(B89,[1]CO95!$B$2:$C$372,2,FALSE)</f>
        <v>Otros oficinistas</v>
      </c>
      <c r="D89">
        <v>33</v>
      </c>
      <c r="E89">
        <v>16</v>
      </c>
      <c r="F89">
        <v>1</v>
      </c>
      <c r="G89">
        <v>159</v>
      </c>
      <c r="H89">
        <v>209</v>
      </c>
      <c r="J89">
        <v>461</v>
      </c>
      <c r="K89" t="str">
        <f>VLOOKUP(J89,[1]CO95!$B$2:$C$372,2,FALSE)</f>
        <v>Empleados de oficina en operación de campo</v>
      </c>
      <c r="L89">
        <v>11</v>
      </c>
      <c r="M89">
        <v>2</v>
      </c>
      <c r="O89">
        <v>4</v>
      </c>
      <c r="P89">
        <v>17</v>
      </c>
      <c r="R89">
        <v>522</v>
      </c>
      <c r="S89" t="str">
        <f>VLOOKUP(R89,[1]CO95!$B$2:$C$372,2,FALSE)</f>
        <v>Cocineros calificados</v>
      </c>
      <c r="W89">
        <v>1</v>
      </c>
      <c r="X89">
        <v>1</v>
      </c>
      <c r="Z89">
        <v>455</v>
      </c>
      <c r="AA89" t="str">
        <f>VLOOKUP(Z89,[1]CO95!$B$2:$C$372,2,FALSE)</f>
        <v>Telefonistas</v>
      </c>
      <c r="AE89">
        <v>2</v>
      </c>
      <c r="AF89">
        <v>2</v>
      </c>
      <c r="AH89">
        <v>455</v>
      </c>
      <c r="AI89" t="str">
        <f>VLOOKUP(AH89,[1]CO95!$B$2:$C$372,2,FALSE)</f>
        <v>Telefonistas</v>
      </c>
      <c r="AM89">
        <v>2</v>
      </c>
      <c r="AN89">
        <v>2</v>
      </c>
      <c r="AP89">
        <v>461</v>
      </c>
      <c r="AQ89" t="str">
        <f>VLOOKUP(AP89,[1]CO95!$B$2:$C$372,2,FALSE)</f>
        <v>Empleados de oficina en operación de campo</v>
      </c>
      <c r="AR89">
        <v>9</v>
      </c>
      <c r="AS89">
        <v>3</v>
      </c>
      <c r="AU89">
        <v>6</v>
      </c>
      <c r="AV89">
        <v>18</v>
      </c>
      <c r="AX89">
        <v>454</v>
      </c>
      <c r="AY89" t="str">
        <f>VLOOKUP(AX89,[1]CO95!$B$2:$C$372,2,FALSE)</f>
        <v>Recepcionistas y empleados de oficina y agencia de viajes</v>
      </c>
      <c r="BA89">
        <v>2</v>
      </c>
      <c r="BB89">
        <v>1</v>
      </c>
      <c r="BC89">
        <v>5</v>
      </c>
      <c r="BD89">
        <v>8</v>
      </c>
      <c r="BF89">
        <v>462</v>
      </c>
      <c r="BG89" t="str">
        <f>VLOOKUP(BF89,[1]CO95!$B$2:$C$372,2,FALSE)</f>
        <v>Otros oficinistas</v>
      </c>
      <c r="BH89">
        <v>27</v>
      </c>
      <c r="BI89">
        <v>5</v>
      </c>
      <c r="BK89">
        <v>140</v>
      </c>
      <c r="BL89">
        <v>172</v>
      </c>
    </row>
    <row r="90" spans="2:64" x14ac:dyDescent="0.25">
      <c r="B90">
        <v>522</v>
      </c>
      <c r="C90" t="str">
        <f>VLOOKUP(B90,[1]CO95!$B$2:$C$372,2,FALSE)</f>
        <v>Cocineros calificados</v>
      </c>
      <c r="G90">
        <v>1</v>
      </c>
      <c r="H90">
        <v>1</v>
      </c>
      <c r="J90">
        <v>462</v>
      </c>
      <c r="K90" t="str">
        <f>VLOOKUP(J90,[1]CO95!$B$2:$C$372,2,FALSE)</f>
        <v>Otros oficinistas</v>
      </c>
      <c r="L90">
        <v>33</v>
      </c>
      <c r="M90">
        <v>14</v>
      </c>
      <c r="N90">
        <v>1</v>
      </c>
      <c r="O90">
        <v>167</v>
      </c>
      <c r="P90">
        <v>215</v>
      </c>
      <c r="R90">
        <v>523</v>
      </c>
      <c r="S90" t="str">
        <f>VLOOKUP(R90,[1]CO95!$B$2:$C$372,2,FALSE)</f>
        <v>Barmanes y trabajadores asimilados</v>
      </c>
      <c r="W90">
        <v>9</v>
      </c>
      <c r="X90">
        <v>9</v>
      </c>
      <c r="Z90">
        <v>461</v>
      </c>
      <c r="AA90" t="str">
        <f>VLOOKUP(Z90,[1]CO95!$B$2:$C$372,2,FALSE)</f>
        <v>Empleados de oficina en operación de campo</v>
      </c>
      <c r="AB90">
        <v>14</v>
      </c>
      <c r="AC90">
        <v>3</v>
      </c>
      <c r="AE90">
        <v>4</v>
      </c>
      <c r="AF90">
        <v>21</v>
      </c>
      <c r="AH90">
        <v>461</v>
      </c>
      <c r="AI90" t="str">
        <f>VLOOKUP(AH90,[1]CO95!$B$2:$C$372,2,FALSE)</f>
        <v>Empleados de oficina en operación de campo</v>
      </c>
      <c r="AJ90">
        <v>13</v>
      </c>
      <c r="AK90">
        <v>3</v>
      </c>
      <c r="AM90">
        <v>6</v>
      </c>
      <c r="AN90">
        <v>22</v>
      </c>
      <c r="AP90">
        <v>462</v>
      </c>
      <c r="AQ90" t="str">
        <f>VLOOKUP(AP90,[1]CO95!$B$2:$C$372,2,FALSE)</f>
        <v>Otros oficinistas</v>
      </c>
      <c r="AR90">
        <v>31</v>
      </c>
      <c r="AS90">
        <v>7</v>
      </c>
      <c r="AU90">
        <v>149</v>
      </c>
      <c r="AV90">
        <v>187</v>
      </c>
      <c r="AX90">
        <v>455</v>
      </c>
      <c r="AY90" t="str">
        <f>VLOOKUP(AX90,[1]CO95!$B$2:$C$372,2,FALSE)</f>
        <v>Telefonistas</v>
      </c>
      <c r="BC90">
        <v>2</v>
      </c>
      <c r="BD90">
        <v>2</v>
      </c>
      <c r="BF90">
        <v>523</v>
      </c>
      <c r="BG90" t="str">
        <f>VLOOKUP(BF90,[1]CO95!$B$2:$C$372,2,FALSE)</f>
        <v>Barmanes y trabajadores asimilados</v>
      </c>
      <c r="BK90">
        <v>5</v>
      </c>
      <c r="BL90">
        <v>5</v>
      </c>
    </row>
    <row r="91" spans="2:64" x14ac:dyDescent="0.25">
      <c r="B91">
        <v>523</v>
      </c>
      <c r="C91" t="str">
        <f>VLOOKUP(B91,[1]CO95!$B$2:$C$372,2,FALSE)</f>
        <v>Barmanes y trabajadores asimilados</v>
      </c>
      <c r="G91">
        <v>19</v>
      </c>
      <c r="H91">
        <v>19</v>
      </c>
      <c r="J91">
        <v>522</v>
      </c>
      <c r="K91" t="str">
        <f>VLOOKUP(J91,[1]CO95!$B$2:$C$372,2,FALSE)</f>
        <v>Cocineros calificados</v>
      </c>
      <c r="O91">
        <v>1</v>
      </c>
      <c r="P91">
        <v>1</v>
      </c>
      <c r="R91">
        <v>541</v>
      </c>
      <c r="S91" t="str">
        <f>VLOOKUP(R91,[1]CO95!$B$2:$C$372,2,FALSE)</f>
        <v>Peluqueros, especialista en trat.de belleza y trabajadores asimilados</v>
      </c>
      <c r="W91">
        <v>1</v>
      </c>
      <c r="X91">
        <v>1</v>
      </c>
      <c r="Z91">
        <v>462</v>
      </c>
      <c r="AA91" t="str">
        <f>VLOOKUP(Z91,[1]CO95!$B$2:$C$372,2,FALSE)</f>
        <v>Otros oficinistas</v>
      </c>
      <c r="AB91">
        <v>36</v>
      </c>
      <c r="AC91">
        <v>11</v>
      </c>
      <c r="AE91">
        <v>159</v>
      </c>
      <c r="AF91">
        <v>206</v>
      </c>
      <c r="AH91">
        <v>462</v>
      </c>
      <c r="AI91" t="str">
        <f>VLOOKUP(AH91,[1]CO95!$B$2:$C$372,2,FALSE)</f>
        <v>Otros oficinistas</v>
      </c>
      <c r="AJ91">
        <v>34</v>
      </c>
      <c r="AK91">
        <v>9</v>
      </c>
      <c r="AL91">
        <v>1</v>
      </c>
      <c r="AM91">
        <v>158</v>
      </c>
      <c r="AN91">
        <v>202</v>
      </c>
      <c r="AP91">
        <v>523</v>
      </c>
      <c r="AQ91" t="str">
        <f>VLOOKUP(AP91,[1]CO95!$B$2:$C$372,2,FALSE)</f>
        <v>Barmanes y trabajadores asimilados</v>
      </c>
      <c r="AU91">
        <v>7</v>
      </c>
      <c r="AV91">
        <v>7</v>
      </c>
      <c r="AX91">
        <v>461</v>
      </c>
      <c r="AY91" t="str">
        <f>VLOOKUP(AX91,[1]CO95!$B$2:$C$372,2,FALSE)</f>
        <v>Empleados de oficina en operación de campo</v>
      </c>
      <c r="AZ91">
        <v>9</v>
      </c>
      <c r="BA91">
        <v>3</v>
      </c>
      <c r="BC91">
        <v>9</v>
      </c>
      <c r="BD91">
        <v>21</v>
      </c>
      <c r="BF91">
        <v>531</v>
      </c>
      <c r="BG91" t="str">
        <f>VLOOKUP(BF91,[1]CO95!$B$2:$C$372,2,FALSE)</f>
        <v>Personal de enfermería no clasificado en otra parte</v>
      </c>
      <c r="BK91">
        <v>1</v>
      </c>
      <c r="BL91">
        <v>1</v>
      </c>
    </row>
    <row r="92" spans="2:64" x14ac:dyDescent="0.25">
      <c r="B92">
        <v>541</v>
      </c>
      <c r="C92" t="str">
        <f>VLOOKUP(B92,[1]CO95!$B$2:$C$372,2,FALSE)</f>
        <v>Peluqueros, especialista en trat.de belleza y trabajadores asimilados</v>
      </c>
      <c r="G92">
        <v>2</v>
      </c>
      <c r="H92">
        <v>2</v>
      </c>
      <c r="J92">
        <v>523</v>
      </c>
      <c r="K92" t="str">
        <f>VLOOKUP(J92,[1]CO95!$B$2:$C$372,2,FALSE)</f>
        <v>Barmanes y trabajadores asimilados</v>
      </c>
      <c r="O92">
        <v>9</v>
      </c>
      <c r="P92">
        <v>9</v>
      </c>
      <c r="R92">
        <v>561</v>
      </c>
      <c r="S92" t="str">
        <f>VLOOKUP(R92,[1]CO95!$B$2:$C$372,2,FALSE)</f>
        <v>Bomberos</v>
      </c>
      <c r="T92">
        <v>1</v>
      </c>
      <c r="X92">
        <v>1</v>
      </c>
      <c r="Z92">
        <v>522</v>
      </c>
      <c r="AA92" t="str">
        <f>VLOOKUP(Z92,[1]CO95!$B$2:$C$372,2,FALSE)</f>
        <v>Cocineros calificados</v>
      </c>
      <c r="AE92">
        <v>1</v>
      </c>
      <c r="AF92">
        <v>1</v>
      </c>
      <c r="AH92">
        <v>522</v>
      </c>
      <c r="AI92" t="str">
        <f>VLOOKUP(AH92,[1]CO95!$B$2:$C$372,2,FALSE)</f>
        <v>Cocineros calificados</v>
      </c>
      <c r="AM92">
        <v>1</v>
      </c>
      <c r="AN92">
        <v>1</v>
      </c>
      <c r="AP92">
        <v>541</v>
      </c>
      <c r="AQ92" t="str">
        <f>VLOOKUP(AP92,[1]CO95!$B$2:$C$372,2,FALSE)</f>
        <v>Peluqueros, especialista en trat.de belleza y trabajadores asimilados</v>
      </c>
      <c r="AR92">
        <v>2</v>
      </c>
      <c r="AU92">
        <v>1</v>
      </c>
      <c r="AV92">
        <v>3</v>
      </c>
      <c r="AX92">
        <v>462</v>
      </c>
      <c r="AY92" t="str">
        <f>VLOOKUP(AX92,[1]CO95!$B$2:$C$372,2,FALSE)</f>
        <v>Otros oficinistas</v>
      </c>
      <c r="AZ92">
        <v>32</v>
      </c>
      <c r="BA92">
        <v>7</v>
      </c>
      <c r="BB92">
        <v>1</v>
      </c>
      <c r="BC92">
        <v>154</v>
      </c>
      <c r="BD92">
        <v>194</v>
      </c>
      <c r="BF92">
        <v>541</v>
      </c>
      <c r="BG92" t="str">
        <f>VLOOKUP(BF92,[1]CO95!$B$2:$C$372,2,FALSE)</f>
        <v>Peluqueros, especialista en trat.de belleza y trabajadores asimilados</v>
      </c>
      <c r="BK92">
        <v>1</v>
      </c>
      <c r="BL92">
        <v>1</v>
      </c>
    </row>
    <row r="93" spans="2:64" x14ac:dyDescent="0.25">
      <c r="B93">
        <v>561</v>
      </c>
      <c r="C93" t="str">
        <f>VLOOKUP(B93,[1]CO95!$B$2:$C$372,2,FALSE)</f>
        <v>Bomberos</v>
      </c>
      <c r="D93">
        <v>2</v>
      </c>
      <c r="H93">
        <v>2</v>
      </c>
      <c r="J93">
        <v>541</v>
      </c>
      <c r="K93" t="str">
        <f>VLOOKUP(J93,[1]CO95!$B$2:$C$372,2,FALSE)</f>
        <v>Peluqueros, especialista en trat.de belleza y trabajadores asimilados</v>
      </c>
      <c r="O93">
        <v>1</v>
      </c>
      <c r="P93">
        <v>1</v>
      </c>
      <c r="R93">
        <v>564</v>
      </c>
      <c r="S93" t="str">
        <f>VLOOKUP(R93,[1]CO95!$B$2:$C$372,2,FALSE)</f>
        <v>Personal de los servicios de protección y seguridad y otros</v>
      </c>
      <c r="T93">
        <v>1</v>
      </c>
      <c r="W93">
        <v>13</v>
      </c>
      <c r="X93">
        <v>14</v>
      </c>
      <c r="Z93">
        <v>523</v>
      </c>
      <c r="AA93" t="str">
        <f>VLOOKUP(Z93,[1]CO95!$B$2:$C$372,2,FALSE)</f>
        <v>Barmanes y trabajadores asimilados</v>
      </c>
      <c r="AE93">
        <v>8</v>
      </c>
      <c r="AF93">
        <v>8</v>
      </c>
      <c r="AH93">
        <v>523</v>
      </c>
      <c r="AI93" t="str">
        <f>VLOOKUP(AH93,[1]CO95!$B$2:$C$372,2,FALSE)</f>
        <v>Barmanes y trabajadores asimilados</v>
      </c>
      <c r="AM93">
        <v>9</v>
      </c>
      <c r="AN93">
        <v>9</v>
      </c>
      <c r="AP93">
        <v>561</v>
      </c>
      <c r="AQ93" t="str">
        <f>VLOOKUP(AP93,[1]CO95!$B$2:$C$372,2,FALSE)</f>
        <v>Bomberos</v>
      </c>
      <c r="AR93">
        <v>1</v>
      </c>
      <c r="AV93">
        <v>1</v>
      </c>
      <c r="AX93">
        <v>523</v>
      </c>
      <c r="AY93" t="str">
        <f>VLOOKUP(AX93,[1]CO95!$B$2:$C$372,2,FALSE)</f>
        <v>Barmanes y trabajadores asimilados</v>
      </c>
      <c r="BC93">
        <v>9</v>
      </c>
      <c r="BD93">
        <v>9</v>
      </c>
      <c r="BF93">
        <v>561</v>
      </c>
      <c r="BG93" t="str">
        <f>VLOOKUP(BF93,[1]CO95!$B$2:$C$372,2,FALSE)</f>
        <v>Bomberos</v>
      </c>
      <c r="BH93">
        <v>1</v>
      </c>
      <c r="BL93">
        <v>1</v>
      </c>
    </row>
    <row r="94" spans="2:64" x14ac:dyDescent="0.25">
      <c r="B94">
        <v>564</v>
      </c>
      <c r="C94" t="str">
        <f>VLOOKUP(B94,[1]CO95!$B$2:$C$372,2,FALSE)</f>
        <v>Personal de los servicios de protección y seguridad y otros</v>
      </c>
      <c r="D94">
        <v>1</v>
      </c>
      <c r="G94">
        <v>13</v>
      </c>
      <c r="H94">
        <v>14</v>
      </c>
      <c r="J94">
        <v>561</v>
      </c>
      <c r="K94" t="str">
        <f>VLOOKUP(J94,[1]CO95!$B$2:$C$372,2,FALSE)</f>
        <v>Bomberos</v>
      </c>
      <c r="L94">
        <v>2</v>
      </c>
      <c r="P94">
        <v>2</v>
      </c>
      <c r="R94">
        <v>571</v>
      </c>
      <c r="S94" t="str">
        <f>VLOOKUP(R94,[1]CO95!$B$2:$C$372,2,FALSE)</f>
        <v>Comerciantes vendedores al por mayor</v>
      </c>
      <c r="W94">
        <v>69</v>
      </c>
      <c r="X94">
        <v>69</v>
      </c>
      <c r="Z94">
        <v>541</v>
      </c>
      <c r="AA94" t="str">
        <f>VLOOKUP(Z94,[1]CO95!$B$2:$C$372,2,FALSE)</f>
        <v>Peluqueros, especialista en trat.de belleza y trabajadores asimilados</v>
      </c>
      <c r="AE94">
        <v>1</v>
      </c>
      <c r="AF94">
        <v>1</v>
      </c>
      <c r="AH94">
        <v>541</v>
      </c>
      <c r="AI94" t="str">
        <f>VLOOKUP(AH94,[1]CO95!$B$2:$C$372,2,FALSE)</f>
        <v>Peluqueros, especialista en trat.de belleza y trabajadores asimilados</v>
      </c>
      <c r="AJ94">
        <v>2</v>
      </c>
      <c r="AM94">
        <v>1</v>
      </c>
      <c r="AN94">
        <v>3</v>
      </c>
      <c r="AP94">
        <v>564</v>
      </c>
      <c r="AQ94" t="str">
        <f>VLOOKUP(AP94,[1]CO95!$B$2:$C$372,2,FALSE)</f>
        <v>Personal de los servicios de protección y seguridad y otros</v>
      </c>
      <c r="AR94">
        <v>2</v>
      </c>
      <c r="AU94">
        <v>12</v>
      </c>
      <c r="AV94">
        <v>14</v>
      </c>
      <c r="AX94">
        <v>531</v>
      </c>
      <c r="AY94" t="str">
        <f>VLOOKUP(AX94,[1]CO95!$B$2:$C$372,2,FALSE)</f>
        <v>Personal de enfermería no clasificado en otra parte</v>
      </c>
      <c r="BC94">
        <v>1</v>
      </c>
      <c r="BD94">
        <v>1</v>
      </c>
      <c r="BF94">
        <v>564</v>
      </c>
      <c r="BG94" t="str">
        <f>VLOOKUP(BF94,[1]CO95!$B$2:$C$372,2,FALSE)</f>
        <v>Personal de los servicios de protección y seguridad y otros</v>
      </c>
      <c r="BH94">
        <v>2</v>
      </c>
      <c r="BK94">
        <v>7</v>
      </c>
      <c r="BL94">
        <v>9</v>
      </c>
    </row>
    <row r="95" spans="2:64" x14ac:dyDescent="0.25">
      <c r="B95">
        <v>571</v>
      </c>
      <c r="C95" t="str">
        <f>VLOOKUP(B95,[1]CO95!$B$2:$C$372,2,FALSE)</f>
        <v>Comerciantes vendedores al por mayor</v>
      </c>
      <c r="G95">
        <v>64</v>
      </c>
      <c r="H95">
        <v>64</v>
      </c>
      <c r="J95">
        <v>564</v>
      </c>
      <c r="K95" t="str">
        <f>VLOOKUP(J95,[1]CO95!$B$2:$C$372,2,FALSE)</f>
        <v>Personal de los servicios de protección y seguridad y otros</v>
      </c>
      <c r="L95">
        <v>1</v>
      </c>
      <c r="O95">
        <v>13</v>
      </c>
      <c r="P95">
        <v>14</v>
      </c>
      <c r="R95">
        <v>572</v>
      </c>
      <c r="S95" t="str">
        <f>VLOOKUP(R95,[1]CO95!$B$2:$C$372,2,FALSE)</f>
        <v>Comerciantes vendedores al por menor (no ambulatorio)</v>
      </c>
      <c r="U95">
        <v>5</v>
      </c>
      <c r="W95">
        <v>375</v>
      </c>
      <c r="X95">
        <v>380</v>
      </c>
      <c r="Z95">
        <v>561</v>
      </c>
      <c r="AA95" t="str">
        <f>VLOOKUP(Z95,[1]CO95!$B$2:$C$372,2,FALSE)</f>
        <v>Bomberos</v>
      </c>
      <c r="AB95">
        <v>1</v>
      </c>
      <c r="AF95">
        <v>1</v>
      </c>
      <c r="AH95">
        <v>561</v>
      </c>
      <c r="AI95" t="str">
        <f>VLOOKUP(AH95,[1]CO95!$B$2:$C$372,2,FALSE)</f>
        <v>Bomberos</v>
      </c>
      <c r="AJ95">
        <v>1</v>
      </c>
      <c r="AN95">
        <v>1</v>
      </c>
      <c r="AP95">
        <v>571</v>
      </c>
      <c r="AQ95" t="str">
        <f>VLOOKUP(AP95,[1]CO95!$B$2:$C$372,2,FALSE)</f>
        <v>Comerciantes vendedores al por mayor</v>
      </c>
      <c r="AU95">
        <v>55</v>
      </c>
      <c r="AV95">
        <v>55</v>
      </c>
      <c r="AX95">
        <v>541</v>
      </c>
      <c r="AY95" t="str">
        <f>VLOOKUP(AX95,[1]CO95!$B$2:$C$372,2,FALSE)</f>
        <v>Peluqueros, especialista en trat.de belleza y trabajadores asimilados</v>
      </c>
      <c r="AZ95">
        <v>2</v>
      </c>
      <c r="BC95">
        <v>1</v>
      </c>
      <c r="BD95">
        <v>3</v>
      </c>
      <c r="BF95">
        <v>571</v>
      </c>
      <c r="BG95" t="str">
        <f>VLOOKUP(BF95,[1]CO95!$B$2:$C$372,2,FALSE)</f>
        <v>Comerciantes vendedores al por mayor</v>
      </c>
      <c r="BK95">
        <v>50</v>
      </c>
      <c r="BL95">
        <v>50</v>
      </c>
    </row>
    <row r="96" spans="2:64" x14ac:dyDescent="0.25">
      <c r="B96">
        <v>572</v>
      </c>
      <c r="C96" t="str">
        <f>VLOOKUP(B96,[1]CO95!$B$2:$C$372,2,FALSE)</f>
        <v>Comerciantes vendedores al por menor (no ambulatorio)</v>
      </c>
      <c r="E96">
        <v>4</v>
      </c>
      <c r="G96">
        <v>374</v>
      </c>
      <c r="H96">
        <v>378</v>
      </c>
      <c r="J96">
        <v>571</v>
      </c>
      <c r="K96" t="str">
        <f>VLOOKUP(J96,[1]CO95!$B$2:$C$372,2,FALSE)</f>
        <v>Comerciantes vendedores al por mayor</v>
      </c>
      <c r="O96">
        <v>69</v>
      </c>
      <c r="P96">
        <v>69</v>
      </c>
      <c r="R96">
        <v>573</v>
      </c>
      <c r="S96" t="str">
        <f>VLOOKUP(R96,[1]CO95!$B$2:$C$372,2,FALSE)</f>
        <v>Demostrador (a)</v>
      </c>
      <c r="V96">
        <v>1</v>
      </c>
      <c r="X96">
        <v>1</v>
      </c>
      <c r="Z96">
        <v>564</v>
      </c>
      <c r="AA96" t="str">
        <f>VLOOKUP(Z96,[1]CO95!$B$2:$C$372,2,FALSE)</f>
        <v>Personal de los servicios de protección y seguridad y otros</v>
      </c>
      <c r="AB96">
        <v>1</v>
      </c>
      <c r="AE96">
        <v>14</v>
      </c>
      <c r="AF96">
        <v>15</v>
      </c>
      <c r="AH96">
        <v>564</v>
      </c>
      <c r="AI96" t="str">
        <f>VLOOKUP(AH96,[1]CO95!$B$2:$C$372,2,FALSE)</f>
        <v>Personal de los servicios de protección y seguridad y otros</v>
      </c>
      <c r="AJ96">
        <v>2</v>
      </c>
      <c r="AM96">
        <v>13</v>
      </c>
      <c r="AN96">
        <v>15</v>
      </c>
      <c r="AP96">
        <v>572</v>
      </c>
      <c r="AQ96" t="str">
        <f>VLOOKUP(AP96,[1]CO95!$B$2:$C$372,2,FALSE)</f>
        <v>Comerciantes vendedores al por menor (no ambulatorio)</v>
      </c>
      <c r="AS96">
        <v>3</v>
      </c>
      <c r="AU96">
        <v>389</v>
      </c>
      <c r="AV96">
        <v>392</v>
      </c>
      <c r="AX96">
        <v>561</v>
      </c>
      <c r="AY96" t="str">
        <f>VLOOKUP(AX96,[1]CO95!$B$2:$C$372,2,FALSE)</f>
        <v>Bomberos</v>
      </c>
      <c r="AZ96">
        <v>1</v>
      </c>
      <c r="BD96">
        <v>1</v>
      </c>
      <c r="BF96">
        <v>572</v>
      </c>
      <c r="BG96" t="str">
        <f>VLOOKUP(BF96,[1]CO95!$B$2:$C$372,2,FALSE)</f>
        <v>Comerciantes vendedores al por menor (no ambulatorio)</v>
      </c>
      <c r="BI96">
        <v>3</v>
      </c>
      <c r="BK96">
        <v>382</v>
      </c>
      <c r="BL96">
        <v>385</v>
      </c>
    </row>
    <row r="97" spans="2:64" x14ac:dyDescent="0.25">
      <c r="B97">
        <v>573</v>
      </c>
      <c r="C97" t="str">
        <f>VLOOKUP(B97,[1]CO95!$B$2:$C$372,2,FALSE)</f>
        <v>Demostrador (a)</v>
      </c>
      <c r="F97">
        <v>1</v>
      </c>
      <c r="H97">
        <v>1</v>
      </c>
      <c r="J97">
        <v>572</v>
      </c>
      <c r="K97" t="str">
        <f>VLOOKUP(J97,[1]CO95!$B$2:$C$372,2,FALSE)</f>
        <v>Comerciantes vendedores al por menor (no ambulatorio)</v>
      </c>
      <c r="M97">
        <v>5</v>
      </c>
      <c r="O97">
        <v>400</v>
      </c>
      <c r="P97">
        <v>405</v>
      </c>
      <c r="R97">
        <v>574</v>
      </c>
      <c r="S97" t="str">
        <f>VLOOKUP(R97,[1]CO95!$B$2:$C$372,2,FALSE)</f>
        <v>Vendedores de kioscos y puestos de mercado (no ambulantes)</v>
      </c>
      <c r="W97">
        <v>4</v>
      </c>
      <c r="X97">
        <v>4</v>
      </c>
      <c r="Z97">
        <v>571</v>
      </c>
      <c r="AA97" t="str">
        <f>VLOOKUP(Z97,[1]CO95!$B$2:$C$372,2,FALSE)</f>
        <v>Comerciantes vendedores al por mayor</v>
      </c>
      <c r="AE97">
        <v>73</v>
      </c>
      <c r="AF97">
        <v>73</v>
      </c>
      <c r="AH97">
        <v>571</v>
      </c>
      <c r="AI97" t="str">
        <f>VLOOKUP(AH97,[1]CO95!$B$2:$C$372,2,FALSE)</f>
        <v>Comerciantes vendedores al por mayor</v>
      </c>
      <c r="AM97">
        <v>65</v>
      </c>
      <c r="AN97">
        <v>65</v>
      </c>
      <c r="AP97">
        <v>573</v>
      </c>
      <c r="AQ97" t="str">
        <f>VLOOKUP(AP97,[1]CO95!$B$2:$C$372,2,FALSE)</f>
        <v>Demostrador (a)</v>
      </c>
      <c r="AT97">
        <v>1</v>
      </c>
      <c r="AV97">
        <v>1</v>
      </c>
      <c r="AX97">
        <v>564</v>
      </c>
      <c r="AY97" t="str">
        <f>VLOOKUP(AX97,[1]CO95!$B$2:$C$372,2,FALSE)</f>
        <v>Personal de los servicios de protección y seguridad y otros</v>
      </c>
      <c r="AZ97">
        <v>2</v>
      </c>
      <c r="BC97">
        <v>10</v>
      </c>
      <c r="BD97">
        <v>12</v>
      </c>
      <c r="BF97">
        <v>573</v>
      </c>
      <c r="BG97" t="str">
        <f>VLOOKUP(BF97,[1]CO95!$B$2:$C$372,2,FALSE)</f>
        <v>Demostrador (a)</v>
      </c>
      <c r="BJ97">
        <v>1</v>
      </c>
      <c r="BL97">
        <v>1</v>
      </c>
    </row>
    <row r="98" spans="2:64" x14ac:dyDescent="0.25">
      <c r="B98">
        <v>574</v>
      </c>
      <c r="C98" t="str">
        <f>VLOOKUP(B98,[1]CO95!$B$2:$C$372,2,FALSE)</f>
        <v>Vendedores de kioscos y puestos de mercado (no ambulantes)</v>
      </c>
      <c r="G98">
        <v>4</v>
      </c>
      <c r="H98">
        <v>4</v>
      </c>
      <c r="J98">
        <v>573</v>
      </c>
      <c r="K98" t="str">
        <f>VLOOKUP(J98,[1]CO95!$B$2:$C$372,2,FALSE)</f>
        <v>Demostrador (a)</v>
      </c>
      <c r="N98">
        <v>1</v>
      </c>
      <c r="P98">
        <v>1</v>
      </c>
      <c r="R98">
        <v>575</v>
      </c>
      <c r="S98" t="str">
        <f>VLOOKUP(R98,[1]CO95!$B$2:$C$372,2,FALSE)</f>
        <v>Vendedores y empleados de comercio no especificado</v>
      </c>
      <c r="U98">
        <v>1</v>
      </c>
      <c r="W98">
        <v>27</v>
      </c>
      <c r="X98">
        <v>28</v>
      </c>
      <c r="Z98">
        <v>572</v>
      </c>
      <c r="AA98" t="str">
        <f>VLOOKUP(Z98,[1]CO95!$B$2:$C$372,2,FALSE)</f>
        <v>Comerciantes vendedores al por menor (no ambulatorio)</v>
      </c>
      <c r="AC98">
        <v>4</v>
      </c>
      <c r="AE98">
        <v>397</v>
      </c>
      <c r="AF98">
        <v>401</v>
      </c>
      <c r="AH98">
        <v>572</v>
      </c>
      <c r="AI98" t="str">
        <f>VLOOKUP(AH98,[1]CO95!$B$2:$C$372,2,FALSE)</f>
        <v>Comerciantes vendedores al por menor (no ambulatorio)</v>
      </c>
      <c r="AK98">
        <v>3</v>
      </c>
      <c r="AM98">
        <v>406</v>
      </c>
      <c r="AN98">
        <v>409</v>
      </c>
      <c r="AP98">
        <v>574</v>
      </c>
      <c r="AQ98" t="str">
        <f>VLOOKUP(AP98,[1]CO95!$B$2:$C$372,2,FALSE)</f>
        <v>Vendedores de kioscos y puestos de mercado (no ambulantes)</v>
      </c>
      <c r="AU98">
        <v>3</v>
      </c>
      <c r="AV98">
        <v>3</v>
      </c>
      <c r="AX98">
        <v>571</v>
      </c>
      <c r="AY98" t="str">
        <f>VLOOKUP(AX98,[1]CO95!$B$2:$C$372,2,FALSE)</f>
        <v>Comerciantes vendedores al por mayor</v>
      </c>
      <c r="BC98">
        <v>56</v>
      </c>
      <c r="BD98">
        <v>56</v>
      </c>
      <c r="BF98">
        <v>574</v>
      </c>
      <c r="BG98" t="str">
        <f>VLOOKUP(BF98,[1]CO95!$B$2:$C$372,2,FALSE)</f>
        <v>Vendedores de kioscos y puestos de mercado (no ambulantes)</v>
      </c>
      <c r="BK98">
        <v>1</v>
      </c>
      <c r="BL98">
        <v>1</v>
      </c>
    </row>
    <row r="99" spans="2:64" x14ac:dyDescent="0.25">
      <c r="B99">
        <v>575</v>
      </c>
      <c r="C99" t="str">
        <f>VLOOKUP(B99,[1]CO95!$B$2:$C$372,2,FALSE)</f>
        <v>Vendedores y empleados de comercio no especificado</v>
      </c>
      <c r="E99">
        <v>1</v>
      </c>
      <c r="G99">
        <v>30</v>
      </c>
      <c r="H99">
        <v>31</v>
      </c>
      <c r="J99">
        <v>574</v>
      </c>
      <c r="K99" t="str">
        <f>VLOOKUP(J99,[1]CO95!$B$2:$C$372,2,FALSE)</f>
        <v>Vendedores de kioscos y puestos de mercado (no ambulantes)</v>
      </c>
      <c r="O99">
        <v>4</v>
      </c>
      <c r="P99">
        <v>4</v>
      </c>
      <c r="R99">
        <v>581</v>
      </c>
      <c r="S99" t="str">
        <f>VLOOKUP(R99,[1]CO95!$B$2:$C$372,2,FALSE)</f>
        <v>Vendedores comisionistas</v>
      </c>
      <c r="W99">
        <v>17</v>
      </c>
      <c r="X99">
        <v>17</v>
      </c>
      <c r="Z99">
        <v>573</v>
      </c>
      <c r="AA99" t="str">
        <f>VLOOKUP(Z99,[1]CO95!$B$2:$C$372,2,FALSE)</f>
        <v>Demostrador (a)</v>
      </c>
      <c r="AD99">
        <v>1</v>
      </c>
      <c r="AF99">
        <v>1</v>
      </c>
      <c r="AH99">
        <v>573</v>
      </c>
      <c r="AI99" t="str">
        <f>VLOOKUP(AH99,[1]CO95!$B$2:$C$372,2,FALSE)</f>
        <v>Demostrador (a)</v>
      </c>
      <c r="AL99">
        <v>1</v>
      </c>
      <c r="AN99">
        <v>1</v>
      </c>
      <c r="AP99">
        <v>575</v>
      </c>
      <c r="AQ99" t="str">
        <f>VLOOKUP(AP99,[1]CO95!$B$2:$C$372,2,FALSE)</f>
        <v>Vendedores y empleados de comercio no especificado</v>
      </c>
      <c r="AU99">
        <v>27</v>
      </c>
      <c r="AV99">
        <v>27</v>
      </c>
      <c r="AX99">
        <v>572</v>
      </c>
      <c r="AY99" t="str">
        <f>VLOOKUP(AX99,[1]CO95!$B$2:$C$372,2,FALSE)</f>
        <v>Comerciantes vendedores al por menor (no ambulatorio)</v>
      </c>
      <c r="BA99">
        <v>5</v>
      </c>
      <c r="BC99">
        <v>427</v>
      </c>
      <c r="BD99">
        <v>432</v>
      </c>
      <c r="BF99">
        <v>575</v>
      </c>
      <c r="BG99" t="str">
        <f>VLOOKUP(BF99,[1]CO95!$B$2:$C$372,2,FALSE)</f>
        <v>Vendedores y empleados de comercio no especificado</v>
      </c>
      <c r="BK99">
        <v>24</v>
      </c>
      <c r="BL99">
        <v>24</v>
      </c>
    </row>
    <row r="100" spans="2:64" x14ac:dyDescent="0.25">
      <c r="B100">
        <v>581</v>
      </c>
      <c r="C100" t="str">
        <f>VLOOKUP(B100,[1]CO95!$B$2:$C$372,2,FALSE)</f>
        <v>Vendedores comisionistas</v>
      </c>
      <c r="G100">
        <v>16</v>
      </c>
      <c r="H100">
        <v>16</v>
      </c>
      <c r="J100">
        <v>575</v>
      </c>
      <c r="K100" t="str">
        <f>VLOOKUP(J100,[1]CO95!$B$2:$C$372,2,FALSE)</f>
        <v>Vendedores y empleados de comercio no especificado</v>
      </c>
      <c r="M100">
        <v>1</v>
      </c>
      <c r="O100">
        <v>31</v>
      </c>
      <c r="P100">
        <v>32</v>
      </c>
      <c r="R100">
        <v>611</v>
      </c>
      <c r="S100" t="str">
        <f>VLOOKUP(R100,[1]CO95!$B$2:$C$372,2,FALSE)</f>
        <v>Jefes de explotación agrícola, pecuaria y/n forestales</v>
      </c>
      <c r="U100">
        <v>1</v>
      </c>
      <c r="X100">
        <v>1</v>
      </c>
      <c r="Z100">
        <v>574</v>
      </c>
      <c r="AA100" t="str">
        <f>VLOOKUP(Z100,[1]CO95!$B$2:$C$372,2,FALSE)</f>
        <v>Vendedores de kioscos y puestos de mercado (no ambulantes)</v>
      </c>
      <c r="AE100">
        <v>3</v>
      </c>
      <c r="AF100">
        <v>3</v>
      </c>
      <c r="AH100">
        <v>574</v>
      </c>
      <c r="AI100" t="str">
        <f>VLOOKUP(AH100,[1]CO95!$B$2:$C$372,2,FALSE)</f>
        <v>Vendedores de kioscos y puestos de mercado (no ambulantes)</v>
      </c>
      <c r="AM100">
        <v>3</v>
      </c>
      <c r="AN100">
        <v>3</v>
      </c>
      <c r="AP100">
        <v>581</v>
      </c>
      <c r="AQ100" t="str">
        <f>VLOOKUP(AP100,[1]CO95!$B$2:$C$372,2,FALSE)</f>
        <v>Vendedores comisionistas</v>
      </c>
      <c r="AU100">
        <v>25</v>
      </c>
      <c r="AV100">
        <v>25</v>
      </c>
      <c r="AX100">
        <v>573</v>
      </c>
      <c r="AY100" t="str">
        <f>VLOOKUP(AX100,[1]CO95!$B$2:$C$372,2,FALSE)</f>
        <v>Demostrador (a)</v>
      </c>
      <c r="BB100">
        <v>1</v>
      </c>
      <c r="BD100">
        <v>1</v>
      </c>
      <c r="BF100">
        <v>581</v>
      </c>
      <c r="BG100" t="str">
        <f>VLOOKUP(BF100,[1]CO95!$B$2:$C$372,2,FALSE)</f>
        <v>Vendedores comisionistas</v>
      </c>
      <c r="BK100">
        <v>15</v>
      </c>
      <c r="BL100">
        <v>15</v>
      </c>
    </row>
    <row r="101" spans="2:64" x14ac:dyDescent="0.25">
      <c r="B101">
        <v>611</v>
      </c>
      <c r="C101" t="str">
        <f>VLOOKUP(B101,[1]CO95!$B$2:$C$372,2,FALSE)</f>
        <v>Jefes de explotación agrícola, pecuaria y/n forestales</v>
      </c>
      <c r="E101">
        <v>1</v>
      </c>
      <c r="H101">
        <v>1</v>
      </c>
      <c r="J101">
        <v>581</v>
      </c>
      <c r="K101" t="str">
        <f>VLOOKUP(J101,[1]CO95!$B$2:$C$372,2,FALSE)</f>
        <v>Vendedores comisionistas</v>
      </c>
      <c r="O101">
        <v>17</v>
      </c>
      <c r="P101">
        <v>17</v>
      </c>
      <c r="R101">
        <v>612</v>
      </c>
      <c r="S101" t="str">
        <f>VLOOKUP(R101,[1]CO95!$B$2:$C$372,2,FALSE)</f>
        <v>Agricultores (explotadores) y trabajadores calificados de cultivos para el mercado</v>
      </c>
      <c r="U101">
        <v>51</v>
      </c>
      <c r="W101">
        <v>1</v>
      </c>
      <c r="X101">
        <v>52</v>
      </c>
      <c r="Z101">
        <v>575</v>
      </c>
      <c r="AA101" t="str">
        <f>VLOOKUP(Z101,[1]CO95!$B$2:$C$372,2,FALSE)</f>
        <v>Vendedores y empleados de comercio no especificado</v>
      </c>
      <c r="AC101">
        <v>1</v>
      </c>
      <c r="AE101">
        <v>28</v>
      </c>
      <c r="AF101">
        <v>29</v>
      </c>
      <c r="AH101">
        <v>575</v>
      </c>
      <c r="AI101" t="str">
        <f>VLOOKUP(AH101,[1]CO95!$B$2:$C$372,2,FALSE)</f>
        <v>Vendedores y empleados de comercio no especificado</v>
      </c>
      <c r="AM101">
        <v>26</v>
      </c>
      <c r="AN101">
        <v>26</v>
      </c>
      <c r="AP101">
        <v>611</v>
      </c>
      <c r="AQ101" t="str">
        <f>VLOOKUP(AP101,[1]CO95!$B$2:$C$372,2,FALSE)</f>
        <v>Jefes de explotación agrícola, pecuaria y/n forestales</v>
      </c>
      <c r="AS101">
        <v>1</v>
      </c>
      <c r="AV101">
        <v>1</v>
      </c>
      <c r="AX101">
        <v>574</v>
      </c>
      <c r="AY101" t="str">
        <f>VLOOKUP(AX101,[1]CO95!$B$2:$C$372,2,FALSE)</f>
        <v>Vendedores de kioscos y puestos de mercado (no ambulantes)</v>
      </c>
      <c r="BC101">
        <v>3</v>
      </c>
      <c r="BD101">
        <v>3</v>
      </c>
      <c r="BF101">
        <v>611</v>
      </c>
      <c r="BG101" t="str">
        <f>VLOOKUP(BF101,[1]CO95!$B$2:$C$372,2,FALSE)</f>
        <v>Jefes de explotación agrícola, pecuaria y/n forestales</v>
      </c>
      <c r="BI101">
        <v>1</v>
      </c>
      <c r="BL101">
        <v>1</v>
      </c>
    </row>
    <row r="102" spans="2:64" x14ac:dyDescent="0.25">
      <c r="B102">
        <v>612</v>
      </c>
      <c r="C102" t="str">
        <f>VLOOKUP(B102,[1]CO95!$B$2:$C$372,2,FALSE)</f>
        <v>Agricultores (explotadores) y trabajadores calificados de cultivos para el mercado</v>
      </c>
      <c r="E102">
        <v>55</v>
      </c>
      <c r="G102">
        <v>1</v>
      </c>
      <c r="H102">
        <v>56</v>
      </c>
      <c r="J102">
        <v>611</v>
      </c>
      <c r="K102" t="str">
        <f>VLOOKUP(J102,[1]CO95!$B$2:$C$372,2,FALSE)</f>
        <v>Jefes de explotación agrícola, pecuaria y/n forestales</v>
      </c>
      <c r="M102">
        <v>1</v>
      </c>
      <c r="P102">
        <v>1</v>
      </c>
      <c r="R102">
        <v>613</v>
      </c>
      <c r="S102" t="str">
        <f>VLOOKUP(R102,[1]CO95!$B$2:$C$372,2,FALSE)</f>
        <v>Agricultores (explotadores) y trabajadores calificados de plantaciones de árboles y arbustos</v>
      </c>
      <c r="U102">
        <v>3</v>
      </c>
      <c r="X102">
        <v>3</v>
      </c>
      <c r="Z102">
        <v>581</v>
      </c>
      <c r="AA102" t="str">
        <f>VLOOKUP(Z102,[1]CO95!$B$2:$C$372,2,FALSE)</f>
        <v>Vendedores comisionistas</v>
      </c>
      <c r="AE102">
        <v>25</v>
      </c>
      <c r="AF102">
        <v>25</v>
      </c>
      <c r="AH102">
        <v>581</v>
      </c>
      <c r="AI102" t="str">
        <f>VLOOKUP(AH102,[1]CO95!$B$2:$C$372,2,FALSE)</f>
        <v>Vendedores comisionistas</v>
      </c>
      <c r="AM102">
        <v>28</v>
      </c>
      <c r="AN102">
        <v>28</v>
      </c>
      <c r="AP102">
        <v>612</v>
      </c>
      <c r="AQ102" t="str">
        <f>VLOOKUP(AP102,[1]CO95!$B$2:$C$372,2,FALSE)</f>
        <v>Agricultores (explotadores) y trabajadores calificados de cultivos para el mercado</v>
      </c>
      <c r="AS102">
        <v>36</v>
      </c>
      <c r="AU102">
        <v>1</v>
      </c>
      <c r="AV102">
        <v>37</v>
      </c>
      <c r="AX102">
        <v>575</v>
      </c>
      <c r="AY102" t="str">
        <f>VLOOKUP(AX102,[1]CO95!$B$2:$C$372,2,FALSE)</f>
        <v>Vendedores y empleados de comercio no especificado</v>
      </c>
      <c r="BC102">
        <v>27</v>
      </c>
      <c r="BD102">
        <v>27</v>
      </c>
      <c r="BF102">
        <v>612</v>
      </c>
      <c r="BG102" t="str">
        <f>VLOOKUP(BF102,[1]CO95!$B$2:$C$372,2,FALSE)</f>
        <v>Agricultores (explotadores) y trabajadores calificados de cultivos para el mercado</v>
      </c>
      <c r="BI102">
        <v>31</v>
      </c>
      <c r="BK102">
        <v>1</v>
      </c>
      <c r="BL102">
        <v>32</v>
      </c>
    </row>
    <row r="103" spans="2:64" x14ac:dyDescent="0.25">
      <c r="B103">
        <v>613</v>
      </c>
      <c r="C103" t="str">
        <f>VLOOKUP(B103,[1]CO95!$B$2:$C$372,2,FALSE)</f>
        <v>Agricultores (explotadores) y trabajadores calificados de plantaciones de árboles y arbustos</v>
      </c>
      <c r="E103">
        <v>3</v>
      </c>
      <c r="H103">
        <v>3</v>
      </c>
      <c r="J103">
        <v>612</v>
      </c>
      <c r="K103" t="str">
        <f>VLOOKUP(J103,[1]CO95!$B$2:$C$372,2,FALSE)</f>
        <v>Agricultores (explotadores) y trabajadores calificados de cultivos para el mercado</v>
      </c>
      <c r="M103">
        <v>52</v>
      </c>
      <c r="O103">
        <v>1</v>
      </c>
      <c r="P103">
        <v>53</v>
      </c>
      <c r="R103">
        <v>614</v>
      </c>
      <c r="S103" t="str">
        <f>VLOOKUP(R103,[1]CO95!$B$2:$C$372,2,FALSE)</f>
        <v>Agricultores (explotadores); trabajadores calificados de huertas, invernaderos, viveros y jardines</v>
      </c>
      <c r="U103">
        <v>3</v>
      </c>
      <c r="X103">
        <v>3</v>
      </c>
      <c r="Z103">
        <v>612</v>
      </c>
      <c r="AA103" t="str">
        <f>VLOOKUP(Z103,[1]CO95!$B$2:$C$372,2,FALSE)</f>
        <v>Agricultores (explotadores) y trabajadores calificados de cultivos para el mercado</v>
      </c>
      <c r="AC103">
        <v>35</v>
      </c>
      <c r="AE103">
        <v>1</v>
      </c>
      <c r="AF103">
        <v>36</v>
      </c>
      <c r="AH103">
        <v>611</v>
      </c>
      <c r="AI103" t="str">
        <f>VLOOKUP(AH103,[1]CO95!$B$2:$C$372,2,FALSE)</f>
        <v>Jefes de explotación agrícola, pecuaria y/n forestales</v>
      </c>
      <c r="AK103">
        <v>1</v>
      </c>
      <c r="AN103">
        <v>1</v>
      </c>
      <c r="AP103">
        <v>613</v>
      </c>
      <c r="AQ103" t="str">
        <f>VLOOKUP(AP103,[1]CO95!$B$2:$C$372,2,FALSE)</f>
        <v>Agricultores (explotadores) y trabajadores calificados de plantaciones de árboles y arbustos</v>
      </c>
      <c r="AS103">
        <v>3</v>
      </c>
      <c r="AV103">
        <v>3</v>
      </c>
      <c r="AX103">
        <v>581</v>
      </c>
      <c r="AY103" t="str">
        <f>VLOOKUP(AX103,[1]CO95!$B$2:$C$372,2,FALSE)</f>
        <v>Vendedores comisionistas</v>
      </c>
      <c r="BC103">
        <v>18</v>
      </c>
      <c r="BD103">
        <v>18</v>
      </c>
      <c r="BF103">
        <v>613</v>
      </c>
      <c r="BG103" t="str">
        <f>VLOOKUP(BF103,[1]CO95!$B$2:$C$372,2,FALSE)</f>
        <v>Agricultores (explotadores) y trabajadores calificados de plantaciones de árboles y arbustos</v>
      </c>
      <c r="BI103">
        <v>3</v>
      </c>
      <c r="BL103">
        <v>3</v>
      </c>
    </row>
    <row r="104" spans="2:64" x14ac:dyDescent="0.25">
      <c r="B104">
        <v>614</v>
      </c>
      <c r="C104" t="str">
        <f>VLOOKUP(B104,[1]CO95!$B$2:$C$372,2,FALSE)</f>
        <v>Agricultores (explotadores); trabajadores calificados de huertas, invernaderos, viveros y jardines</v>
      </c>
      <c r="E104">
        <v>2</v>
      </c>
      <c r="H104">
        <v>2</v>
      </c>
      <c r="J104">
        <v>613</v>
      </c>
      <c r="K104" t="str">
        <f>VLOOKUP(J104,[1]CO95!$B$2:$C$372,2,FALSE)</f>
        <v>Agricultores (explotadores) y trabajadores calificados de plantaciones de árboles y arbustos</v>
      </c>
      <c r="M104">
        <v>3</v>
      </c>
      <c r="P104">
        <v>3</v>
      </c>
      <c r="R104">
        <v>621</v>
      </c>
      <c r="S104" t="str">
        <f>VLOOKUP(R104,[1]CO95!$B$2:$C$372,2,FALSE)</f>
        <v>Criadores de ganado, pecuario y otros animales (excepto el ganado lechero)</v>
      </c>
      <c r="U104">
        <v>12</v>
      </c>
      <c r="X104">
        <v>12</v>
      </c>
      <c r="Z104">
        <v>613</v>
      </c>
      <c r="AA104" t="str">
        <f>VLOOKUP(Z104,[1]CO95!$B$2:$C$372,2,FALSE)</f>
        <v>Agricultores (explotadores) y trabajadores calificados de plantaciones de árboles y arbustos</v>
      </c>
      <c r="AC104">
        <v>3</v>
      </c>
      <c r="AF104">
        <v>3</v>
      </c>
      <c r="AH104">
        <v>612</v>
      </c>
      <c r="AI104" t="str">
        <f>VLOOKUP(AH104,[1]CO95!$B$2:$C$372,2,FALSE)</f>
        <v>Agricultores (explotadores) y trabajadores calificados de cultivos para el mercado</v>
      </c>
      <c r="AK104">
        <v>39</v>
      </c>
      <c r="AM104">
        <v>1</v>
      </c>
      <c r="AN104">
        <v>40</v>
      </c>
      <c r="AP104">
        <v>614</v>
      </c>
      <c r="AQ104" t="str">
        <f>VLOOKUP(AP104,[1]CO95!$B$2:$C$372,2,FALSE)</f>
        <v>Agricultores (explotadores); trabajadores calificados de huertas, invernaderos, viveros y jardines</v>
      </c>
      <c r="AS104">
        <v>1</v>
      </c>
      <c r="AV104">
        <v>1</v>
      </c>
      <c r="AX104">
        <v>611</v>
      </c>
      <c r="AY104" t="str">
        <f>VLOOKUP(AX104,[1]CO95!$B$2:$C$372,2,FALSE)</f>
        <v>Jefes de explotación agrícola, pecuaria y/n forestales</v>
      </c>
      <c r="BA104">
        <v>1</v>
      </c>
      <c r="BD104">
        <v>1</v>
      </c>
      <c r="BF104">
        <v>614</v>
      </c>
      <c r="BG104" t="str">
        <f>VLOOKUP(BF104,[1]CO95!$B$2:$C$372,2,FALSE)</f>
        <v>Agricultores (explotadores); trabajadores calificados de huertas, invernaderos, viveros y jardines</v>
      </c>
      <c r="BI104">
        <v>1</v>
      </c>
      <c r="BL104">
        <v>1</v>
      </c>
    </row>
    <row r="105" spans="2:64" x14ac:dyDescent="0.25">
      <c r="B105">
        <v>621</v>
      </c>
      <c r="C105" t="str">
        <f>VLOOKUP(B105,[1]CO95!$B$2:$C$372,2,FALSE)</f>
        <v>Criadores de ganado, pecuario y otros animales (excepto el ganado lechero)</v>
      </c>
      <c r="E105">
        <v>12</v>
      </c>
      <c r="H105">
        <v>12</v>
      </c>
      <c r="J105">
        <v>614</v>
      </c>
      <c r="K105" t="str">
        <f>VLOOKUP(J105,[1]CO95!$B$2:$C$372,2,FALSE)</f>
        <v>Agricultores (explotadores); trabajadores calificados de huertas, invernaderos, viveros y jardines</v>
      </c>
      <c r="M105">
        <v>3</v>
      </c>
      <c r="P105">
        <v>3</v>
      </c>
      <c r="R105">
        <v>625</v>
      </c>
      <c r="S105" t="str">
        <f>VLOOKUP(R105,[1]CO95!$B$2:$C$372,2,FALSE)</f>
        <v xml:space="preserve">Criadores y trabajadores pecuarios calificados de otros animales para el mercado </v>
      </c>
      <c r="U105">
        <v>1</v>
      </c>
      <c r="X105">
        <v>1</v>
      </c>
      <c r="Z105">
        <v>614</v>
      </c>
      <c r="AA105" t="str">
        <f>VLOOKUP(Z105,[1]CO95!$B$2:$C$372,2,FALSE)</f>
        <v>Agricultores (explotadores); trabajadores calificados de huertas, invernaderos, viveros y jardines</v>
      </c>
      <c r="AC105">
        <v>3</v>
      </c>
      <c r="AF105">
        <v>3</v>
      </c>
      <c r="AH105">
        <v>613</v>
      </c>
      <c r="AI105" t="str">
        <f>VLOOKUP(AH105,[1]CO95!$B$2:$C$372,2,FALSE)</f>
        <v>Agricultores (explotadores) y trabajadores calificados de plantaciones de árboles y arbustos</v>
      </c>
      <c r="AK105">
        <v>3</v>
      </c>
      <c r="AN105">
        <v>3</v>
      </c>
      <c r="AP105">
        <v>621</v>
      </c>
      <c r="AQ105" t="str">
        <f>VLOOKUP(AP105,[1]CO95!$B$2:$C$372,2,FALSE)</f>
        <v>Criadores de ganado, pecuario y otros animales (excepto el ganado lechero)</v>
      </c>
      <c r="AS105">
        <v>15</v>
      </c>
      <c r="AV105">
        <v>15</v>
      </c>
      <c r="AX105">
        <v>612</v>
      </c>
      <c r="AY105" t="str">
        <f>VLOOKUP(AX105,[1]CO95!$B$2:$C$372,2,FALSE)</f>
        <v>Agricultores (explotadores) y trabajadores calificados de cultivos para el mercado</v>
      </c>
      <c r="BA105">
        <v>35</v>
      </c>
      <c r="BC105">
        <v>1</v>
      </c>
      <c r="BD105">
        <v>36</v>
      </c>
      <c r="BF105">
        <v>621</v>
      </c>
      <c r="BG105" t="str">
        <f>VLOOKUP(BF105,[1]CO95!$B$2:$C$372,2,FALSE)</f>
        <v>Criadores de ganado, pecuario y otros animales (excepto el ganado lechero)</v>
      </c>
      <c r="BI105">
        <v>16</v>
      </c>
      <c r="BL105">
        <v>16</v>
      </c>
    </row>
    <row r="106" spans="2:64" x14ac:dyDescent="0.25">
      <c r="B106">
        <v>625</v>
      </c>
      <c r="C106" t="str">
        <f>VLOOKUP(B106,[1]CO95!$B$2:$C$372,2,FALSE)</f>
        <v xml:space="preserve">Criadores y trabajadores pecuarios calificados de otros animales para el mercado </v>
      </c>
      <c r="E106">
        <v>1</v>
      </c>
      <c r="H106">
        <v>1</v>
      </c>
      <c r="J106">
        <v>621</v>
      </c>
      <c r="K106" t="str">
        <f>VLOOKUP(J106,[1]CO95!$B$2:$C$372,2,FALSE)</f>
        <v>Criadores de ganado, pecuario y otros animales (excepto el ganado lechero)</v>
      </c>
      <c r="M106">
        <v>12</v>
      </c>
      <c r="P106">
        <v>12</v>
      </c>
      <c r="R106">
        <v>631</v>
      </c>
      <c r="S106" t="str">
        <f>VLOOKUP(R106,[1]CO95!$B$2:$C$372,2,FALSE)</f>
        <v xml:space="preserve">Criadores de especies acuáticas </v>
      </c>
      <c r="U106">
        <v>2</v>
      </c>
      <c r="X106">
        <v>2</v>
      </c>
      <c r="Z106">
        <v>621</v>
      </c>
      <c r="AA106" t="str">
        <f>VLOOKUP(Z106,[1]CO95!$B$2:$C$372,2,FALSE)</f>
        <v>Criadores de ganado, pecuario y otros animales (excepto el ganado lechero)</v>
      </c>
      <c r="AC106">
        <v>15</v>
      </c>
      <c r="AF106">
        <v>15</v>
      </c>
      <c r="AH106">
        <v>614</v>
      </c>
      <c r="AI106" t="str">
        <f>VLOOKUP(AH106,[1]CO95!$B$2:$C$372,2,FALSE)</f>
        <v>Agricultores (explotadores); trabajadores calificados de huertas, invernaderos, viveros y jardines</v>
      </c>
      <c r="AK106">
        <v>1</v>
      </c>
      <c r="AN106">
        <v>1</v>
      </c>
      <c r="AP106">
        <v>625</v>
      </c>
      <c r="AQ106" t="str">
        <f>VLOOKUP(AP106,[1]CO95!$B$2:$C$372,2,FALSE)</f>
        <v xml:space="preserve">Criadores y trabajadores pecuarios calificados de otros animales para el mercado </v>
      </c>
      <c r="AS106">
        <v>1</v>
      </c>
      <c r="AV106">
        <v>1</v>
      </c>
      <c r="AX106">
        <v>613</v>
      </c>
      <c r="AY106" t="str">
        <f>VLOOKUP(AX106,[1]CO95!$B$2:$C$372,2,FALSE)</f>
        <v>Agricultores (explotadores) y trabajadores calificados de plantaciones de árboles y arbustos</v>
      </c>
      <c r="BA106">
        <v>3</v>
      </c>
      <c r="BD106">
        <v>3</v>
      </c>
      <c r="BF106">
        <v>625</v>
      </c>
      <c r="BG106" t="str">
        <f>VLOOKUP(BF106,[1]CO95!$B$2:$C$372,2,FALSE)</f>
        <v xml:space="preserve">Criadores y trabajadores pecuarios calificados de otros animales para el mercado </v>
      </c>
      <c r="BI106">
        <v>1</v>
      </c>
      <c r="BL106">
        <v>1</v>
      </c>
    </row>
    <row r="107" spans="2:64" x14ac:dyDescent="0.25">
      <c r="B107">
        <v>631</v>
      </c>
      <c r="C107" t="str">
        <f>VLOOKUP(B107,[1]CO95!$B$2:$C$372,2,FALSE)</f>
        <v xml:space="preserve">Criadores de especies acuáticas </v>
      </c>
      <c r="E107">
        <v>2</v>
      </c>
      <c r="H107">
        <v>2</v>
      </c>
      <c r="J107">
        <v>625</v>
      </c>
      <c r="K107" t="str">
        <f>VLOOKUP(J107,[1]CO95!$B$2:$C$372,2,FALSE)</f>
        <v xml:space="preserve">Criadores y trabajadores pecuarios calificados de otros animales para el mercado </v>
      </c>
      <c r="M107">
        <v>1</v>
      </c>
      <c r="P107">
        <v>1</v>
      </c>
      <c r="R107">
        <v>711</v>
      </c>
      <c r="S107" t="str">
        <f>VLOOKUP(R107,[1]CO95!$B$2:$C$372,2,FALSE)</f>
        <v>Mineros canteros y obreros del tratamiento de minerales, rocas y piedras</v>
      </c>
      <c r="T107">
        <v>3</v>
      </c>
      <c r="W107">
        <v>1</v>
      </c>
      <c r="X107">
        <v>4</v>
      </c>
      <c r="Z107">
        <v>625</v>
      </c>
      <c r="AA107" t="str">
        <f>VLOOKUP(Z107,[1]CO95!$B$2:$C$372,2,FALSE)</f>
        <v xml:space="preserve">Criadores y trabajadores pecuarios calificados de otros animales para el mercado </v>
      </c>
      <c r="AC107">
        <v>1</v>
      </c>
      <c r="AF107">
        <v>1</v>
      </c>
      <c r="AH107">
        <v>621</v>
      </c>
      <c r="AI107" t="str">
        <f>VLOOKUP(AH107,[1]CO95!$B$2:$C$372,2,FALSE)</f>
        <v>Criadores de ganado, pecuario y otros animales (excepto el ganado lechero)</v>
      </c>
      <c r="AK107">
        <v>15</v>
      </c>
      <c r="AN107">
        <v>15</v>
      </c>
      <c r="AP107">
        <v>631</v>
      </c>
      <c r="AQ107" t="str">
        <f>VLOOKUP(AP107,[1]CO95!$B$2:$C$372,2,FALSE)</f>
        <v xml:space="preserve">Criadores de especies acuáticas </v>
      </c>
      <c r="AS107">
        <v>2</v>
      </c>
      <c r="AV107">
        <v>2</v>
      </c>
      <c r="AX107">
        <v>614</v>
      </c>
      <c r="AY107" t="str">
        <f>VLOOKUP(AX107,[1]CO95!$B$2:$C$372,2,FALSE)</f>
        <v>Agricultores (explotadores); trabajadores calificados de huertas, invernaderos, viveros y jardines</v>
      </c>
      <c r="BA107">
        <v>1</v>
      </c>
      <c r="BD107">
        <v>1</v>
      </c>
      <c r="BF107">
        <v>631</v>
      </c>
      <c r="BG107" t="str">
        <f>VLOOKUP(BF107,[1]CO95!$B$2:$C$372,2,FALSE)</f>
        <v xml:space="preserve">Criadores de especies acuáticas </v>
      </c>
      <c r="BI107">
        <v>2</v>
      </c>
      <c r="BL107">
        <v>2</v>
      </c>
    </row>
    <row r="108" spans="2:64" x14ac:dyDescent="0.25">
      <c r="B108">
        <v>711</v>
      </c>
      <c r="C108" t="str">
        <f>VLOOKUP(B108,[1]CO95!$B$2:$C$372,2,FALSE)</f>
        <v>Mineros canteros y obreros del tratamiento de minerales, rocas y piedras</v>
      </c>
      <c r="D108">
        <v>2</v>
      </c>
      <c r="H108">
        <v>2</v>
      </c>
      <c r="J108">
        <v>631</v>
      </c>
      <c r="K108" t="str">
        <f>VLOOKUP(J108,[1]CO95!$B$2:$C$372,2,FALSE)</f>
        <v xml:space="preserve">Criadores de especies acuáticas </v>
      </c>
      <c r="M108">
        <v>2</v>
      </c>
      <c r="P108">
        <v>2</v>
      </c>
      <c r="R108">
        <v>714</v>
      </c>
      <c r="S108" t="str">
        <f>VLOOKUP(R108,[1]CO95!$B$2:$C$372,2,FALSE)</f>
        <v>Operador de trenes de laminación</v>
      </c>
      <c r="T108">
        <v>2</v>
      </c>
      <c r="X108">
        <v>2</v>
      </c>
      <c r="Z108">
        <v>631</v>
      </c>
      <c r="AA108" t="str">
        <f>VLOOKUP(Z108,[1]CO95!$B$2:$C$372,2,FALSE)</f>
        <v xml:space="preserve">Criadores de especies acuáticas </v>
      </c>
      <c r="AC108">
        <v>2</v>
      </c>
      <c r="AF108">
        <v>2</v>
      </c>
      <c r="AH108">
        <v>625</v>
      </c>
      <c r="AI108" t="str">
        <f>VLOOKUP(AH108,[1]CO95!$B$2:$C$372,2,FALSE)</f>
        <v xml:space="preserve">Criadores y trabajadores pecuarios calificados de otros animales para el mercado </v>
      </c>
      <c r="AK108">
        <v>1</v>
      </c>
      <c r="AN108">
        <v>1</v>
      </c>
      <c r="AP108">
        <v>711</v>
      </c>
      <c r="AQ108" t="str">
        <f>VLOOKUP(AP108,[1]CO95!$B$2:$C$372,2,FALSE)</f>
        <v>Mineros canteros y obreros del tratamiento de minerales, rocas y piedras</v>
      </c>
      <c r="AR108">
        <v>12</v>
      </c>
      <c r="AU108">
        <v>1</v>
      </c>
      <c r="AV108">
        <v>13</v>
      </c>
      <c r="AX108">
        <v>621</v>
      </c>
      <c r="AY108" t="str">
        <f>VLOOKUP(AX108,[1]CO95!$B$2:$C$372,2,FALSE)</f>
        <v>Criadores de ganado, pecuario y otros animales (excepto el ganado lechero)</v>
      </c>
      <c r="BA108">
        <v>16</v>
      </c>
      <c r="BD108">
        <v>16</v>
      </c>
      <c r="BF108">
        <v>711</v>
      </c>
      <c r="BG108" t="str">
        <f>VLOOKUP(BF108,[1]CO95!$B$2:$C$372,2,FALSE)</f>
        <v>Mineros canteros y obreros del tratamiento de minerales, rocas y piedras</v>
      </c>
      <c r="BH108">
        <v>2</v>
      </c>
      <c r="BK108">
        <v>1</v>
      </c>
      <c r="BL108">
        <v>3</v>
      </c>
    </row>
    <row r="109" spans="2:64" x14ac:dyDescent="0.25">
      <c r="B109">
        <v>718</v>
      </c>
      <c r="C109" t="str">
        <f>VLOOKUP(B109,[1]CO95!$B$2:$C$372,2,FALSE)</f>
        <v>Obreros del tratamiento de los metales</v>
      </c>
      <c r="D109">
        <v>5</v>
      </c>
      <c r="H109">
        <v>5</v>
      </c>
      <c r="J109">
        <v>711</v>
      </c>
      <c r="K109" t="str">
        <f>VLOOKUP(J109,[1]CO95!$B$2:$C$372,2,FALSE)</f>
        <v>Mineros canteros y obreros del tratamiento de minerales, rocas y piedras</v>
      </c>
      <c r="L109">
        <v>4</v>
      </c>
      <c r="O109">
        <v>1</v>
      </c>
      <c r="P109">
        <v>5</v>
      </c>
      <c r="R109">
        <v>718</v>
      </c>
      <c r="S109" t="str">
        <f>VLOOKUP(R109,[1]CO95!$B$2:$C$372,2,FALSE)</f>
        <v>Obreros del tratamiento de los metales</v>
      </c>
      <c r="T109">
        <v>6</v>
      </c>
      <c r="X109">
        <v>6</v>
      </c>
      <c r="Z109">
        <v>711</v>
      </c>
      <c r="AA109" t="str">
        <f>VLOOKUP(Z109,[1]CO95!$B$2:$C$372,2,FALSE)</f>
        <v>Mineros canteros y obreros del tratamiento de minerales, rocas y piedras</v>
      </c>
      <c r="AB109">
        <v>3</v>
      </c>
      <c r="AF109">
        <v>3</v>
      </c>
      <c r="AH109">
        <v>631</v>
      </c>
      <c r="AI109" t="str">
        <f>VLOOKUP(AH109,[1]CO95!$B$2:$C$372,2,FALSE)</f>
        <v xml:space="preserve">Criadores de especies acuáticas </v>
      </c>
      <c r="AK109">
        <v>2</v>
      </c>
      <c r="AN109">
        <v>2</v>
      </c>
      <c r="AP109">
        <v>718</v>
      </c>
      <c r="AQ109" t="str">
        <f>VLOOKUP(AP109,[1]CO95!$B$2:$C$372,2,FALSE)</f>
        <v>Obreros del tratamiento de los metales</v>
      </c>
      <c r="AR109">
        <v>6</v>
      </c>
      <c r="AV109">
        <v>6</v>
      </c>
      <c r="AX109">
        <v>625</v>
      </c>
      <c r="AY109" t="str">
        <f>VLOOKUP(AX109,[1]CO95!$B$2:$C$372,2,FALSE)</f>
        <v xml:space="preserve">Criadores y trabajadores pecuarios calificados de otros animales para el mercado </v>
      </c>
      <c r="BA109">
        <v>1</v>
      </c>
      <c r="BD109">
        <v>1</v>
      </c>
      <c r="BF109">
        <v>718</v>
      </c>
      <c r="BG109" t="str">
        <f>VLOOKUP(BF109,[1]CO95!$B$2:$C$372,2,FALSE)</f>
        <v>Obreros del tratamiento de los metales</v>
      </c>
      <c r="BH109">
        <v>6</v>
      </c>
      <c r="BL109">
        <v>6</v>
      </c>
    </row>
    <row r="110" spans="2:64" x14ac:dyDescent="0.25">
      <c r="B110">
        <v>737</v>
      </c>
      <c r="C110" t="str">
        <f>VLOOKUP(B110,[1]CO95!$B$2:$C$372,2,FALSE)</f>
        <v>Obreros tratamientos químicos y trabajadores asimilados n.e.o.p.</v>
      </c>
      <c r="D110">
        <v>1</v>
      </c>
      <c r="G110">
        <v>3</v>
      </c>
      <c r="H110">
        <v>4</v>
      </c>
      <c r="J110">
        <v>714</v>
      </c>
      <c r="K110" t="str">
        <f>VLOOKUP(J110,[1]CO95!$B$2:$C$372,2,FALSE)</f>
        <v>Operador de trenes de laminación</v>
      </c>
      <c r="L110">
        <v>2</v>
      </c>
      <c r="P110">
        <v>2</v>
      </c>
      <c r="R110">
        <v>737</v>
      </c>
      <c r="S110" t="str">
        <f>VLOOKUP(R110,[1]CO95!$B$2:$C$372,2,FALSE)</f>
        <v>Obreros tratamientos químicos y trabajadores asimilados n.e.o.p.</v>
      </c>
      <c r="T110">
        <v>1</v>
      </c>
      <c r="W110">
        <v>5</v>
      </c>
      <c r="X110">
        <v>6</v>
      </c>
      <c r="Z110">
        <v>714</v>
      </c>
      <c r="AA110" t="str">
        <f>VLOOKUP(Z110,[1]CO95!$B$2:$C$372,2,FALSE)</f>
        <v>Operador de trenes de laminación</v>
      </c>
      <c r="AB110">
        <v>1</v>
      </c>
      <c r="AF110">
        <v>1</v>
      </c>
      <c r="AH110">
        <v>711</v>
      </c>
      <c r="AI110" t="str">
        <f>VLOOKUP(AH110,[1]CO95!$B$2:$C$372,2,FALSE)</f>
        <v>Mineros canteros y obreros del tratamiento de minerales, rocas y piedras</v>
      </c>
      <c r="AJ110">
        <v>2</v>
      </c>
      <c r="AM110">
        <v>1</v>
      </c>
      <c r="AN110">
        <v>3</v>
      </c>
      <c r="AP110">
        <v>722</v>
      </c>
      <c r="AQ110" t="str">
        <f>VLOOKUP(AP110,[1]CO95!$B$2:$C$372,2,FALSE)</f>
        <v>Aserrador, operar. maq. de contrachapado y trabajador asimilado</v>
      </c>
      <c r="AU110">
        <v>1</v>
      </c>
      <c r="AV110">
        <v>1</v>
      </c>
      <c r="AX110">
        <v>631</v>
      </c>
      <c r="AY110" t="str">
        <f>VLOOKUP(AX110,[1]CO95!$B$2:$C$372,2,FALSE)</f>
        <v xml:space="preserve">Criadores de especies acuáticas </v>
      </c>
      <c r="BA110">
        <v>2</v>
      </c>
      <c r="BD110">
        <v>2</v>
      </c>
      <c r="BF110">
        <v>719</v>
      </c>
      <c r="BG110" t="str">
        <f>VLOOKUP(BF110,[1]CO95!$B$2:$C$372,2,FALSE)</f>
        <v>Obreros metalúrgicos no clasificado en otro código</v>
      </c>
      <c r="BH110">
        <v>4</v>
      </c>
      <c r="BL110">
        <v>4</v>
      </c>
    </row>
    <row r="111" spans="2:64" x14ac:dyDescent="0.25">
      <c r="B111">
        <v>742</v>
      </c>
      <c r="C111" t="str">
        <f>VLOOKUP(B111,[1]CO95!$B$2:$C$372,2,FALSE)</f>
        <v>Hilanderos y bobinadores</v>
      </c>
      <c r="E111">
        <v>1</v>
      </c>
      <c r="G111">
        <v>5</v>
      </c>
      <c r="H111">
        <v>6</v>
      </c>
      <c r="J111">
        <v>718</v>
      </c>
      <c r="K111" t="str">
        <f>VLOOKUP(J111,[1]CO95!$B$2:$C$372,2,FALSE)</f>
        <v>Obreros del tratamiento de los metales</v>
      </c>
      <c r="L111">
        <v>6</v>
      </c>
      <c r="P111">
        <v>6</v>
      </c>
      <c r="R111">
        <v>742</v>
      </c>
      <c r="S111" t="str">
        <f>VLOOKUP(R111,[1]CO95!$B$2:$C$372,2,FALSE)</f>
        <v>Hilanderos y bobinadores</v>
      </c>
      <c r="W111">
        <v>6</v>
      </c>
      <c r="X111">
        <v>6</v>
      </c>
      <c r="Z111">
        <v>718</v>
      </c>
      <c r="AA111" t="str">
        <f>VLOOKUP(Z111,[1]CO95!$B$2:$C$372,2,FALSE)</f>
        <v>Obreros del tratamiento de los metales</v>
      </c>
      <c r="AB111">
        <v>7</v>
      </c>
      <c r="AF111">
        <v>7</v>
      </c>
      <c r="AH111">
        <v>714</v>
      </c>
      <c r="AI111" t="str">
        <f>VLOOKUP(AH111,[1]CO95!$B$2:$C$372,2,FALSE)</f>
        <v>Operador de trenes de laminación</v>
      </c>
      <c r="AM111">
        <v>1</v>
      </c>
      <c r="AN111">
        <v>1</v>
      </c>
      <c r="AP111">
        <v>731</v>
      </c>
      <c r="AQ111" t="str">
        <f>VLOOKUP(AP111,[1]CO95!$B$2:$C$372,2,FALSE)</f>
        <v>Operadores de máquina quebrantadora, trituradora y mezcladora, tratamiento químico</v>
      </c>
      <c r="AU111">
        <v>1</v>
      </c>
      <c r="AV111">
        <v>1</v>
      </c>
      <c r="AX111">
        <v>711</v>
      </c>
      <c r="AY111" t="str">
        <f>VLOOKUP(AX111,[1]CO95!$B$2:$C$372,2,FALSE)</f>
        <v>Mineros canteros y obreros del tratamiento de minerales, rocas y piedras</v>
      </c>
      <c r="AZ111">
        <v>11</v>
      </c>
      <c r="BC111">
        <v>1</v>
      </c>
      <c r="BD111">
        <v>12</v>
      </c>
      <c r="BF111">
        <v>722</v>
      </c>
      <c r="BG111" t="str">
        <f>VLOOKUP(BF111,[1]CO95!$B$2:$C$372,2,FALSE)</f>
        <v>Aserrador, operar. maq. de contrachapado y trabajador asimilado</v>
      </c>
      <c r="BK111">
        <v>1</v>
      </c>
      <c r="BL111">
        <v>1</v>
      </c>
    </row>
    <row r="112" spans="2:64" x14ac:dyDescent="0.25">
      <c r="B112">
        <v>746</v>
      </c>
      <c r="C112" t="str">
        <f>VLOOKUP(B112,[1]CO95!$B$2:$C$372,2,FALSE)</f>
        <v>Tejedores de punto a máquina</v>
      </c>
      <c r="G112">
        <v>1</v>
      </c>
      <c r="H112">
        <v>1</v>
      </c>
      <c r="J112">
        <v>737</v>
      </c>
      <c r="K112" t="str">
        <f>VLOOKUP(J112,[1]CO95!$B$2:$C$372,2,FALSE)</f>
        <v>Obreros tratamientos químicos y trabajadores asimilados n.e.o.p.</v>
      </c>
      <c r="L112">
        <v>1</v>
      </c>
      <c r="O112">
        <v>5</v>
      </c>
      <c r="P112">
        <v>6</v>
      </c>
      <c r="R112">
        <v>746</v>
      </c>
      <c r="S112" t="str">
        <f>VLOOKUP(R112,[1]CO95!$B$2:$C$372,2,FALSE)</f>
        <v>Tejedores de punto a máquina</v>
      </c>
      <c r="W112">
        <v>1</v>
      </c>
      <c r="X112">
        <v>1</v>
      </c>
      <c r="Z112">
        <v>722</v>
      </c>
      <c r="AA112" t="str">
        <f>VLOOKUP(Z112,[1]CO95!$B$2:$C$372,2,FALSE)</f>
        <v>Aserrador, operar. maq. de contrachapado y trabajador asimilado</v>
      </c>
      <c r="AE112">
        <v>1</v>
      </c>
      <c r="AF112">
        <v>1</v>
      </c>
      <c r="AH112">
        <v>718</v>
      </c>
      <c r="AI112" t="str">
        <f>VLOOKUP(AH112,[1]CO95!$B$2:$C$372,2,FALSE)</f>
        <v>Obreros del tratamiento de los metales</v>
      </c>
      <c r="AJ112">
        <v>7</v>
      </c>
      <c r="AN112">
        <v>7</v>
      </c>
      <c r="AP112">
        <v>737</v>
      </c>
      <c r="AQ112" t="str">
        <f>VLOOKUP(AP112,[1]CO95!$B$2:$C$372,2,FALSE)</f>
        <v>Obreros tratamientos químicos y trabajadores asimilados n.e.o.p.</v>
      </c>
      <c r="AU112">
        <v>3</v>
      </c>
      <c r="AV112">
        <v>3</v>
      </c>
      <c r="AX112">
        <v>718</v>
      </c>
      <c r="AY112" t="str">
        <f>VLOOKUP(AX112,[1]CO95!$B$2:$C$372,2,FALSE)</f>
        <v>Obreros del tratamiento de los metales</v>
      </c>
      <c r="AZ112">
        <v>6</v>
      </c>
      <c r="BD112">
        <v>6</v>
      </c>
      <c r="BF112">
        <v>737</v>
      </c>
      <c r="BG112" t="str">
        <f>VLOOKUP(BF112,[1]CO95!$B$2:$C$372,2,FALSE)</f>
        <v>Obreros tratamientos químicos y trabajadores asimilados n.e.o.p.</v>
      </c>
      <c r="BK112">
        <v>4</v>
      </c>
      <c r="BL112">
        <v>4</v>
      </c>
    </row>
    <row r="113" spans="2:64" x14ac:dyDescent="0.25">
      <c r="B113">
        <v>763</v>
      </c>
      <c r="C113" t="str">
        <f>VLOOKUP(B113,[1]CO95!$B$2:$C$372,2,FALSE)</f>
        <v>Matarifes y carniceros</v>
      </c>
      <c r="E113">
        <v>1</v>
      </c>
      <c r="G113">
        <v>1</v>
      </c>
      <c r="H113">
        <v>2</v>
      </c>
      <c r="J113">
        <v>742</v>
      </c>
      <c r="K113" t="str">
        <f>VLOOKUP(J113,[1]CO95!$B$2:$C$372,2,FALSE)</f>
        <v>Hilanderos y bobinadores</v>
      </c>
      <c r="O113">
        <v>6</v>
      </c>
      <c r="P113">
        <v>6</v>
      </c>
      <c r="R113">
        <v>763</v>
      </c>
      <c r="S113" t="str">
        <f>VLOOKUP(R113,[1]CO95!$B$2:$C$372,2,FALSE)</f>
        <v>Matarifes y carniceros</v>
      </c>
      <c r="U113">
        <v>1</v>
      </c>
      <c r="W113">
        <v>1</v>
      </c>
      <c r="X113">
        <v>2</v>
      </c>
      <c r="Z113">
        <v>737</v>
      </c>
      <c r="AA113" t="str">
        <f>VLOOKUP(Z113,[1]CO95!$B$2:$C$372,2,FALSE)</f>
        <v>Obreros tratamientos químicos y trabajadores asimilados n.e.o.p.</v>
      </c>
      <c r="AB113">
        <v>1</v>
      </c>
      <c r="AE113">
        <v>5</v>
      </c>
      <c r="AF113">
        <v>6</v>
      </c>
      <c r="AH113">
        <v>722</v>
      </c>
      <c r="AI113" t="str">
        <f>VLOOKUP(AH113,[1]CO95!$B$2:$C$372,2,FALSE)</f>
        <v>Aserrador, operar. maq. de contrachapado y trabajador asimilado</v>
      </c>
      <c r="AM113">
        <v>2</v>
      </c>
      <c r="AN113">
        <v>2</v>
      </c>
      <c r="AP113">
        <v>742</v>
      </c>
      <c r="AQ113" t="str">
        <f>VLOOKUP(AP113,[1]CO95!$B$2:$C$372,2,FALSE)</f>
        <v>Hilanderos y bobinadores</v>
      </c>
      <c r="AU113">
        <v>5</v>
      </c>
      <c r="AV113">
        <v>5</v>
      </c>
      <c r="AX113">
        <v>719</v>
      </c>
      <c r="AY113" t="str">
        <f>VLOOKUP(AX113,[1]CO95!$B$2:$C$372,2,FALSE)</f>
        <v>Obreros metalúrgicos no clasificado en otro código</v>
      </c>
      <c r="AZ113">
        <v>4</v>
      </c>
      <c r="BD113">
        <v>4</v>
      </c>
      <c r="BF113">
        <v>742</v>
      </c>
      <c r="BG113" t="str">
        <f>VLOOKUP(BF113,[1]CO95!$B$2:$C$372,2,FALSE)</f>
        <v>Hilanderos y bobinadores</v>
      </c>
      <c r="BK113">
        <v>5</v>
      </c>
      <c r="BL113">
        <v>5</v>
      </c>
    </row>
    <row r="114" spans="2:64" x14ac:dyDescent="0.25">
      <c r="B114">
        <v>764</v>
      </c>
      <c r="C114" t="str">
        <f>VLOOKUP(B114,[1]CO95!$B$2:$C$372,2,FALSE)</f>
        <v>Obreros de la conservación de alimentos</v>
      </c>
      <c r="E114">
        <v>3</v>
      </c>
      <c r="H114">
        <v>3</v>
      </c>
      <c r="J114">
        <v>746</v>
      </c>
      <c r="K114" t="str">
        <f>VLOOKUP(J114,[1]CO95!$B$2:$C$372,2,FALSE)</f>
        <v>Tejedores de punto a máquina</v>
      </c>
      <c r="O114">
        <v>1</v>
      </c>
      <c r="P114">
        <v>1</v>
      </c>
      <c r="R114">
        <v>764</v>
      </c>
      <c r="S114" t="str">
        <f>VLOOKUP(R114,[1]CO95!$B$2:$C$372,2,FALSE)</f>
        <v>Obreros de la conservación de alimentos</v>
      </c>
      <c r="U114">
        <v>5</v>
      </c>
      <c r="X114">
        <v>5</v>
      </c>
      <c r="Z114">
        <v>742</v>
      </c>
      <c r="AA114" t="str">
        <f>VLOOKUP(Z114,[1]CO95!$B$2:$C$372,2,FALSE)</f>
        <v>Hilanderos y bobinadores</v>
      </c>
      <c r="AE114">
        <v>6</v>
      </c>
      <c r="AF114">
        <v>6</v>
      </c>
      <c r="AH114">
        <v>731</v>
      </c>
      <c r="AI114" t="str">
        <f>VLOOKUP(AH114,[1]CO95!$B$2:$C$372,2,FALSE)</f>
        <v>Operadores de máquina quebrantadora, trituradora y mezcladora, tratamiento químico</v>
      </c>
      <c r="AM114">
        <v>1</v>
      </c>
      <c r="AN114">
        <v>1</v>
      </c>
      <c r="AP114">
        <v>746</v>
      </c>
      <c r="AQ114" t="str">
        <f>VLOOKUP(AP114,[1]CO95!$B$2:$C$372,2,FALSE)</f>
        <v>Tejedores de punto a máquina</v>
      </c>
      <c r="AU114">
        <v>1</v>
      </c>
      <c r="AV114">
        <v>1</v>
      </c>
      <c r="AX114">
        <v>722</v>
      </c>
      <c r="AY114" t="str">
        <f>VLOOKUP(AX114,[1]CO95!$B$2:$C$372,2,FALSE)</f>
        <v>Aserrador, operar. maq. de contrachapado y trabajador asimilado</v>
      </c>
      <c r="BC114">
        <v>1</v>
      </c>
      <c r="BD114">
        <v>1</v>
      </c>
      <c r="BF114">
        <v>746</v>
      </c>
      <c r="BG114" t="str">
        <f>VLOOKUP(BF114,[1]CO95!$B$2:$C$372,2,FALSE)</f>
        <v>Tejedores de punto a máquina</v>
      </c>
      <c r="BK114">
        <v>1</v>
      </c>
      <c r="BL114">
        <v>1</v>
      </c>
    </row>
    <row r="115" spans="2:64" x14ac:dyDescent="0.25">
      <c r="B115">
        <v>766</v>
      </c>
      <c r="C115" t="str">
        <f>VLOOKUP(B115,[1]CO95!$B$2:$C$372,2,FALSE)</f>
        <v>Panaderos, pasteleros, confiteros y obreros de la fabricación de té, café y cacao</v>
      </c>
      <c r="E115">
        <v>3</v>
      </c>
      <c r="G115">
        <v>4</v>
      </c>
      <c r="H115">
        <v>7</v>
      </c>
      <c r="J115">
        <v>763</v>
      </c>
      <c r="K115" t="str">
        <f>VLOOKUP(J115,[1]CO95!$B$2:$C$372,2,FALSE)</f>
        <v>Matarifes y carniceros</v>
      </c>
      <c r="M115">
        <v>1</v>
      </c>
      <c r="O115">
        <v>1</v>
      </c>
      <c r="P115">
        <v>2</v>
      </c>
      <c r="R115">
        <v>766</v>
      </c>
      <c r="S115" t="str">
        <f>VLOOKUP(R115,[1]CO95!$B$2:$C$372,2,FALSE)</f>
        <v>Panaderos, pasteleros, confiteros y obreros de la fabricación de té, café y cacao</v>
      </c>
      <c r="U115">
        <v>1</v>
      </c>
      <c r="W115">
        <v>2</v>
      </c>
      <c r="X115">
        <v>3</v>
      </c>
      <c r="Z115">
        <v>746</v>
      </c>
      <c r="AA115" t="str">
        <f>VLOOKUP(Z115,[1]CO95!$B$2:$C$372,2,FALSE)</f>
        <v>Tejedores de punto a máquina</v>
      </c>
      <c r="AE115">
        <v>1</v>
      </c>
      <c r="AF115">
        <v>1</v>
      </c>
      <c r="AH115">
        <v>737</v>
      </c>
      <c r="AI115" t="str">
        <f>VLOOKUP(AH115,[1]CO95!$B$2:$C$372,2,FALSE)</f>
        <v>Obreros tratamientos químicos y trabajadores asimilados n.e.o.p.</v>
      </c>
      <c r="AM115">
        <v>3</v>
      </c>
      <c r="AN115">
        <v>3</v>
      </c>
      <c r="AP115">
        <v>763</v>
      </c>
      <c r="AQ115" t="str">
        <f>VLOOKUP(AP115,[1]CO95!$B$2:$C$372,2,FALSE)</f>
        <v>Matarifes y carniceros</v>
      </c>
      <c r="AU115">
        <v>1</v>
      </c>
      <c r="AV115">
        <v>1</v>
      </c>
      <c r="AX115">
        <v>731</v>
      </c>
      <c r="AY115" t="str">
        <f>VLOOKUP(AX115,[1]CO95!$B$2:$C$372,2,FALSE)</f>
        <v>Operadores de máquina quebrantadora, trituradora y mezcladora, tratamiento químico</v>
      </c>
      <c r="BC115">
        <v>1</v>
      </c>
      <c r="BD115">
        <v>1</v>
      </c>
      <c r="BF115">
        <v>764</v>
      </c>
      <c r="BG115" t="str">
        <f>VLOOKUP(BF115,[1]CO95!$B$2:$C$372,2,FALSE)</f>
        <v>Obreros de la conservación de alimentos</v>
      </c>
      <c r="BI115">
        <v>9</v>
      </c>
      <c r="BL115">
        <v>9</v>
      </c>
    </row>
    <row r="116" spans="2:64" x14ac:dyDescent="0.25">
      <c r="B116">
        <v>771</v>
      </c>
      <c r="C116" t="str">
        <f>VLOOKUP(B116,[1]CO95!$B$2:$C$372,2,FALSE)</f>
        <v>Sastres y modistos</v>
      </c>
      <c r="G116">
        <v>1</v>
      </c>
      <c r="H116">
        <v>1</v>
      </c>
      <c r="J116">
        <v>764</v>
      </c>
      <c r="K116" t="str">
        <f>VLOOKUP(J116,[1]CO95!$B$2:$C$372,2,FALSE)</f>
        <v>Obreros de la conservación de alimentos</v>
      </c>
      <c r="M116">
        <v>8</v>
      </c>
      <c r="P116">
        <v>8</v>
      </c>
      <c r="R116">
        <v>771</v>
      </c>
      <c r="S116" t="str">
        <f>VLOOKUP(R116,[1]CO95!$B$2:$C$372,2,FALSE)</f>
        <v>Sastres y modistos</v>
      </c>
      <c r="W116">
        <v>2</v>
      </c>
      <c r="X116">
        <v>2</v>
      </c>
      <c r="Z116">
        <v>763</v>
      </c>
      <c r="AA116" t="str">
        <f>VLOOKUP(Z116,[1]CO95!$B$2:$C$372,2,FALSE)</f>
        <v>Matarifes y carniceros</v>
      </c>
      <c r="AC116">
        <v>1</v>
      </c>
      <c r="AE116">
        <v>1</v>
      </c>
      <c r="AF116">
        <v>2</v>
      </c>
      <c r="AH116">
        <v>742</v>
      </c>
      <c r="AI116" t="str">
        <f>VLOOKUP(AH116,[1]CO95!$B$2:$C$372,2,FALSE)</f>
        <v>Hilanderos y bobinadores</v>
      </c>
      <c r="AM116">
        <v>5</v>
      </c>
      <c r="AN116">
        <v>5</v>
      </c>
      <c r="AP116">
        <v>764</v>
      </c>
      <c r="AQ116" t="str">
        <f>VLOOKUP(AP116,[1]CO95!$B$2:$C$372,2,FALSE)</f>
        <v>Obreros de la conservación de alimentos</v>
      </c>
      <c r="AS116">
        <v>12</v>
      </c>
      <c r="AV116">
        <v>12</v>
      </c>
      <c r="AX116">
        <v>737</v>
      </c>
      <c r="AY116" t="str">
        <f>VLOOKUP(AX116,[1]CO95!$B$2:$C$372,2,FALSE)</f>
        <v>Obreros tratamientos químicos y trabajadores asimilados n.e.o.p.</v>
      </c>
      <c r="AZ116">
        <v>1</v>
      </c>
      <c r="BC116">
        <v>4</v>
      </c>
      <c r="BD116">
        <v>5</v>
      </c>
      <c r="BF116">
        <v>766</v>
      </c>
      <c r="BG116" t="str">
        <f>VLOOKUP(BF116,[1]CO95!$B$2:$C$372,2,FALSE)</f>
        <v>Panaderos, pasteleros, confiteros y obreros de la fabricación de té, café y cacao</v>
      </c>
      <c r="BI116">
        <v>1</v>
      </c>
      <c r="BK116">
        <v>2</v>
      </c>
      <c r="BL116">
        <v>3</v>
      </c>
    </row>
    <row r="117" spans="2:64" x14ac:dyDescent="0.25">
      <c r="B117">
        <v>778</v>
      </c>
      <c r="C117" t="str">
        <f>VLOOKUP(B117,[1]CO95!$B$2:$C$372,2,FALSE)</f>
        <v>Ebanista, operadores de maq. de labrar madera y trab. asim.</v>
      </c>
      <c r="G117">
        <v>1</v>
      </c>
      <c r="H117">
        <v>1</v>
      </c>
      <c r="J117">
        <v>766</v>
      </c>
      <c r="K117" t="str">
        <f>VLOOKUP(J117,[1]CO95!$B$2:$C$372,2,FALSE)</f>
        <v>Panaderos, pasteleros, confiteros y obreros de la fabricación de té, café y cacao</v>
      </c>
      <c r="M117">
        <v>2</v>
      </c>
      <c r="O117">
        <v>2</v>
      </c>
      <c r="P117">
        <v>4</v>
      </c>
      <c r="R117">
        <v>778</v>
      </c>
      <c r="S117" t="str">
        <f>VLOOKUP(R117,[1]CO95!$B$2:$C$372,2,FALSE)</f>
        <v>Ebanista, operadores de maq. de labrar madera y trab. asim.</v>
      </c>
      <c r="W117">
        <v>1</v>
      </c>
      <c r="X117">
        <v>1</v>
      </c>
      <c r="Z117">
        <v>764</v>
      </c>
      <c r="AA117" t="str">
        <f>VLOOKUP(Z117,[1]CO95!$B$2:$C$372,2,FALSE)</f>
        <v>Obreros de la conservación de alimentos</v>
      </c>
      <c r="AC117">
        <v>5</v>
      </c>
      <c r="AF117">
        <v>5</v>
      </c>
      <c r="AH117">
        <v>746</v>
      </c>
      <c r="AI117" t="str">
        <f>VLOOKUP(AH117,[1]CO95!$B$2:$C$372,2,FALSE)</f>
        <v>Tejedores de punto a máquina</v>
      </c>
      <c r="AM117">
        <v>1</v>
      </c>
      <c r="AN117">
        <v>1</v>
      </c>
      <c r="AP117">
        <v>766</v>
      </c>
      <c r="AQ117" t="str">
        <f>VLOOKUP(AP117,[1]CO95!$B$2:$C$372,2,FALSE)</f>
        <v>Panaderos, pasteleros, confiteros y obreros de la fabricación de té, café y cacao</v>
      </c>
      <c r="AS117">
        <v>1</v>
      </c>
      <c r="AU117">
        <v>2</v>
      </c>
      <c r="AV117">
        <v>3</v>
      </c>
      <c r="AX117">
        <v>742</v>
      </c>
      <c r="AY117" t="str">
        <f>VLOOKUP(AX117,[1]CO95!$B$2:$C$372,2,FALSE)</f>
        <v>Hilanderos y bobinadores</v>
      </c>
      <c r="BC117">
        <v>5</v>
      </c>
      <c r="BD117">
        <v>5</v>
      </c>
      <c r="BF117">
        <v>771</v>
      </c>
      <c r="BG117" t="str">
        <f>VLOOKUP(BF117,[1]CO95!$B$2:$C$372,2,FALSE)</f>
        <v>Sastres y modistos</v>
      </c>
      <c r="BK117">
        <v>1</v>
      </c>
      <c r="BL117">
        <v>1</v>
      </c>
    </row>
    <row r="118" spans="2:64" x14ac:dyDescent="0.25">
      <c r="B118">
        <v>781</v>
      </c>
      <c r="C118" t="str">
        <f>VLOOKUP(B118,[1]CO95!$B$2:$C$372,2,FALSE)</f>
        <v>Obreros de labra de metales (herreros, ajustadores, pulidores y afines)</v>
      </c>
      <c r="D118">
        <v>6</v>
      </c>
      <c r="G118">
        <v>6</v>
      </c>
      <c r="H118">
        <v>12</v>
      </c>
      <c r="J118">
        <v>771</v>
      </c>
      <c r="K118" t="str">
        <f>VLOOKUP(J118,[1]CO95!$B$2:$C$372,2,FALSE)</f>
        <v>Sastres y modistos</v>
      </c>
      <c r="O118">
        <v>2</v>
      </c>
      <c r="P118">
        <v>2</v>
      </c>
      <c r="R118">
        <v>781</v>
      </c>
      <c r="S118" t="str">
        <f>VLOOKUP(R118,[1]CO95!$B$2:$C$372,2,FALSE)</f>
        <v>Obreros de labra de metales (herreros, ajustadores, pulidores y afines)</v>
      </c>
      <c r="T118">
        <v>5</v>
      </c>
      <c r="W118">
        <v>5</v>
      </c>
      <c r="X118">
        <v>10</v>
      </c>
      <c r="Z118">
        <v>766</v>
      </c>
      <c r="AA118" t="str">
        <f>VLOOKUP(Z118,[1]CO95!$B$2:$C$372,2,FALSE)</f>
        <v>Panaderos, pasteleros, confiteros y obreros de la fabricación de té, café y cacao</v>
      </c>
      <c r="AC118">
        <v>1</v>
      </c>
      <c r="AE118">
        <v>2</v>
      </c>
      <c r="AF118">
        <v>3</v>
      </c>
      <c r="AH118">
        <v>763</v>
      </c>
      <c r="AI118" t="str">
        <f>VLOOKUP(AH118,[1]CO95!$B$2:$C$372,2,FALSE)</f>
        <v>Matarifes y carniceros</v>
      </c>
      <c r="AM118">
        <v>1</v>
      </c>
      <c r="AN118">
        <v>1</v>
      </c>
      <c r="AP118">
        <v>771</v>
      </c>
      <c r="AQ118" t="str">
        <f>VLOOKUP(AP118,[1]CO95!$B$2:$C$372,2,FALSE)</f>
        <v>Sastres y modistos</v>
      </c>
      <c r="AU118">
        <v>1</v>
      </c>
      <c r="AV118">
        <v>1</v>
      </c>
      <c r="AX118">
        <v>746</v>
      </c>
      <c r="AY118" t="str">
        <f>VLOOKUP(AX118,[1]CO95!$B$2:$C$372,2,FALSE)</f>
        <v>Tejedores de punto a máquina</v>
      </c>
      <c r="BC118">
        <v>1</v>
      </c>
      <c r="BD118">
        <v>1</v>
      </c>
      <c r="BF118">
        <v>778</v>
      </c>
      <c r="BG118" t="str">
        <f>VLOOKUP(BF118,[1]CO95!$B$2:$C$372,2,FALSE)</f>
        <v>Ebanista, operadores de maq. de labrar madera y trab. asim.</v>
      </c>
      <c r="BK118">
        <v>1</v>
      </c>
      <c r="BL118">
        <v>1</v>
      </c>
    </row>
    <row r="119" spans="2:64" x14ac:dyDescent="0.25">
      <c r="B119">
        <v>782</v>
      </c>
      <c r="C119" t="str">
        <f>VLOOKUP(B119,[1]CO95!$B$2:$C$372,2,FALSE)</f>
        <v>Mecánicos de vehículos de motor</v>
      </c>
      <c r="D119">
        <v>5</v>
      </c>
      <c r="E119">
        <v>1</v>
      </c>
      <c r="G119">
        <v>44</v>
      </c>
      <c r="H119">
        <v>50</v>
      </c>
      <c r="J119">
        <v>778</v>
      </c>
      <c r="K119" t="str">
        <f>VLOOKUP(J119,[1]CO95!$B$2:$C$372,2,FALSE)</f>
        <v>Ebanista, operadores de maq. de labrar madera y trab. asim.</v>
      </c>
      <c r="O119">
        <v>1</v>
      </c>
      <c r="P119">
        <v>1</v>
      </c>
      <c r="R119">
        <v>782</v>
      </c>
      <c r="S119" t="str">
        <f>VLOOKUP(R119,[1]CO95!$B$2:$C$372,2,FALSE)</f>
        <v>Mecánicos de vehículos de motor</v>
      </c>
      <c r="T119">
        <v>5</v>
      </c>
      <c r="U119">
        <v>1</v>
      </c>
      <c r="W119">
        <v>45</v>
      </c>
      <c r="X119">
        <v>51</v>
      </c>
      <c r="Z119">
        <v>771</v>
      </c>
      <c r="AA119" t="str">
        <f>VLOOKUP(Z119,[1]CO95!$B$2:$C$372,2,FALSE)</f>
        <v>Sastres y modistos</v>
      </c>
      <c r="AE119">
        <v>2</v>
      </c>
      <c r="AF119">
        <v>2</v>
      </c>
      <c r="AH119">
        <v>764</v>
      </c>
      <c r="AI119" t="str">
        <f>VLOOKUP(AH119,[1]CO95!$B$2:$C$372,2,FALSE)</f>
        <v>Obreros de la conservación de alimentos</v>
      </c>
      <c r="AK119">
        <v>12</v>
      </c>
      <c r="AN119">
        <v>12</v>
      </c>
      <c r="AP119">
        <v>778</v>
      </c>
      <c r="AQ119" t="str">
        <f>VLOOKUP(AP119,[1]CO95!$B$2:$C$372,2,FALSE)</f>
        <v>Ebanista, operadores de maq. de labrar madera y trab. asim.</v>
      </c>
      <c r="AU119">
        <v>1</v>
      </c>
      <c r="AV119">
        <v>1</v>
      </c>
      <c r="AX119">
        <v>764</v>
      </c>
      <c r="AY119" t="str">
        <f>VLOOKUP(AX119,[1]CO95!$B$2:$C$372,2,FALSE)</f>
        <v>Obreros de la conservación de alimentos</v>
      </c>
      <c r="BA119">
        <v>12</v>
      </c>
      <c r="BD119">
        <v>12</v>
      </c>
      <c r="BF119">
        <v>781</v>
      </c>
      <c r="BG119" t="str">
        <f>VLOOKUP(BF119,[1]CO95!$B$2:$C$372,2,FALSE)</f>
        <v>Obreros de labra de metales (herreros, ajustadores, pulidores y afines)</v>
      </c>
      <c r="BH119">
        <v>1</v>
      </c>
      <c r="BK119">
        <v>5</v>
      </c>
      <c r="BL119">
        <v>6</v>
      </c>
    </row>
    <row r="120" spans="2:64" x14ac:dyDescent="0.25">
      <c r="B120">
        <v>783</v>
      </c>
      <c r="C120" t="str">
        <f>VLOOKUP(B120,[1]CO95!$B$2:$C$372,2,FALSE)</f>
        <v>Electricista, eletronicista y otros (incluye a trabajadores asimilados)</v>
      </c>
      <c r="D120">
        <v>18</v>
      </c>
      <c r="G120">
        <v>3</v>
      </c>
      <c r="H120">
        <v>21</v>
      </c>
      <c r="J120">
        <v>781</v>
      </c>
      <c r="K120" t="str">
        <f>VLOOKUP(J120,[1]CO95!$B$2:$C$372,2,FALSE)</f>
        <v>Obreros de labra de metales (herreros, ajustadores, pulidores y afines)</v>
      </c>
      <c r="L120">
        <v>7</v>
      </c>
      <c r="O120">
        <v>5</v>
      </c>
      <c r="P120">
        <v>12</v>
      </c>
      <c r="R120">
        <v>783</v>
      </c>
      <c r="S120" t="str">
        <f>VLOOKUP(R120,[1]CO95!$B$2:$C$372,2,FALSE)</f>
        <v>Electricista, eletronicista y otros (incluye a trabajadores asimilados)</v>
      </c>
      <c r="T120">
        <v>20</v>
      </c>
      <c r="W120">
        <v>1</v>
      </c>
      <c r="X120">
        <v>21</v>
      </c>
      <c r="Z120">
        <v>778</v>
      </c>
      <c r="AA120" t="str">
        <f>VLOOKUP(Z120,[1]CO95!$B$2:$C$372,2,FALSE)</f>
        <v>Ebanista, operadores de maq. de labrar madera y trab. asim.</v>
      </c>
      <c r="AE120">
        <v>1</v>
      </c>
      <c r="AF120">
        <v>1</v>
      </c>
      <c r="AH120">
        <v>766</v>
      </c>
      <c r="AI120" t="str">
        <f>VLOOKUP(AH120,[1]CO95!$B$2:$C$372,2,FALSE)</f>
        <v>Panaderos, pasteleros, confiteros y obreros de la fabricación de té, café y cacao</v>
      </c>
      <c r="AK120">
        <v>1</v>
      </c>
      <c r="AM120">
        <v>2</v>
      </c>
      <c r="AN120">
        <v>3</v>
      </c>
      <c r="AP120">
        <v>781</v>
      </c>
      <c r="AQ120" t="str">
        <f>VLOOKUP(AP120,[1]CO95!$B$2:$C$372,2,FALSE)</f>
        <v>Obreros de labra de metales (herreros, ajustadores, pulidores y afines)</v>
      </c>
      <c r="AR120">
        <v>6</v>
      </c>
      <c r="AU120">
        <v>9</v>
      </c>
      <c r="AV120">
        <v>15</v>
      </c>
      <c r="AX120">
        <v>766</v>
      </c>
      <c r="AY120" t="str">
        <f>VLOOKUP(AX120,[1]CO95!$B$2:$C$372,2,FALSE)</f>
        <v>Panaderos, pasteleros, confiteros y obreros de la fabricación de té, café y cacao</v>
      </c>
      <c r="BA120">
        <v>1</v>
      </c>
      <c r="BC120">
        <v>3</v>
      </c>
      <c r="BD120">
        <v>4</v>
      </c>
      <c r="BF120">
        <v>782</v>
      </c>
      <c r="BG120" t="str">
        <f>VLOOKUP(BF120,[1]CO95!$B$2:$C$372,2,FALSE)</f>
        <v>Mecánicos de vehículos de motor</v>
      </c>
      <c r="BI120">
        <v>3</v>
      </c>
      <c r="BK120">
        <v>45</v>
      </c>
      <c r="BL120">
        <v>48</v>
      </c>
    </row>
    <row r="121" spans="2:64" x14ac:dyDescent="0.25">
      <c r="B121">
        <v>785</v>
      </c>
      <c r="C121" t="str">
        <f>VLOOKUP(B121,[1]CO95!$B$2:$C$372,2,FALSE)</f>
        <v xml:space="preserve">Fontaneros, soldadores, chapistas, caldereros y montadores de estructuras metálicas  </v>
      </c>
      <c r="D121">
        <v>5</v>
      </c>
      <c r="G121">
        <v>7</v>
      </c>
      <c r="H121">
        <v>12</v>
      </c>
      <c r="J121">
        <v>782</v>
      </c>
      <c r="K121" t="str">
        <f>VLOOKUP(J121,[1]CO95!$B$2:$C$372,2,FALSE)</f>
        <v>Mecánicos de vehículos de motor</v>
      </c>
      <c r="L121">
        <v>5</v>
      </c>
      <c r="M121">
        <v>1</v>
      </c>
      <c r="O121">
        <v>47</v>
      </c>
      <c r="P121">
        <v>53</v>
      </c>
      <c r="R121">
        <v>785</v>
      </c>
      <c r="S121" t="str">
        <f>VLOOKUP(R121,[1]CO95!$B$2:$C$372,2,FALSE)</f>
        <v xml:space="preserve">Fontaneros, soldadores, chapistas, caldereros y montadores de estructuras metálicas  </v>
      </c>
      <c r="T121">
        <v>1</v>
      </c>
      <c r="W121">
        <v>7</v>
      </c>
      <c r="X121">
        <v>8</v>
      </c>
      <c r="Z121">
        <v>781</v>
      </c>
      <c r="AA121" t="str">
        <f>VLOOKUP(Z121,[1]CO95!$B$2:$C$372,2,FALSE)</f>
        <v>Obreros de labra de metales (herreros, ajustadores, pulidores y afines)</v>
      </c>
      <c r="AB121">
        <v>5</v>
      </c>
      <c r="AE121">
        <v>10</v>
      </c>
      <c r="AF121">
        <v>15</v>
      </c>
      <c r="AH121">
        <v>771</v>
      </c>
      <c r="AI121" t="str">
        <f>VLOOKUP(AH121,[1]CO95!$B$2:$C$372,2,FALSE)</f>
        <v>Sastres y modistos</v>
      </c>
      <c r="AM121">
        <v>2</v>
      </c>
      <c r="AN121">
        <v>2</v>
      </c>
      <c r="AP121">
        <v>782</v>
      </c>
      <c r="AQ121" t="str">
        <f>VLOOKUP(AP121,[1]CO95!$B$2:$C$372,2,FALSE)</f>
        <v>Mecánicos de vehículos de motor</v>
      </c>
      <c r="AS121">
        <v>1</v>
      </c>
      <c r="AU121">
        <v>41</v>
      </c>
      <c r="AV121">
        <v>42</v>
      </c>
      <c r="AX121">
        <v>771</v>
      </c>
      <c r="AY121" t="str">
        <f>VLOOKUP(AX121,[1]CO95!$B$2:$C$372,2,FALSE)</f>
        <v>Sastres y modistos</v>
      </c>
      <c r="BC121">
        <v>1</v>
      </c>
      <c r="BD121">
        <v>1</v>
      </c>
      <c r="BF121">
        <v>783</v>
      </c>
      <c r="BG121" t="str">
        <f>VLOOKUP(BF121,[1]CO95!$B$2:$C$372,2,FALSE)</f>
        <v>Electricista, eletronicista y otros (incluye a trabajadores asimilados)</v>
      </c>
      <c r="BH121">
        <v>1</v>
      </c>
      <c r="BI121">
        <v>1</v>
      </c>
      <c r="BK121">
        <v>1</v>
      </c>
      <c r="BL121">
        <v>3</v>
      </c>
    </row>
    <row r="122" spans="2:64" x14ac:dyDescent="0.25">
      <c r="B122">
        <v>791</v>
      </c>
      <c r="C122" t="str">
        <f>VLOOKUP(B122,[1]CO95!$B$2:$C$372,2,FALSE)</f>
        <v xml:space="preserve">Ajustadores, montadores e instaladores de máquinas e instrumentos de precisión y mecánicos </v>
      </c>
      <c r="G122">
        <v>1</v>
      </c>
      <c r="H122">
        <v>1</v>
      </c>
      <c r="J122">
        <v>783</v>
      </c>
      <c r="K122" t="str">
        <f>VLOOKUP(J122,[1]CO95!$B$2:$C$372,2,FALSE)</f>
        <v>Electricista, eletronicista y otros (incluye a trabajadores asimilados)</v>
      </c>
      <c r="L122">
        <v>25</v>
      </c>
      <c r="O122">
        <v>3</v>
      </c>
      <c r="P122">
        <v>28</v>
      </c>
      <c r="R122">
        <v>791</v>
      </c>
      <c r="S122" t="str">
        <f>VLOOKUP(R122,[1]CO95!$B$2:$C$372,2,FALSE)</f>
        <v xml:space="preserve">Ajustadores, montadores e instaladores de máquinas e instrumentos de precisión y mecánicos </v>
      </c>
      <c r="W122">
        <v>1</v>
      </c>
      <c r="X122">
        <v>1</v>
      </c>
      <c r="Z122">
        <v>782</v>
      </c>
      <c r="AA122" t="str">
        <f>VLOOKUP(Z122,[1]CO95!$B$2:$C$372,2,FALSE)</f>
        <v>Mecánicos de vehículos de motor</v>
      </c>
      <c r="AC122">
        <v>1</v>
      </c>
      <c r="AE122">
        <v>43</v>
      </c>
      <c r="AF122">
        <v>44</v>
      </c>
      <c r="AH122">
        <v>778</v>
      </c>
      <c r="AI122" t="str">
        <f>VLOOKUP(AH122,[1]CO95!$B$2:$C$372,2,FALSE)</f>
        <v>Ebanista, operadores de maq. de labrar madera y trab. asim.</v>
      </c>
      <c r="AM122">
        <v>1</v>
      </c>
      <c r="AN122">
        <v>1</v>
      </c>
      <c r="AP122">
        <v>783</v>
      </c>
      <c r="AQ122" t="str">
        <f>VLOOKUP(AP122,[1]CO95!$B$2:$C$372,2,FALSE)</f>
        <v>Electricista, eletronicista y otros (incluye a trabajadores asimilados)</v>
      </c>
      <c r="AR122">
        <v>3</v>
      </c>
      <c r="AU122">
        <v>1</v>
      </c>
      <c r="AV122">
        <v>4</v>
      </c>
      <c r="AX122">
        <v>778</v>
      </c>
      <c r="AY122" t="str">
        <f>VLOOKUP(AX122,[1]CO95!$B$2:$C$372,2,FALSE)</f>
        <v>Ebanista, operadores de maq. de labrar madera y trab. asim.</v>
      </c>
      <c r="BC122">
        <v>1</v>
      </c>
      <c r="BD122">
        <v>1</v>
      </c>
      <c r="BF122">
        <v>785</v>
      </c>
      <c r="BG122" t="str">
        <f>VLOOKUP(BF122,[1]CO95!$B$2:$C$372,2,FALSE)</f>
        <v xml:space="preserve">Fontaneros, soldadores, chapistas, caldereros y montadores de estructuras metálicas  </v>
      </c>
      <c r="BH122">
        <v>2</v>
      </c>
      <c r="BK122">
        <v>10</v>
      </c>
      <c r="BL122">
        <v>12</v>
      </c>
    </row>
    <row r="123" spans="2:64" x14ac:dyDescent="0.25">
      <c r="B123">
        <v>793</v>
      </c>
      <c r="C123" t="str">
        <f>VLOOKUP(B123,[1]CO95!$B$2:$C$372,2,FALSE)</f>
        <v>Sopladores, modeladores, laminadores, cortadores y pulidores de vidrio</v>
      </c>
      <c r="G123">
        <v>1</v>
      </c>
      <c r="H123">
        <v>1</v>
      </c>
      <c r="J123">
        <v>785</v>
      </c>
      <c r="K123" t="str">
        <f>VLOOKUP(J123,[1]CO95!$B$2:$C$372,2,FALSE)</f>
        <v xml:space="preserve">Fontaneros, soldadores, chapistas, caldereros y montadores de estructuras metálicas  </v>
      </c>
      <c r="L123">
        <v>2</v>
      </c>
      <c r="O123">
        <v>7</v>
      </c>
      <c r="P123">
        <v>9</v>
      </c>
      <c r="R123">
        <v>813</v>
      </c>
      <c r="S123" t="str">
        <f>VLOOKUP(R123,[1]CO95!$B$2:$C$372,2,FALSE)</f>
        <v>Obreros fabricación y vulcanización neumáticos</v>
      </c>
      <c r="T123">
        <v>2</v>
      </c>
      <c r="X123">
        <v>2</v>
      </c>
      <c r="Z123">
        <v>783</v>
      </c>
      <c r="AA123" t="str">
        <f>VLOOKUP(Z123,[1]CO95!$B$2:$C$372,2,FALSE)</f>
        <v>Electricista, eletronicista y otros (incluye a trabajadores asimilados)</v>
      </c>
      <c r="AB123">
        <v>1</v>
      </c>
      <c r="AE123">
        <v>1</v>
      </c>
      <c r="AF123">
        <v>2</v>
      </c>
      <c r="AH123">
        <v>781</v>
      </c>
      <c r="AI123" t="str">
        <f>VLOOKUP(AH123,[1]CO95!$B$2:$C$372,2,FALSE)</f>
        <v>Obreros de labra de metales (herreros, ajustadores, pulidores y afines)</v>
      </c>
      <c r="AJ123">
        <v>7</v>
      </c>
      <c r="AM123">
        <v>9</v>
      </c>
      <c r="AN123">
        <v>16</v>
      </c>
      <c r="AP123">
        <v>785</v>
      </c>
      <c r="AQ123" t="str">
        <f>VLOOKUP(AP123,[1]CO95!$B$2:$C$372,2,FALSE)</f>
        <v xml:space="preserve">Fontaneros, soldadores, chapistas, caldereros y montadores de estructuras metálicas  </v>
      </c>
      <c r="AR123">
        <v>2</v>
      </c>
      <c r="AU123">
        <v>11</v>
      </c>
      <c r="AV123">
        <v>13</v>
      </c>
      <c r="AX123">
        <v>781</v>
      </c>
      <c r="AY123" t="str">
        <f>VLOOKUP(AX123,[1]CO95!$B$2:$C$372,2,FALSE)</f>
        <v>Obreros de labra de metales (herreros, ajustadores, pulidores y afines)</v>
      </c>
      <c r="AZ123">
        <v>4</v>
      </c>
      <c r="BC123">
        <v>6</v>
      </c>
      <c r="BD123">
        <v>10</v>
      </c>
      <c r="BF123">
        <v>791</v>
      </c>
      <c r="BG123" t="str">
        <f>VLOOKUP(BF123,[1]CO95!$B$2:$C$372,2,FALSE)</f>
        <v xml:space="preserve">Ajustadores, montadores e instaladores de máquinas e instrumentos de precisión y mecánicos </v>
      </c>
      <c r="BK123">
        <v>1</v>
      </c>
      <c r="BL123">
        <v>1</v>
      </c>
    </row>
    <row r="124" spans="2:64" x14ac:dyDescent="0.25">
      <c r="B124">
        <v>813</v>
      </c>
      <c r="C124" t="str">
        <f>VLOOKUP(B124,[1]CO95!$B$2:$C$372,2,FALSE)</f>
        <v>Obreros fabricación y vulcanización neumáticos</v>
      </c>
      <c r="D124">
        <v>4</v>
      </c>
      <c r="H124">
        <v>4</v>
      </c>
      <c r="J124">
        <v>791</v>
      </c>
      <c r="K124" t="str">
        <f>VLOOKUP(J124,[1]CO95!$B$2:$C$372,2,FALSE)</f>
        <v xml:space="preserve">Ajustadores, montadores e instaladores de máquinas e instrumentos de precisión y mecánicos </v>
      </c>
      <c r="O124">
        <v>1</v>
      </c>
      <c r="P124">
        <v>1</v>
      </c>
      <c r="R124">
        <v>842</v>
      </c>
      <c r="S124" t="str">
        <f>VLOOKUP(R124,[1]CO95!$B$2:$C$372,2,FALSE)</f>
        <v>Cesteros, bruceros y trabajadores asimilados</v>
      </c>
      <c r="W124">
        <v>1</v>
      </c>
      <c r="X124">
        <v>1</v>
      </c>
      <c r="Z124">
        <v>785</v>
      </c>
      <c r="AA124" t="str">
        <f>VLOOKUP(Z124,[1]CO95!$B$2:$C$372,2,FALSE)</f>
        <v xml:space="preserve">Fontaneros, soldadores, chapistas, caldereros y montadores de estructuras metálicas  </v>
      </c>
      <c r="AB124">
        <v>2</v>
      </c>
      <c r="AE124">
        <v>6</v>
      </c>
      <c r="AF124">
        <v>8</v>
      </c>
      <c r="AH124">
        <v>782</v>
      </c>
      <c r="AI124" t="str">
        <f>VLOOKUP(AH124,[1]CO95!$B$2:$C$372,2,FALSE)</f>
        <v>Mecánicos de vehículos de motor</v>
      </c>
      <c r="AK124">
        <v>1</v>
      </c>
      <c r="AM124">
        <v>46</v>
      </c>
      <c r="AN124">
        <v>47</v>
      </c>
      <c r="AP124">
        <v>791</v>
      </c>
      <c r="AQ124" t="str">
        <f>VLOOKUP(AP124,[1]CO95!$B$2:$C$372,2,FALSE)</f>
        <v xml:space="preserve">Ajustadores, montadores e instaladores de máquinas e instrumentos de precisión y mecánicos </v>
      </c>
      <c r="AU124">
        <v>1</v>
      </c>
      <c r="AV124">
        <v>1</v>
      </c>
      <c r="AX124">
        <v>782</v>
      </c>
      <c r="AY124" t="str">
        <f>VLOOKUP(AX124,[1]CO95!$B$2:$C$372,2,FALSE)</f>
        <v>Mecánicos de vehículos de motor</v>
      </c>
      <c r="BA124">
        <v>2</v>
      </c>
      <c r="BC124">
        <v>48</v>
      </c>
      <c r="BD124">
        <v>50</v>
      </c>
      <c r="BF124">
        <v>813</v>
      </c>
      <c r="BG124" t="str">
        <f>VLOOKUP(BF124,[1]CO95!$B$2:$C$372,2,FALSE)</f>
        <v>Obreros fabricación y vulcanización neumáticos</v>
      </c>
      <c r="BH124">
        <v>2</v>
      </c>
      <c r="BL124">
        <v>2</v>
      </c>
    </row>
    <row r="125" spans="2:64" x14ac:dyDescent="0.25">
      <c r="B125">
        <v>842</v>
      </c>
      <c r="C125" t="str">
        <f>VLOOKUP(B125,[1]CO95!$B$2:$C$372,2,FALSE)</f>
        <v>Cesteros, bruceros y trabajadores asimilados</v>
      </c>
      <c r="G125">
        <v>1</v>
      </c>
      <c r="H125">
        <v>1</v>
      </c>
      <c r="J125">
        <v>813</v>
      </c>
      <c r="K125" t="str">
        <f>VLOOKUP(J125,[1]CO95!$B$2:$C$372,2,FALSE)</f>
        <v>Obreros fabricación y vulcanización neumáticos</v>
      </c>
      <c r="L125">
        <v>2</v>
      </c>
      <c r="P125">
        <v>2</v>
      </c>
      <c r="R125">
        <v>843</v>
      </c>
      <c r="S125" t="str">
        <f>VLOOKUP(R125,[1]CO95!$B$2:$C$372,2,FALSE)</f>
        <v>Obreros de la fabricación de productos derivados de minerales</v>
      </c>
      <c r="U125">
        <v>1</v>
      </c>
      <c r="X125">
        <v>1</v>
      </c>
      <c r="Z125">
        <v>791</v>
      </c>
      <c r="AA125" t="str">
        <f>VLOOKUP(Z125,[1]CO95!$B$2:$C$372,2,FALSE)</f>
        <v xml:space="preserve">Ajustadores, montadores e instaladores de máquinas e instrumentos de precisión y mecánicos </v>
      </c>
      <c r="AE125">
        <v>1</v>
      </c>
      <c r="AF125">
        <v>1</v>
      </c>
      <c r="AH125">
        <v>783</v>
      </c>
      <c r="AI125" t="str">
        <f>VLOOKUP(AH125,[1]CO95!$B$2:$C$372,2,FALSE)</f>
        <v>Electricista, eletronicista y otros (incluye a trabajadores asimilados)</v>
      </c>
      <c r="AJ125">
        <v>3</v>
      </c>
      <c r="AK125">
        <v>1</v>
      </c>
      <c r="AM125">
        <v>1</v>
      </c>
      <c r="AN125">
        <v>5</v>
      </c>
      <c r="AP125">
        <v>813</v>
      </c>
      <c r="AQ125" t="str">
        <f>VLOOKUP(AP125,[1]CO95!$B$2:$C$372,2,FALSE)</f>
        <v>Obreros fabricación y vulcanización neumáticos</v>
      </c>
      <c r="AR125">
        <v>2</v>
      </c>
      <c r="AV125">
        <v>2</v>
      </c>
      <c r="AX125">
        <v>783</v>
      </c>
      <c r="AY125" t="str">
        <f>VLOOKUP(AX125,[1]CO95!$B$2:$C$372,2,FALSE)</f>
        <v>Electricista, eletronicista y otros (incluye a trabajadores asimilados)</v>
      </c>
      <c r="AZ125">
        <v>1</v>
      </c>
      <c r="BC125">
        <v>1</v>
      </c>
      <c r="BD125">
        <v>2</v>
      </c>
      <c r="BF125">
        <v>842</v>
      </c>
      <c r="BG125" t="str">
        <f>VLOOKUP(BF125,[1]CO95!$B$2:$C$372,2,FALSE)</f>
        <v>Cesteros, bruceros y trabajadores asimilados</v>
      </c>
      <c r="BK125">
        <v>1</v>
      </c>
      <c r="BL125">
        <v>1</v>
      </c>
    </row>
    <row r="126" spans="2:64" x14ac:dyDescent="0.25">
      <c r="B126">
        <v>843</v>
      </c>
      <c r="C126" t="str">
        <f>VLOOKUP(B126,[1]CO95!$B$2:$C$372,2,FALSE)</f>
        <v>Obreros de la fabricación de productos derivados de minerales</v>
      </c>
      <c r="E126">
        <v>2</v>
      </c>
      <c r="H126">
        <v>2</v>
      </c>
      <c r="J126">
        <v>842</v>
      </c>
      <c r="K126" t="str">
        <f>VLOOKUP(J126,[1]CO95!$B$2:$C$372,2,FALSE)</f>
        <v>Cesteros, bruceros y trabajadores asimilados</v>
      </c>
      <c r="O126">
        <v>1</v>
      </c>
      <c r="P126">
        <v>1</v>
      </c>
      <c r="R126">
        <v>852</v>
      </c>
      <c r="S126" t="str">
        <f>VLOOKUP(R126,[1]CO95!$B$2:$C$372,2,FALSE)</f>
        <v xml:space="preserve">Pintores no clasificados en otras clasificaciones </v>
      </c>
      <c r="W126">
        <v>2</v>
      </c>
      <c r="X126">
        <v>2</v>
      </c>
      <c r="Z126">
        <v>813</v>
      </c>
      <c r="AA126" t="str">
        <f>VLOOKUP(Z126,[1]CO95!$B$2:$C$372,2,FALSE)</f>
        <v>Obreros fabricación y vulcanización neumáticos</v>
      </c>
      <c r="AB126">
        <v>2</v>
      </c>
      <c r="AF126">
        <v>2</v>
      </c>
      <c r="AH126">
        <v>785</v>
      </c>
      <c r="AI126" t="str">
        <f>VLOOKUP(AH126,[1]CO95!$B$2:$C$372,2,FALSE)</f>
        <v xml:space="preserve">Fontaneros, soldadores, chapistas, caldereros y montadores de estructuras metálicas  </v>
      </c>
      <c r="AJ126">
        <v>2</v>
      </c>
      <c r="AM126">
        <v>12</v>
      </c>
      <c r="AN126">
        <v>14</v>
      </c>
      <c r="AP126">
        <v>842</v>
      </c>
      <c r="AQ126" t="str">
        <f>VLOOKUP(AP126,[1]CO95!$B$2:$C$372,2,FALSE)</f>
        <v>Cesteros, bruceros y trabajadores asimilados</v>
      </c>
      <c r="AU126">
        <v>1</v>
      </c>
      <c r="AV126">
        <v>1</v>
      </c>
      <c r="AX126">
        <v>785</v>
      </c>
      <c r="AY126" t="str">
        <f>VLOOKUP(AX126,[1]CO95!$B$2:$C$372,2,FALSE)</f>
        <v xml:space="preserve">Fontaneros, soldadores, chapistas, caldereros y montadores de estructuras metálicas  </v>
      </c>
      <c r="AZ126">
        <v>2</v>
      </c>
      <c r="BC126">
        <v>11</v>
      </c>
      <c r="BD126">
        <v>13</v>
      </c>
      <c r="BF126">
        <v>843</v>
      </c>
      <c r="BG126" t="str">
        <f>VLOOKUP(BF126,[1]CO95!$B$2:$C$372,2,FALSE)</f>
        <v>Obreros de la fabricación de productos derivados de minerales</v>
      </c>
      <c r="BI126">
        <v>1</v>
      </c>
      <c r="BL126">
        <v>1</v>
      </c>
    </row>
    <row r="127" spans="2:64" x14ac:dyDescent="0.25">
      <c r="B127">
        <v>852</v>
      </c>
      <c r="C127" t="str">
        <f>VLOOKUP(B127,[1]CO95!$B$2:$C$372,2,FALSE)</f>
        <v xml:space="preserve">Pintores no clasificados en otras clasificaciones </v>
      </c>
      <c r="G127">
        <v>1</v>
      </c>
      <c r="H127">
        <v>1</v>
      </c>
      <c r="J127">
        <v>843</v>
      </c>
      <c r="K127" t="str">
        <f>VLOOKUP(J127,[1]CO95!$B$2:$C$372,2,FALSE)</f>
        <v>Obreros de la fabricación de productos derivados de minerales</v>
      </c>
      <c r="M127">
        <v>1</v>
      </c>
      <c r="P127">
        <v>1</v>
      </c>
      <c r="R127">
        <v>861</v>
      </c>
      <c r="S127" t="str">
        <f>VLOOKUP(R127,[1]CO95!$B$2:$C$372,2,FALSE)</f>
        <v>Albañiles</v>
      </c>
      <c r="T127">
        <v>14</v>
      </c>
      <c r="X127">
        <v>14</v>
      </c>
      <c r="Z127">
        <v>842</v>
      </c>
      <c r="AA127" t="str">
        <f>VLOOKUP(Z127,[1]CO95!$B$2:$C$372,2,FALSE)</f>
        <v>Cesteros, bruceros y trabajadores asimilados</v>
      </c>
      <c r="AE127">
        <v>1</v>
      </c>
      <c r="AF127">
        <v>1</v>
      </c>
      <c r="AH127">
        <v>791</v>
      </c>
      <c r="AI127" t="str">
        <f>VLOOKUP(AH127,[1]CO95!$B$2:$C$372,2,FALSE)</f>
        <v xml:space="preserve">Ajustadores, montadores e instaladores de máquinas e instrumentos de precisión y mecánicos </v>
      </c>
      <c r="AM127">
        <v>1</v>
      </c>
      <c r="AN127">
        <v>1</v>
      </c>
      <c r="AP127">
        <v>843</v>
      </c>
      <c r="AQ127" t="str">
        <f>VLOOKUP(AP127,[1]CO95!$B$2:$C$372,2,FALSE)</f>
        <v>Obreros de la fabricación de productos derivados de minerales</v>
      </c>
      <c r="AS127">
        <v>1</v>
      </c>
      <c r="AV127">
        <v>1</v>
      </c>
      <c r="AX127">
        <v>791</v>
      </c>
      <c r="AY127" t="str">
        <f>VLOOKUP(AX127,[1]CO95!$B$2:$C$372,2,FALSE)</f>
        <v xml:space="preserve">Ajustadores, montadores e instaladores de máquinas e instrumentos de precisión y mecánicos </v>
      </c>
      <c r="BC127">
        <v>1</v>
      </c>
      <c r="BD127">
        <v>1</v>
      </c>
      <c r="BF127">
        <v>861</v>
      </c>
      <c r="BG127" t="str">
        <f>VLOOKUP(BF127,[1]CO95!$B$2:$C$372,2,FALSE)</f>
        <v>Albañiles</v>
      </c>
      <c r="BH127">
        <v>3</v>
      </c>
      <c r="BL127">
        <v>3</v>
      </c>
    </row>
    <row r="128" spans="2:64" x14ac:dyDescent="0.25">
      <c r="B128">
        <v>861</v>
      </c>
      <c r="C128" t="str">
        <f>VLOOKUP(B128,[1]CO95!$B$2:$C$372,2,FALSE)</f>
        <v>Albañiles</v>
      </c>
      <c r="D128">
        <v>8</v>
      </c>
      <c r="H128">
        <v>8</v>
      </c>
      <c r="J128">
        <v>852</v>
      </c>
      <c r="K128" t="str">
        <f>VLOOKUP(J128,[1]CO95!$B$2:$C$372,2,FALSE)</f>
        <v xml:space="preserve">Pintores no clasificados en otras clasificaciones </v>
      </c>
      <c r="O128">
        <v>2</v>
      </c>
      <c r="P128">
        <v>2</v>
      </c>
      <c r="R128">
        <v>862</v>
      </c>
      <c r="S128" t="str">
        <f>VLOOKUP(R128,[1]CO95!$B$2:$C$372,2,FALSE)</f>
        <v>Obrer.en hormigón armado,enfoscadores y soladores</v>
      </c>
      <c r="T128">
        <v>2</v>
      </c>
      <c r="X128">
        <v>2</v>
      </c>
      <c r="Z128">
        <v>843</v>
      </c>
      <c r="AA128" t="str">
        <f>VLOOKUP(Z128,[1]CO95!$B$2:$C$372,2,FALSE)</f>
        <v>Obreros de la fabricación de productos derivados de minerales</v>
      </c>
      <c r="AC128">
        <v>1</v>
      </c>
      <c r="AF128">
        <v>1</v>
      </c>
      <c r="AH128">
        <v>813</v>
      </c>
      <c r="AI128" t="str">
        <f>VLOOKUP(AH128,[1]CO95!$B$2:$C$372,2,FALSE)</f>
        <v>Obreros fabricación y vulcanización neumáticos</v>
      </c>
      <c r="AJ128">
        <v>2</v>
      </c>
      <c r="AN128">
        <v>2</v>
      </c>
      <c r="AP128">
        <v>852</v>
      </c>
      <c r="AQ128" t="str">
        <f>VLOOKUP(AP128,[1]CO95!$B$2:$C$372,2,FALSE)</f>
        <v xml:space="preserve">Pintores no clasificados en otras clasificaciones </v>
      </c>
      <c r="AU128">
        <v>1</v>
      </c>
      <c r="AV128">
        <v>1</v>
      </c>
      <c r="AX128">
        <v>813</v>
      </c>
      <c r="AY128" t="str">
        <f>VLOOKUP(AX128,[1]CO95!$B$2:$C$372,2,FALSE)</f>
        <v>Obreros fabricación y vulcanización neumáticos</v>
      </c>
      <c r="AZ128">
        <v>2</v>
      </c>
      <c r="BD128">
        <v>2</v>
      </c>
      <c r="BF128">
        <v>862</v>
      </c>
      <c r="BG128" t="str">
        <f>VLOOKUP(BF128,[1]CO95!$B$2:$C$372,2,FALSE)</f>
        <v>Obrer.en hormigón armado,enfoscadores y soladores</v>
      </c>
      <c r="BH128">
        <v>1</v>
      </c>
      <c r="BL128">
        <v>1</v>
      </c>
    </row>
    <row r="129" spans="2:64" x14ac:dyDescent="0.25">
      <c r="B129">
        <v>862</v>
      </c>
      <c r="C129" t="str">
        <f>VLOOKUP(B129,[1]CO95!$B$2:$C$372,2,FALSE)</f>
        <v>Obrer.en hormigón armado,enfoscadores y soladores</v>
      </c>
      <c r="D129">
        <v>1</v>
      </c>
      <c r="H129">
        <v>1</v>
      </c>
      <c r="J129">
        <v>861</v>
      </c>
      <c r="K129" t="str">
        <f>VLOOKUP(J129,[1]CO95!$B$2:$C$372,2,FALSE)</f>
        <v>Albañiles</v>
      </c>
      <c r="L129">
        <v>11</v>
      </c>
      <c r="P129">
        <v>11</v>
      </c>
      <c r="R129">
        <v>864</v>
      </c>
      <c r="S129" t="str">
        <f>VLOOKUP(R129,[1]CO95!$B$2:$C$372,2,FALSE)</f>
        <v>Carpinteros y paqueteros de construcción</v>
      </c>
      <c r="T129">
        <v>5</v>
      </c>
      <c r="X129">
        <v>5</v>
      </c>
      <c r="Z129">
        <v>852</v>
      </c>
      <c r="AA129" t="str">
        <f>VLOOKUP(Z129,[1]CO95!$B$2:$C$372,2,FALSE)</f>
        <v xml:space="preserve">Pintores no clasificados en otras clasificaciones </v>
      </c>
      <c r="AE129">
        <v>2</v>
      </c>
      <c r="AF129">
        <v>2</v>
      </c>
      <c r="AH129">
        <v>842</v>
      </c>
      <c r="AI129" t="str">
        <f>VLOOKUP(AH129,[1]CO95!$B$2:$C$372,2,FALSE)</f>
        <v>Cesteros, bruceros y trabajadores asimilados</v>
      </c>
      <c r="AM129">
        <v>1</v>
      </c>
      <c r="AN129">
        <v>1</v>
      </c>
      <c r="AP129">
        <v>861</v>
      </c>
      <c r="AQ129" t="str">
        <f>VLOOKUP(AP129,[1]CO95!$B$2:$C$372,2,FALSE)</f>
        <v>Albañiles</v>
      </c>
      <c r="AR129">
        <v>10</v>
      </c>
      <c r="AV129">
        <v>10</v>
      </c>
      <c r="AX129">
        <v>832</v>
      </c>
      <c r="AY129" t="str">
        <f>VLOOKUP(AX129,[1]CO95!$B$2:$C$372,2,FALSE)</f>
        <v>Operadores de prensas de imprimir</v>
      </c>
      <c r="AZ129">
        <v>1</v>
      </c>
      <c r="BD129">
        <v>1</v>
      </c>
      <c r="BF129">
        <v>864</v>
      </c>
      <c r="BG129" t="str">
        <f>VLOOKUP(BF129,[1]CO95!$B$2:$C$372,2,FALSE)</f>
        <v>Carpinteros y paqueteros de construcción</v>
      </c>
      <c r="BH129">
        <v>2</v>
      </c>
      <c r="BL129">
        <v>2</v>
      </c>
    </row>
    <row r="130" spans="2:64" x14ac:dyDescent="0.25">
      <c r="B130">
        <v>864</v>
      </c>
      <c r="C130" t="str">
        <f>VLOOKUP(B130,[1]CO95!$B$2:$C$372,2,FALSE)</f>
        <v>Carpinteros y paqueteros de construcción</v>
      </c>
      <c r="D130">
        <v>3</v>
      </c>
      <c r="H130">
        <v>3</v>
      </c>
      <c r="J130">
        <v>862</v>
      </c>
      <c r="K130" t="str">
        <f>VLOOKUP(J130,[1]CO95!$B$2:$C$372,2,FALSE)</f>
        <v>Obrer.en hormigón armado,enfoscadores y soladores</v>
      </c>
      <c r="L130">
        <v>2</v>
      </c>
      <c r="P130">
        <v>2</v>
      </c>
      <c r="R130">
        <v>867</v>
      </c>
      <c r="S130" t="str">
        <f>VLOOKUP(R130,[1]CO95!$B$2:$C$372,2,FALSE)</f>
        <v>Cristaleros</v>
      </c>
      <c r="T130">
        <v>1</v>
      </c>
      <c r="W130">
        <v>1</v>
      </c>
      <c r="X130">
        <v>2</v>
      </c>
      <c r="Z130">
        <v>861</v>
      </c>
      <c r="AA130" t="str">
        <f>VLOOKUP(Z130,[1]CO95!$B$2:$C$372,2,FALSE)</f>
        <v>Albañiles</v>
      </c>
      <c r="AB130">
        <v>13</v>
      </c>
      <c r="AF130">
        <v>13</v>
      </c>
      <c r="AH130">
        <v>843</v>
      </c>
      <c r="AI130" t="str">
        <f>VLOOKUP(AH130,[1]CO95!$B$2:$C$372,2,FALSE)</f>
        <v>Obreros de la fabricación de productos derivados de minerales</v>
      </c>
      <c r="AK130">
        <v>1</v>
      </c>
      <c r="AN130">
        <v>1</v>
      </c>
      <c r="AP130">
        <v>862</v>
      </c>
      <c r="AQ130" t="str">
        <f>VLOOKUP(AP130,[1]CO95!$B$2:$C$372,2,FALSE)</f>
        <v>Obrer.en hormigón armado,enfoscadores y soladores</v>
      </c>
      <c r="AR130">
        <v>1</v>
      </c>
      <c r="AV130">
        <v>1</v>
      </c>
      <c r="AX130">
        <v>842</v>
      </c>
      <c r="AY130" t="str">
        <f>VLOOKUP(AX130,[1]CO95!$B$2:$C$372,2,FALSE)</f>
        <v>Cesteros, bruceros y trabajadores asimilados</v>
      </c>
      <c r="BC130">
        <v>1</v>
      </c>
      <c r="BD130">
        <v>1</v>
      </c>
      <c r="BF130">
        <v>867</v>
      </c>
      <c r="BG130" t="str">
        <f>VLOOKUP(BF130,[1]CO95!$B$2:$C$372,2,FALSE)</f>
        <v>Cristaleros</v>
      </c>
      <c r="BK130">
        <v>2</v>
      </c>
      <c r="BL130">
        <v>2</v>
      </c>
    </row>
    <row r="131" spans="2:64" x14ac:dyDescent="0.25">
      <c r="B131">
        <v>867</v>
      </c>
      <c r="C131" t="str">
        <f>VLOOKUP(B131,[1]CO95!$B$2:$C$372,2,FALSE)</f>
        <v>Cristaleros</v>
      </c>
      <c r="D131">
        <v>1</v>
      </c>
      <c r="G131">
        <v>1</v>
      </c>
      <c r="H131">
        <v>2</v>
      </c>
      <c r="J131">
        <v>864</v>
      </c>
      <c r="K131" t="str">
        <f>VLOOKUP(J131,[1]CO95!$B$2:$C$372,2,FALSE)</f>
        <v>Carpinteros y paqueteros de construcción</v>
      </c>
      <c r="L131">
        <v>5</v>
      </c>
      <c r="P131">
        <v>5</v>
      </c>
      <c r="R131">
        <v>868</v>
      </c>
      <c r="S131" t="str">
        <f>VLOOKUP(R131,[1]CO95!$B$2:$C$372,2,FALSE)</f>
        <v>Obreros de la construcción no especificado</v>
      </c>
      <c r="T131">
        <v>19</v>
      </c>
      <c r="W131">
        <v>2</v>
      </c>
      <c r="X131">
        <v>21</v>
      </c>
      <c r="Z131">
        <v>862</v>
      </c>
      <c r="AA131" t="str">
        <f>VLOOKUP(Z131,[1]CO95!$B$2:$C$372,2,FALSE)</f>
        <v>Obrer.en hormigón armado,enfoscadores y soladores</v>
      </c>
      <c r="AB131">
        <v>2</v>
      </c>
      <c r="AF131">
        <v>2</v>
      </c>
      <c r="AH131">
        <v>852</v>
      </c>
      <c r="AI131" t="str">
        <f>VLOOKUP(AH131,[1]CO95!$B$2:$C$372,2,FALSE)</f>
        <v xml:space="preserve">Pintores no clasificados en otras clasificaciones </v>
      </c>
      <c r="AM131">
        <v>2</v>
      </c>
      <c r="AN131">
        <v>2</v>
      </c>
      <c r="AP131">
        <v>864</v>
      </c>
      <c r="AQ131" t="str">
        <f>VLOOKUP(AP131,[1]CO95!$B$2:$C$372,2,FALSE)</f>
        <v>Carpinteros y paqueteros de construcción</v>
      </c>
      <c r="AR131">
        <v>3</v>
      </c>
      <c r="AV131">
        <v>3</v>
      </c>
      <c r="AX131">
        <v>843</v>
      </c>
      <c r="AY131" t="str">
        <f>VLOOKUP(AX131,[1]CO95!$B$2:$C$372,2,FALSE)</f>
        <v>Obreros de la fabricación de productos derivados de minerales</v>
      </c>
      <c r="BA131">
        <v>1</v>
      </c>
      <c r="BD131">
        <v>1</v>
      </c>
      <c r="BF131">
        <v>868</v>
      </c>
      <c r="BG131" t="str">
        <f>VLOOKUP(BF131,[1]CO95!$B$2:$C$372,2,FALSE)</f>
        <v>Obreros de la construcción no especificado</v>
      </c>
      <c r="BH131">
        <v>12</v>
      </c>
      <c r="BK131">
        <v>1</v>
      </c>
      <c r="BL131">
        <v>13</v>
      </c>
    </row>
    <row r="132" spans="2:64" x14ac:dyDescent="0.25">
      <c r="B132">
        <v>868</v>
      </c>
      <c r="C132" t="str">
        <f>VLOOKUP(B132,[1]CO95!$B$2:$C$372,2,FALSE)</f>
        <v>Obreros de la construcción no especificado</v>
      </c>
      <c r="D132">
        <v>20</v>
      </c>
      <c r="G132">
        <v>2</v>
      </c>
      <c r="H132">
        <v>22</v>
      </c>
      <c r="J132">
        <v>867</v>
      </c>
      <c r="K132" t="str">
        <f>VLOOKUP(J132,[1]CO95!$B$2:$C$372,2,FALSE)</f>
        <v>Cristaleros</v>
      </c>
      <c r="L132">
        <v>1</v>
      </c>
      <c r="O132">
        <v>1</v>
      </c>
      <c r="P132">
        <v>2</v>
      </c>
      <c r="R132">
        <v>871</v>
      </c>
      <c r="S132" t="str">
        <f>VLOOKUP(R132,[1]CO95!$B$2:$C$372,2,FALSE)</f>
        <v>Operador de instalac. de produc. de energ.eléctricas</v>
      </c>
      <c r="T132">
        <v>2</v>
      </c>
      <c r="W132">
        <v>1</v>
      </c>
      <c r="X132">
        <v>3</v>
      </c>
      <c r="Z132">
        <v>864</v>
      </c>
      <c r="AA132" t="str">
        <f>VLOOKUP(Z132,[1]CO95!$B$2:$C$372,2,FALSE)</f>
        <v>Carpinteros y paqueteros de construcción</v>
      </c>
      <c r="AB132">
        <v>5</v>
      </c>
      <c r="AF132">
        <v>5</v>
      </c>
      <c r="AH132">
        <v>861</v>
      </c>
      <c r="AI132" t="str">
        <f>VLOOKUP(AH132,[1]CO95!$B$2:$C$372,2,FALSE)</f>
        <v>Albañiles</v>
      </c>
      <c r="AJ132">
        <v>9</v>
      </c>
      <c r="AN132">
        <v>9</v>
      </c>
      <c r="AP132">
        <v>867</v>
      </c>
      <c r="AQ132" t="str">
        <f>VLOOKUP(AP132,[1]CO95!$B$2:$C$372,2,FALSE)</f>
        <v>Cristaleros</v>
      </c>
      <c r="AR132">
        <v>1</v>
      </c>
      <c r="AU132">
        <v>1</v>
      </c>
      <c r="AV132">
        <v>2</v>
      </c>
      <c r="AX132">
        <v>861</v>
      </c>
      <c r="AY132" t="str">
        <f>VLOOKUP(AX132,[1]CO95!$B$2:$C$372,2,FALSE)</f>
        <v>Albañiles</v>
      </c>
      <c r="AZ132">
        <v>6</v>
      </c>
      <c r="BD132">
        <v>6</v>
      </c>
      <c r="BF132">
        <v>871</v>
      </c>
      <c r="BG132" t="str">
        <f>VLOOKUP(BF132,[1]CO95!$B$2:$C$372,2,FALSE)</f>
        <v>Operador de instalac. de produc. de energ.eléctricas</v>
      </c>
      <c r="BH132">
        <v>3</v>
      </c>
      <c r="BK132">
        <v>1</v>
      </c>
      <c r="BL132">
        <v>4</v>
      </c>
    </row>
    <row r="133" spans="2:64" x14ac:dyDescent="0.25">
      <c r="B133">
        <v>871</v>
      </c>
      <c r="C133" t="str">
        <f>VLOOKUP(B133,[1]CO95!$B$2:$C$372,2,FALSE)</f>
        <v>Operador de instalac. de produc. de energ.eléctricas</v>
      </c>
      <c r="D133">
        <v>2</v>
      </c>
      <c r="G133">
        <v>1</v>
      </c>
      <c r="H133">
        <v>3</v>
      </c>
      <c r="J133">
        <v>868</v>
      </c>
      <c r="K133" t="str">
        <f>VLOOKUP(J133,[1]CO95!$B$2:$C$372,2,FALSE)</f>
        <v>Obreros de la construcción no especificado</v>
      </c>
      <c r="L133">
        <v>22</v>
      </c>
      <c r="O133">
        <v>11</v>
      </c>
      <c r="P133">
        <v>33</v>
      </c>
      <c r="R133">
        <v>872</v>
      </c>
      <c r="S133" t="str">
        <f>VLOOKUP(R133,[1]CO95!$B$2:$C$372,2,FALSE)</f>
        <v xml:space="preserve">Operador de máquina agrícola y forestal y motorizada </v>
      </c>
      <c r="U133">
        <v>1</v>
      </c>
      <c r="X133">
        <v>1</v>
      </c>
      <c r="Z133">
        <v>867</v>
      </c>
      <c r="AA133" t="str">
        <f>VLOOKUP(Z133,[1]CO95!$B$2:$C$372,2,FALSE)</f>
        <v>Cristaleros</v>
      </c>
      <c r="AB133">
        <v>1</v>
      </c>
      <c r="AE133">
        <v>2</v>
      </c>
      <c r="AF133">
        <v>3</v>
      </c>
      <c r="AH133">
        <v>862</v>
      </c>
      <c r="AI133" t="str">
        <f>VLOOKUP(AH133,[1]CO95!$B$2:$C$372,2,FALSE)</f>
        <v>Obrer.en hormigón armado,enfoscadores y soladores</v>
      </c>
      <c r="AJ133">
        <v>2</v>
      </c>
      <c r="AN133">
        <v>2</v>
      </c>
      <c r="AP133">
        <v>868</v>
      </c>
      <c r="AQ133" t="str">
        <f>VLOOKUP(AP133,[1]CO95!$B$2:$C$372,2,FALSE)</f>
        <v>Obreros de la construcción no especificado</v>
      </c>
      <c r="AR133">
        <v>32</v>
      </c>
      <c r="AU133">
        <v>1</v>
      </c>
      <c r="AV133">
        <v>33</v>
      </c>
      <c r="AX133">
        <v>862</v>
      </c>
      <c r="AY133" t="str">
        <f>VLOOKUP(AX133,[1]CO95!$B$2:$C$372,2,FALSE)</f>
        <v>Obrer.en hormigón armado,enfoscadores y soladores</v>
      </c>
      <c r="AZ133">
        <v>1</v>
      </c>
      <c r="BD133">
        <v>1</v>
      </c>
      <c r="BF133">
        <v>872</v>
      </c>
      <c r="BG133" t="str">
        <f>VLOOKUP(BF133,[1]CO95!$B$2:$C$372,2,FALSE)</f>
        <v xml:space="preserve">Operador de máquina agrícola y forestal y motorizada </v>
      </c>
      <c r="BI133">
        <v>2</v>
      </c>
      <c r="BL133">
        <v>2</v>
      </c>
    </row>
    <row r="134" spans="2:64" x14ac:dyDescent="0.25">
      <c r="B134">
        <v>872</v>
      </c>
      <c r="C134" t="str">
        <f>VLOOKUP(B134,[1]CO95!$B$2:$C$372,2,FALSE)</f>
        <v xml:space="preserve">Operador de máquina agrícola y forestal y motorizada </v>
      </c>
      <c r="E134">
        <v>1</v>
      </c>
      <c r="H134">
        <v>1</v>
      </c>
      <c r="J134">
        <v>871</v>
      </c>
      <c r="K134" t="str">
        <f>VLOOKUP(J134,[1]CO95!$B$2:$C$372,2,FALSE)</f>
        <v>Operador de instalac. de produc. de energ.eléctricas</v>
      </c>
      <c r="L134">
        <v>2</v>
      </c>
      <c r="O134">
        <v>1</v>
      </c>
      <c r="P134">
        <v>3</v>
      </c>
      <c r="R134">
        <v>873</v>
      </c>
      <c r="S134" t="str">
        <f>VLOOKUP(R134,[1]CO95!$B$2:$C$372,2,FALSE)</f>
        <v>Operador de máquina fija y de instalac.similares</v>
      </c>
      <c r="T134">
        <v>4</v>
      </c>
      <c r="W134">
        <v>4</v>
      </c>
      <c r="X134">
        <v>8</v>
      </c>
      <c r="Z134">
        <v>868</v>
      </c>
      <c r="AA134" t="str">
        <f>VLOOKUP(Z134,[1]CO95!$B$2:$C$372,2,FALSE)</f>
        <v>Obreros de la construcción no especificado</v>
      </c>
      <c r="AB134">
        <v>32</v>
      </c>
      <c r="AE134">
        <v>2</v>
      </c>
      <c r="AF134">
        <v>34</v>
      </c>
      <c r="AH134">
        <v>864</v>
      </c>
      <c r="AI134" t="str">
        <f>VLOOKUP(AH134,[1]CO95!$B$2:$C$372,2,FALSE)</f>
        <v>Carpinteros y paqueteros de construcción</v>
      </c>
      <c r="AJ134">
        <v>3</v>
      </c>
      <c r="AN134">
        <v>3</v>
      </c>
      <c r="AP134">
        <v>871</v>
      </c>
      <c r="AQ134" t="str">
        <f>VLOOKUP(AP134,[1]CO95!$B$2:$C$372,2,FALSE)</f>
        <v>Operador de instalac. de produc. de energ.eléctricas</v>
      </c>
      <c r="AR134">
        <v>3</v>
      </c>
      <c r="AU134">
        <v>1</v>
      </c>
      <c r="AV134">
        <v>4</v>
      </c>
      <c r="AX134">
        <v>864</v>
      </c>
      <c r="AY134" t="str">
        <f>VLOOKUP(AX134,[1]CO95!$B$2:$C$372,2,FALSE)</f>
        <v>Carpinteros y paqueteros de construcción</v>
      </c>
      <c r="AZ134">
        <v>2</v>
      </c>
      <c r="BD134">
        <v>2</v>
      </c>
      <c r="BF134">
        <v>873</v>
      </c>
      <c r="BG134" t="str">
        <f>VLOOKUP(BF134,[1]CO95!$B$2:$C$372,2,FALSE)</f>
        <v>Operador de máquina fija y de instalac.similares</v>
      </c>
      <c r="BH134">
        <v>3</v>
      </c>
      <c r="BK134">
        <v>2</v>
      </c>
      <c r="BL134">
        <v>5</v>
      </c>
    </row>
    <row r="135" spans="2:64" x14ac:dyDescent="0.25">
      <c r="B135">
        <v>873</v>
      </c>
      <c r="C135" t="str">
        <f>VLOOKUP(B135,[1]CO95!$B$2:$C$372,2,FALSE)</f>
        <v>Operador de máquina fija y de instalac.similares</v>
      </c>
      <c r="D135">
        <v>4</v>
      </c>
      <c r="G135">
        <v>6</v>
      </c>
      <c r="H135">
        <v>10</v>
      </c>
      <c r="J135">
        <v>872</v>
      </c>
      <c r="K135" t="str">
        <f>VLOOKUP(J135,[1]CO95!$B$2:$C$372,2,FALSE)</f>
        <v xml:space="preserve">Operador de máquina agrícola y forestal y motorizada </v>
      </c>
      <c r="M135">
        <v>1</v>
      </c>
      <c r="P135">
        <v>1</v>
      </c>
      <c r="R135">
        <v>875</v>
      </c>
      <c r="S135" t="str">
        <f>VLOOKUP(R135,[1]CO95!$B$2:$C$372,2,FALSE)</f>
        <v>Conductores de gruas y operad.de instal elevac.</v>
      </c>
      <c r="T135">
        <v>3</v>
      </c>
      <c r="W135">
        <v>2</v>
      </c>
      <c r="X135">
        <v>5</v>
      </c>
      <c r="Z135">
        <v>871</v>
      </c>
      <c r="AA135" t="str">
        <f>VLOOKUP(Z135,[1]CO95!$B$2:$C$372,2,FALSE)</f>
        <v>Operador de instalac. de produc. de energ.eléctricas</v>
      </c>
      <c r="AB135">
        <v>3</v>
      </c>
      <c r="AE135">
        <v>1</v>
      </c>
      <c r="AF135">
        <v>4</v>
      </c>
      <c r="AH135">
        <v>867</v>
      </c>
      <c r="AI135" t="str">
        <f>VLOOKUP(AH135,[1]CO95!$B$2:$C$372,2,FALSE)</f>
        <v>Cristaleros</v>
      </c>
      <c r="AJ135">
        <v>1</v>
      </c>
      <c r="AM135">
        <v>1</v>
      </c>
      <c r="AN135">
        <v>2</v>
      </c>
      <c r="AP135">
        <v>872</v>
      </c>
      <c r="AQ135" t="str">
        <f>VLOOKUP(AP135,[1]CO95!$B$2:$C$372,2,FALSE)</f>
        <v xml:space="preserve">Operador de máquina agrícola y forestal y motorizada </v>
      </c>
      <c r="AS135">
        <v>1</v>
      </c>
      <c r="AV135">
        <v>1</v>
      </c>
      <c r="AX135">
        <v>867</v>
      </c>
      <c r="AY135" t="str">
        <f>VLOOKUP(AX135,[1]CO95!$B$2:$C$372,2,FALSE)</f>
        <v>Cristaleros</v>
      </c>
      <c r="BC135">
        <v>2</v>
      </c>
      <c r="BD135">
        <v>2</v>
      </c>
      <c r="BF135">
        <v>875</v>
      </c>
      <c r="BG135" t="str">
        <f>VLOOKUP(BF135,[1]CO95!$B$2:$C$372,2,FALSE)</f>
        <v>Conductores de gruas y operad.de instal elevac.</v>
      </c>
      <c r="BH135">
        <v>1</v>
      </c>
      <c r="BI135">
        <v>1</v>
      </c>
      <c r="BK135">
        <v>5</v>
      </c>
      <c r="BL135">
        <v>7</v>
      </c>
    </row>
    <row r="136" spans="2:64" x14ac:dyDescent="0.25">
      <c r="B136">
        <v>875</v>
      </c>
      <c r="C136" t="str">
        <f>VLOOKUP(B136,[1]CO95!$B$2:$C$372,2,FALSE)</f>
        <v>Conductores de gruas y operad.de instal elevac.</v>
      </c>
      <c r="D136">
        <v>1</v>
      </c>
      <c r="G136">
        <v>2</v>
      </c>
      <c r="H136">
        <v>3</v>
      </c>
      <c r="J136">
        <v>873</v>
      </c>
      <c r="K136" t="str">
        <f>VLOOKUP(J136,[1]CO95!$B$2:$C$372,2,FALSE)</f>
        <v>Operador de máquina fija y de instalac.similares</v>
      </c>
      <c r="L136">
        <v>4</v>
      </c>
      <c r="O136">
        <v>6</v>
      </c>
      <c r="P136">
        <v>10</v>
      </c>
      <c r="R136">
        <v>876</v>
      </c>
      <c r="S136" t="str">
        <f>VLOOKUP(R136,[1]CO95!$B$2:$C$372,2,FALSE)</f>
        <v>Conductores de máquina para el movimiento de tierras y equipos afines</v>
      </c>
      <c r="T136">
        <v>8</v>
      </c>
      <c r="W136">
        <v>4</v>
      </c>
      <c r="X136">
        <v>12</v>
      </c>
      <c r="Z136">
        <v>873</v>
      </c>
      <c r="AA136" t="str">
        <f>VLOOKUP(Z136,[1]CO95!$B$2:$C$372,2,FALSE)</f>
        <v>Operador de máquina fija y de instalac.similares</v>
      </c>
      <c r="AB136">
        <v>4</v>
      </c>
      <c r="AE136">
        <v>4</v>
      </c>
      <c r="AF136">
        <v>8</v>
      </c>
      <c r="AH136">
        <v>868</v>
      </c>
      <c r="AI136" t="str">
        <f>VLOOKUP(AH136,[1]CO95!$B$2:$C$372,2,FALSE)</f>
        <v>Obreros de la construcción no especificado</v>
      </c>
      <c r="AJ136">
        <v>37</v>
      </c>
      <c r="AM136">
        <v>1</v>
      </c>
      <c r="AN136">
        <v>38</v>
      </c>
      <c r="AP136">
        <v>873</v>
      </c>
      <c r="AQ136" t="str">
        <f>VLOOKUP(AP136,[1]CO95!$B$2:$C$372,2,FALSE)</f>
        <v>Operador de máquina fija y de instalac.similares</v>
      </c>
      <c r="AR136">
        <v>3</v>
      </c>
      <c r="AU136">
        <v>3</v>
      </c>
      <c r="AV136">
        <v>6</v>
      </c>
      <c r="AX136">
        <v>868</v>
      </c>
      <c r="AY136" t="str">
        <f>VLOOKUP(AX136,[1]CO95!$B$2:$C$372,2,FALSE)</f>
        <v>Obreros de la construcción no especificado</v>
      </c>
      <c r="AZ136">
        <v>41</v>
      </c>
      <c r="BC136">
        <v>1</v>
      </c>
      <c r="BD136">
        <v>42</v>
      </c>
      <c r="BF136">
        <v>876</v>
      </c>
      <c r="BG136" t="str">
        <f>VLOOKUP(BF136,[1]CO95!$B$2:$C$372,2,FALSE)</f>
        <v>Conductores de máquina para el movimiento de tierras y equipos afines</v>
      </c>
      <c r="BH136">
        <v>6</v>
      </c>
      <c r="BK136">
        <v>1</v>
      </c>
      <c r="BL136">
        <v>7</v>
      </c>
    </row>
    <row r="137" spans="2:64" x14ac:dyDescent="0.25">
      <c r="B137">
        <v>876</v>
      </c>
      <c r="C137" t="str">
        <f>VLOOKUP(B137,[1]CO95!$B$2:$C$372,2,FALSE)</f>
        <v>Conductores de máquina para el movimiento de tierras y equipos afines</v>
      </c>
      <c r="D137">
        <v>12</v>
      </c>
      <c r="G137">
        <v>1</v>
      </c>
      <c r="H137">
        <v>13</v>
      </c>
      <c r="J137">
        <v>875</v>
      </c>
      <c r="K137" t="str">
        <f>VLOOKUP(J137,[1]CO95!$B$2:$C$372,2,FALSE)</f>
        <v>Conductores de gruas y operad.de instal elevac.</v>
      </c>
      <c r="L137">
        <v>3</v>
      </c>
      <c r="O137">
        <v>2</v>
      </c>
      <c r="P137">
        <v>5</v>
      </c>
      <c r="R137">
        <v>877</v>
      </c>
      <c r="S137" t="str">
        <f>VLOOKUP(R137,[1]CO95!$B$2:$C$372,2,FALSE)</f>
        <v xml:space="preserve">Obreros de la manipulación de mercancía y materiales y de movimiento de tierras n.e.p. </v>
      </c>
      <c r="W137">
        <v>3</v>
      </c>
      <c r="X137">
        <v>3</v>
      </c>
      <c r="Z137">
        <v>875</v>
      </c>
      <c r="AA137" t="str">
        <f>VLOOKUP(Z137,[1]CO95!$B$2:$C$372,2,FALSE)</f>
        <v>Conductores de gruas y operad.de instal elevac.</v>
      </c>
      <c r="AB137">
        <v>4</v>
      </c>
      <c r="AE137">
        <v>2</v>
      </c>
      <c r="AF137">
        <v>6</v>
      </c>
      <c r="AH137">
        <v>871</v>
      </c>
      <c r="AI137" t="str">
        <f>VLOOKUP(AH137,[1]CO95!$B$2:$C$372,2,FALSE)</f>
        <v>Operador de instalac. de produc. de energ.eléctricas</v>
      </c>
      <c r="AJ137">
        <v>3</v>
      </c>
      <c r="AM137">
        <v>1</v>
      </c>
      <c r="AN137">
        <v>4</v>
      </c>
      <c r="AP137">
        <v>875</v>
      </c>
      <c r="AQ137" t="str">
        <f>VLOOKUP(AP137,[1]CO95!$B$2:$C$372,2,FALSE)</f>
        <v>Conductores de gruas y operad.de instal elevac.</v>
      </c>
      <c r="AR137">
        <v>3</v>
      </c>
      <c r="AS137">
        <v>1</v>
      </c>
      <c r="AU137">
        <v>4</v>
      </c>
      <c r="AV137">
        <v>8</v>
      </c>
      <c r="AX137">
        <v>871</v>
      </c>
      <c r="AY137" t="str">
        <f>VLOOKUP(AX137,[1]CO95!$B$2:$C$372,2,FALSE)</f>
        <v>Operador de instalac. de produc. de energ.eléctricas</v>
      </c>
      <c r="AZ137">
        <v>3</v>
      </c>
      <c r="BC137">
        <v>1</v>
      </c>
      <c r="BD137">
        <v>4</v>
      </c>
      <c r="BF137">
        <v>877</v>
      </c>
      <c r="BG137" t="str">
        <f>VLOOKUP(BF137,[1]CO95!$B$2:$C$372,2,FALSE)</f>
        <v xml:space="preserve">Obreros de la manipulación de mercancía y materiales y de movimiento de tierras n.e.p. </v>
      </c>
      <c r="BK137">
        <v>6</v>
      </c>
      <c r="BL137">
        <v>6</v>
      </c>
    </row>
    <row r="138" spans="2:64" x14ac:dyDescent="0.25">
      <c r="B138">
        <v>877</v>
      </c>
      <c r="C138" t="str">
        <f>VLOOKUP(B138,[1]CO95!$B$2:$C$372,2,FALSE)</f>
        <v xml:space="preserve">Obreros de la manipulación de mercancía y materiales y de movimiento de tierras n.e.p. </v>
      </c>
      <c r="D138">
        <v>2</v>
      </c>
      <c r="G138">
        <v>4</v>
      </c>
      <c r="H138">
        <v>6</v>
      </c>
      <c r="J138">
        <v>876</v>
      </c>
      <c r="K138" t="str">
        <f>VLOOKUP(J138,[1]CO95!$B$2:$C$372,2,FALSE)</f>
        <v>Conductores de máquina para el movimiento de tierras y equipos afines</v>
      </c>
      <c r="L138">
        <v>12</v>
      </c>
      <c r="O138">
        <v>3</v>
      </c>
      <c r="P138">
        <v>15</v>
      </c>
      <c r="R138">
        <v>885</v>
      </c>
      <c r="S138" t="str">
        <f>VLOOKUP(R138,[1]CO95!$B$2:$C$372,2,FALSE)</f>
        <v>Conductores de vehículos de motor</v>
      </c>
      <c r="T138">
        <v>23</v>
      </c>
      <c r="U138">
        <v>3</v>
      </c>
      <c r="W138">
        <v>26</v>
      </c>
      <c r="X138">
        <v>52</v>
      </c>
      <c r="Z138">
        <v>876</v>
      </c>
      <c r="AA138" t="str">
        <f>VLOOKUP(Z138,[1]CO95!$B$2:$C$372,2,FALSE)</f>
        <v>Conductores de máquina para el movimiento de tierras y equipos afines</v>
      </c>
      <c r="AB138">
        <v>6</v>
      </c>
      <c r="AF138">
        <v>6</v>
      </c>
      <c r="AH138">
        <v>872</v>
      </c>
      <c r="AI138" t="str">
        <f>VLOOKUP(AH138,[1]CO95!$B$2:$C$372,2,FALSE)</f>
        <v xml:space="preserve">Operador de máquina agrícola y forestal y motorizada </v>
      </c>
      <c r="AK138">
        <v>1</v>
      </c>
      <c r="AN138">
        <v>1</v>
      </c>
      <c r="AP138">
        <v>876</v>
      </c>
      <c r="AQ138" t="str">
        <f>VLOOKUP(AP138,[1]CO95!$B$2:$C$372,2,FALSE)</f>
        <v>Conductores de máquina para el movimiento de tierras y equipos afines</v>
      </c>
      <c r="AR138">
        <v>5</v>
      </c>
      <c r="AV138">
        <v>5</v>
      </c>
      <c r="AX138">
        <v>872</v>
      </c>
      <c r="AY138" t="str">
        <f>VLOOKUP(AX138,[1]CO95!$B$2:$C$372,2,FALSE)</f>
        <v xml:space="preserve">Operador de máquina agrícola y forestal y motorizada </v>
      </c>
      <c r="BA138">
        <v>2</v>
      </c>
      <c r="BD138">
        <v>2</v>
      </c>
      <c r="BF138">
        <v>885</v>
      </c>
      <c r="BG138" t="str">
        <f>VLOOKUP(BF138,[1]CO95!$B$2:$C$372,2,FALSE)</f>
        <v>Conductores de vehículos de motor</v>
      </c>
      <c r="BH138">
        <v>25</v>
      </c>
      <c r="BI138">
        <v>1</v>
      </c>
      <c r="BK138">
        <v>26</v>
      </c>
      <c r="BL138">
        <v>52</v>
      </c>
    </row>
    <row r="139" spans="2:64" x14ac:dyDescent="0.25">
      <c r="B139">
        <v>885</v>
      </c>
      <c r="C139" t="str">
        <f>VLOOKUP(B139,[1]CO95!$B$2:$C$372,2,FALSE)</f>
        <v>Conductores de vehículos de motor</v>
      </c>
      <c r="D139">
        <v>23</v>
      </c>
      <c r="E139">
        <v>4</v>
      </c>
      <c r="G139">
        <v>28</v>
      </c>
      <c r="H139">
        <v>55</v>
      </c>
      <c r="J139">
        <v>877</v>
      </c>
      <c r="K139" t="str">
        <f>VLOOKUP(J139,[1]CO95!$B$2:$C$372,2,FALSE)</f>
        <v xml:space="preserve">Obreros de la manipulación de mercancía y materiales y de movimiento de tierras n.e.p. </v>
      </c>
      <c r="L139">
        <v>2</v>
      </c>
      <c r="O139">
        <v>3</v>
      </c>
      <c r="P139">
        <v>5</v>
      </c>
      <c r="R139">
        <v>921</v>
      </c>
      <c r="S139" t="str">
        <f>VLOOKUP(R139,[1]CO95!$B$2:$C$372,2,FALSE)</f>
        <v>Vendedor ambulante de comustibles y lubricantes (aceite)</v>
      </c>
      <c r="W139">
        <v>3</v>
      </c>
      <c r="X139">
        <v>3</v>
      </c>
      <c r="Z139">
        <v>877</v>
      </c>
      <c r="AA139" t="str">
        <f>VLOOKUP(Z139,[1]CO95!$B$2:$C$372,2,FALSE)</f>
        <v xml:space="preserve">Obreros de la manipulación de mercancía y materiales y de movimiento de tierras n.e.p. </v>
      </c>
      <c r="AE139">
        <v>3</v>
      </c>
      <c r="AF139">
        <v>3</v>
      </c>
      <c r="AH139">
        <v>873</v>
      </c>
      <c r="AI139" t="str">
        <f>VLOOKUP(AH139,[1]CO95!$B$2:$C$372,2,FALSE)</f>
        <v>Operador de máquina fija y de instalac.similares</v>
      </c>
      <c r="AJ139">
        <v>4</v>
      </c>
      <c r="AM139">
        <v>3</v>
      </c>
      <c r="AN139">
        <v>7</v>
      </c>
      <c r="AP139">
        <v>877</v>
      </c>
      <c r="AQ139" t="str">
        <f>VLOOKUP(AP139,[1]CO95!$B$2:$C$372,2,FALSE)</f>
        <v xml:space="preserve">Obreros de la manipulación de mercancía y materiales y de movimiento de tierras n.e.p. </v>
      </c>
      <c r="AR139">
        <v>1</v>
      </c>
      <c r="AU139">
        <v>4</v>
      </c>
      <c r="AV139">
        <v>5</v>
      </c>
      <c r="AX139">
        <v>873</v>
      </c>
      <c r="AY139" t="str">
        <f>VLOOKUP(AX139,[1]CO95!$B$2:$C$372,2,FALSE)</f>
        <v>Operador de máquina fija y de instalac.similares</v>
      </c>
      <c r="AZ139">
        <v>3</v>
      </c>
      <c r="BC139">
        <v>3</v>
      </c>
      <c r="BD139">
        <v>6</v>
      </c>
      <c r="BF139">
        <v>921</v>
      </c>
      <c r="BG139" t="str">
        <f>VLOOKUP(BF139,[1]CO95!$B$2:$C$372,2,FALSE)</f>
        <v>Vendedor ambulante de comustibles y lubricantes (aceite)</v>
      </c>
      <c r="BK139">
        <v>3</v>
      </c>
      <c r="BL139">
        <v>3</v>
      </c>
    </row>
    <row r="140" spans="2:64" x14ac:dyDescent="0.25">
      <c r="B140">
        <v>921</v>
      </c>
      <c r="C140" t="str">
        <f>VLOOKUP(B140,[1]CO95!$B$2:$C$372,2,FALSE)</f>
        <v>Vendedor ambulante de comustibles y lubricantes (aceite)</v>
      </c>
      <c r="G140">
        <v>3</v>
      </c>
      <c r="H140">
        <v>3</v>
      </c>
      <c r="J140">
        <v>885</v>
      </c>
      <c r="K140" t="str">
        <f>VLOOKUP(J140,[1]CO95!$B$2:$C$372,2,FALSE)</f>
        <v>Conductores de vehículos de motor</v>
      </c>
      <c r="L140">
        <v>24</v>
      </c>
      <c r="M140">
        <v>4</v>
      </c>
      <c r="O140">
        <v>28</v>
      </c>
      <c r="P140">
        <v>56</v>
      </c>
      <c r="R140">
        <v>922</v>
      </c>
      <c r="S140" t="str">
        <f>VLOOKUP(R140,[1]CO95!$B$2:$C$372,2,FALSE)</f>
        <v>Vendedor ambulante de telas, tejidos y confecciones de tela y/o cuero</v>
      </c>
      <c r="W140">
        <v>1</v>
      </c>
      <c r="X140">
        <v>1</v>
      </c>
      <c r="Z140">
        <v>885</v>
      </c>
      <c r="AA140" t="str">
        <f>VLOOKUP(Z140,[1]CO95!$B$2:$C$372,2,FALSE)</f>
        <v>Conductores de vehículos de motor</v>
      </c>
      <c r="AB140">
        <v>31</v>
      </c>
      <c r="AC140">
        <v>3</v>
      </c>
      <c r="AE140">
        <v>28</v>
      </c>
      <c r="AF140">
        <v>62</v>
      </c>
      <c r="AH140">
        <v>875</v>
      </c>
      <c r="AI140" t="str">
        <f>VLOOKUP(AH140,[1]CO95!$B$2:$C$372,2,FALSE)</f>
        <v>Conductores de gruas y operad.de instal elevac.</v>
      </c>
      <c r="AJ140">
        <v>3</v>
      </c>
      <c r="AK140">
        <v>1</v>
      </c>
      <c r="AM140">
        <v>6</v>
      </c>
      <c r="AN140">
        <v>10</v>
      </c>
      <c r="AP140">
        <v>885</v>
      </c>
      <c r="AQ140" t="str">
        <f>VLOOKUP(AP140,[1]CO95!$B$2:$C$372,2,FALSE)</f>
        <v>Conductores de vehículos de motor</v>
      </c>
      <c r="AR140">
        <v>29</v>
      </c>
      <c r="AS140">
        <v>2</v>
      </c>
      <c r="AU140">
        <v>26</v>
      </c>
      <c r="AV140">
        <v>57</v>
      </c>
      <c r="AX140">
        <v>875</v>
      </c>
      <c r="AY140" t="str">
        <f>VLOOKUP(AX140,[1]CO95!$B$2:$C$372,2,FALSE)</f>
        <v>Conductores de gruas y operad.de instal elevac.</v>
      </c>
      <c r="AZ140">
        <v>4</v>
      </c>
      <c r="BA140">
        <v>2</v>
      </c>
      <c r="BC140">
        <v>6</v>
      </c>
      <c r="BD140">
        <v>12</v>
      </c>
      <c r="BF140">
        <v>931</v>
      </c>
      <c r="BG140" t="str">
        <f>VLOOKUP(BF140,[1]CO95!$B$2:$C$372,2,FALSE)</f>
        <v>Cobradores y vendedores de los servicios de transporte y afines</v>
      </c>
      <c r="BK140">
        <v>1</v>
      </c>
      <c r="BL140">
        <v>1</v>
      </c>
    </row>
    <row r="141" spans="2:64" x14ac:dyDescent="0.25">
      <c r="B141">
        <v>922</v>
      </c>
      <c r="C141" t="str">
        <f>VLOOKUP(B141,[1]CO95!$B$2:$C$372,2,FALSE)</f>
        <v>Vendedor ambulante de telas, tejidos y confecciones de tela y/o cuero</v>
      </c>
      <c r="G141">
        <v>1</v>
      </c>
      <c r="H141">
        <v>1</v>
      </c>
      <c r="J141">
        <v>921</v>
      </c>
      <c r="K141" t="str">
        <f>VLOOKUP(J141,[1]CO95!$B$2:$C$372,2,FALSE)</f>
        <v>Vendedor ambulante de comustibles y lubricantes (aceite)</v>
      </c>
      <c r="O141">
        <v>3</v>
      </c>
      <c r="P141">
        <v>3</v>
      </c>
      <c r="R141">
        <v>931</v>
      </c>
      <c r="S141" t="str">
        <f>VLOOKUP(R141,[1]CO95!$B$2:$C$372,2,FALSE)</f>
        <v>Cobradores y vendedores de los servicios de transporte y afines</v>
      </c>
      <c r="W141">
        <v>1</v>
      </c>
      <c r="X141">
        <v>1</v>
      </c>
      <c r="Z141">
        <v>921</v>
      </c>
      <c r="AA141" t="str">
        <f>VLOOKUP(Z141,[1]CO95!$B$2:$C$372,2,FALSE)</f>
        <v>Vendedor ambulante de comustibles y lubricantes (aceite)</v>
      </c>
      <c r="AE141">
        <v>3</v>
      </c>
      <c r="AF141">
        <v>3</v>
      </c>
      <c r="AH141">
        <v>876</v>
      </c>
      <c r="AI141" t="str">
        <f>VLOOKUP(AH141,[1]CO95!$B$2:$C$372,2,FALSE)</f>
        <v>Conductores de máquina para el movimiento de tierras y equipos afines</v>
      </c>
      <c r="AJ141">
        <v>8</v>
      </c>
      <c r="AN141">
        <v>8</v>
      </c>
      <c r="AP141">
        <v>921</v>
      </c>
      <c r="AQ141" t="str">
        <f>VLOOKUP(AP141,[1]CO95!$B$2:$C$372,2,FALSE)</f>
        <v>Vendedor ambulante de comustibles y lubricantes (aceite)</v>
      </c>
      <c r="AU141">
        <v>3</v>
      </c>
      <c r="AV141">
        <v>3</v>
      </c>
      <c r="AX141">
        <v>876</v>
      </c>
      <c r="AY141" t="str">
        <f>VLOOKUP(AX141,[1]CO95!$B$2:$C$372,2,FALSE)</f>
        <v>Conductores de máquina para el movimiento de tierras y equipos afines</v>
      </c>
      <c r="AZ141">
        <v>7</v>
      </c>
      <c r="BD141">
        <v>7</v>
      </c>
      <c r="BF141">
        <v>941</v>
      </c>
      <c r="BG141" t="str">
        <f>VLOOKUP(BF141,[1]CO95!$B$2:$C$372,2,FALSE)</f>
        <v>Personal doméstico</v>
      </c>
      <c r="BI141">
        <v>1</v>
      </c>
      <c r="BK141">
        <v>4</v>
      </c>
      <c r="BL141">
        <v>5</v>
      </c>
    </row>
    <row r="142" spans="2:64" x14ac:dyDescent="0.25">
      <c r="B142">
        <v>931</v>
      </c>
      <c r="C142" t="str">
        <f>VLOOKUP(B142,[1]CO95!$B$2:$C$372,2,FALSE)</f>
        <v>Cobradores y vendedores de los servicios de transporte y afines</v>
      </c>
      <c r="G142">
        <v>1</v>
      </c>
      <c r="H142">
        <v>1</v>
      </c>
      <c r="J142">
        <v>922</v>
      </c>
      <c r="K142" t="str">
        <f>VLOOKUP(J142,[1]CO95!$B$2:$C$372,2,FALSE)</f>
        <v>Vendedor ambulante de telas, tejidos y confecciones de tela y/o cuero</v>
      </c>
      <c r="O142">
        <v>1</v>
      </c>
      <c r="P142">
        <v>1</v>
      </c>
      <c r="R142">
        <v>941</v>
      </c>
      <c r="S142" t="str">
        <f>VLOOKUP(R142,[1]CO95!$B$2:$C$372,2,FALSE)</f>
        <v>Personal doméstico</v>
      </c>
      <c r="U142">
        <v>1</v>
      </c>
      <c r="W142">
        <v>3</v>
      </c>
      <c r="X142">
        <v>4</v>
      </c>
      <c r="Z142">
        <v>922</v>
      </c>
      <c r="AA142" t="str">
        <f>VLOOKUP(Z142,[1]CO95!$B$2:$C$372,2,FALSE)</f>
        <v>Vendedor ambulante de telas, tejidos y confecciones de tela y/o cuero</v>
      </c>
      <c r="AE142">
        <v>1</v>
      </c>
      <c r="AF142">
        <v>1</v>
      </c>
      <c r="AH142">
        <v>877</v>
      </c>
      <c r="AI142" t="str">
        <f>VLOOKUP(AH142,[1]CO95!$B$2:$C$372,2,FALSE)</f>
        <v xml:space="preserve">Obreros de la manipulación de mercancía y materiales y de movimiento de tierras n.e.p. </v>
      </c>
      <c r="AM142">
        <v>5</v>
      </c>
      <c r="AN142">
        <v>5</v>
      </c>
      <c r="AP142">
        <v>922</v>
      </c>
      <c r="AQ142" t="str">
        <f>VLOOKUP(AP142,[1]CO95!$B$2:$C$372,2,FALSE)</f>
        <v>Vendedor ambulante de telas, tejidos y confecciones de tela y/o cuero</v>
      </c>
      <c r="AU142">
        <v>1</v>
      </c>
      <c r="AV142">
        <v>1</v>
      </c>
      <c r="AX142">
        <v>877</v>
      </c>
      <c r="AY142" t="str">
        <f>VLOOKUP(AX142,[1]CO95!$B$2:$C$372,2,FALSE)</f>
        <v xml:space="preserve">Obreros de la manipulación de mercancía y materiales y de movimiento de tierras n.e.p. </v>
      </c>
      <c r="AZ142">
        <v>1</v>
      </c>
      <c r="BC142">
        <v>8</v>
      </c>
      <c r="BD142">
        <v>9</v>
      </c>
      <c r="BF142">
        <v>942</v>
      </c>
      <c r="BG142" t="str">
        <f>VLOOKUP(BF142,[1]CO95!$B$2:$C$372,2,FALSE)</f>
        <v>Limpiadores de oficinas, hoteles y otros establecimientos, lavanderos y planchadores manuales</v>
      </c>
      <c r="BH142">
        <v>2</v>
      </c>
      <c r="BI142">
        <v>2</v>
      </c>
      <c r="BK142">
        <v>1</v>
      </c>
      <c r="BL142">
        <v>5</v>
      </c>
    </row>
    <row r="143" spans="2:64" x14ac:dyDescent="0.25">
      <c r="B143">
        <v>941</v>
      </c>
      <c r="C143" t="str">
        <f>VLOOKUP(B143,[1]CO95!$B$2:$C$372,2,FALSE)</f>
        <v>Personal doméstico</v>
      </c>
      <c r="D143">
        <v>1</v>
      </c>
      <c r="G143">
        <v>7</v>
      </c>
      <c r="H143">
        <v>8</v>
      </c>
      <c r="J143">
        <v>931</v>
      </c>
      <c r="K143" t="str">
        <f>VLOOKUP(J143,[1]CO95!$B$2:$C$372,2,FALSE)</f>
        <v>Cobradores y vendedores de los servicios de transporte y afines</v>
      </c>
      <c r="O143">
        <v>1</v>
      </c>
      <c r="P143">
        <v>1</v>
      </c>
      <c r="R143">
        <v>942</v>
      </c>
      <c r="S143" t="str">
        <f>VLOOKUP(R143,[1]CO95!$B$2:$C$372,2,FALSE)</f>
        <v>Limpiadores de oficinas, hoteles y otros establecimientos, lavanderos y planchadores manuales</v>
      </c>
      <c r="T143">
        <v>4</v>
      </c>
      <c r="U143">
        <v>4</v>
      </c>
      <c r="W143">
        <v>3</v>
      </c>
      <c r="X143">
        <v>11</v>
      </c>
      <c r="Z143">
        <v>931</v>
      </c>
      <c r="AA143" t="str">
        <f>VLOOKUP(Z143,[1]CO95!$B$2:$C$372,2,FALSE)</f>
        <v>Cobradores y vendedores de los servicios de transporte y afines</v>
      </c>
      <c r="AE143">
        <v>1</v>
      </c>
      <c r="AF143">
        <v>1</v>
      </c>
      <c r="AH143">
        <v>885</v>
      </c>
      <c r="AI143" t="str">
        <f>VLOOKUP(AH143,[1]CO95!$B$2:$C$372,2,FALSE)</f>
        <v>Conductores de vehículos de motor</v>
      </c>
      <c r="AJ143">
        <v>32</v>
      </c>
      <c r="AK143">
        <v>2</v>
      </c>
      <c r="AM143">
        <v>29</v>
      </c>
      <c r="AN143">
        <v>63</v>
      </c>
      <c r="AP143">
        <v>931</v>
      </c>
      <c r="AQ143" t="str">
        <f>VLOOKUP(AP143,[1]CO95!$B$2:$C$372,2,FALSE)</f>
        <v>Cobradores y vendedores de los servicios de transporte y afines</v>
      </c>
      <c r="AU143">
        <v>1</v>
      </c>
      <c r="AV143">
        <v>1</v>
      </c>
      <c r="AX143">
        <v>885</v>
      </c>
      <c r="AY143" t="str">
        <f>VLOOKUP(AX143,[1]CO95!$B$2:$C$372,2,FALSE)</f>
        <v>Conductores de vehículos de motor</v>
      </c>
      <c r="AZ143">
        <v>26</v>
      </c>
      <c r="BA143">
        <v>1</v>
      </c>
      <c r="BC143">
        <v>29</v>
      </c>
      <c r="BD143">
        <v>56</v>
      </c>
      <c r="BF143">
        <v>943</v>
      </c>
      <c r="BG143" t="str">
        <f>VLOOKUP(BF143,[1]CO95!$B$2:$C$372,2,FALSE)</f>
        <v>Conserjes</v>
      </c>
      <c r="BH143">
        <v>2</v>
      </c>
      <c r="BI143">
        <v>1</v>
      </c>
      <c r="BK143">
        <v>2</v>
      </c>
      <c r="BL143">
        <v>5</v>
      </c>
    </row>
    <row r="144" spans="2:64" x14ac:dyDescent="0.25">
      <c r="B144">
        <v>942</v>
      </c>
      <c r="C144" t="str">
        <f>VLOOKUP(B144,[1]CO95!$B$2:$C$372,2,FALSE)</f>
        <v>Limpiadores de oficinas, hoteles y otros establecimientos, lavanderos y planchadores manuales</v>
      </c>
      <c r="D144">
        <v>4</v>
      </c>
      <c r="E144">
        <v>6</v>
      </c>
      <c r="G144">
        <v>4</v>
      </c>
      <c r="H144">
        <v>14</v>
      </c>
      <c r="J144">
        <v>941</v>
      </c>
      <c r="K144" t="str">
        <f>VLOOKUP(J144,[1]CO95!$B$2:$C$372,2,FALSE)</f>
        <v>Personal doméstico</v>
      </c>
      <c r="L144">
        <v>1</v>
      </c>
      <c r="M144">
        <v>1</v>
      </c>
      <c r="O144">
        <v>4</v>
      </c>
      <c r="P144">
        <v>6</v>
      </c>
      <c r="R144">
        <v>943</v>
      </c>
      <c r="S144" t="str">
        <f>VLOOKUP(R144,[1]CO95!$B$2:$C$372,2,FALSE)</f>
        <v>Conserjes</v>
      </c>
      <c r="T144">
        <v>1</v>
      </c>
      <c r="W144">
        <v>2</v>
      </c>
      <c r="X144">
        <v>3</v>
      </c>
      <c r="Z144">
        <v>941</v>
      </c>
      <c r="AA144" t="str">
        <f>VLOOKUP(Z144,[1]CO95!$B$2:$C$372,2,FALSE)</f>
        <v>Personal doméstico</v>
      </c>
      <c r="AC144">
        <v>1</v>
      </c>
      <c r="AE144">
        <v>4</v>
      </c>
      <c r="AF144">
        <v>5</v>
      </c>
      <c r="AH144">
        <v>921</v>
      </c>
      <c r="AI144" t="str">
        <f>VLOOKUP(AH144,[1]CO95!$B$2:$C$372,2,FALSE)</f>
        <v>Vendedor ambulante de comustibles y lubricantes (aceite)</v>
      </c>
      <c r="AM144">
        <v>3</v>
      </c>
      <c r="AN144">
        <v>3</v>
      </c>
      <c r="AP144">
        <v>941</v>
      </c>
      <c r="AQ144" t="str">
        <f>VLOOKUP(AP144,[1]CO95!$B$2:$C$372,2,FALSE)</f>
        <v>Personal doméstico</v>
      </c>
      <c r="AU144">
        <v>4</v>
      </c>
      <c r="AV144">
        <v>4</v>
      </c>
      <c r="AX144">
        <v>921</v>
      </c>
      <c r="AY144" t="str">
        <f>VLOOKUP(AX144,[1]CO95!$B$2:$C$372,2,FALSE)</f>
        <v>Vendedor ambulante de comustibles y lubricantes (aceite)</v>
      </c>
      <c r="BC144">
        <v>3</v>
      </c>
      <c r="BD144">
        <v>3</v>
      </c>
      <c r="BF144">
        <v>944</v>
      </c>
      <c r="BG144" t="str">
        <f>VLOOKUP(BF144,[1]CO95!$B$2:$C$372,2,FALSE)</f>
        <v>Limpia botas y otros trabajadores callejeros</v>
      </c>
      <c r="BH144">
        <v>1</v>
      </c>
      <c r="BK144">
        <v>2</v>
      </c>
      <c r="BL144">
        <v>3</v>
      </c>
    </row>
    <row r="145" spans="2:64" x14ac:dyDescent="0.25">
      <c r="B145">
        <v>943</v>
      </c>
      <c r="C145" t="str">
        <f>VLOOKUP(B145,[1]CO95!$B$2:$C$372,2,FALSE)</f>
        <v>Conserjes</v>
      </c>
      <c r="D145">
        <v>1</v>
      </c>
      <c r="G145">
        <v>2</v>
      </c>
      <c r="H145">
        <v>3</v>
      </c>
      <c r="J145">
        <v>942</v>
      </c>
      <c r="K145" t="str">
        <f>VLOOKUP(J145,[1]CO95!$B$2:$C$372,2,FALSE)</f>
        <v>Limpiadores de oficinas, hoteles y otros establecimientos, lavanderos y planchadores manuales</v>
      </c>
      <c r="L145">
        <v>4</v>
      </c>
      <c r="M145">
        <v>5</v>
      </c>
      <c r="O145">
        <v>5</v>
      </c>
      <c r="P145">
        <v>14</v>
      </c>
      <c r="R145">
        <v>944</v>
      </c>
      <c r="S145" t="str">
        <f>VLOOKUP(R145,[1]CO95!$B$2:$C$372,2,FALSE)</f>
        <v>Limpia botas y otros trabajadores callejeros</v>
      </c>
      <c r="W145">
        <v>2</v>
      </c>
      <c r="X145">
        <v>2</v>
      </c>
      <c r="Z145">
        <v>942</v>
      </c>
      <c r="AA145" t="str">
        <f>VLOOKUP(Z145,[1]CO95!$B$2:$C$372,2,FALSE)</f>
        <v>Limpiadores de oficinas, hoteles y otros establecimientos, lavanderos y planchadores manuales</v>
      </c>
      <c r="AB145">
        <v>3</v>
      </c>
      <c r="AC145">
        <v>2</v>
      </c>
      <c r="AE145">
        <v>5</v>
      </c>
      <c r="AF145">
        <v>10</v>
      </c>
      <c r="AH145">
        <v>922</v>
      </c>
      <c r="AI145" t="str">
        <f>VLOOKUP(AH145,[1]CO95!$B$2:$C$372,2,FALSE)</f>
        <v>Vendedor ambulante de telas, tejidos y confecciones de tela y/o cuero</v>
      </c>
      <c r="AM145">
        <v>1</v>
      </c>
      <c r="AN145">
        <v>1</v>
      </c>
      <c r="AP145">
        <v>942</v>
      </c>
      <c r="AQ145" t="str">
        <f>VLOOKUP(AP145,[1]CO95!$B$2:$C$372,2,FALSE)</f>
        <v>Limpiadores de oficinas, hoteles y otros establecimientos, lavanderos y planchadores manuales</v>
      </c>
      <c r="AR145">
        <v>2</v>
      </c>
      <c r="AS145">
        <v>2</v>
      </c>
      <c r="AU145">
        <v>2</v>
      </c>
      <c r="AV145">
        <v>6</v>
      </c>
      <c r="AX145">
        <v>922</v>
      </c>
      <c r="AY145" t="str">
        <f>VLOOKUP(AX145,[1]CO95!$B$2:$C$372,2,FALSE)</f>
        <v>Vendedor ambulante de telas, tejidos y confecciones de tela y/o cuero</v>
      </c>
      <c r="BC145">
        <v>1</v>
      </c>
      <c r="BD145">
        <v>1</v>
      </c>
      <c r="BF145">
        <v>945</v>
      </c>
      <c r="BG145" t="str">
        <f>VLOOKUP(BF145,[1]CO95!$B$2:$C$372,2,FALSE)</f>
        <v>Personal de servicios no clasificados bajo otros epígrafes</v>
      </c>
      <c r="BH145">
        <v>3</v>
      </c>
      <c r="BI145">
        <v>4</v>
      </c>
      <c r="BJ145">
        <v>3</v>
      </c>
      <c r="BK145">
        <v>19</v>
      </c>
      <c r="BL145">
        <v>29</v>
      </c>
    </row>
    <row r="146" spans="2:64" x14ac:dyDescent="0.25">
      <c r="B146">
        <v>944</v>
      </c>
      <c r="C146" t="str">
        <f>VLOOKUP(B146,[1]CO95!$B$2:$C$372,2,FALSE)</f>
        <v>Limpia botas y otros trabajadores callejeros</v>
      </c>
      <c r="G146">
        <v>2</v>
      </c>
      <c r="H146">
        <v>2</v>
      </c>
      <c r="J146">
        <v>943</v>
      </c>
      <c r="K146" t="str">
        <f>VLOOKUP(J146,[1]CO95!$B$2:$C$372,2,FALSE)</f>
        <v>Conserjes</v>
      </c>
      <c r="L146">
        <v>1</v>
      </c>
      <c r="O146">
        <v>2</v>
      </c>
      <c r="P146">
        <v>3</v>
      </c>
      <c r="R146">
        <v>945</v>
      </c>
      <c r="S146" t="str">
        <f>VLOOKUP(R146,[1]CO95!$B$2:$C$372,2,FALSE)</f>
        <v>Personal de servicios no clasificados bajo otros epígrafes</v>
      </c>
      <c r="T146">
        <v>8</v>
      </c>
      <c r="U146">
        <v>6</v>
      </c>
      <c r="V146">
        <v>3</v>
      </c>
      <c r="W146">
        <v>22</v>
      </c>
      <c r="X146">
        <v>39</v>
      </c>
      <c r="Z146">
        <v>943</v>
      </c>
      <c r="AA146" t="str">
        <f>VLOOKUP(Z146,[1]CO95!$B$2:$C$372,2,FALSE)</f>
        <v>Conserjes</v>
      </c>
      <c r="AB146">
        <v>1</v>
      </c>
      <c r="AE146">
        <v>2</v>
      </c>
      <c r="AF146">
        <v>3</v>
      </c>
      <c r="AH146">
        <v>931</v>
      </c>
      <c r="AI146" t="str">
        <f>VLOOKUP(AH146,[1]CO95!$B$2:$C$372,2,FALSE)</f>
        <v>Cobradores y vendedores de los servicios de transporte y afines</v>
      </c>
      <c r="AM146">
        <v>1</v>
      </c>
      <c r="AN146">
        <v>1</v>
      </c>
      <c r="AP146">
        <v>943</v>
      </c>
      <c r="AQ146" t="str">
        <f>VLOOKUP(AP146,[1]CO95!$B$2:$C$372,2,FALSE)</f>
        <v>Conserjes</v>
      </c>
      <c r="AR146">
        <v>1</v>
      </c>
      <c r="AU146">
        <v>2</v>
      </c>
      <c r="AV146">
        <v>3</v>
      </c>
      <c r="AX146">
        <v>931</v>
      </c>
      <c r="AY146" t="str">
        <f>VLOOKUP(AX146,[1]CO95!$B$2:$C$372,2,FALSE)</f>
        <v>Cobradores y vendedores de los servicios de transporte y afines</v>
      </c>
      <c r="BC146">
        <v>1</v>
      </c>
      <c r="BD146">
        <v>1</v>
      </c>
      <c r="BF146">
        <v>951</v>
      </c>
      <c r="BG146" t="str">
        <f>VLOOKUP(BF146,[1]CO95!$B$2:$C$372,2,FALSE)</f>
        <v>Mensajeros y repartidores</v>
      </c>
      <c r="BI146">
        <v>1</v>
      </c>
      <c r="BK146">
        <v>74</v>
      </c>
      <c r="BL146">
        <v>75</v>
      </c>
    </row>
    <row r="147" spans="2:64" x14ac:dyDescent="0.25">
      <c r="B147">
        <v>945</v>
      </c>
      <c r="C147" t="str">
        <f>VLOOKUP(B147,[1]CO95!$B$2:$C$372,2,FALSE)</f>
        <v>Personal de servicios no clasificados bajo otros epígrafes</v>
      </c>
      <c r="D147">
        <v>11</v>
      </c>
      <c r="E147">
        <v>6</v>
      </c>
      <c r="F147">
        <v>3</v>
      </c>
      <c r="G147">
        <v>29</v>
      </c>
      <c r="H147">
        <v>49</v>
      </c>
      <c r="J147">
        <v>944</v>
      </c>
      <c r="K147" t="str">
        <f>VLOOKUP(J147,[1]CO95!$B$2:$C$372,2,FALSE)</f>
        <v>Limpia botas y otros trabajadores callejeros</v>
      </c>
      <c r="O147">
        <v>2</v>
      </c>
      <c r="P147">
        <v>2</v>
      </c>
      <c r="R147">
        <v>951</v>
      </c>
      <c r="S147" t="str">
        <f>VLOOKUP(R147,[1]CO95!$B$2:$C$372,2,FALSE)</f>
        <v>Mensajeros y repartidores</v>
      </c>
      <c r="T147">
        <v>1</v>
      </c>
      <c r="W147">
        <v>37</v>
      </c>
      <c r="X147">
        <v>38</v>
      </c>
      <c r="Z147">
        <v>944</v>
      </c>
      <c r="AA147" t="str">
        <f>VLOOKUP(Z147,[1]CO95!$B$2:$C$372,2,FALSE)</f>
        <v>Limpia botas y otros trabajadores callejeros</v>
      </c>
      <c r="AE147">
        <v>2</v>
      </c>
      <c r="AF147">
        <v>2</v>
      </c>
      <c r="AH147">
        <v>941</v>
      </c>
      <c r="AI147" t="str">
        <f>VLOOKUP(AH147,[1]CO95!$B$2:$C$372,2,FALSE)</f>
        <v>Personal doméstico</v>
      </c>
      <c r="AK147">
        <v>1</v>
      </c>
      <c r="AM147">
        <v>5</v>
      </c>
      <c r="AN147">
        <v>6</v>
      </c>
      <c r="AP147">
        <v>944</v>
      </c>
      <c r="AQ147" t="str">
        <f>VLOOKUP(AP147,[1]CO95!$B$2:$C$372,2,FALSE)</f>
        <v>Limpia botas y otros trabajadores callejeros</v>
      </c>
      <c r="AU147">
        <v>2</v>
      </c>
      <c r="AV147">
        <v>2</v>
      </c>
      <c r="AX147">
        <v>941</v>
      </c>
      <c r="AY147" t="str">
        <f>VLOOKUP(AX147,[1]CO95!$B$2:$C$372,2,FALSE)</f>
        <v>Personal doméstico</v>
      </c>
      <c r="BA147">
        <v>1</v>
      </c>
      <c r="BC147">
        <v>4</v>
      </c>
      <c r="BD147">
        <v>5</v>
      </c>
      <c r="BF147">
        <v>952</v>
      </c>
      <c r="BG147" t="str">
        <f>VLOOKUP(BF147,[1]CO95!$B$2:$C$372,2,FALSE)</f>
        <v>Porteros, guardianes y afines</v>
      </c>
      <c r="BI147">
        <v>3</v>
      </c>
      <c r="BK147">
        <v>20</v>
      </c>
      <c r="BL147">
        <v>23</v>
      </c>
    </row>
    <row r="148" spans="2:64" x14ac:dyDescent="0.25">
      <c r="B148">
        <v>951</v>
      </c>
      <c r="C148" t="str">
        <f>VLOOKUP(B148,[1]CO95!$B$2:$C$372,2,FALSE)</f>
        <v>Mensajeros y repartidores</v>
      </c>
      <c r="D148">
        <v>1</v>
      </c>
      <c r="G148">
        <v>42</v>
      </c>
      <c r="H148">
        <v>43</v>
      </c>
      <c r="J148">
        <v>945</v>
      </c>
      <c r="K148" t="str">
        <f>VLOOKUP(J148,[1]CO95!$B$2:$C$372,2,FALSE)</f>
        <v>Personal de servicios no clasificados bajo otros epígrafes</v>
      </c>
      <c r="L148">
        <v>15</v>
      </c>
      <c r="M148">
        <v>8</v>
      </c>
      <c r="N148">
        <v>3</v>
      </c>
      <c r="O148">
        <v>22</v>
      </c>
      <c r="P148">
        <v>48</v>
      </c>
      <c r="R148">
        <v>952</v>
      </c>
      <c r="S148" t="str">
        <f>VLOOKUP(R148,[1]CO95!$B$2:$C$372,2,FALSE)</f>
        <v>Porteros, guardianes y afines</v>
      </c>
      <c r="T148">
        <v>2</v>
      </c>
      <c r="U148">
        <v>4</v>
      </c>
      <c r="W148">
        <v>19</v>
      </c>
      <c r="X148">
        <v>25</v>
      </c>
      <c r="Z148">
        <v>945</v>
      </c>
      <c r="AA148" t="str">
        <f>VLOOKUP(Z148,[1]CO95!$B$2:$C$372,2,FALSE)</f>
        <v>Personal de servicios no clasificados bajo otros epígrafes</v>
      </c>
      <c r="AB148">
        <v>12</v>
      </c>
      <c r="AC148">
        <v>11</v>
      </c>
      <c r="AD148">
        <v>3</v>
      </c>
      <c r="AE148">
        <v>34</v>
      </c>
      <c r="AF148">
        <v>60</v>
      </c>
      <c r="AH148">
        <v>942</v>
      </c>
      <c r="AI148" t="str">
        <f>VLOOKUP(AH148,[1]CO95!$B$2:$C$372,2,FALSE)</f>
        <v>Limpiadores de oficinas, hoteles y otros establecimientos, lavanderos y planchadores manuales</v>
      </c>
      <c r="AJ148">
        <v>3</v>
      </c>
      <c r="AK148">
        <v>2</v>
      </c>
      <c r="AM148">
        <v>4</v>
      </c>
      <c r="AN148">
        <v>9</v>
      </c>
      <c r="AP148">
        <v>945</v>
      </c>
      <c r="AQ148" t="str">
        <f>VLOOKUP(AP148,[1]CO95!$B$2:$C$372,2,FALSE)</f>
        <v>Personal de servicios no clasificados bajo otros epígrafes</v>
      </c>
      <c r="AR148">
        <v>5</v>
      </c>
      <c r="AS148">
        <v>11</v>
      </c>
      <c r="AT148">
        <v>3</v>
      </c>
      <c r="AU148">
        <v>26</v>
      </c>
      <c r="AV148">
        <v>45</v>
      </c>
      <c r="AX148">
        <v>942</v>
      </c>
      <c r="AY148" t="str">
        <f>VLOOKUP(AX148,[1]CO95!$B$2:$C$372,2,FALSE)</f>
        <v>Limpiadores de oficinas, hoteles y otros establecimientos, lavanderos y planchadores manuales</v>
      </c>
      <c r="AZ148">
        <v>2</v>
      </c>
      <c r="BA148">
        <v>2</v>
      </c>
      <c r="BC148">
        <v>2</v>
      </c>
      <c r="BD148">
        <v>6</v>
      </c>
      <c r="BF148">
        <v>961</v>
      </c>
      <c r="BG148" t="str">
        <f>VLOOKUP(BF148,[1]CO95!$B$2:$C$372,2,FALSE)</f>
        <v>Recolectores de basura y afines</v>
      </c>
      <c r="BH148">
        <v>61</v>
      </c>
      <c r="BI148">
        <v>1</v>
      </c>
      <c r="BK148">
        <v>8</v>
      </c>
      <c r="BL148">
        <v>70</v>
      </c>
    </row>
    <row r="149" spans="2:64" x14ac:dyDescent="0.25">
      <c r="B149">
        <v>952</v>
      </c>
      <c r="C149" t="str">
        <f>VLOOKUP(B149,[1]CO95!$B$2:$C$372,2,FALSE)</f>
        <v>Porteros, guardianes y afines</v>
      </c>
      <c r="D149">
        <v>1</v>
      </c>
      <c r="E149">
        <v>5</v>
      </c>
      <c r="G149">
        <v>22</v>
      </c>
      <c r="H149">
        <v>28</v>
      </c>
      <c r="J149">
        <v>951</v>
      </c>
      <c r="K149" t="str">
        <f>VLOOKUP(J149,[1]CO95!$B$2:$C$372,2,FALSE)</f>
        <v>Mensajeros y repartidores</v>
      </c>
      <c r="O149">
        <v>46</v>
      </c>
      <c r="P149">
        <v>46</v>
      </c>
      <c r="R149">
        <v>961</v>
      </c>
      <c r="S149" t="str">
        <f>VLOOKUP(R149,[1]CO95!$B$2:$C$372,2,FALSE)</f>
        <v>Recolectores de basura y afines</v>
      </c>
      <c r="T149">
        <v>50</v>
      </c>
      <c r="U149">
        <v>1</v>
      </c>
      <c r="W149">
        <v>20</v>
      </c>
      <c r="X149">
        <v>71</v>
      </c>
      <c r="Z149">
        <v>951</v>
      </c>
      <c r="AA149" t="str">
        <f>VLOOKUP(Z149,[1]CO95!$B$2:$C$372,2,FALSE)</f>
        <v>Mensajeros y repartidores</v>
      </c>
      <c r="AE149">
        <v>37</v>
      </c>
      <c r="AF149">
        <v>37</v>
      </c>
      <c r="AH149">
        <v>943</v>
      </c>
      <c r="AI149" t="str">
        <f>VLOOKUP(AH149,[1]CO95!$B$2:$C$372,2,FALSE)</f>
        <v>Conserjes</v>
      </c>
      <c r="AJ149">
        <v>1</v>
      </c>
      <c r="AK149">
        <v>1</v>
      </c>
      <c r="AM149">
        <v>2</v>
      </c>
      <c r="AN149">
        <v>4</v>
      </c>
      <c r="AP149">
        <v>951</v>
      </c>
      <c r="AQ149" t="str">
        <f>VLOOKUP(AP149,[1]CO95!$B$2:$C$372,2,FALSE)</f>
        <v>Mensajeros y repartidores</v>
      </c>
      <c r="AU149">
        <v>33</v>
      </c>
      <c r="AV149">
        <v>33</v>
      </c>
      <c r="AX149">
        <v>943</v>
      </c>
      <c r="AY149" t="str">
        <f>VLOOKUP(AX149,[1]CO95!$B$2:$C$372,2,FALSE)</f>
        <v>Conserjes</v>
      </c>
      <c r="AZ149">
        <v>2</v>
      </c>
      <c r="BA149">
        <v>1</v>
      </c>
      <c r="BC149">
        <v>2</v>
      </c>
      <c r="BD149">
        <v>5</v>
      </c>
      <c r="BF149">
        <v>971</v>
      </c>
      <c r="BG149" t="str">
        <f>VLOOKUP(BF149,[1]CO95!$B$2:$C$372,2,FALSE)</f>
        <v>Peones de labranza y peones agropecuarios</v>
      </c>
      <c r="BH149">
        <v>5</v>
      </c>
      <c r="BI149">
        <v>155</v>
      </c>
      <c r="BK149">
        <v>3</v>
      </c>
      <c r="BL149">
        <v>163</v>
      </c>
    </row>
    <row r="150" spans="2:64" x14ac:dyDescent="0.25">
      <c r="B150">
        <v>961</v>
      </c>
      <c r="C150" t="str">
        <f>VLOOKUP(B150,[1]CO95!$B$2:$C$372,2,FALSE)</f>
        <v>Recolectores de basura y afines</v>
      </c>
      <c r="D150">
        <v>72</v>
      </c>
      <c r="E150">
        <v>1</v>
      </c>
      <c r="G150">
        <v>13</v>
      </c>
      <c r="H150">
        <v>86</v>
      </c>
      <c r="J150">
        <v>952</v>
      </c>
      <c r="K150" t="str">
        <f>VLOOKUP(J150,[1]CO95!$B$2:$C$372,2,FALSE)</f>
        <v>Porteros, guardianes y afines</v>
      </c>
      <c r="L150">
        <v>2</v>
      </c>
      <c r="M150">
        <v>4</v>
      </c>
      <c r="O150">
        <v>24</v>
      </c>
      <c r="P150">
        <v>30</v>
      </c>
      <c r="R150">
        <v>971</v>
      </c>
      <c r="S150" t="str">
        <f>VLOOKUP(R150,[1]CO95!$B$2:$C$372,2,FALSE)</f>
        <v>Peones de labranza y peones agropecuarios</v>
      </c>
      <c r="T150">
        <v>1</v>
      </c>
      <c r="U150">
        <v>148</v>
      </c>
      <c r="W150">
        <v>5</v>
      </c>
      <c r="X150">
        <v>154</v>
      </c>
      <c r="Z150">
        <v>952</v>
      </c>
      <c r="AA150" t="str">
        <f>VLOOKUP(Z150,[1]CO95!$B$2:$C$372,2,FALSE)</f>
        <v>Porteros, guardianes y afines</v>
      </c>
      <c r="AB150">
        <v>1</v>
      </c>
      <c r="AC150">
        <v>4</v>
      </c>
      <c r="AE150">
        <v>23</v>
      </c>
      <c r="AF150">
        <v>28</v>
      </c>
      <c r="AH150">
        <v>944</v>
      </c>
      <c r="AI150" t="str">
        <f>VLOOKUP(AH150,[1]CO95!$B$2:$C$372,2,FALSE)</f>
        <v>Limpia botas y otros trabajadores callejeros</v>
      </c>
      <c r="AJ150">
        <v>1</v>
      </c>
      <c r="AM150">
        <v>2</v>
      </c>
      <c r="AN150">
        <v>3</v>
      </c>
      <c r="AP150">
        <v>952</v>
      </c>
      <c r="AQ150" t="str">
        <f>VLOOKUP(AP150,[1]CO95!$B$2:$C$372,2,FALSE)</f>
        <v>Porteros, guardianes y afines</v>
      </c>
      <c r="AR150">
        <v>2</v>
      </c>
      <c r="AS150">
        <v>3</v>
      </c>
      <c r="AU150">
        <v>23</v>
      </c>
      <c r="AV150">
        <v>28</v>
      </c>
      <c r="AX150">
        <v>944</v>
      </c>
      <c r="AY150" t="str">
        <f>VLOOKUP(AX150,[1]CO95!$B$2:$C$372,2,FALSE)</f>
        <v>Limpia botas y otros trabajadores callejeros</v>
      </c>
      <c r="AZ150">
        <v>1</v>
      </c>
      <c r="BC150">
        <v>2</v>
      </c>
      <c r="BD150">
        <v>3</v>
      </c>
      <c r="BF150">
        <v>981</v>
      </c>
      <c r="BG150" t="str">
        <f>VLOOKUP(BF150,[1]CO95!$B$2:$C$372,2,FALSE)</f>
        <v>Peones de minas y canteras y suministro de electricidad, gas y agua</v>
      </c>
      <c r="BH150">
        <v>77</v>
      </c>
      <c r="BK150">
        <v>2</v>
      </c>
      <c r="BL150">
        <v>79</v>
      </c>
    </row>
    <row r="151" spans="2:64" x14ac:dyDescent="0.25">
      <c r="B151">
        <v>971</v>
      </c>
      <c r="C151" t="str">
        <f>VLOOKUP(B151,[1]CO95!$B$2:$C$372,2,FALSE)</f>
        <v>Peones de labranza y peones agropecuarios</v>
      </c>
      <c r="E151">
        <v>152</v>
      </c>
      <c r="G151">
        <v>4</v>
      </c>
      <c r="H151">
        <v>156</v>
      </c>
      <c r="J151">
        <v>961</v>
      </c>
      <c r="K151" t="str">
        <f>VLOOKUP(J151,[1]CO95!$B$2:$C$372,2,FALSE)</f>
        <v>Recolectores de basura y afines</v>
      </c>
      <c r="L151">
        <v>51</v>
      </c>
      <c r="M151">
        <v>1</v>
      </c>
      <c r="O151">
        <v>25</v>
      </c>
      <c r="P151">
        <v>77</v>
      </c>
      <c r="R151">
        <v>981</v>
      </c>
      <c r="S151" t="str">
        <f>VLOOKUP(R151,[1]CO95!$B$2:$C$372,2,FALSE)</f>
        <v>Peones de minas y canteras y suministro de electricidad, gas y agua</v>
      </c>
      <c r="T151">
        <v>69</v>
      </c>
      <c r="W151">
        <v>1</v>
      </c>
      <c r="X151">
        <v>70</v>
      </c>
      <c r="Z151">
        <v>961</v>
      </c>
      <c r="AA151" t="str">
        <f>VLOOKUP(Z151,[1]CO95!$B$2:$C$372,2,FALSE)</f>
        <v>Recolectores de basura y afines</v>
      </c>
      <c r="AB151">
        <v>85</v>
      </c>
      <c r="AC151">
        <v>1</v>
      </c>
      <c r="AE151">
        <v>8</v>
      </c>
      <c r="AF151">
        <v>94</v>
      </c>
      <c r="AH151">
        <v>945</v>
      </c>
      <c r="AI151" t="str">
        <f>VLOOKUP(AH151,[1]CO95!$B$2:$C$372,2,FALSE)</f>
        <v>Personal de servicios no clasificados bajo otros epígrafes</v>
      </c>
      <c r="AJ151">
        <v>3</v>
      </c>
      <c r="AK151">
        <v>5</v>
      </c>
      <c r="AL151">
        <v>3</v>
      </c>
      <c r="AM151">
        <v>30</v>
      </c>
      <c r="AN151">
        <v>41</v>
      </c>
      <c r="AP151">
        <v>961</v>
      </c>
      <c r="AQ151" t="str">
        <f>VLOOKUP(AP151,[1]CO95!$B$2:$C$372,2,FALSE)</f>
        <v>Recolectores de basura y afines</v>
      </c>
      <c r="AR151">
        <v>75</v>
      </c>
      <c r="AS151">
        <v>1</v>
      </c>
      <c r="AU151">
        <v>5</v>
      </c>
      <c r="AV151">
        <v>81</v>
      </c>
      <c r="AX151">
        <v>945</v>
      </c>
      <c r="AY151" t="str">
        <f>VLOOKUP(AX151,[1]CO95!$B$2:$C$372,2,FALSE)</f>
        <v>Personal de servicios no clasificados bajo otros epígrafes</v>
      </c>
      <c r="AZ151">
        <v>4</v>
      </c>
      <c r="BA151">
        <v>5</v>
      </c>
      <c r="BB151">
        <v>3</v>
      </c>
      <c r="BC151">
        <v>22</v>
      </c>
      <c r="BD151">
        <v>34</v>
      </c>
      <c r="BF151">
        <v>982</v>
      </c>
      <c r="BG151" t="str">
        <f>VLOOKUP(BF151,[1]CO95!$B$2:$C$372,2,FALSE)</f>
        <v>Peones de obras públicas y mantenimiento carreteras, presas y obras públicas</v>
      </c>
      <c r="BH151">
        <v>37</v>
      </c>
      <c r="BL151">
        <v>37</v>
      </c>
    </row>
    <row r="152" spans="2:64" x14ac:dyDescent="0.25">
      <c r="B152">
        <v>981</v>
      </c>
      <c r="C152" t="str">
        <f>VLOOKUP(B152,[1]CO95!$B$2:$C$372,2,FALSE)</f>
        <v>Peones de minas y canteras y suministro de electricidad, gas y agua</v>
      </c>
      <c r="D152">
        <v>62</v>
      </c>
      <c r="G152">
        <v>2</v>
      </c>
      <c r="H152">
        <v>64</v>
      </c>
      <c r="J152">
        <v>971</v>
      </c>
      <c r="K152" t="str">
        <f>VLOOKUP(J152,[1]CO95!$B$2:$C$372,2,FALSE)</f>
        <v>Peones de labranza y peones agropecuarios</v>
      </c>
      <c r="L152">
        <v>1</v>
      </c>
      <c r="M152">
        <v>163</v>
      </c>
      <c r="O152">
        <v>5</v>
      </c>
      <c r="P152">
        <v>169</v>
      </c>
      <c r="R152">
        <v>982</v>
      </c>
      <c r="S152" t="str">
        <f>VLOOKUP(R152,[1]CO95!$B$2:$C$372,2,FALSE)</f>
        <v>Peones de obras públicas y mantenimiento carreteras, presas y obras públicas</v>
      </c>
      <c r="T152">
        <v>67</v>
      </c>
      <c r="X152">
        <v>67</v>
      </c>
      <c r="Z152">
        <v>971</v>
      </c>
      <c r="AA152" t="str">
        <f>VLOOKUP(Z152,[1]CO95!$B$2:$C$372,2,FALSE)</f>
        <v>Peones de labranza y peones agropecuarios</v>
      </c>
      <c r="AB152">
        <v>3</v>
      </c>
      <c r="AC152">
        <v>115</v>
      </c>
      <c r="AE152">
        <v>2</v>
      </c>
      <c r="AF152">
        <v>120</v>
      </c>
      <c r="AH152">
        <v>951</v>
      </c>
      <c r="AI152" t="str">
        <f>VLOOKUP(AH152,[1]CO95!$B$2:$C$372,2,FALSE)</f>
        <v>Mensajeros y repartidores</v>
      </c>
      <c r="AM152">
        <v>37</v>
      </c>
      <c r="AN152">
        <v>37</v>
      </c>
      <c r="AP152">
        <v>971</v>
      </c>
      <c r="AQ152" t="str">
        <f>VLOOKUP(AP152,[1]CO95!$B$2:$C$372,2,FALSE)</f>
        <v>Peones de labranza y peones agropecuarios</v>
      </c>
      <c r="AR152">
        <v>2</v>
      </c>
      <c r="AS152">
        <v>162</v>
      </c>
      <c r="AU152">
        <v>4</v>
      </c>
      <c r="AV152">
        <v>168</v>
      </c>
      <c r="AX152">
        <v>951</v>
      </c>
      <c r="AY152" t="str">
        <f>VLOOKUP(AX152,[1]CO95!$B$2:$C$372,2,FALSE)</f>
        <v>Mensajeros y repartidores</v>
      </c>
      <c r="BA152">
        <v>1</v>
      </c>
      <c r="BC152">
        <v>44</v>
      </c>
      <c r="BD152">
        <v>45</v>
      </c>
      <c r="BF152">
        <v>983</v>
      </c>
      <c r="BG152" t="str">
        <f>VLOOKUP(BF152,[1]CO95!$B$2:$C$372,2,FALSE)</f>
        <v>Peones de la construcción de edificios</v>
      </c>
      <c r="BH152">
        <v>15</v>
      </c>
      <c r="BL152">
        <v>15</v>
      </c>
    </row>
    <row r="153" spans="2:64" x14ac:dyDescent="0.25">
      <c r="B153">
        <v>982</v>
      </c>
      <c r="C153" t="str">
        <f>VLOOKUP(B153,[1]CO95!$B$2:$C$372,2,FALSE)</f>
        <v>Peones de obras públicas y mantenimiento carreteras, presas y obras públicas</v>
      </c>
      <c r="D153">
        <v>55</v>
      </c>
      <c r="H153">
        <v>55</v>
      </c>
      <c r="J153">
        <v>981</v>
      </c>
      <c r="K153" t="str">
        <f>VLOOKUP(J153,[1]CO95!$B$2:$C$372,2,FALSE)</f>
        <v>Peones de minas y canteras y suministro de electricidad, gas y agua</v>
      </c>
      <c r="L153">
        <v>69</v>
      </c>
      <c r="O153">
        <v>1</v>
      </c>
      <c r="P153">
        <v>70</v>
      </c>
      <c r="R153">
        <v>983</v>
      </c>
      <c r="S153" t="str">
        <f>VLOOKUP(R153,[1]CO95!$B$2:$C$372,2,FALSE)</f>
        <v>Peones de la construcción de edificios</v>
      </c>
      <c r="T153">
        <v>10</v>
      </c>
      <c r="W153">
        <v>1</v>
      </c>
      <c r="X153">
        <v>11</v>
      </c>
      <c r="Z153">
        <v>981</v>
      </c>
      <c r="AA153" t="str">
        <f>VLOOKUP(Z153,[1]CO95!$B$2:$C$372,2,FALSE)</f>
        <v>Peones de minas y canteras y suministro de electricidad, gas y agua</v>
      </c>
      <c r="AB153">
        <v>75</v>
      </c>
      <c r="AE153">
        <v>2</v>
      </c>
      <c r="AF153">
        <v>77</v>
      </c>
      <c r="AH153">
        <v>952</v>
      </c>
      <c r="AI153" t="str">
        <f>VLOOKUP(AH153,[1]CO95!$B$2:$C$372,2,FALSE)</f>
        <v>Porteros, guardianes y afines</v>
      </c>
      <c r="AJ153">
        <v>4</v>
      </c>
      <c r="AK153">
        <v>3</v>
      </c>
      <c r="AM153">
        <v>23</v>
      </c>
      <c r="AN153">
        <v>30</v>
      </c>
      <c r="AP153">
        <v>981</v>
      </c>
      <c r="AQ153" t="str">
        <f>VLOOKUP(AP153,[1]CO95!$B$2:$C$372,2,FALSE)</f>
        <v>Peones de minas y canteras y suministro de electricidad, gas y agua</v>
      </c>
      <c r="AR153">
        <v>67</v>
      </c>
      <c r="AU153">
        <v>6</v>
      </c>
      <c r="AV153">
        <v>73</v>
      </c>
      <c r="AX153">
        <v>952</v>
      </c>
      <c r="AY153" t="str">
        <f>VLOOKUP(AX153,[1]CO95!$B$2:$C$372,2,FALSE)</f>
        <v>Porteros, guardianes y afines</v>
      </c>
      <c r="AZ153">
        <v>3</v>
      </c>
      <c r="BA153">
        <v>3</v>
      </c>
      <c r="BC153">
        <v>22</v>
      </c>
      <c r="BD153">
        <v>28</v>
      </c>
      <c r="BF153">
        <v>984</v>
      </c>
      <c r="BG153" t="str">
        <f>VLOOKUP(BF153,[1]CO95!$B$2:$C$372,2,FALSE)</f>
        <v xml:space="preserve">Peones de montaje, embaladores manuales y otros peones de la industria manufacturera </v>
      </c>
      <c r="BI153">
        <v>2</v>
      </c>
      <c r="BK153">
        <v>4</v>
      </c>
      <c r="BL153">
        <v>6</v>
      </c>
    </row>
    <row r="154" spans="2:64" x14ac:dyDescent="0.25">
      <c r="B154">
        <v>983</v>
      </c>
      <c r="C154" t="str">
        <f>VLOOKUP(B154,[1]CO95!$B$2:$C$372,2,FALSE)</f>
        <v>Peones de la construcción de edificios</v>
      </c>
      <c r="D154">
        <v>11</v>
      </c>
      <c r="G154">
        <v>2</v>
      </c>
      <c r="H154">
        <v>13</v>
      </c>
      <c r="J154">
        <v>982</v>
      </c>
      <c r="K154" t="str">
        <f>VLOOKUP(J154,[1]CO95!$B$2:$C$372,2,FALSE)</f>
        <v>Peones de obras públicas y mantenimiento carreteras, presas y obras públicas</v>
      </c>
      <c r="L154">
        <v>74</v>
      </c>
      <c r="P154">
        <v>74</v>
      </c>
      <c r="R154">
        <v>984</v>
      </c>
      <c r="S154" t="str">
        <f>VLOOKUP(R154,[1]CO95!$B$2:$C$372,2,FALSE)</f>
        <v xml:space="preserve">Peones de montaje, embaladores manuales y otros peones de la industria manufacturera </v>
      </c>
      <c r="U154">
        <v>9</v>
      </c>
      <c r="W154">
        <v>5</v>
      </c>
      <c r="X154">
        <v>14</v>
      </c>
      <c r="Z154">
        <v>982</v>
      </c>
      <c r="AA154" t="str">
        <f>VLOOKUP(Z154,[1]CO95!$B$2:$C$372,2,FALSE)</f>
        <v>Peones de obras públicas y mantenimiento carreteras, presas y obras públicas</v>
      </c>
      <c r="AB154">
        <v>80</v>
      </c>
      <c r="AF154">
        <v>80</v>
      </c>
      <c r="AH154">
        <v>961</v>
      </c>
      <c r="AI154" t="str">
        <f>VLOOKUP(AH154,[1]CO95!$B$2:$C$372,2,FALSE)</f>
        <v>Recolectores de basura y afines</v>
      </c>
      <c r="AJ154">
        <v>75</v>
      </c>
      <c r="AK154">
        <v>10</v>
      </c>
      <c r="AM154">
        <v>5</v>
      </c>
      <c r="AN154">
        <v>90</v>
      </c>
      <c r="AP154">
        <v>982</v>
      </c>
      <c r="AQ154" t="str">
        <f>VLOOKUP(AP154,[1]CO95!$B$2:$C$372,2,FALSE)</f>
        <v>Peones de obras públicas y mantenimiento carreteras, presas y obras públicas</v>
      </c>
      <c r="AR154">
        <v>62</v>
      </c>
      <c r="AV154">
        <v>62</v>
      </c>
      <c r="AX154">
        <v>961</v>
      </c>
      <c r="AY154" t="str">
        <f>VLOOKUP(AX154,[1]CO95!$B$2:$C$372,2,FALSE)</f>
        <v>Recolectores de basura y afines</v>
      </c>
      <c r="AZ154">
        <v>93</v>
      </c>
      <c r="BA154">
        <v>10</v>
      </c>
      <c r="BC154">
        <v>5</v>
      </c>
      <c r="BD154">
        <v>108</v>
      </c>
      <c r="BF154">
        <v>985</v>
      </c>
      <c r="BG154" t="str">
        <f>VLOOKUP(BF154,[1]CO95!$B$2:$C$372,2,FALSE)</f>
        <v xml:space="preserve">Peones de transporte: conductores de vehículos accionados a pedal o brazo </v>
      </c>
      <c r="BH154">
        <v>1</v>
      </c>
      <c r="BK154">
        <v>1</v>
      </c>
      <c r="BL154">
        <v>2</v>
      </c>
    </row>
    <row r="155" spans="2:64" x14ac:dyDescent="0.25">
      <c r="B155">
        <v>984</v>
      </c>
      <c r="C155" t="str">
        <f>VLOOKUP(B155,[1]CO95!$B$2:$C$372,2,FALSE)</f>
        <v xml:space="preserve">Peones de montaje, embaladores manuales y otros peones de la industria manufacturera </v>
      </c>
      <c r="E155">
        <v>12</v>
      </c>
      <c r="G155">
        <v>7</v>
      </c>
      <c r="H155">
        <v>19</v>
      </c>
      <c r="J155">
        <v>983</v>
      </c>
      <c r="K155" t="str">
        <f>VLOOKUP(J155,[1]CO95!$B$2:$C$372,2,FALSE)</f>
        <v>Peones de la construcción de edificios</v>
      </c>
      <c r="L155">
        <v>16</v>
      </c>
      <c r="P155">
        <v>16</v>
      </c>
      <c r="R155">
        <v>985</v>
      </c>
      <c r="S155" t="str">
        <f>VLOOKUP(R155,[1]CO95!$B$2:$C$372,2,FALSE)</f>
        <v xml:space="preserve">Peones de transporte: conductores de vehículos accionados a pedal o brazo </v>
      </c>
      <c r="T155">
        <v>12</v>
      </c>
      <c r="X155">
        <v>12</v>
      </c>
      <c r="Z155">
        <v>983</v>
      </c>
      <c r="AA155" t="str">
        <f>VLOOKUP(Z155,[1]CO95!$B$2:$C$372,2,FALSE)</f>
        <v>Peones de la construcción de edificios</v>
      </c>
      <c r="AB155">
        <v>26</v>
      </c>
      <c r="AF155">
        <v>26</v>
      </c>
      <c r="AH155">
        <v>971</v>
      </c>
      <c r="AI155" t="str">
        <f>VLOOKUP(AH155,[1]CO95!$B$2:$C$372,2,FALSE)</f>
        <v>Peones de labranza y peones agropecuarios</v>
      </c>
      <c r="AJ155">
        <v>3</v>
      </c>
      <c r="AK155">
        <v>174</v>
      </c>
      <c r="AM155">
        <v>4</v>
      </c>
      <c r="AN155">
        <v>181</v>
      </c>
      <c r="AP155">
        <v>983</v>
      </c>
      <c r="AQ155" t="str">
        <f>VLOOKUP(AP155,[1]CO95!$B$2:$C$372,2,FALSE)</f>
        <v>Peones de la construcción de edificios</v>
      </c>
      <c r="AR155">
        <v>25</v>
      </c>
      <c r="AV155">
        <v>25</v>
      </c>
      <c r="AX155">
        <v>971</v>
      </c>
      <c r="AY155" t="str">
        <f>VLOOKUP(AX155,[1]CO95!$B$2:$C$372,2,FALSE)</f>
        <v>Peones de labranza y peones agropecuarios</v>
      </c>
      <c r="AZ155">
        <v>8</v>
      </c>
      <c r="BA155">
        <v>166</v>
      </c>
      <c r="BC155">
        <v>4</v>
      </c>
      <c r="BD155">
        <v>178</v>
      </c>
      <c r="BF155">
        <v>987</v>
      </c>
      <c r="BG155" t="str">
        <f>VLOOKUP(BF155,[1]CO95!$B$2:$C$372,2,FALSE)</f>
        <v>Peones de carga</v>
      </c>
      <c r="BH155">
        <v>1</v>
      </c>
      <c r="BI155">
        <v>4</v>
      </c>
      <c r="BK155">
        <v>5</v>
      </c>
      <c r="BL155">
        <v>10</v>
      </c>
    </row>
    <row r="156" spans="2:64" x14ac:dyDescent="0.25">
      <c r="B156">
        <v>987</v>
      </c>
      <c r="C156" t="str">
        <f>VLOOKUP(B156,[1]CO95!$B$2:$C$372,2,FALSE)</f>
        <v>Peones de carga</v>
      </c>
      <c r="D156">
        <v>1</v>
      </c>
      <c r="E156">
        <v>1</v>
      </c>
      <c r="G156">
        <v>6</v>
      </c>
      <c r="H156">
        <v>8</v>
      </c>
      <c r="J156">
        <v>984</v>
      </c>
      <c r="K156" t="str">
        <f>VLOOKUP(J156,[1]CO95!$B$2:$C$372,2,FALSE)</f>
        <v xml:space="preserve">Peones de montaje, embaladores manuales y otros peones de la industria manufacturera </v>
      </c>
      <c r="M156">
        <v>14</v>
      </c>
      <c r="O156">
        <v>5</v>
      </c>
      <c r="P156">
        <v>19</v>
      </c>
      <c r="R156">
        <v>987</v>
      </c>
      <c r="S156" t="str">
        <f>VLOOKUP(R156,[1]CO95!$B$2:$C$372,2,FALSE)</f>
        <v>Peones de carga</v>
      </c>
      <c r="T156">
        <v>1</v>
      </c>
      <c r="W156">
        <v>6</v>
      </c>
      <c r="X156">
        <v>7</v>
      </c>
      <c r="Z156">
        <v>984</v>
      </c>
      <c r="AA156" t="str">
        <f>VLOOKUP(Z156,[1]CO95!$B$2:$C$372,2,FALSE)</f>
        <v xml:space="preserve">Peones de montaje, embaladores manuales y otros peones de la industria manufacturera </v>
      </c>
      <c r="AC156">
        <v>4</v>
      </c>
      <c r="AE156">
        <v>5</v>
      </c>
      <c r="AF156">
        <v>9</v>
      </c>
      <c r="AH156">
        <v>981</v>
      </c>
      <c r="AI156" t="str">
        <f>VLOOKUP(AH156,[1]CO95!$B$2:$C$372,2,FALSE)</f>
        <v>Peones de minas y canteras y suministro de electricidad, gas y agua</v>
      </c>
      <c r="AJ156">
        <v>70</v>
      </c>
      <c r="AM156">
        <v>6</v>
      </c>
      <c r="AN156">
        <v>76</v>
      </c>
      <c r="AP156">
        <v>984</v>
      </c>
      <c r="AQ156" t="str">
        <f>VLOOKUP(AP156,[1]CO95!$B$2:$C$372,2,FALSE)</f>
        <v xml:space="preserve">Peones de montaje, embaladores manuales y otros peones de la industria manufacturera </v>
      </c>
      <c r="AS156">
        <v>2</v>
      </c>
      <c r="AU156">
        <v>7</v>
      </c>
      <c r="AV156">
        <v>9</v>
      </c>
      <c r="AX156">
        <v>981</v>
      </c>
      <c r="AY156" t="str">
        <f>VLOOKUP(AX156,[1]CO95!$B$2:$C$372,2,FALSE)</f>
        <v>Peones de minas y canteras y suministro de electricidad, gas y agua</v>
      </c>
      <c r="AZ156">
        <v>83</v>
      </c>
      <c r="BC156">
        <v>2</v>
      </c>
      <c r="BD156">
        <v>85</v>
      </c>
      <c r="BF156">
        <v>999</v>
      </c>
      <c r="BG156" t="str">
        <f>VLOOKUP(BF156,[1]CO95!$B$2:$C$372,2,FALSE)</f>
        <v>Ocupacion no especificada</v>
      </c>
      <c r="BH156">
        <v>26</v>
      </c>
      <c r="BI156">
        <v>20</v>
      </c>
      <c r="BJ156">
        <v>1</v>
      </c>
      <c r="BK156">
        <v>67</v>
      </c>
      <c r="BL156">
        <v>114</v>
      </c>
    </row>
    <row r="157" spans="2:64" x14ac:dyDescent="0.25">
      <c r="B157">
        <v>999</v>
      </c>
      <c r="C157" t="str">
        <f>VLOOKUP(B157,[1]CO95!$B$2:$C$372,2,FALSE)</f>
        <v>Ocupacion no especificada</v>
      </c>
      <c r="D157">
        <v>27</v>
      </c>
      <c r="E157">
        <v>30</v>
      </c>
      <c r="F157">
        <v>1</v>
      </c>
      <c r="G157">
        <v>63</v>
      </c>
      <c r="H157">
        <v>121</v>
      </c>
      <c r="J157">
        <v>985</v>
      </c>
      <c r="K157" t="str">
        <f>VLOOKUP(J157,[1]CO95!$B$2:$C$372,2,FALSE)</f>
        <v xml:space="preserve">Peones de transporte: conductores de vehículos accionados a pedal o brazo </v>
      </c>
      <c r="L157">
        <v>7</v>
      </c>
      <c r="P157">
        <v>7</v>
      </c>
      <c r="R157">
        <v>999</v>
      </c>
      <c r="S157" t="str">
        <f>VLOOKUP(R157,[1]CO95!$B$2:$C$372,2,FALSE)</f>
        <v>Ocupacion no especificada</v>
      </c>
      <c r="T157">
        <v>28</v>
      </c>
      <c r="U157">
        <v>27</v>
      </c>
      <c r="V157">
        <v>1</v>
      </c>
      <c r="W157">
        <v>86</v>
      </c>
      <c r="X157">
        <v>142</v>
      </c>
      <c r="Z157">
        <v>985</v>
      </c>
      <c r="AA157" t="str">
        <f>VLOOKUP(Z157,[1]CO95!$B$2:$C$372,2,FALSE)</f>
        <v xml:space="preserve">Peones de transporte: conductores de vehículos accionados a pedal o brazo </v>
      </c>
      <c r="AB157">
        <v>17</v>
      </c>
      <c r="AF157">
        <v>17</v>
      </c>
      <c r="AH157">
        <v>982</v>
      </c>
      <c r="AI157" t="str">
        <f>VLOOKUP(AH157,[1]CO95!$B$2:$C$372,2,FALSE)</f>
        <v>Peones de obras públicas y mantenimiento carreteras, presas y obras públicas</v>
      </c>
      <c r="AJ157">
        <v>78</v>
      </c>
      <c r="AN157">
        <v>78</v>
      </c>
      <c r="AP157">
        <v>985</v>
      </c>
      <c r="AQ157" t="str">
        <f>VLOOKUP(AP157,[1]CO95!$B$2:$C$372,2,FALSE)</f>
        <v xml:space="preserve">Peones de transporte: conductores de vehículos accionados a pedal o brazo </v>
      </c>
      <c r="AR157">
        <v>17</v>
      </c>
      <c r="AV157">
        <v>17</v>
      </c>
      <c r="AX157">
        <v>982</v>
      </c>
      <c r="AY157" t="str">
        <f>VLOOKUP(AX157,[1]CO95!$B$2:$C$372,2,FALSE)</f>
        <v>Peones de obras públicas y mantenimiento carreteras, presas y obras públicas</v>
      </c>
      <c r="AZ157">
        <v>59</v>
      </c>
      <c r="BD157">
        <v>59</v>
      </c>
    </row>
    <row r="158" spans="2:64" x14ac:dyDescent="0.25">
      <c r="J158">
        <v>987</v>
      </c>
      <c r="K158" t="str">
        <f>VLOOKUP(J158,[1]CO95!$B$2:$C$372,2,FALSE)</f>
        <v>Peones de carga</v>
      </c>
      <c r="L158">
        <v>1</v>
      </c>
      <c r="O158">
        <v>6</v>
      </c>
      <c r="P158">
        <v>7</v>
      </c>
      <c r="Z158">
        <v>987</v>
      </c>
      <c r="AA158" t="str">
        <f>VLOOKUP(Z158,[1]CO95!$B$2:$C$372,2,FALSE)</f>
        <v>Peones de carga</v>
      </c>
      <c r="AB158">
        <v>1</v>
      </c>
      <c r="AE158">
        <v>6</v>
      </c>
      <c r="AF158">
        <v>7</v>
      </c>
      <c r="AH158">
        <v>983</v>
      </c>
      <c r="AI158" t="str">
        <f>VLOOKUP(AH158,[1]CO95!$B$2:$C$372,2,FALSE)</f>
        <v>Peones de la construcción de edificios</v>
      </c>
      <c r="AJ158">
        <v>25</v>
      </c>
      <c r="AN158">
        <v>25</v>
      </c>
      <c r="AP158">
        <v>987</v>
      </c>
      <c r="AQ158" t="str">
        <f>VLOOKUP(AP158,[1]CO95!$B$2:$C$372,2,FALSE)</f>
        <v>Peones de carga</v>
      </c>
      <c r="AU158">
        <v>7</v>
      </c>
      <c r="AV158">
        <v>7</v>
      </c>
      <c r="AX158">
        <v>983</v>
      </c>
      <c r="AY158" t="str">
        <f>VLOOKUP(AX158,[1]CO95!$B$2:$C$372,2,FALSE)</f>
        <v>Peones de la construcción de edificios</v>
      </c>
      <c r="AZ158">
        <v>21</v>
      </c>
      <c r="BD158">
        <v>21</v>
      </c>
      <c r="BF158" t="s">
        <v>5</v>
      </c>
      <c r="BH158">
        <v>556</v>
      </c>
      <c r="BI158">
        <v>401</v>
      </c>
      <c r="BJ158">
        <v>22</v>
      </c>
      <c r="BK158" s="1">
        <v>2366</v>
      </c>
      <c r="BL158" s="1">
        <v>3345</v>
      </c>
    </row>
    <row r="159" spans="2:64" x14ac:dyDescent="0.25">
      <c r="B159" t="s">
        <v>5</v>
      </c>
      <c r="D159">
        <v>659</v>
      </c>
      <c r="E159">
        <v>443</v>
      </c>
      <c r="F159">
        <v>23</v>
      </c>
      <c r="G159" s="1">
        <v>2467</v>
      </c>
      <c r="H159" s="1">
        <v>3592</v>
      </c>
      <c r="J159">
        <v>999</v>
      </c>
      <c r="K159" t="str">
        <f>VLOOKUP(J159,[1]CO95!$B$2:$C$372,2,FALSE)</f>
        <v>Ocupacion no especificada</v>
      </c>
      <c r="L159">
        <v>32</v>
      </c>
      <c r="M159">
        <v>30</v>
      </c>
      <c r="N159">
        <v>1</v>
      </c>
      <c r="O159">
        <v>78</v>
      </c>
      <c r="P159">
        <v>141</v>
      </c>
      <c r="R159" t="s">
        <v>5</v>
      </c>
      <c r="T159">
        <v>677</v>
      </c>
      <c r="U159">
        <v>426</v>
      </c>
      <c r="V159">
        <v>28</v>
      </c>
      <c r="W159" s="1">
        <v>2518</v>
      </c>
      <c r="X159" s="1">
        <v>3649</v>
      </c>
      <c r="Z159">
        <v>999</v>
      </c>
      <c r="AA159" t="str">
        <f>VLOOKUP(Z159,[1]CO95!$B$2:$C$372,2,FALSE)</f>
        <v>Ocupacion no especificada</v>
      </c>
      <c r="AB159">
        <v>36</v>
      </c>
      <c r="AC159">
        <v>19</v>
      </c>
      <c r="AD159">
        <v>1</v>
      </c>
      <c r="AE159">
        <v>105</v>
      </c>
      <c r="AF159">
        <v>161</v>
      </c>
      <c r="AH159">
        <v>984</v>
      </c>
      <c r="AI159" t="str">
        <f>VLOOKUP(AH159,[1]CO95!$B$2:$C$372,2,FALSE)</f>
        <v xml:space="preserve">Peones de montaje, embaladores manuales y otros peones de la industria manufacturera </v>
      </c>
      <c r="AK159">
        <v>2</v>
      </c>
      <c r="AM159">
        <v>5</v>
      </c>
      <c r="AN159">
        <v>7</v>
      </c>
      <c r="AP159">
        <v>999</v>
      </c>
      <c r="AQ159" t="str">
        <f>VLOOKUP(AP159,[1]CO95!$B$2:$C$372,2,FALSE)</f>
        <v>Ocupacion no especificada</v>
      </c>
      <c r="AR159">
        <v>37</v>
      </c>
      <c r="AS159">
        <v>26</v>
      </c>
      <c r="AT159">
        <v>1</v>
      </c>
      <c r="AU159">
        <v>100</v>
      </c>
      <c r="AV159">
        <v>164</v>
      </c>
      <c r="AX159">
        <v>984</v>
      </c>
      <c r="AY159" t="str">
        <f>VLOOKUP(AX159,[1]CO95!$B$2:$C$372,2,FALSE)</f>
        <v xml:space="preserve">Peones de montaje, embaladores manuales y otros peones de la industria manufacturera </v>
      </c>
      <c r="BA159">
        <v>1</v>
      </c>
      <c r="BC159">
        <v>6</v>
      </c>
      <c r="BD159">
        <v>7</v>
      </c>
    </row>
    <row r="160" spans="2:64" x14ac:dyDescent="0.25">
      <c r="AH160">
        <v>985</v>
      </c>
      <c r="AI160" t="str">
        <f>VLOOKUP(AH160,[1]CO95!$B$2:$C$372,2,FALSE)</f>
        <v xml:space="preserve">Peones de transporte: conductores de vehículos accionados a pedal o brazo </v>
      </c>
      <c r="AJ160">
        <v>17</v>
      </c>
      <c r="AN160">
        <v>17</v>
      </c>
      <c r="AX160">
        <v>985</v>
      </c>
      <c r="AY160" t="str">
        <f>VLOOKUP(AX160,[1]CO95!$B$2:$C$372,2,FALSE)</f>
        <v xml:space="preserve">Peones de transporte: conductores de vehículos accionados a pedal o brazo </v>
      </c>
      <c r="BC160">
        <v>1</v>
      </c>
      <c r="BD160">
        <v>1</v>
      </c>
    </row>
    <row r="161" spans="10:56" x14ac:dyDescent="0.25">
      <c r="J161" t="s">
        <v>5</v>
      </c>
      <c r="L161">
        <v>743</v>
      </c>
      <c r="M161">
        <v>465</v>
      </c>
      <c r="N161">
        <v>27</v>
      </c>
      <c r="O161" s="1">
        <v>2649</v>
      </c>
      <c r="P161" s="1">
        <v>3884</v>
      </c>
      <c r="Q161" s="1"/>
      <c r="Z161" t="s">
        <v>5</v>
      </c>
      <c r="AB161">
        <v>778</v>
      </c>
      <c r="AC161">
        <v>375</v>
      </c>
      <c r="AD161">
        <v>26</v>
      </c>
      <c r="AE161" s="1">
        <v>2749</v>
      </c>
      <c r="AF161" s="1">
        <v>3928</v>
      </c>
      <c r="AH161">
        <v>987</v>
      </c>
      <c r="AI161" t="str">
        <f>VLOOKUP(AH161,[1]CO95!$B$2:$C$372,2,FALSE)</f>
        <v>Peones de carga</v>
      </c>
      <c r="AJ161">
        <v>1</v>
      </c>
      <c r="AM161">
        <v>5</v>
      </c>
      <c r="AN161">
        <v>6</v>
      </c>
      <c r="AP161" t="s">
        <v>5</v>
      </c>
      <c r="AR161">
        <v>703</v>
      </c>
      <c r="AS161">
        <v>422</v>
      </c>
      <c r="AT161">
        <v>23</v>
      </c>
      <c r="AU161" s="1">
        <v>2600</v>
      </c>
      <c r="AV161" s="1">
        <v>3748</v>
      </c>
      <c r="AX161">
        <v>987</v>
      </c>
      <c r="AY161" t="str">
        <f>VLOOKUP(AX161,[1]CO95!$B$2:$C$372,2,FALSE)</f>
        <v>Peones de carga</v>
      </c>
      <c r="AZ161">
        <v>1</v>
      </c>
      <c r="BC161">
        <v>6</v>
      </c>
      <c r="BD161">
        <v>7</v>
      </c>
    </row>
    <row r="162" spans="10:56" x14ac:dyDescent="0.25">
      <c r="AH162">
        <v>999</v>
      </c>
      <c r="AI162" t="str">
        <f>VLOOKUP(AH162,[1]CO95!$B$2:$C$372,2,FALSE)</f>
        <v>Ocupacion no especificada</v>
      </c>
      <c r="AJ162">
        <v>35</v>
      </c>
      <c r="AK162">
        <v>28</v>
      </c>
      <c r="AL162">
        <v>1</v>
      </c>
      <c r="AM162">
        <v>102</v>
      </c>
      <c r="AN162">
        <v>166</v>
      </c>
      <c r="AX162">
        <v>999</v>
      </c>
      <c r="AY162" t="str">
        <f>VLOOKUP(AX162,[1]CO95!$B$2:$C$372,2,FALSE)</f>
        <v>Ocupacion no especificada</v>
      </c>
      <c r="AZ162">
        <v>28</v>
      </c>
      <c r="BA162">
        <v>25</v>
      </c>
      <c r="BB162">
        <v>1</v>
      </c>
      <c r="BC162">
        <v>110</v>
      </c>
      <c r="BD162">
        <v>164</v>
      </c>
    </row>
    <row r="164" spans="10:56" x14ac:dyDescent="0.25">
      <c r="AH164" t="s">
        <v>5</v>
      </c>
      <c r="AJ164">
        <v>766</v>
      </c>
      <c r="AK164">
        <v>450</v>
      </c>
      <c r="AL164">
        <v>24</v>
      </c>
      <c r="AM164" s="1">
        <v>2802</v>
      </c>
      <c r="AN164" s="1">
        <v>4042</v>
      </c>
      <c r="AX164" t="s">
        <v>5</v>
      </c>
      <c r="AZ164">
        <v>732</v>
      </c>
      <c r="BA164">
        <v>447</v>
      </c>
      <c r="BB164">
        <v>24</v>
      </c>
      <c r="BC164" s="1">
        <v>2798</v>
      </c>
      <c r="BD164" s="1">
        <v>4001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BL221"/>
  <sheetViews>
    <sheetView zoomScale="73" zoomScaleNormal="73" workbookViewId="0"/>
  </sheetViews>
  <sheetFormatPr baseColWidth="10" defaultRowHeight="15" x14ac:dyDescent="0.25"/>
  <sheetData>
    <row r="1" spans="1:64" x14ac:dyDescent="0.25">
      <c r="A1" t="s">
        <v>27</v>
      </c>
      <c r="B1" s="2">
        <v>43709</v>
      </c>
      <c r="C1" s="2"/>
      <c r="J1" s="2">
        <v>43739</v>
      </c>
      <c r="K1" s="2"/>
      <c r="R1" s="2">
        <v>43770</v>
      </c>
      <c r="S1" s="2"/>
      <c r="Z1" s="2">
        <v>43800</v>
      </c>
      <c r="AA1" s="2"/>
      <c r="AH1" s="2">
        <v>43831</v>
      </c>
      <c r="AI1" s="2"/>
      <c r="AP1" s="2">
        <v>43862</v>
      </c>
      <c r="AQ1" s="2"/>
      <c r="AX1" s="2">
        <v>43891</v>
      </c>
      <c r="AY1" s="2"/>
      <c r="BF1" s="2">
        <v>43922</v>
      </c>
      <c r="BG1" s="2"/>
    </row>
    <row r="2" spans="1:64" x14ac:dyDescent="0.25">
      <c r="B2" t="s">
        <v>0</v>
      </c>
      <c r="C2" t="s">
        <v>226</v>
      </c>
      <c r="D2" t="s">
        <v>1</v>
      </c>
      <c r="E2" t="s">
        <v>2</v>
      </c>
      <c r="F2" t="s">
        <v>3</v>
      </c>
      <c r="G2" t="s">
        <v>4</v>
      </c>
      <c r="H2" t="s">
        <v>5</v>
      </c>
      <c r="J2" t="s">
        <v>0</v>
      </c>
      <c r="K2" t="s">
        <v>226</v>
      </c>
      <c r="L2" t="s">
        <v>1</v>
      </c>
      <c r="M2" t="s">
        <v>2</v>
      </c>
      <c r="N2" t="s">
        <v>3</v>
      </c>
      <c r="O2" t="s">
        <v>4</v>
      </c>
      <c r="P2" t="s">
        <v>5</v>
      </c>
      <c r="R2" t="s">
        <v>0</v>
      </c>
      <c r="S2" t="s">
        <v>226</v>
      </c>
      <c r="T2" t="s">
        <v>1</v>
      </c>
      <c r="U2" t="s">
        <v>2</v>
      </c>
      <c r="V2" t="s">
        <v>3</v>
      </c>
      <c r="W2" t="s">
        <v>4</v>
      </c>
      <c r="X2" t="s">
        <v>5</v>
      </c>
      <c r="Z2" t="s">
        <v>0</v>
      </c>
      <c r="AA2" t="s">
        <v>226</v>
      </c>
      <c r="AB2" t="s">
        <v>1</v>
      </c>
      <c r="AC2" t="s">
        <v>2</v>
      </c>
      <c r="AD2" t="s">
        <v>3</v>
      </c>
      <c r="AE2" t="s">
        <v>4</v>
      </c>
      <c r="AF2" t="s">
        <v>5</v>
      </c>
      <c r="AH2" t="s">
        <v>0</v>
      </c>
      <c r="AI2" t="s">
        <v>226</v>
      </c>
      <c r="AJ2" t="s">
        <v>1</v>
      </c>
      <c r="AK2" t="s">
        <v>2</v>
      </c>
      <c r="AL2" t="s">
        <v>3</v>
      </c>
      <c r="AM2" t="s">
        <v>4</v>
      </c>
      <c r="AN2" t="s">
        <v>5</v>
      </c>
      <c r="AP2" t="s">
        <v>0</v>
      </c>
      <c r="AQ2" t="s">
        <v>226</v>
      </c>
      <c r="AR2" t="s">
        <v>1</v>
      </c>
      <c r="AS2" t="s">
        <v>2</v>
      </c>
      <c r="AT2" t="s">
        <v>3</v>
      </c>
      <c r="AU2" t="s">
        <v>4</v>
      </c>
      <c r="AV2" t="s">
        <v>5</v>
      </c>
      <c r="AX2" t="s">
        <v>0</v>
      </c>
      <c r="AY2" t="s">
        <v>226</v>
      </c>
      <c r="AZ2" t="s">
        <v>1</v>
      </c>
      <c r="BA2" t="s">
        <v>2</v>
      </c>
      <c r="BB2" t="s">
        <v>3</v>
      </c>
      <c r="BC2" t="s">
        <v>4</v>
      </c>
      <c r="BD2" t="s">
        <v>5</v>
      </c>
      <c r="BF2" t="s">
        <v>0</v>
      </c>
      <c r="BG2" t="s">
        <v>226</v>
      </c>
      <c r="BH2" t="s">
        <v>1</v>
      </c>
      <c r="BI2" t="s">
        <v>2</v>
      </c>
      <c r="BJ2" t="s">
        <v>3</v>
      </c>
      <c r="BK2" t="s">
        <v>4</v>
      </c>
      <c r="BL2" t="s">
        <v>5</v>
      </c>
    </row>
    <row r="4" spans="1:64" x14ac:dyDescent="0.25">
      <c r="B4">
        <v>114</v>
      </c>
      <c r="C4" t="str">
        <f>VLOOKUP(B4,[1]CO95!$B$2:$C$372,2,FALSE)</f>
        <v>Dirigentes y administradores de partidos políticos</v>
      </c>
      <c r="E4">
        <v>1</v>
      </c>
      <c r="G4">
        <v>2</v>
      </c>
      <c r="H4">
        <v>3</v>
      </c>
      <c r="J4">
        <v>114</v>
      </c>
      <c r="K4" t="str">
        <f>VLOOKUP(J4,[1]CO95!$B$2:$C$372,2,FALSE)</f>
        <v>Dirigentes y administradores de partidos políticos</v>
      </c>
      <c r="M4">
        <v>1</v>
      </c>
      <c r="O4">
        <v>1</v>
      </c>
      <c r="P4">
        <v>2</v>
      </c>
      <c r="R4">
        <v>114</v>
      </c>
      <c r="S4" t="str">
        <f>VLOOKUP(R4,[1]CO95!$B$2:$C$372,2,FALSE)</f>
        <v>Dirigentes y administradores de partidos políticos</v>
      </c>
      <c r="U4">
        <v>1</v>
      </c>
      <c r="W4">
        <v>1</v>
      </c>
      <c r="X4">
        <v>2</v>
      </c>
      <c r="Z4">
        <v>114</v>
      </c>
      <c r="AA4" t="str">
        <f>VLOOKUP(Z4,[1]CO95!$B$2:$C$372,2,FALSE)</f>
        <v>Dirigentes y administradores de partidos políticos</v>
      </c>
      <c r="AC4">
        <v>2</v>
      </c>
      <c r="AE4">
        <v>1</v>
      </c>
      <c r="AF4">
        <v>3</v>
      </c>
      <c r="AH4">
        <v>114</v>
      </c>
      <c r="AI4" t="str">
        <f>VLOOKUP(AH4,[1]CO95!$B$2:$C$372,2,FALSE)</f>
        <v>Dirigentes y administradores de partidos políticos</v>
      </c>
      <c r="AK4">
        <v>1</v>
      </c>
      <c r="AM4">
        <v>1</v>
      </c>
      <c r="AN4">
        <v>2</v>
      </c>
      <c r="AP4">
        <v>114</v>
      </c>
      <c r="AQ4" t="str">
        <f>VLOOKUP(AP4,[1]CO95!$B$2:$C$372,2,FALSE)</f>
        <v>Dirigentes y administradores de partidos políticos</v>
      </c>
      <c r="AS4">
        <v>2</v>
      </c>
      <c r="AU4">
        <v>1</v>
      </c>
      <c r="AV4">
        <v>3</v>
      </c>
      <c r="AX4">
        <v>114</v>
      </c>
      <c r="AY4" t="str">
        <f>VLOOKUP(AX4,[1]CO95!$B$2:$C$372,2,FALSE)</f>
        <v>Dirigentes y administradores de partidos políticos</v>
      </c>
      <c r="BA4">
        <v>2</v>
      </c>
      <c r="BC4">
        <v>1</v>
      </c>
      <c r="BD4">
        <v>3</v>
      </c>
      <c r="BF4">
        <v>114</v>
      </c>
      <c r="BG4" t="str">
        <f>VLOOKUP(BF4,[1]CO95!$B$2:$C$372,2,FALSE)</f>
        <v>Dirigentes y administradores de partidos políticos</v>
      </c>
      <c r="BI4">
        <v>2</v>
      </c>
      <c r="BK4">
        <v>1</v>
      </c>
      <c r="BL4">
        <v>3</v>
      </c>
    </row>
    <row r="5" spans="1:64" x14ac:dyDescent="0.25">
      <c r="B5">
        <v>121</v>
      </c>
      <c r="C5" t="str">
        <f>VLOOKUP(B5,[1]CO95!$B$2:$C$372,2,FALSE)</f>
        <v>Directores generales y gerentes generales de agricultura, caza, silvicultura y pesca</v>
      </c>
      <c r="E5">
        <v>6</v>
      </c>
      <c r="G5">
        <v>2</v>
      </c>
      <c r="H5">
        <v>8</v>
      </c>
      <c r="J5">
        <v>121</v>
      </c>
      <c r="K5" t="str">
        <f>VLOOKUP(J5,[1]CO95!$B$2:$C$372,2,FALSE)</f>
        <v>Directores generales y gerentes generales de agricultura, caza, silvicultura y pesca</v>
      </c>
      <c r="M5">
        <v>5</v>
      </c>
      <c r="O5">
        <v>3</v>
      </c>
      <c r="P5">
        <v>8</v>
      </c>
      <c r="R5">
        <v>121</v>
      </c>
      <c r="S5" t="str">
        <f>VLOOKUP(R5,[1]CO95!$B$2:$C$372,2,FALSE)</f>
        <v>Directores generales y gerentes generales de agricultura, caza, silvicultura y pesca</v>
      </c>
      <c r="U5">
        <v>5</v>
      </c>
      <c r="W5">
        <v>3</v>
      </c>
      <c r="X5">
        <v>8</v>
      </c>
      <c r="Z5">
        <v>121</v>
      </c>
      <c r="AA5" t="str">
        <f>VLOOKUP(Z5,[1]CO95!$B$2:$C$372,2,FALSE)</f>
        <v>Directores generales y gerentes generales de agricultura, caza, silvicultura y pesca</v>
      </c>
      <c r="AB5">
        <v>1</v>
      </c>
      <c r="AC5">
        <v>6</v>
      </c>
      <c r="AE5">
        <v>3</v>
      </c>
      <c r="AF5">
        <v>10</v>
      </c>
      <c r="AH5">
        <v>121</v>
      </c>
      <c r="AI5" t="str">
        <f>VLOOKUP(AH5,[1]CO95!$B$2:$C$372,2,FALSE)</f>
        <v>Directores generales y gerentes generales de agricultura, caza, silvicultura y pesca</v>
      </c>
      <c r="AJ5">
        <v>1</v>
      </c>
      <c r="AK5">
        <v>6</v>
      </c>
      <c r="AM5">
        <v>3</v>
      </c>
      <c r="AN5">
        <v>10</v>
      </c>
      <c r="AP5">
        <v>121</v>
      </c>
      <c r="AQ5" t="str">
        <f>VLOOKUP(AP5,[1]CO95!$B$2:$C$372,2,FALSE)</f>
        <v>Directores generales y gerentes generales de agricultura, caza, silvicultura y pesca</v>
      </c>
      <c r="AR5">
        <v>1</v>
      </c>
      <c r="AS5">
        <v>6</v>
      </c>
      <c r="AU5">
        <v>3</v>
      </c>
      <c r="AV5">
        <v>10</v>
      </c>
      <c r="AX5">
        <v>121</v>
      </c>
      <c r="AY5" t="str">
        <f>VLOOKUP(AX5,[1]CO95!$B$2:$C$372,2,FALSE)</f>
        <v>Directores generales y gerentes generales de agricultura, caza, silvicultura y pesca</v>
      </c>
      <c r="AZ5">
        <v>1</v>
      </c>
      <c r="BA5">
        <v>6</v>
      </c>
      <c r="BC5">
        <v>3</v>
      </c>
      <c r="BD5">
        <v>10</v>
      </c>
      <c r="BF5">
        <v>121</v>
      </c>
      <c r="BG5" t="str">
        <f>VLOOKUP(BF5,[1]CO95!$B$2:$C$372,2,FALSE)</f>
        <v>Directores generales y gerentes generales de agricultura, caza, silvicultura y pesca</v>
      </c>
      <c r="BH5">
        <v>1</v>
      </c>
      <c r="BI5">
        <v>6</v>
      </c>
      <c r="BK5">
        <v>3</v>
      </c>
      <c r="BL5">
        <v>10</v>
      </c>
    </row>
    <row r="6" spans="1:64" x14ac:dyDescent="0.25">
      <c r="B6">
        <v>122</v>
      </c>
      <c r="C6" t="str">
        <f>VLOOKUP(B6,[1]CO95!$B$2:$C$372,2,FALSE)</f>
        <v>Directores generales y gerentes generales de industrias manufactureras, minas y canteras suministro de electricidad, gas y agua</v>
      </c>
      <c r="G6">
        <v>6</v>
      </c>
      <c r="H6">
        <v>6</v>
      </c>
      <c r="J6">
        <v>122</v>
      </c>
      <c r="K6" t="str">
        <f>VLOOKUP(J6,[1]CO95!$B$2:$C$372,2,FALSE)</f>
        <v>Directores generales y gerentes generales de industrias manufactureras, minas y canteras suministro de electricidad, gas y agua</v>
      </c>
      <c r="O6">
        <v>7</v>
      </c>
      <c r="P6">
        <v>7</v>
      </c>
      <c r="R6">
        <v>122</v>
      </c>
      <c r="S6" t="str">
        <f>VLOOKUP(R6,[1]CO95!$B$2:$C$372,2,FALSE)</f>
        <v>Directores generales y gerentes generales de industrias manufactureras, minas y canteras suministro de electricidad, gas y agua</v>
      </c>
      <c r="W6">
        <v>7</v>
      </c>
      <c r="X6">
        <v>7</v>
      </c>
      <c r="Z6">
        <v>122</v>
      </c>
      <c r="AA6" t="str">
        <f>VLOOKUP(Z6,[1]CO95!$B$2:$C$372,2,FALSE)</f>
        <v>Directores generales y gerentes generales de industrias manufactureras, minas y canteras suministro de electricidad, gas y agua</v>
      </c>
      <c r="AE6">
        <v>7</v>
      </c>
      <c r="AF6">
        <v>7</v>
      </c>
      <c r="AH6">
        <v>122</v>
      </c>
      <c r="AI6" t="str">
        <f>VLOOKUP(AH6,[1]CO95!$B$2:$C$372,2,FALSE)</f>
        <v>Directores generales y gerentes generales de industrias manufactureras, minas y canteras suministro de electricidad, gas y agua</v>
      </c>
      <c r="AM6">
        <v>8</v>
      </c>
      <c r="AN6">
        <v>8</v>
      </c>
      <c r="AP6">
        <v>122</v>
      </c>
      <c r="AQ6" t="str">
        <f>VLOOKUP(AP6,[1]CO95!$B$2:$C$372,2,FALSE)</f>
        <v>Directores generales y gerentes generales de industrias manufactureras, minas y canteras suministro de electricidad, gas y agua</v>
      </c>
      <c r="AU6">
        <v>6</v>
      </c>
      <c r="AV6">
        <v>6</v>
      </c>
      <c r="AX6">
        <v>122</v>
      </c>
      <c r="AY6" t="str">
        <f>VLOOKUP(AX6,[1]CO95!$B$2:$C$372,2,FALSE)</f>
        <v>Directores generales y gerentes generales de industrias manufactureras, minas y canteras suministro de electricidad, gas y agua</v>
      </c>
      <c r="AZ6">
        <v>1</v>
      </c>
      <c r="BC6">
        <v>6</v>
      </c>
      <c r="BD6">
        <v>7</v>
      </c>
      <c r="BF6">
        <v>122</v>
      </c>
      <c r="BG6" t="str">
        <f>VLOOKUP(BF6,[1]CO95!$B$2:$C$372,2,FALSE)</f>
        <v>Directores generales y gerentes generales de industrias manufactureras, minas y canteras suministro de electricidad, gas y agua</v>
      </c>
      <c r="BH6">
        <v>1</v>
      </c>
      <c r="BK6">
        <v>6</v>
      </c>
      <c r="BL6">
        <v>7</v>
      </c>
    </row>
    <row r="7" spans="1:64" x14ac:dyDescent="0.25">
      <c r="B7">
        <v>123</v>
      </c>
      <c r="C7" t="str">
        <f>VLOOKUP(B7,[1]CO95!$B$2:$C$372,2,FALSE)</f>
        <v>Directores generales y gerentes generales de la construcción y obras públicas</v>
      </c>
      <c r="D7">
        <v>42</v>
      </c>
      <c r="G7">
        <v>5</v>
      </c>
      <c r="H7">
        <v>47</v>
      </c>
      <c r="J7">
        <v>123</v>
      </c>
      <c r="K7" t="str">
        <f>VLOOKUP(J7,[1]CO95!$B$2:$C$372,2,FALSE)</f>
        <v>Directores generales y gerentes generales de la construcción y obras públicas</v>
      </c>
      <c r="L7">
        <v>42</v>
      </c>
      <c r="O7">
        <v>4</v>
      </c>
      <c r="P7">
        <v>46</v>
      </c>
      <c r="R7">
        <v>123</v>
      </c>
      <c r="S7" t="str">
        <f>VLOOKUP(R7,[1]CO95!$B$2:$C$372,2,FALSE)</f>
        <v>Directores generales y gerentes generales de la construcción y obras públicas</v>
      </c>
      <c r="T7">
        <v>39</v>
      </c>
      <c r="W7">
        <v>4</v>
      </c>
      <c r="X7">
        <v>43</v>
      </c>
      <c r="Z7">
        <v>123</v>
      </c>
      <c r="AA7" t="str">
        <f>VLOOKUP(Z7,[1]CO95!$B$2:$C$372,2,FALSE)</f>
        <v>Directores generales y gerentes generales de la construcción y obras públicas</v>
      </c>
      <c r="AB7">
        <v>38</v>
      </c>
      <c r="AE7">
        <v>3</v>
      </c>
      <c r="AF7">
        <v>41</v>
      </c>
      <c r="AH7">
        <v>123</v>
      </c>
      <c r="AI7" t="str">
        <f>VLOOKUP(AH7,[1]CO95!$B$2:$C$372,2,FALSE)</f>
        <v>Directores generales y gerentes generales de la construcción y obras públicas</v>
      </c>
      <c r="AJ7">
        <v>35</v>
      </c>
      <c r="AM7">
        <v>5</v>
      </c>
      <c r="AN7">
        <v>40</v>
      </c>
      <c r="AP7">
        <v>123</v>
      </c>
      <c r="AQ7" t="str">
        <f>VLOOKUP(AP7,[1]CO95!$B$2:$C$372,2,FALSE)</f>
        <v>Directores generales y gerentes generales de la construcción y obras públicas</v>
      </c>
      <c r="AR7">
        <v>36</v>
      </c>
      <c r="AU7">
        <v>4</v>
      </c>
      <c r="AV7">
        <v>40</v>
      </c>
      <c r="AX7">
        <v>123</v>
      </c>
      <c r="AY7" t="str">
        <f>VLOOKUP(AX7,[1]CO95!$B$2:$C$372,2,FALSE)</f>
        <v>Directores generales y gerentes generales de la construcción y obras públicas</v>
      </c>
      <c r="AZ7">
        <v>36</v>
      </c>
      <c r="BC7">
        <v>3</v>
      </c>
      <c r="BD7">
        <v>39</v>
      </c>
      <c r="BF7">
        <v>123</v>
      </c>
      <c r="BG7" t="str">
        <f>VLOOKUP(BF7,[1]CO95!$B$2:$C$372,2,FALSE)</f>
        <v>Directores generales y gerentes generales de la construcción y obras públicas</v>
      </c>
      <c r="BH7">
        <v>29</v>
      </c>
      <c r="BK7">
        <v>3</v>
      </c>
      <c r="BL7">
        <v>32</v>
      </c>
    </row>
    <row r="8" spans="1:64" x14ac:dyDescent="0.25">
      <c r="B8">
        <v>124</v>
      </c>
      <c r="C8" t="str">
        <f>VLOOKUP(B8,[1]CO95!$B$2:$C$372,2,FALSE)</f>
        <v>Directores generales y gerentes generales de comercio mayorista y minorista, reparación de vehículos automotores, motocicletas, efectos personales y enseres domésticos</v>
      </c>
      <c r="D8">
        <v>2</v>
      </c>
      <c r="G8">
        <v>55</v>
      </c>
      <c r="H8">
        <v>57</v>
      </c>
      <c r="J8">
        <v>124</v>
      </c>
      <c r="K8" t="str">
        <f>VLOOKUP(J8,[1]CO95!$B$2:$C$372,2,FALSE)</f>
        <v>Directores generales y gerentes generales de comercio mayorista y minorista, reparación de vehículos automotores, motocicletas, efectos personales y enseres domésticos</v>
      </c>
      <c r="L8">
        <v>3</v>
      </c>
      <c r="O8">
        <v>58</v>
      </c>
      <c r="P8">
        <v>61</v>
      </c>
      <c r="R8">
        <v>124</v>
      </c>
      <c r="S8" t="str">
        <f>VLOOKUP(R8,[1]CO95!$B$2:$C$372,2,FALSE)</f>
        <v>Directores generales y gerentes generales de comercio mayorista y minorista, reparación de vehículos automotores, motocicletas, efectos personales y enseres domésticos</v>
      </c>
      <c r="T8">
        <v>3</v>
      </c>
      <c r="W8">
        <v>52</v>
      </c>
      <c r="X8">
        <v>55</v>
      </c>
      <c r="Z8">
        <v>124</v>
      </c>
      <c r="AA8" t="str">
        <f>VLOOKUP(Z8,[1]CO95!$B$2:$C$372,2,FALSE)</f>
        <v>Directores generales y gerentes generales de comercio mayorista y minorista, reparación de vehículos automotores, motocicletas, efectos personales y enseres domésticos</v>
      </c>
      <c r="AB8">
        <v>3</v>
      </c>
      <c r="AE8">
        <v>57</v>
      </c>
      <c r="AF8">
        <v>60</v>
      </c>
      <c r="AH8">
        <v>124</v>
      </c>
      <c r="AI8" t="str">
        <f>VLOOKUP(AH8,[1]CO95!$B$2:$C$372,2,FALSE)</f>
        <v>Directores generales y gerentes generales de comercio mayorista y minorista, reparación de vehículos automotores, motocicletas, efectos personales y enseres domésticos</v>
      </c>
      <c r="AJ8">
        <v>3</v>
      </c>
      <c r="AM8">
        <v>58</v>
      </c>
      <c r="AN8">
        <v>61</v>
      </c>
      <c r="AP8">
        <v>124</v>
      </c>
      <c r="AQ8" t="str">
        <f>VLOOKUP(AP8,[1]CO95!$B$2:$C$372,2,FALSE)</f>
        <v>Directores generales y gerentes generales de comercio mayorista y minorista, reparación de vehículos automotores, motocicletas, efectos personales y enseres domésticos</v>
      </c>
      <c r="AR8">
        <v>3</v>
      </c>
      <c r="AU8">
        <v>55</v>
      </c>
      <c r="AV8">
        <v>58</v>
      </c>
      <c r="AX8">
        <v>124</v>
      </c>
      <c r="AY8" t="str">
        <f>VLOOKUP(AX8,[1]CO95!$B$2:$C$372,2,FALSE)</f>
        <v>Directores generales y gerentes generales de comercio mayorista y minorista, reparación de vehículos automotores, motocicletas, efectos personales y enseres domésticos</v>
      </c>
      <c r="AZ8">
        <v>3</v>
      </c>
      <c r="BC8">
        <v>53</v>
      </c>
      <c r="BD8">
        <v>56</v>
      </c>
      <c r="BF8">
        <v>124</v>
      </c>
      <c r="BG8" t="str">
        <f>VLOOKUP(BF8,[1]CO95!$B$2:$C$372,2,FALSE)</f>
        <v>Directores generales y gerentes generales de comercio mayorista y minorista, reparación de vehículos automotores, motocicletas, efectos personales y enseres domésticos</v>
      </c>
      <c r="BH8">
        <v>2</v>
      </c>
      <c r="BK8">
        <v>45</v>
      </c>
      <c r="BL8">
        <v>47</v>
      </c>
    </row>
    <row r="9" spans="1:64" x14ac:dyDescent="0.25">
      <c r="B9">
        <v>125</v>
      </c>
      <c r="C9" t="str">
        <f>VLOOKUP(B9,[1]CO95!$B$2:$C$372,2,FALSE)</f>
        <v>Directores generales y gerentes generales de restaurantes y hotelería</v>
      </c>
      <c r="D9">
        <v>1</v>
      </c>
      <c r="H9">
        <v>1</v>
      </c>
      <c r="J9">
        <v>126</v>
      </c>
      <c r="K9" t="str">
        <f>VLOOKUP(J9,[1]CO95!$B$2:$C$372,2,FALSE)</f>
        <v>Directores generales y gerentes generales de transporte, almacenamiento y comunicaciones</v>
      </c>
      <c r="L9">
        <v>3</v>
      </c>
      <c r="M9">
        <v>1</v>
      </c>
      <c r="O9">
        <v>3</v>
      </c>
      <c r="P9">
        <v>7</v>
      </c>
      <c r="R9">
        <v>126</v>
      </c>
      <c r="S9" t="str">
        <f>VLOOKUP(R9,[1]CO95!$B$2:$C$372,2,FALSE)</f>
        <v>Directores generales y gerentes generales de transporte, almacenamiento y comunicaciones</v>
      </c>
      <c r="T9">
        <v>3</v>
      </c>
      <c r="U9">
        <v>1</v>
      </c>
      <c r="W9">
        <v>4</v>
      </c>
      <c r="X9">
        <v>8</v>
      </c>
      <c r="Z9">
        <v>125</v>
      </c>
      <c r="AA9" t="str">
        <f>VLOOKUP(Z9,[1]CO95!$B$2:$C$372,2,FALSE)</f>
        <v>Directores generales y gerentes generales de restaurantes y hotelería</v>
      </c>
      <c r="AE9">
        <v>1</v>
      </c>
      <c r="AF9">
        <v>1</v>
      </c>
      <c r="AH9">
        <v>125</v>
      </c>
      <c r="AI9" t="str">
        <f>VLOOKUP(AH9,[1]CO95!$B$2:$C$372,2,FALSE)</f>
        <v>Directores generales y gerentes generales de restaurantes y hotelería</v>
      </c>
      <c r="AM9">
        <v>1</v>
      </c>
      <c r="AN9">
        <v>1</v>
      </c>
      <c r="AP9">
        <v>125</v>
      </c>
      <c r="AQ9" t="str">
        <f>VLOOKUP(AP9,[1]CO95!$B$2:$C$372,2,FALSE)</f>
        <v>Directores generales y gerentes generales de restaurantes y hotelería</v>
      </c>
      <c r="AU9">
        <v>1</v>
      </c>
      <c r="AV9">
        <v>1</v>
      </c>
      <c r="AX9">
        <v>125</v>
      </c>
      <c r="AY9" t="str">
        <f>VLOOKUP(AX9,[1]CO95!$B$2:$C$372,2,FALSE)</f>
        <v>Directores generales y gerentes generales de restaurantes y hotelería</v>
      </c>
      <c r="BC9">
        <v>1</v>
      </c>
      <c r="BD9">
        <v>1</v>
      </c>
      <c r="BF9">
        <v>125</v>
      </c>
      <c r="BG9" t="str">
        <f>VLOOKUP(BF9,[1]CO95!$B$2:$C$372,2,FALSE)</f>
        <v>Directores generales y gerentes generales de restaurantes y hotelería</v>
      </c>
      <c r="BK9">
        <v>1</v>
      </c>
      <c r="BL9">
        <v>1</v>
      </c>
    </row>
    <row r="10" spans="1:64" x14ac:dyDescent="0.25">
      <c r="B10">
        <v>126</v>
      </c>
      <c r="C10" t="str">
        <f>VLOOKUP(B10,[1]CO95!$B$2:$C$372,2,FALSE)</f>
        <v>Directores generales y gerentes generales de transporte, almacenamiento y comunicaciones</v>
      </c>
      <c r="D10">
        <v>1</v>
      </c>
      <c r="E10">
        <v>1</v>
      </c>
      <c r="G10">
        <v>2</v>
      </c>
      <c r="H10">
        <v>4</v>
      </c>
      <c r="J10">
        <v>127</v>
      </c>
      <c r="K10" t="str">
        <f>VLOOKUP(J10,[1]CO95!$B$2:$C$372,2,FALSE)</f>
        <v>Directores generales y gerentes generales de servicios públicos y financieros</v>
      </c>
      <c r="L10">
        <v>10</v>
      </c>
      <c r="N10">
        <v>1</v>
      </c>
      <c r="O10">
        <v>14</v>
      </c>
      <c r="P10">
        <v>25</v>
      </c>
      <c r="R10">
        <v>127</v>
      </c>
      <c r="S10" t="str">
        <f>VLOOKUP(R10,[1]CO95!$B$2:$C$372,2,FALSE)</f>
        <v>Directores generales y gerentes generales de servicios públicos y financieros</v>
      </c>
      <c r="T10">
        <v>11</v>
      </c>
      <c r="V10">
        <v>1</v>
      </c>
      <c r="W10">
        <v>13</v>
      </c>
      <c r="X10">
        <v>25</v>
      </c>
      <c r="Z10">
        <v>126</v>
      </c>
      <c r="AA10" t="str">
        <f>VLOOKUP(Z10,[1]CO95!$B$2:$C$372,2,FALSE)</f>
        <v>Directores generales y gerentes generales de transporte, almacenamiento y comunicaciones</v>
      </c>
      <c r="AB10">
        <v>3</v>
      </c>
      <c r="AC10">
        <v>1</v>
      </c>
      <c r="AE10">
        <v>3</v>
      </c>
      <c r="AF10">
        <v>7</v>
      </c>
      <c r="AH10">
        <v>126</v>
      </c>
      <c r="AI10" t="str">
        <f>VLOOKUP(AH10,[1]CO95!$B$2:$C$372,2,FALSE)</f>
        <v>Directores generales y gerentes generales de transporte, almacenamiento y comunicaciones</v>
      </c>
      <c r="AJ10">
        <v>4</v>
      </c>
      <c r="AK10">
        <v>1</v>
      </c>
      <c r="AM10">
        <v>2</v>
      </c>
      <c r="AN10">
        <v>7</v>
      </c>
      <c r="AP10">
        <v>126</v>
      </c>
      <c r="AQ10" t="str">
        <f>VLOOKUP(AP10,[1]CO95!$B$2:$C$372,2,FALSE)</f>
        <v>Directores generales y gerentes generales de transporte, almacenamiento y comunicaciones</v>
      </c>
      <c r="AR10">
        <v>3</v>
      </c>
      <c r="AS10">
        <v>1</v>
      </c>
      <c r="AU10">
        <v>2</v>
      </c>
      <c r="AV10">
        <v>6</v>
      </c>
      <c r="AX10">
        <v>126</v>
      </c>
      <c r="AY10" t="str">
        <f>VLOOKUP(AX10,[1]CO95!$B$2:$C$372,2,FALSE)</f>
        <v>Directores generales y gerentes generales de transporte, almacenamiento y comunicaciones</v>
      </c>
      <c r="AZ10">
        <v>3</v>
      </c>
      <c r="BA10">
        <v>1</v>
      </c>
      <c r="BC10">
        <v>2</v>
      </c>
      <c r="BD10">
        <v>6</v>
      </c>
      <c r="BF10">
        <v>126</v>
      </c>
      <c r="BG10" t="str">
        <f>VLOOKUP(BF10,[1]CO95!$B$2:$C$372,2,FALSE)</f>
        <v>Directores generales y gerentes generales de transporte, almacenamiento y comunicaciones</v>
      </c>
      <c r="BH10">
        <v>3</v>
      </c>
      <c r="BI10">
        <v>1</v>
      </c>
      <c r="BK10">
        <v>2</v>
      </c>
      <c r="BL10">
        <v>6</v>
      </c>
    </row>
    <row r="11" spans="1:64" x14ac:dyDescent="0.25">
      <c r="B11">
        <v>127</v>
      </c>
      <c r="C11" t="str">
        <f>VLOOKUP(B11,[1]CO95!$B$2:$C$372,2,FALSE)</f>
        <v>Directores generales y gerentes generales de servicios públicos y financieros</v>
      </c>
      <c r="D11">
        <v>10</v>
      </c>
      <c r="F11">
        <v>1</v>
      </c>
      <c r="G11">
        <v>13</v>
      </c>
      <c r="H11">
        <v>24</v>
      </c>
      <c r="J11">
        <v>129</v>
      </c>
      <c r="K11" t="str">
        <f>VLOOKUP(J11,[1]CO95!$B$2:$C$372,2,FALSE)</f>
        <v>Directores de departamentos de producción y operaciones de: industrias manufactureras, minas y canteras suministro de electricidad, gas y agua</v>
      </c>
      <c r="L11">
        <v>12</v>
      </c>
      <c r="M11">
        <v>79</v>
      </c>
      <c r="O11">
        <v>25</v>
      </c>
      <c r="P11">
        <v>116</v>
      </c>
      <c r="R11">
        <v>129</v>
      </c>
      <c r="S11" t="str">
        <f>VLOOKUP(R11,[1]CO95!$B$2:$C$372,2,FALSE)</f>
        <v>Directores de departamentos de producción y operaciones de: industrias manufactureras, minas y canteras suministro de electricidad, gas y agua</v>
      </c>
      <c r="T11">
        <v>9</v>
      </c>
      <c r="U11">
        <v>76</v>
      </c>
      <c r="W11">
        <v>22</v>
      </c>
      <c r="X11">
        <v>107</v>
      </c>
      <c r="Z11">
        <v>127</v>
      </c>
      <c r="AA11" t="str">
        <f>VLOOKUP(Z11,[1]CO95!$B$2:$C$372,2,FALSE)</f>
        <v>Directores generales y gerentes generales de servicios públicos y financieros</v>
      </c>
      <c r="AB11">
        <v>10</v>
      </c>
      <c r="AD11">
        <v>1</v>
      </c>
      <c r="AE11">
        <v>14</v>
      </c>
      <c r="AF11">
        <v>25</v>
      </c>
      <c r="AH11">
        <v>127</v>
      </c>
      <c r="AI11" t="str">
        <f>VLOOKUP(AH11,[1]CO95!$B$2:$C$372,2,FALSE)</f>
        <v>Directores generales y gerentes generales de servicios públicos y financieros</v>
      </c>
      <c r="AJ11">
        <v>10</v>
      </c>
      <c r="AL11">
        <v>1</v>
      </c>
      <c r="AM11">
        <v>16</v>
      </c>
      <c r="AN11">
        <v>27</v>
      </c>
      <c r="AP11">
        <v>127</v>
      </c>
      <c r="AQ11" t="str">
        <f>VLOOKUP(AP11,[1]CO95!$B$2:$C$372,2,FALSE)</f>
        <v>Directores generales y gerentes generales de servicios públicos y financieros</v>
      </c>
      <c r="AR11">
        <v>10</v>
      </c>
      <c r="AT11">
        <v>1</v>
      </c>
      <c r="AU11">
        <v>14</v>
      </c>
      <c r="AV11">
        <v>25</v>
      </c>
      <c r="AX11">
        <v>127</v>
      </c>
      <c r="AY11" t="str">
        <f>VLOOKUP(AX11,[1]CO95!$B$2:$C$372,2,FALSE)</f>
        <v>Directores generales y gerentes generales de servicios públicos y financieros</v>
      </c>
      <c r="AZ11">
        <v>10</v>
      </c>
      <c r="BB11">
        <v>1</v>
      </c>
      <c r="BC11">
        <v>15</v>
      </c>
      <c r="BD11">
        <v>26</v>
      </c>
      <c r="BF11">
        <v>127</v>
      </c>
      <c r="BG11" t="str">
        <f>VLOOKUP(BF11,[1]CO95!$B$2:$C$372,2,FALSE)</f>
        <v>Directores generales y gerentes generales de servicios públicos y financieros</v>
      </c>
      <c r="BH11">
        <v>8</v>
      </c>
      <c r="BJ11">
        <v>1</v>
      </c>
      <c r="BK11">
        <v>12</v>
      </c>
      <c r="BL11">
        <v>21</v>
      </c>
    </row>
    <row r="12" spans="1:64" x14ac:dyDescent="0.25">
      <c r="B12">
        <v>129</v>
      </c>
      <c r="C12" t="str">
        <f>VLOOKUP(B12,[1]CO95!$B$2:$C$372,2,FALSE)</f>
        <v>Directores de departamentos de producción y operaciones de: industrias manufactureras, minas y canteras suministro de electricidad, gas y agua</v>
      </c>
      <c r="D12">
        <v>10</v>
      </c>
      <c r="E12">
        <v>69</v>
      </c>
      <c r="G12">
        <v>25</v>
      </c>
      <c r="H12">
        <v>104</v>
      </c>
      <c r="J12">
        <v>137</v>
      </c>
      <c r="K12" t="str">
        <f>VLOOKUP(J12,[1]CO95!$B$2:$C$372,2,FALSE)</f>
        <v xml:space="preserve">Directores de departamentos financieros y administrativos y gerentes </v>
      </c>
      <c r="L12">
        <v>6</v>
      </c>
      <c r="M12">
        <v>1</v>
      </c>
      <c r="N12">
        <v>1</v>
      </c>
      <c r="O12">
        <v>13</v>
      </c>
      <c r="P12">
        <v>21</v>
      </c>
      <c r="R12">
        <v>137</v>
      </c>
      <c r="S12" t="str">
        <f>VLOOKUP(R12,[1]CO95!$B$2:$C$372,2,FALSE)</f>
        <v xml:space="preserve">Directores de departamentos financieros y administrativos y gerentes </v>
      </c>
      <c r="T12">
        <v>6</v>
      </c>
      <c r="U12">
        <v>1</v>
      </c>
      <c r="W12">
        <v>11</v>
      </c>
      <c r="X12">
        <v>18</v>
      </c>
      <c r="Z12">
        <v>129</v>
      </c>
      <c r="AA12" t="str">
        <f>VLOOKUP(Z12,[1]CO95!$B$2:$C$372,2,FALSE)</f>
        <v>Directores de departamentos de producción y operaciones de: industrias manufactureras, minas y canteras suministro de electricidad, gas y agua</v>
      </c>
      <c r="AB12">
        <v>8</v>
      </c>
      <c r="AC12">
        <v>92</v>
      </c>
      <c r="AE12">
        <v>24</v>
      </c>
      <c r="AF12">
        <v>124</v>
      </c>
      <c r="AH12">
        <v>129</v>
      </c>
      <c r="AI12" t="str">
        <f>VLOOKUP(AH12,[1]CO95!$B$2:$C$372,2,FALSE)</f>
        <v>Directores de departamentos de producción y operaciones de: industrias manufactureras, minas y canteras suministro de electricidad, gas y agua</v>
      </c>
      <c r="AJ12">
        <v>10</v>
      </c>
      <c r="AK12">
        <v>100</v>
      </c>
      <c r="AM12">
        <v>31</v>
      </c>
      <c r="AN12">
        <v>141</v>
      </c>
      <c r="AP12">
        <v>129</v>
      </c>
      <c r="AQ12" t="str">
        <f>VLOOKUP(AP12,[1]CO95!$B$2:$C$372,2,FALSE)</f>
        <v>Directores de departamentos de producción y operaciones de: industrias manufactureras, minas y canteras suministro de electricidad, gas y agua</v>
      </c>
      <c r="AR12">
        <v>8</v>
      </c>
      <c r="AS12">
        <v>87</v>
      </c>
      <c r="AU12">
        <v>30</v>
      </c>
      <c r="AV12">
        <v>125</v>
      </c>
      <c r="AX12">
        <v>129</v>
      </c>
      <c r="AY12" t="str">
        <f>VLOOKUP(AX12,[1]CO95!$B$2:$C$372,2,FALSE)</f>
        <v>Directores de departamentos de producción y operaciones de: industrias manufactureras, minas y canteras suministro de electricidad, gas y agua</v>
      </c>
      <c r="AZ12">
        <v>9</v>
      </c>
      <c r="BA12">
        <v>91</v>
      </c>
      <c r="BC12">
        <v>31</v>
      </c>
      <c r="BD12">
        <v>131</v>
      </c>
      <c r="BF12">
        <v>129</v>
      </c>
      <c r="BG12" t="str">
        <f>VLOOKUP(BF12,[1]CO95!$B$2:$C$372,2,FALSE)</f>
        <v>Directores de departamentos de producción y operaciones de: industrias manufactureras, minas y canteras suministro de electricidad, gas y agua</v>
      </c>
      <c r="BH12">
        <v>7</v>
      </c>
      <c r="BI12">
        <v>90</v>
      </c>
      <c r="BK12">
        <v>25</v>
      </c>
      <c r="BL12">
        <v>122</v>
      </c>
    </row>
    <row r="13" spans="1:64" x14ac:dyDescent="0.25">
      <c r="B13">
        <v>137</v>
      </c>
      <c r="C13" t="str">
        <f>VLOOKUP(B13,[1]CO95!$B$2:$C$372,2,FALSE)</f>
        <v xml:space="preserve">Directores de departamentos financieros y administrativos y gerentes </v>
      </c>
      <c r="D13">
        <v>7</v>
      </c>
      <c r="E13">
        <v>1</v>
      </c>
      <c r="F13">
        <v>1</v>
      </c>
      <c r="G13">
        <v>12</v>
      </c>
      <c r="H13">
        <v>21</v>
      </c>
      <c r="J13">
        <v>138</v>
      </c>
      <c r="K13" t="str">
        <f>VLOOKUP(J13,[1]CO95!$B$2:$C$372,2,FALSE)</f>
        <v xml:space="preserve">Directores de departamento de personal, relaciones laborales, relaciones públicas y afines </v>
      </c>
      <c r="L13">
        <v>1</v>
      </c>
      <c r="O13">
        <v>3</v>
      </c>
      <c r="P13">
        <v>4</v>
      </c>
      <c r="R13">
        <v>138</v>
      </c>
      <c r="S13" t="str">
        <f>VLOOKUP(R13,[1]CO95!$B$2:$C$372,2,FALSE)</f>
        <v xml:space="preserve">Directores de departamento de personal, relaciones laborales, relaciones públicas y afines </v>
      </c>
      <c r="T13">
        <v>1</v>
      </c>
      <c r="W13">
        <v>3</v>
      </c>
      <c r="X13">
        <v>4</v>
      </c>
      <c r="Z13">
        <v>137</v>
      </c>
      <c r="AA13" t="str">
        <f>VLOOKUP(Z13,[1]CO95!$B$2:$C$372,2,FALSE)</f>
        <v xml:space="preserve">Directores de departamentos financieros y administrativos y gerentes </v>
      </c>
      <c r="AB13">
        <v>8</v>
      </c>
      <c r="AC13">
        <v>1</v>
      </c>
      <c r="AE13">
        <v>13</v>
      </c>
      <c r="AF13">
        <v>22</v>
      </c>
      <c r="AH13">
        <v>137</v>
      </c>
      <c r="AI13" t="str">
        <f>VLOOKUP(AH13,[1]CO95!$B$2:$C$372,2,FALSE)</f>
        <v xml:space="preserve">Directores de departamentos financieros y administrativos y gerentes </v>
      </c>
      <c r="AJ13">
        <v>9</v>
      </c>
      <c r="AK13">
        <v>1</v>
      </c>
      <c r="AM13">
        <v>12</v>
      </c>
      <c r="AN13">
        <v>22</v>
      </c>
      <c r="AP13">
        <v>137</v>
      </c>
      <c r="AQ13" t="str">
        <f>VLOOKUP(AP13,[1]CO95!$B$2:$C$372,2,FALSE)</f>
        <v xml:space="preserve">Directores de departamentos financieros y administrativos y gerentes </v>
      </c>
      <c r="AR13">
        <v>11</v>
      </c>
      <c r="AS13">
        <v>1</v>
      </c>
      <c r="AU13">
        <v>12</v>
      </c>
      <c r="AV13">
        <v>24</v>
      </c>
      <c r="AX13">
        <v>137</v>
      </c>
      <c r="AY13" t="str">
        <f>VLOOKUP(AX13,[1]CO95!$B$2:$C$372,2,FALSE)</f>
        <v xml:space="preserve">Directores de departamentos financieros y administrativos y gerentes </v>
      </c>
      <c r="AZ13">
        <v>12</v>
      </c>
      <c r="BA13">
        <v>1</v>
      </c>
      <c r="BC13">
        <v>13</v>
      </c>
      <c r="BD13">
        <v>26</v>
      </c>
      <c r="BF13">
        <v>137</v>
      </c>
      <c r="BG13" t="str">
        <f>VLOOKUP(BF13,[1]CO95!$B$2:$C$372,2,FALSE)</f>
        <v xml:space="preserve">Directores de departamentos financieros y administrativos y gerentes </v>
      </c>
      <c r="BH13">
        <v>12</v>
      </c>
      <c r="BI13">
        <v>1</v>
      </c>
      <c r="BK13">
        <v>13</v>
      </c>
      <c r="BL13">
        <v>26</v>
      </c>
    </row>
    <row r="14" spans="1:64" x14ac:dyDescent="0.25">
      <c r="B14">
        <v>138</v>
      </c>
      <c r="C14" t="str">
        <f>VLOOKUP(B14,[1]CO95!$B$2:$C$372,2,FALSE)</f>
        <v xml:space="preserve">Directores de departamento de personal, relaciones laborales, relaciones públicas y afines </v>
      </c>
      <c r="D14">
        <v>1</v>
      </c>
      <c r="F14">
        <v>1</v>
      </c>
      <c r="H14">
        <v>2</v>
      </c>
      <c r="J14">
        <v>139</v>
      </c>
      <c r="K14" t="str">
        <f>VLOOKUP(J14,[1]CO95!$B$2:$C$372,2,FALSE)</f>
        <v xml:space="preserve">Directores y gerentes de departamento de ventas, comercialización y otros </v>
      </c>
      <c r="L14">
        <v>2</v>
      </c>
      <c r="N14">
        <v>1</v>
      </c>
      <c r="O14">
        <v>24</v>
      </c>
      <c r="P14">
        <v>27</v>
      </c>
      <c r="R14">
        <v>139</v>
      </c>
      <c r="S14" t="str">
        <f>VLOOKUP(R14,[1]CO95!$B$2:$C$372,2,FALSE)</f>
        <v xml:space="preserve">Directores y gerentes de departamento de ventas, comercialización y otros </v>
      </c>
      <c r="T14">
        <v>2</v>
      </c>
      <c r="V14">
        <v>1</v>
      </c>
      <c r="W14">
        <v>23</v>
      </c>
      <c r="X14">
        <v>26</v>
      </c>
      <c r="Z14">
        <v>138</v>
      </c>
      <c r="AA14" t="str">
        <f>VLOOKUP(Z14,[1]CO95!$B$2:$C$372,2,FALSE)</f>
        <v xml:space="preserve">Directores de departamento de personal, relaciones laborales, relaciones públicas y afines </v>
      </c>
      <c r="AB14">
        <v>1</v>
      </c>
      <c r="AE14">
        <v>3</v>
      </c>
      <c r="AF14">
        <v>4</v>
      </c>
      <c r="AH14">
        <v>138</v>
      </c>
      <c r="AI14" t="str">
        <f>VLOOKUP(AH14,[1]CO95!$B$2:$C$372,2,FALSE)</f>
        <v xml:space="preserve">Directores de departamento de personal, relaciones laborales, relaciones públicas y afines </v>
      </c>
      <c r="AJ14">
        <v>1</v>
      </c>
      <c r="AM14">
        <v>3</v>
      </c>
      <c r="AN14">
        <v>4</v>
      </c>
      <c r="AP14">
        <v>138</v>
      </c>
      <c r="AQ14" t="str">
        <f>VLOOKUP(AP14,[1]CO95!$B$2:$C$372,2,FALSE)</f>
        <v xml:space="preserve">Directores de departamento de personal, relaciones laborales, relaciones públicas y afines </v>
      </c>
      <c r="AR14">
        <v>1</v>
      </c>
      <c r="AU14">
        <v>3</v>
      </c>
      <c r="AV14">
        <v>4</v>
      </c>
      <c r="AX14">
        <v>138</v>
      </c>
      <c r="AY14" t="str">
        <f>VLOOKUP(AX14,[1]CO95!$B$2:$C$372,2,FALSE)</f>
        <v xml:space="preserve">Directores de departamento de personal, relaciones laborales, relaciones públicas y afines </v>
      </c>
      <c r="AZ14">
        <v>1</v>
      </c>
      <c r="BC14">
        <v>3</v>
      </c>
      <c r="BD14">
        <v>4</v>
      </c>
      <c r="BF14">
        <v>138</v>
      </c>
      <c r="BG14" t="str">
        <f>VLOOKUP(BF14,[1]CO95!$B$2:$C$372,2,FALSE)</f>
        <v xml:space="preserve">Directores de departamento de personal, relaciones laborales, relaciones públicas y afines </v>
      </c>
      <c r="BH14">
        <v>1</v>
      </c>
      <c r="BK14">
        <v>3</v>
      </c>
      <c r="BL14">
        <v>4</v>
      </c>
    </row>
    <row r="15" spans="1:64" x14ac:dyDescent="0.25">
      <c r="B15">
        <v>139</v>
      </c>
      <c r="C15" t="str">
        <f>VLOOKUP(B15,[1]CO95!$B$2:$C$372,2,FALSE)</f>
        <v xml:space="preserve">Directores y gerentes de departamento de ventas, comercialización y otros </v>
      </c>
      <c r="D15">
        <v>2</v>
      </c>
      <c r="F15">
        <v>1</v>
      </c>
      <c r="G15">
        <v>22</v>
      </c>
      <c r="H15">
        <v>25</v>
      </c>
      <c r="J15">
        <v>143</v>
      </c>
      <c r="K15" t="str">
        <f>VLOOKUP(J15,[1]CO95!$B$2:$C$372,2,FALSE)</f>
        <v>Gerente de construcción y obras públicas</v>
      </c>
      <c r="L15">
        <v>5</v>
      </c>
      <c r="P15">
        <v>5</v>
      </c>
      <c r="R15">
        <v>143</v>
      </c>
      <c r="S15" t="str">
        <f>VLOOKUP(R15,[1]CO95!$B$2:$C$372,2,FALSE)</f>
        <v>Gerente de construcción y obras públicas</v>
      </c>
      <c r="T15">
        <v>4</v>
      </c>
      <c r="X15">
        <v>4</v>
      </c>
      <c r="Z15">
        <v>139</v>
      </c>
      <c r="AA15" t="str">
        <f>VLOOKUP(Z15,[1]CO95!$B$2:$C$372,2,FALSE)</f>
        <v xml:space="preserve">Directores y gerentes de departamento de ventas, comercialización y otros </v>
      </c>
      <c r="AB15">
        <v>2</v>
      </c>
      <c r="AD15">
        <v>1</v>
      </c>
      <c r="AE15">
        <v>24</v>
      </c>
      <c r="AF15">
        <v>27</v>
      </c>
      <c r="AH15">
        <v>139</v>
      </c>
      <c r="AI15" t="str">
        <f>VLOOKUP(AH15,[1]CO95!$B$2:$C$372,2,FALSE)</f>
        <v xml:space="preserve">Directores y gerentes de departamento de ventas, comercialización y otros </v>
      </c>
      <c r="AJ15">
        <v>2</v>
      </c>
      <c r="AL15">
        <v>1</v>
      </c>
      <c r="AM15">
        <v>23</v>
      </c>
      <c r="AN15">
        <v>26</v>
      </c>
      <c r="AP15">
        <v>139</v>
      </c>
      <c r="AQ15" t="str">
        <f>VLOOKUP(AP15,[1]CO95!$B$2:$C$372,2,FALSE)</f>
        <v xml:space="preserve">Directores y gerentes de departamento de ventas, comercialización y otros </v>
      </c>
      <c r="AR15">
        <v>2</v>
      </c>
      <c r="AT15">
        <v>1</v>
      </c>
      <c r="AU15">
        <v>22</v>
      </c>
      <c r="AV15">
        <v>25</v>
      </c>
      <c r="AX15">
        <v>139</v>
      </c>
      <c r="AY15" t="str">
        <f>VLOOKUP(AX15,[1]CO95!$B$2:$C$372,2,FALSE)</f>
        <v xml:space="preserve">Directores y gerentes de departamento de ventas, comercialización y otros </v>
      </c>
      <c r="AZ15">
        <v>2</v>
      </c>
      <c r="BB15">
        <v>1</v>
      </c>
      <c r="BC15">
        <v>22</v>
      </c>
      <c r="BD15">
        <v>25</v>
      </c>
      <c r="BF15">
        <v>139</v>
      </c>
      <c r="BG15" t="str">
        <f>VLOOKUP(BF15,[1]CO95!$B$2:$C$372,2,FALSE)</f>
        <v xml:space="preserve">Directores y gerentes de departamento de ventas, comercialización y otros </v>
      </c>
      <c r="BH15">
        <v>2</v>
      </c>
      <c r="BJ15">
        <v>1</v>
      </c>
      <c r="BK15">
        <v>21</v>
      </c>
      <c r="BL15">
        <v>24</v>
      </c>
    </row>
    <row r="16" spans="1:64" x14ac:dyDescent="0.25">
      <c r="B16">
        <v>143</v>
      </c>
      <c r="C16" t="str">
        <f>VLOOKUP(B16,[1]CO95!$B$2:$C$372,2,FALSE)</f>
        <v>Gerente de construcción y obras públicas</v>
      </c>
      <c r="D16">
        <v>3</v>
      </c>
      <c r="H16">
        <v>3</v>
      </c>
      <c r="J16">
        <v>144</v>
      </c>
      <c r="K16" t="str">
        <f>VLOOKUP(J16,[1]CO95!$B$2:$C$372,2,FALSE)</f>
        <v>Gerentes de comercio mayorista y minorista, reparación de vehículos automotores, motocicletas, efectos personales y enseres domésticos</v>
      </c>
      <c r="L16">
        <v>1</v>
      </c>
      <c r="O16">
        <v>7</v>
      </c>
      <c r="P16">
        <v>8</v>
      </c>
      <c r="R16">
        <v>144</v>
      </c>
      <c r="S16" t="str">
        <f>VLOOKUP(R16,[1]CO95!$B$2:$C$372,2,FALSE)</f>
        <v>Gerentes de comercio mayorista y minorista, reparación de vehículos automotores, motocicletas, efectos personales y enseres domésticos</v>
      </c>
      <c r="W16">
        <v>6</v>
      </c>
      <c r="X16">
        <v>6</v>
      </c>
      <c r="Z16">
        <v>143</v>
      </c>
      <c r="AA16" t="str">
        <f>VLOOKUP(Z16,[1]CO95!$B$2:$C$372,2,FALSE)</f>
        <v>Gerente de construcción y obras públicas</v>
      </c>
      <c r="AB16">
        <v>5</v>
      </c>
      <c r="AF16">
        <v>5</v>
      </c>
      <c r="AH16">
        <v>143</v>
      </c>
      <c r="AI16" t="str">
        <f>VLOOKUP(AH16,[1]CO95!$B$2:$C$372,2,FALSE)</f>
        <v>Gerente de construcción y obras públicas</v>
      </c>
      <c r="AJ16">
        <v>6</v>
      </c>
      <c r="AN16">
        <v>6</v>
      </c>
      <c r="AP16">
        <v>143</v>
      </c>
      <c r="AQ16" t="str">
        <f>VLOOKUP(AP16,[1]CO95!$B$2:$C$372,2,FALSE)</f>
        <v>Gerente de construcción y obras públicas</v>
      </c>
      <c r="AR16">
        <v>6</v>
      </c>
      <c r="AV16">
        <v>6</v>
      </c>
      <c r="AX16">
        <v>143</v>
      </c>
      <c r="AY16" t="str">
        <f>VLOOKUP(AX16,[1]CO95!$B$2:$C$372,2,FALSE)</f>
        <v>Gerente de construcción y obras públicas</v>
      </c>
      <c r="AZ16">
        <v>6</v>
      </c>
      <c r="BC16">
        <v>1</v>
      </c>
      <c r="BD16">
        <v>7</v>
      </c>
      <c r="BF16">
        <v>143</v>
      </c>
      <c r="BG16" t="str">
        <f>VLOOKUP(BF16,[1]CO95!$B$2:$C$372,2,FALSE)</f>
        <v>Gerente de construcción y obras públicas</v>
      </c>
      <c r="BH16">
        <v>4</v>
      </c>
      <c r="BK16">
        <v>1</v>
      </c>
      <c r="BL16">
        <v>5</v>
      </c>
    </row>
    <row r="17" spans="2:64" x14ac:dyDescent="0.25">
      <c r="B17">
        <v>144</v>
      </c>
      <c r="C17" t="str">
        <f>VLOOKUP(B17,[1]CO95!$B$2:$C$372,2,FALSE)</f>
        <v>Gerentes de comercio mayorista y minorista, reparación de vehículos automotores, motocicletas, efectos personales y enseres domésticos</v>
      </c>
      <c r="D17">
        <v>1</v>
      </c>
      <c r="G17">
        <v>6</v>
      </c>
      <c r="H17">
        <v>7</v>
      </c>
      <c r="J17">
        <v>145</v>
      </c>
      <c r="K17" t="str">
        <f>VLOOKUP(J17,[1]CO95!$B$2:$C$372,2,FALSE)</f>
        <v>Gerentes y administradores de comercio no especificado</v>
      </c>
      <c r="L17">
        <v>7</v>
      </c>
      <c r="O17">
        <v>31</v>
      </c>
      <c r="P17">
        <v>38</v>
      </c>
      <c r="R17">
        <v>145</v>
      </c>
      <c r="S17" t="str">
        <f>VLOOKUP(R17,[1]CO95!$B$2:$C$372,2,FALSE)</f>
        <v>Gerentes y administradores de comercio no especificado</v>
      </c>
      <c r="T17">
        <v>8</v>
      </c>
      <c r="W17">
        <v>31</v>
      </c>
      <c r="X17">
        <v>39</v>
      </c>
      <c r="Z17">
        <v>144</v>
      </c>
      <c r="AA17" t="str">
        <f>VLOOKUP(Z17,[1]CO95!$B$2:$C$372,2,FALSE)</f>
        <v>Gerentes de comercio mayorista y minorista, reparación de vehículos automotores, motocicletas, efectos personales y enseres domésticos</v>
      </c>
      <c r="AB17">
        <v>1</v>
      </c>
      <c r="AE17">
        <v>8</v>
      </c>
      <c r="AF17">
        <v>9</v>
      </c>
      <c r="AH17">
        <v>144</v>
      </c>
      <c r="AI17" t="str">
        <f>VLOOKUP(AH17,[1]CO95!$B$2:$C$372,2,FALSE)</f>
        <v>Gerentes de comercio mayorista y minorista, reparación de vehículos automotores, motocicletas, efectos personales y enseres domésticos</v>
      </c>
      <c r="AJ17">
        <v>1</v>
      </c>
      <c r="AM17">
        <v>11</v>
      </c>
      <c r="AN17">
        <v>12</v>
      </c>
      <c r="AP17">
        <v>144</v>
      </c>
      <c r="AQ17" t="str">
        <f>VLOOKUP(AP17,[1]CO95!$B$2:$C$372,2,FALSE)</f>
        <v>Gerentes de comercio mayorista y minorista, reparación de vehículos automotores, motocicletas, efectos personales y enseres domésticos</v>
      </c>
      <c r="AR17">
        <v>1</v>
      </c>
      <c r="AU17">
        <v>10</v>
      </c>
      <c r="AV17">
        <v>11</v>
      </c>
      <c r="AX17">
        <v>144</v>
      </c>
      <c r="AY17" t="str">
        <f>VLOOKUP(AX17,[1]CO95!$B$2:$C$372,2,FALSE)</f>
        <v>Gerentes de comercio mayorista y minorista, reparación de vehículos automotores, motocicletas, efectos personales y enseres domésticos</v>
      </c>
      <c r="AZ17">
        <v>1</v>
      </c>
      <c r="BC17">
        <v>10</v>
      </c>
      <c r="BD17">
        <v>11</v>
      </c>
      <c r="BF17">
        <v>144</v>
      </c>
      <c r="BG17" t="str">
        <f>VLOOKUP(BF17,[1]CO95!$B$2:$C$372,2,FALSE)</f>
        <v>Gerentes de comercio mayorista y minorista, reparación de vehículos automotores, motocicletas, efectos personales y enseres domésticos</v>
      </c>
      <c r="BH17">
        <v>1</v>
      </c>
      <c r="BK17">
        <v>8</v>
      </c>
      <c r="BL17">
        <v>9</v>
      </c>
    </row>
    <row r="18" spans="2:64" x14ac:dyDescent="0.25">
      <c r="B18">
        <v>145</v>
      </c>
      <c r="C18" t="str">
        <f>VLOOKUP(B18,[1]CO95!$B$2:$C$372,2,FALSE)</f>
        <v>Gerentes y administradores de comercio no especificado</v>
      </c>
      <c r="D18">
        <v>7</v>
      </c>
      <c r="G18">
        <v>24</v>
      </c>
      <c r="H18">
        <v>31</v>
      </c>
      <c r="J18">
        <v>146</v>
      </c>
      <c r="K18" t="str">
        <f>VLOOKUP(J18,[1]CO95!$B$2:$C$372,2,FALSE)</f>
        <v>Gerentes de restaurantes, hoteles y afines</v>
      </c>
      <c r="O18">
        <v>1</v>
      </c>
      <c r="P18">
        <v>1</v>
      </c>
      <c r="R18">
        <v>148</v>
      </c>
      <c r="S18" t="str">
        <f>VLOOKUP(R18,[1]CO95!$B$2:$C$372,2,FALSE)</f>
        <v>Geren./adm.de emp. y/o agen.de serv. varios (excepto hoteles y similares)</v>
      </c>
      <c r="W18">
        <v>1</v>
      </c>
      <c r="X18">
        <v>1</v>
      </c>
      <c r="Z18">
        <v>145</v>
      </c>
      <c r="AA18" t="str">
        <f>VLOOKUP(Z18,[1]CO95!$B$2:$C$372,2,FALSE)</f>
        <v>Gerentes y administradores de comercio no especificado</v>
      </c>
      <c r="AB18">
        <v>7</v>
      </c>
      <c r="AE18">
        <v>30</v>
      </c>
      <c r="AF18">
        <v>37</v>
      </c>
      <c r="AH18">
        <v>145</v>
      </c>
      <c r="AI18" t="str">
        <f>VLOOKUP(AH18,[1]CO95!$B$2:$C$372,2,FALSE)</f>
        <v>Gerentes y administradores de comercio no especificado</v>
      </c>
      <c r="AJ18">
        <v>7</v>
      </c>
      <c r="AM18">
        <v>30</v>
      </c>
      <c r="AN18">
        <v>37</v>
      </c>
      <c r="AP18">
        <v>145</v>
      </c>
      <c r="AQ18" t="str">
        <f>VLOOKUP(AP18,[1]CO95!$B$2:$C$372,2,FALSE)</f>
        <v>Gerentes y administradores de comercio no especificado</v>
      </c>
      <c r="AR18">
        <v>7</v>
      </c>
      <c r="AU18">
        <v>29</v>
      </c>
      <c r="AV18">
        <v>36</v>
      </c>
      <c r="AX18">
        <v>145</v>
      </c>
      <c r="AY18" t="str">
        <f>VLOOKUP(AX18,[1]CO95!$B$2:$C$372,2,FALSE)</f>
        <v>Gerentes y administradores de comercio no especificado</v>
      </c>
      <c r="AZ18">
        <v>7</v>
      </c>
      <c r="BC18">
        <v>27</v>
      </c>
      <c r="BD18">
        <v>34</v>
      </c>
      <c r="BF18">
        <v>145</v>
      </c>
      <c r="BG18" t="str">
        <f>VLOOKUP(BF18,[1]CO95!$B$2:$C$372,2,FALSE)</f>
        <v>Gerentes y administradores de comercio no especificado</v>
      </c>
      <c r="BH18">
        <v>7</v>
      </c>
      <c r="BK18">
        <v>23</v>
      </c>
      <c r="BL18">
        <v>30</v>
      </c>
    </row>
    <row r="19" spans="2:64" x14ac:dyDescent="0.25">
      <c r="B19">
        <v>146</v>
      </c>
      <c r="C19" t="str">
        <f>VLOOKUP(B19,[1]CO95!$B$2:$C$372,2,FALSE)</f>
        <v>Gerentes de restaurantes, hoteles y afines</v>
      </c>
      <c r="G19">
        <v>1</v>
      </c>
      <c r="H19">
        <v>1</v>
      </c>
      <c r="J19">
        <v>148</v>
      </c>
      <c r="K19" t="str">
        <f>VLOOKUP(J19,[1]CO95!$B$2:$C$372,2,FALSE)</f>
        <v>Geren./adm.de emp. y/o agen.de serv. varios (excepto hoteles y similares)</v>
      </c>
      <c r="O19">
        <v>1</v>
      </c>
      <c r="P19">
        <v>1</v>
      </c>
      <c r="R19">
        <v>213</v>
      </c>
      <c r="S19" t="str">
        <f>VLOOKUP(R19,[1]CO95!$B$2:$C$372,2,FALSE)</f>
        <v>Químicos</v>
      </c>
      <c r="U19">
        <v>4</v>
      </c>
      <c r="W19">
        <v>16</v>
      </c>
      <c r="X19">
        <v>20</v>
      </c>
      <c r="Z19">
        <v>148</v>
      </c>
      <c r="AA19" t="str">
        <f>VLOOKUP(Z19,[1]CO95!$B$2:$C$372,2,FALSE)</f>
        <v>Geren./adm.de emp. y/o agen.de serv. varios (excepto hoteles y similares)</v>
      </c>
      <c r="AE19">
        <v>1</v>
      </c>
      <c r="AF19">
        <v>1</v>
      </c>
      <c r="AH19">
        <v>146</v>
      </c>
      <c r="AI19" t="str">
        <f>VLOOKUP(AH19,[1]CO95!$B$2:$C$372,2,FALSE)</f>
        <v>Gerentes de restaurantes, hoteles y afines</v>
      </c>
      <c r="AM19">
        <v>1</v>
      </c>
      <c r="AN19">
        <v>1</v>
      </c>
      <c r="AP19">
        <v>146</v>
      </c>
      <c r="AQ19" t="str">
        <f>VLOOKUP(AP19,[1]CO95!$B$2:$C$372,2,FALSE)</f>
        <v>Gerentes de restaurantes, hoteles y afines</v>
      </c>
      <c r="AU19">
        <v>1</v>
      </c>
      <c r="AV19">
        <v>1</v>
      </c>
      <c r="AX19">
        <v>146</v>
      </c>
      <c r="AY19" t="str">
        <f>VLOOKUP(AX19,[1]CO95!$B$2:$C$372,2,FALSE)</f>
        <v>Gerentes de restaurantes, hoteles y afines</v>
      </c>
      <c r="BC19">
        <v>1</v>
      </c>
      <c r="BD19">
        <v>1</v>
      </c>
      <c r="BF19">
        <v>146</v>
      </c>
      <c r="BG19" t="str">
        <f>VLOOKUP(BF19,[1]CO95!$B$2:$C$372,2,FALSE)</f>
        <v>Gerentes de restaurantes, hoteles y afines</v>
      </c>
      <c r="BK19">
        <v>1</v>
      </c>
      <c r="BL19">
        <v>1</v>
      </c>
    </row>
    <row r="20" spans="2:64" x14ac:dyDescent="0.25">
      <c r="B20">
        <v>148</v>
      </c>
      <c r="C20" t="str">
        <f>VLOOKUP(B20,[1]CO95!$B$2:$C$372,2,FALSE)</f>
        <v>Geren./adm.de emp. y/o agen.de serv. varios (excepto hoteles y similares)</v>
      </c>
      <c r="G20">
        <v>1</v>
      </c>
      <c r="H20">
        <v>1</v>
      </c>
      <c r="J20">
        <v>213</v>
      </c>
      <c r="K20" t="str">
        <f>VLOOKUP(J20,[1]CO95!$B$2:$C$372,2,FALSE)</f>
        <v>Químicos</v>
      </c>
      <c r="M20">
        <v>4</v>
      </c>
      <c r="O20">
        <v>17</v>
      </c>
      <c r="P20">
        <v>21</v>
      </c>
      <c r="R20">
        <v>214</v>
      </c>
      <c r="S20" t="str">
        <f>VLOOKUP(R20,[1]CO95!$B$2:$C$372,2,FALSE)</f>
        <v xml:space="preserve">Geólogos, geofísicos, oceanógrafos y otros especialistas en ciencias físicas </v>
      </c>
      <c r="W20">
        <v>1</v>
      </c>
      <c r="X20">
        <v>1</v>
      </c>
      <c r="Z20">
        <v>213</v>
      </c>
      <c r="AA20" t="str">
        <f>VLOOKUP(Z20,[1]CO95!$B$2:$C$372,2,FALSE)</f>
        <v>Químicos</v>
      </c>
      <c r="AC20">
        <v>6</v>
      </c>
      <c r="AE20">
        <v>13</v>
      </c>
      <c r="AF20">
        <v>19</v>
      </c>
      <c r="AH20">
        <v>148</v>
      </c>
      <c r="AI20" t="str">
        <f>VLOOKUP(AH20,[1]CO95!$B$2:$C$372,2,FALSE)</f>
        <v>Geren./adm.de emp. y/o agen.de serv. varios (excepto hoteles y similares)</v>
      </c>
      <c r="AM20">
        <v>1</v>
      </c>
      <c r="AN20">
        <v>1</v>
      </c>
      <c r="AP20">
        <v>148</v>
      </c>
      <c r="AQ20" t="str">
        <f>VLOOKUP(AP20,[1]CO95!$B$2:$C$372,2,FALSE)</f>
        <v>Geren./adm.de emp. y/o agen.de serv. varios (excepto hoteles y similares)</v>
      </c>
      <c r="AU20">
        <v>1</v>
      </c>
      <c r="AV20">
        <v>1</v>
      </c>
      <c r="AX20">
        <v>148</v>
      </c>
      <c r="AY20" t="str">
        <f>VLOOKUP(AX20,[1]CO95!$B$2:$C$372,2,FALSE)</f>
        <v>Geren./adm.de emp. y/o agen.de serv. varios (excepto hoteles y similares)</v>
      </c>
      <c r="BC20">
        <v>1</v>
      </c>
      <c r="BD20">
        <v>1</v>
      </c>
      <c r="BF20">
        <v>148</v>
      </c>
      <c r="BG20" t="str">
        <f>VLOOKUP(BF20,[1]CO95!$B$2:$C$372,2,FALSE)</f>
        <v>Geren./adm.de emp. y/o agen.de serv. varios (excepto hoteles y similares)</v>
      </c>
      <c r="BK20">
        <v>1</v>
      </c>
      <c r="BL20">
        <v>1</v>
      </c>
    </row>
    <row r="21" spans="2:64" x14ac:dyDescent="0.25">
      <c r="B21">
        <v>213</v>
      </c>
      <c r="C21" t="str">
        <f>VLOOKUP(B21,[1]CO95!$B$2:$C$372,2,FALSE)</f>
        <v>Químicos</v>
      </c>
      <c r="E21">
        <v>4</v>
      </c>
      <c r="G21">
        <v>15</v>
      </c>
      <c r="H21">
        <v>19</v>
      </c>
      <c r="J21">
        <v>214</v>
      </c>
      <c r="K21" t="str">
        <f>VLOOKUP(J21,[1]CO95!$B$2:$C$372,2,FALSE)</f>
        <v xml:space="preserve">Geólogos, geofísicos, oceanógrafos y otros especialistas en ciencias físicas </v>
      </c>
      <c r="O21">
        <v>1</v>
      </c>
      <c r="P21">
        <v>1</v>
      </c>
      <c r="R21">
        <v>216</v>
      </c>
      <c r="S21" t="str">
        <f>VLOOKUP(R21,[1]CO95!$B$2:$C$372,2,FALSE)</f>
        <v>Estadísticos y demógrafos</v>
      </c>
      <c r="U21">
        <v>7</v>
      </c>
      <c r="W21">
        <v>1</v>
      </c>
      <c r="X21">
        <v>8</v>
      </c>
      <c r="Z21">
        <v>216</v>
      </c>
      <c r="AA21" t="str">
        <f>VLOOKUP(Z21,[1]CO95!$B$2:$C$372,2,FALSE)</f>
        <v>Estadísticos y demógrafos</v>
      </c>
      <c r="AC21">
        <v>8</v>
      </c>
      <c r="AE21">
        <v>1</v>
      </c>
      <c r="AF21">
        <v>9</v>
      </c>
      <c r="AH21">
        <v>213</v>
      </c>
      <c r="AI21" t="str">
        <f>VLOOKUP(AH21,[1]CO95!$B$2:$C$372,2,FALSE)</f>
        <v>Químicos</v>
      </c>
      <c r="AK21">
        <v>6</v>
      </c>
      <c r="AM21">
        <v>13</v>
      </c>
      <c r="AN21">
        <v>19</v>
      </c>
      <c r="AP21">
        <v>213</v>
      </c>
      <c r="AQ21" t="str">
        <f>VLOOKUP(AP21,[1]CO95!$B$2:$C$372,2,FALSE)</f>
        <v>Químicos</v>
      </c>
      <c r="AS21">
        <v>6</v>
      </c>
      <c r="AU21">
        <v>13</v>
      </c>
      <c r="AV21">
        <v>19</v>
      </c>
      <c r="AX21">
        <v>213</v>
      </c>
      <c r="AY21" t="str">
        <f>VLOOKUP(AX21,[1]CO95!$B$2:$C$372,2,FALSE)</f>
        <v>Químicos</v>
      </c>
      <c r="BA21">
        <v>6</v>
      </c>
      <c r="BC21">
        <v>13</v>
      </c>
      <c r="BD21">
        <v>19</v>
      </c>
      <c r="BF21">
        <v>213</v>
      </c>
      <c r="BG21" t="str">
        <f>VLOOKUP(BF21,[1]CO95!$B$2:$C$372,2,FALSE)</f>
        <v>Químicos</v>
      </c>
      <c r="BI21">
        <v>5</v>
      </c>
      <c r="BK21">
        <v>12</v>
      </c>
      <c r="BL21">
        <v>17</v>
      </c>
    </row>
    <row r="22" spans="2:64" x14ac:dyDescent="0.25">
      <c r="B22">
        <v>216</v>
      </c>
      <c r="C22" t="str">
        <f>VLOOKUP(B22,[1]CO95!$B$2:$C$372,2,FALSE)</f>
        <v>Estadísticos y demógrafos</v>
      </c>
      <c r="E22">
        <v>7</v>
      </c>
      <c r="G22">
        <v>1</v>
      </c>
      <c r="H22">
        <v>8</v>
      </c>
      <c r="J22">
        <v>216</v>
      </c>
      <c r="K22" t="str">
        <f>VLOOKUP(J22,[1]CO95!$B$2:$C$372,2,FALSE)</f>
        <v>Estadísticos y demógrafos</v>
      </c>
      <c r="M22">
        <v>7</v>
      </c>
      <c r="O22">
        <v>1</v>
      </c>
      <c r="P22">
        <v>8</v>
      </c>
      <c r="R22">
        <v>217</v>
      </c>
      <c r="S22" t="str">
        <f>VLOOKUP(R22,[1]CO95!$B$2:$C$372,2,FALSE)</f>
        <v>Profesionales de la informática</v>
      </c>
      <c r="T22">
        <v>5</v>
      </c>
      <c r="U22">
        <v>17</v>
      </c>
      <c r="V22">
        <v>57</v>
      </c>
      <c r="W22">
        <v>33</v>
      </c>
      <c r="X22">
        <v>112</v>
      </c>
      <c r="Z22">
        <v>217</v>
      </c>
      <c r="AA22" t="str">
        <f>VLOOKUP(Z22,[1]CO95!$B$2:$C$372,2,FALSE)</f>
        <v>Profesionales de la informática</v>
      </c>
      <c r="AB22">
        <v>6</v>
      </c>
      <c r="AC22">
        <v>17</v>
      </c>
      <c r="AD22">
        <v>63</v>
      </c>
      <c r="AE22">
        <v>33</v>
      </c>
      <c r="AF22">
        <v>119</v>
      </c>
      <c r="AH22">
        <v>214</v>
      </c>
      <c r="AI22" t="str">
        <f>VLOOKUP(AH22,[1]CO95!$B$2:$C$372,2,FALSE)</f>
        <v xml:space="preserve">Geólogos, geofísicos, oceanógrafos y otros especialistas en ciencias físicas </v>
      </c>
      <c r="AL22">
        <v>2</v>
      </c>
      <c r="AN22">
        <v>2</v>
      </c>
      <c r="AP22">
        <v>214</v>
      </c>
      <c r="AQ22" t="str">
        <f>VLOOKUP(AP22,[1]CO95!$B$2:$C$372,2,FALSE)</f>
        <v xml:space="preserve">Geólogos, geofísicos, oceanógrafos y otros especialistas en ciencias físicas </v>
      </c>
      <c r="AT22">
        <v>2</v>
      </c>
      <c r="AV22">
        <v>2</v>
      </c>
      <c r="AX22">
        <v>216</v>
      </c>
      <c r="AY22" t="str">
        <f>VLOOKUP(AX22,[1]CO95!$B$2:$C$372,2,FALSE)</f>
        <v>Estadísticos y demógrafos</v>
      </c>
      <c r="BA22">
        <v>4</v>
      </c>
      <c r="BC22">
        <v>1</v>
      </c>
      <c r="BD22">
        <v>5</v>
      </c>
      <c r="BF22">
        <v>216</v>
      </c>
      <c r="BG22" t="str">
        <f>VLOOKUP(BF22,[1]CO95!$B$2:$C$372,2,FALSE)</f>
        <v>Estadísticos y demógrafos</v>
      </c>
      <c r="BI22">
        <v>4</v>
      </c>
      <c r="BL22">
        <v>4</v>
      </c>
    </row>
    <row r="23" spans="2:64" x14ac:dyDescent="0.25">
      <c r="B23">
        <v>217</v>
      </c>
      <c r="C23" t="str">
        <f>VLOOKUP(B23,[1]CO95!$B$2:$C$372,2,FALSE)</f>
        <v>Profesionales de la informática</v>
      </c>
      <c r="D23">
        <v>6</v>
      </c>
      <c r="E23">
        <v>12</v>
      </c>
      <c r="F23">
        <v>55</v>
      </c>
      <c r="G23">
        <v>33</v>
      </c>
      <c r="H23">
        <v>106</v>
      </c>
      <c r="J23">
        <v>217</v>
      </c>
      <c r="K23" t="str">
        <f>VLOOKUP(J23,[1]CO95!$B$2:$C$372,2,FALSE)</f>
        <v>Profesionales de la informática</v>
      </c>
      <c r="L23">
        <v>6</v>
      </c>
      <c r="M23">
        <v>17</v>
      </c>
      <c r="N23">
        <v>57</v>
      </c>
      <c r="O23">
        <v>36</v>
      </c>
      <c r="P23">
        <v>116</v>
      </c>
      <c r="R23">
        <v>218</v>
      </c>
      <c r="S23" t="str">
        <f>VLOOKUP(R23,[1]CO95!$B$2:$C$372,2,FALSE)</f>
        <v>Arquitectos, urbanistas</v>
      </c>
      <c r="T23">
        <v>43</v>
      </c>
      <c r="U23">
        <v>2</v>
      </c>
      <c r="W23">
        <v>3</v>
      </c>
      <c r="X23">
        <v>48</v>
      </c>
      <c r="Z23">
        <v>218</v>
      </c>
      <c r="AA23" t="str">
        <f>VLOOKUP(Z23,[1]CO95!$B$2:$C$372,2,FALSE)</f>
        <v>Arquitectos, urbanistas</v>
      </c>
      <c r="AB23">
        <v>46</v>
      </c>
      <c r="AC23">
        <v>1</v>
      </c>
      <c r="AE23">
        <v>2</v>
      </c>
      <c r="AF23">
        <v>49</v>
      </c>
      <c r="AH23">
        <v>216</v>
      </c>
      <c r="AI23" t="str">
        <f>VLOOKUP(AH23,[1]CO95!$B$2:$C$372,2,FALSE)</f>
        <v>Estadísticos y demógrafos</v>
      </c>
      <c r="AK23">
        <v>8</v>
      </c>
      <c r="AM23">
        <v>1</v>
      </c>
      <c r="AN23">
        <v>9</v>
      </c>
      <c r="AP23">
        <v>216</v>
      </c>
      <c r="AQ23" t="str">
        <f>VLOOKUP(AP23,[1]CO95!$B$2:$C$372,2,FALSE)</f>
        <v>Estadísticos y demógrafos</v>
      </c>
      <c r="AS23">
        <v>5</v>
      </c>
      <c r="AU23">
        <v>1</v>
      </c>
      <c r="AV23">
        <v>6</v>
      </c>
      <c r="AX23">
        <v>217</v>
      </c>
      <c r="AY23" t="str">
        <f>VLOOKUP(AX23,[1]CO95!$B$2:$C$372,2,FALSE)</f>
        <v>Profesionales de la informática</v>
      </c>
      <c r="AZ23">
        <v>8</v>
      </c>
      <c r="BA23">
        <v>19</v>
      </c>
      <c r="BB23">
        <v>65</v>
      </c>
      <c r="BC23">
        <v>34</v>
      </c>
      <c r="BD23">
        <v>126</v>
      </c>
      <c r="BF23">
        <v>217</v>
      </c>
      <c r="BG23" t="str">
        <f>VLOOKUP(BF23,[1]CO95!$B$2:$C$372,2,FALSE)</f>
        <v>Profesionales de la informática</v>
      </c>
      <c r="BH23">
        <v>8</v>
      </c>
      <c r="BI23">
        <v>19</v>
      </c>
      <c r="BJ23">
        <v>63</v>
      </c>
      <c r="BK23">
        <v>34</v>
      </c>
      <c r="BL23">
        <v>124</v>
      </c>
    </row>
    <row r="24" spans="2:64" x14ac:dyDescent="0.25">
      <c r="B24">
        <v>218</v>
      </c>
      <c r="C24" t="str">
        <f>VLOOKUP(B24,[1]CO95!$B$2:$C$372,2,FALSE)</f>
        <v>Arquitectos, urbanistas</v>
      </c>
      <c r="D24">
        <v>37</v>
      </c>
      <c r="G24">
        <v>3</v>
      </c>
      <c r="H24">
        <v>40</v>
      </c>
      <c r="J24">
        <v>218</v>
      </c>
      <c r="K24" t="str">
        <f>VLOOKUP(J24,[1]CO95!$B$2:$C$372,2,FALSE)</f>
        <v>Arquitectos, urbanistas</v>
      </c>
      <c r="L24">
        <v>44</v>
      </c>
      <c r="M24">
        <v>2</v>
      </c>
      <c r="O24">
        <v>3</v>
      </c>
      <c r="P24">
        <v>49</v>
      </c>
      <c r="R24">
        <v>219</v>
      </c>
      <c r="S24" t="str">
        <f>VLOOKUP(R24,[1]CO95!$B$2:$C$372,2,FALSE)</f>
        <v>Ingenieros civiles</v>
      </c>
      <c r="T24">
        <v>86</v>
      </c>
      <c r="U24">
        <v>5</v>
      </c>
      <c r="W24">
        <v>4</v>
      </c>
      <c r="X24">
        <v>95</v>
      </c>
      <c r="Z24">
        <v>219</v>
      </c>
      <c r="AA24" t="str">
        <f>VLOOKUP(Z24,[1]CO95!$B$2:$C$372,2,FALSE)</f>
        <v>Ingenieros civiles</v>
      </c>
      <c r="AB24">
        <v>95</v>
      </c>
      <c r="AC24">
        <v>6</v>
      </c>
      <c r="AE24">
        <v>4</v>
      </c>
      <c r="AF24">
        <v>105</v>
      </c>
      <c r="AH24">
        <v>217</v>
      </c>
      <c r="AI24" t="str">
        <f>VLOOKUP(AH24,[1]CO95!$B$2:$C$372,2,FALSE)</f>
        <v>Profesionales de la informática</v>
      </c>
      <c r="AJ24">
        <v>7</v>
      </c>
      <c r="AK24">
        <v>19</v>
      </c>
      <c r="AL24">
        <v>65</v>
      </c>
      <c r="AM24">
        <v>34</v>
      </c>
      <c r="AN24">
        <v>125</v>
      </c>
      <c r="AP24">
        <v>217</v>
      </c>
      <c r="AQ24" t="str">
        <f>VLOOKUP(AP24,[1]CO95!$B$2:$C$372,2,FALSE)</f>
        <v>Profesionales de la informática</v>
      </c>
      <c r="AR24">
        <v>6</v>
      </c>
      <c r="AS24">
        <v>19</v>
      </c>
      <c r="AT24">
        <v>65</v>
      </c>
      <c r="AU24">
        <v>32</v>
      </c>
      <c r="AV24">
        <v>122</v>
      </c>
      <c r="AX24">
        <v>218</v>
      </c>
      <c r="AY24" t="str">
        <f>VLOOKUP(AX24,[1]CO95!$B$2:$C$372,2,FALSE)</f>
        <v>Arquitectos, urbanistas</v>
      </c>
      <c r="AZ24">
        <v>49</v>
      </c>
      <c r="BC24">
        <v>4</v>
      </c>
      <c r="BD24">
        <v>53</v>
      </c>
      <c r="BF24">
        <v>218</v>
      </c>
      <c r="BG24" t="str">
        <f>VLOOKUP(BF24,[1]CO95!$B$2:$C$372,2,FALSE)</f>
        <v>Arquitectos, urbanistas</v>
      </c>
      <c r="BH24">
        <v>41</v>
      </c>
      <c r="BI24">
        <v>1</v>
      </c>
      <c r="BK24">
        <v>3</v>
      </c>
      <c r="BL24">
        <v>45</v>
      </c>
    </row>
    <row r="25" spans="2:64" x14ac:dyDescent="0.25">
      <c r="B25">
        <v>219</v>
      </c>
      <c r="C25" t="str">
        <f>VLOOKUP(B25,[1]CO95!$B$2:$C$372,2,FALSE)</f>
        <v>Ingenieros civiles</v>
      </c>
      <c r="D25">
        <v>80</v>
      </c>
      <c r="E25">
        <v>5</v>
      </c>
      <c r="G25">
        <v>5</v>
      </c>
      <c r="H25">
        <v>90</v>
      </c>
      <c r="J25">
        <v>219</v>
      </c>
      <c r="K25" t="str">
        <f>VLOOKUP(J25,[1]CO95!$B$2:$C$372,2,FALSE)</f>
        <v>Ingenieros civiles</v>
      </c>
      <c r="L25">
        <v>88</v>
      </c>
      <c r="M25">
        <v>5</v>
      </c>
      <c r="O25">
        <v>3</v>
      </c>
      <c r="P25">
        <v>96</v>
      </c>
      <c r="R25">
        <v>221</v>
      </c>
      <c r="S25" t="str">
        <f>VLOOKUP(R25,[1]CO95!$B$2:$C$372,2,FALSE)</f>
        <v>Ingeniero electricista y/o electrónico y telecomunicaciones</v>
      </c>
      <c r="T25">
        <v>1</v>
      </c>
      <c r="U25">
        <v>3</v>
      </c>
      <c r="W25">
        <v>13</v>
      </c>
      <c r="X25">
        <v>17</v>
      </c>
      <c r="Z25">
        <v>221</v>
      </c>
      <c r="AA25" t="str">
        <f>VLOOKUP(Z25,[1]CO95!$B$2:$C$372,2,FALSE)</f>
        <v>Ingeniero electricista y/o electrónico y telecomunicaciones</v>
      </c>
      <c r="AB25">
        <v>1</v>
      </c>
      <c r="AC25">
        <v>5</v>
      </c>
      <c r="AE25">
        <v>13</v>
      </c>
      <c r="AF25">
        <v>19</v>
      </c>
      <c r="AH25">
        <v>218</v>
      </c>
      <c r="AI25" t="str">
        <f>VLOOKUP(AH25,[1]CO95!$B$2:$C$372,2,FALSE)</f>
        <v>Arquitectos, urbanistas</v>
      </c>
      <c r="AJ25">
        <v>52</v>
      </c>
      <c r="AK25">
        <v>1</v>
      </c>
      <c r="AM25">
        <v>3</v>
      </c>
      <c r="AN25">
        <v>56</v>
      </c>
      <c r="AP25">
        <v>218</v>
      </c>
      <c r="AQ25" t="str">
        <f>VLOOKUP(AP25,[1]CO95!$B$2:$C$372,2,FALSE)</f>
        <v>Arquitectos, urbanistas</v>
      </c>
      <c r="AR25">
        <v>41</v>
      </c>
      <c r="AU25">
        <v>2</v>
      </c>
      <c r="AV25">
        <v>43</v>
      </c>
      <c r="AX25">
        <v>219</v>
      </c>
      <c r="AY25" t="str">
        <f>VLOOKUP(AX25,[1]CO95!$B$2:$C$372,2,FALSE)</f>
        <v>Ingenieros civiles</v>
      </c>
      <c r="AZ25">
        <v>107</v>
      </c>
      <c r="BA25">
        <v>7</v>
      </c>
      <c r="BC25">
        <v>4</v>
      </c>
      <c r="BD25">
        <v>118</v>
      </c>
      <c r="BF25">
        <v>219</v>
      </c>
      <c r="BG25" t="str">
        <f>VLOOKUP(BF25,[1]CO95!$B$2:$C$372,2,FALSE)</f>
        <v>Ingenieros civiles</v>
      </c>
      <c r="BH25">
        <v>83</v>
      </c>
      <c r="BI25">
        <v>5</v>
      </c>
      <c r="BK25">
        <v>4</v>
      </c>
      <c r="BL25">
        <v>92</v>
      </c>
    </row>
    <row r="26" spans="2:64" x14ac:dyDescent="0.25">
      <c r="B26">
        <v>221</v>
      </c>
      <c r="C26" t="str">
        <f>VLOOKUP(B26,[1]CO95!$B$2:$C$372,2,FALSE)</f>
        <v>Ingeniero electricista y/o electrónico y telecomunicaciones</v>
      </c>
      <c r="D26">
        <v>1</v>
      </c>
      <c r="E26">
        <v>3</v>
      </c>
      <c r="F26">
        <v>1</v>
      </c>
      <c r="G26">
        <v>13</v>
      </c>
      <c r="H26">
        <v>18</v>
      </c>
      <c r="J26">
        <v>221</v>
      </c>
      <c r="K26" t="str">
        <f>VLOOKUP(J26,[1]CO95!$B$2:$C$372,2,FALSE)</f>
        <v>Ingeniero electricista y/o electrónico y telecomunicaciones</v>
      </c>
      <c r="L26">
        <v>1</v>
      </c>
      <c r="M26">
        <v>3</v>
      </c>
      <c r="O26">
        <v>13</v>
      </c>
      <c r="P26">
        <v>17</v>
      </c>
      <c r="R26">
        <v>222</v>
      </c>
      <c r="S26" t="str">
        <f>VLOOKUP(R26,[1]CO95!$B$2:$C$372,2,FALSE)</f>
        <v>Ingenieros mecánicos</v>
      </c>
      <c r="T26">
        <v>2</v>
      </c>
      <c r="U26">
        <v>6</v>
      </c>
      <c r="W26">
        <v>4</v>
      </c>
      <c r="X26">
        <v>12</v>
      </c>
      <c r="Z26">
        <v>222</v>
      </c>
      <c r="AA26" t="str">
        <f>VLOOKUP(Z26,[1]CO95!$B$2:$C$372,2,FALSE)</f>
        <v>Ingenieros mecánicos</v>
      </c>
      <c r="AB26">
        <v>2</v>
      </c>
      <c r="AC26">
        <v>7</v>
      </c>
      <c r="AE26">
        <v>3</v>
      </c>
      <c r="AF26">
        <v>12</v>
      </c>
      <c r="AH26">
        <v>219</v>
      </c>
      <c r="AI26" t="str">
        <f>VLOOKUP(AH26,[1]CO95!$B$2:$C$372,2,FALSE)</f>
        <v>Ingenieros civiles</v>
      </c>
      <c r="AJ26">
        <v>106</v>
      </c>
      <c r="AK26">
        <v>7</v>
      </c>
      <c r="AM26">
        <v>2</v>
      </c>
      <c r="AN26">
        <v>115</v>
      </c>
      <c r="AP26">
        <v>219</v>
      </c>
      <c r="AQ26" t="str">
        <f>VLOOKUP(AP26,[1]CO95!$B$2:$C$372,2,FALSE)</f>
        <v>Ingenieros civiles</v>
      </c>
      <c r="AR26">
        <v>108</v>
      </c>
      <c r="AS26">
        <v>7</v>
      </c>
      <c r="AU26">
        <v>4</v>
      </c>
      <c r="AV26">
        <v>119</v>
      </c>
      <c r="AX26">
        <v>221</v>
      </c>
      <c r="AY26" t="str">
        <f>VLOOKUP(AX26,[1]CO95!$B$2:$C$372,2,FALSE)</f>
        <v>Ingeniero electricista y/o electrónico y telecomunicaciones</v>
      </c>
      <c r="AZ26">
        <v>3</v>
      </c>
      <c r="BA26">
        <v>6</v>
      </c>
      <c r="BC26">
        <v>10</v>
      </c>
      <c r="BD26">
        <v>19</v>
      </c>
      <c r="BF26">
        <v>221</v>
      </c>
      <c r="BG26" t="str">
        <f>VLOOKUP(BF26,[1]CO95!$B$2:$C$372,2,FALSE)</f>
        <v>Ingeniero electricista y/o electrónico y telecomunicaciones</v>
      </c>
      <c r="BH26">
        <v>1</v>
      </c>
      <c r="BI26">
        <v>5</v>
      </c>
      <c r="BK26">
        <v>8</v>
      </c>
      <c r="BL26">
        <v>14</v>
      </c>
    </row>
    <row r="27" spans="2:64" x14ac:dyDescent="0.25">
      <c r="B27">
        <v>222</v>
      </c>
      <c r="C27" t="str">
        <f>VLOOKUP(B27,[1]CO95!$B$2:$C$372,2,FALSE)</f>
        <v>Ingenieros mecánicos</v>
      </c>
      <c r="D27">
        <v>2</v>
      </c>
      <c r="E27">
        <v>5</v>
      </c>
      <c r="G27">
        <v>4</v>
      </c>
      <c r="H27">
        <v>11</v>
      </c>
      <c r="J27">
        <v>222</v>
      </c>
      <c r="K27" t="str">
        <f>VLOOKUP(J27,[1]CO95!$B$2:$C$372,2,FALSE)</f>
        <v>Ingenieros mecánicos</v>
      </c>
      <c r="L27">
        <v>2</v>
      </c>
      <c r="M27">
        <v>6</v>
      </c>
      <c r="O27">
        <v>5</v>
      </c>
      <c r="P27">
        <v>13</v>
      </c>
      <c r="R27">
        <v>223</v>
      </c>
      <c r="S27" t="str">
        <f>VLOOKUP(R27,[1]CO95!$B$2:$C$372,2,FALSE)</f>
        <v>Ingenieros químicos</v>
      </c>
      <c r="W27">
        <v>1</v>
      </c>
      <c r="X27">
        <v>1</v>
      </c>
      <c r="Z27">
        <v>223</v>
      </c>
      <c r="AA27" t="str">
        <f>VLOOKUP(Z27,[1]CO95!$B$2:$C$372,2,FALSE)</f>
        <v>Ingenieros químicos</v>
      </c>
      <c r="AC27">
        <v>1</v>
      </c>
      <c r="AE27">
        <v>1</v>
      </c>
      <c r="AF27">
        <v>2</v>
      </c>
      <c r="AH27">
        <v>221</v>
      </c>
      <c r="AI27" t="str">
        <f>VLOOKUP(AH27,[1]CO95!$B$2:$C$372,2,FALSE)</f>
        <v>Ingeniero electricista y/o electrónico y telecomunicaciones</v>
      </c>
      <c r="AJ27">
        <v>3</v>
      </c>
      <c r="AK27">
        <v>6</v>
      </c>
      <c r="AM27">
        <v>10</v>
      </c>
      <c r="AN27">
        <v>19</v>
      </c>
      <c r="AP27">
        <v>221</v>
      </c>
      <c r="AQ27" t="str">
        <f>VLOOKUP(AP27,[1]CO95!$B$2:$C$372,2,FALSE)</f>
        <v>Ingeniero electricista y/o electrónico y telecomunicaciones</v>
      </c>
      <c r="AR27">
        <v>3</v>
      </c>
      <c r="AS27">
        <v>6</v>
      </c>
      <c r="AU27">
        <v>10</v>
      </c>
      <c r="AV27">
        <v>19</v>
      </c>
      <c r="AX27">
        <v>222</v>
      </c>
      <c r="AY27" t="str">
        <f>VLOOKUP(AX27,[1]CO95!$B$2:$C$372,2,FALSE)</f>
        <v>Ingenieros mecánicos</v>
      </c>
      <c r="AZ27">
        <v>3</v>
      </c>
      <c r="BA27">
        <v>7</v>
      </c>
      <c r="BC27">
        <v>5</v>
      </c>
      <c r="BD27">
        <v>15</v>
      </c>
      <c r="BF27">
        <v>222</v>
      </c>
      <c r="BG27" t="str">
        <f>VLOOKUP(BF27,[1]CO95!$B$2:$C$372,2,FALSE)</f>
        <v>Ingenieros mecánicos</v>
      </c>
      <c r="BH27">
        <v>2</v>
      </c>
      <c r="BI27">
        <v>7</v>
      </c>
      <c r="BK27">
        <v>5</v>
      </c>
      <c r="BL27">
        <v>14</v>
      </c>
    </row>
    <row r="28" spans="2:64" x14ac:dyDescent="0.25">
      <c r="B28">
        <v>223</v>
      </c>
      <c r="C28" t="str">
        <f>VLOOKUP(B28,[1]CO95!$B$2:$C$372,2,FALSE)</f>
        <v>Ingenieros químicos</v>
      </c>
      <c r="G28">
        <v>1</v>
      </c>
      <c r="H28">
        <v>1</v>
      </c>
      <c r="J28">
        <v>223</v>
      </c>
      <c r="K28" t="str">
        <f>VLOOKUP(J28,[1]CO95!$B$2:$C$372,2,FALSE)</f>
        <v>Ingenieros químicos</v>
      </c>
      <c r="L28">
        <v>1</v>
      </c>
      <c r="O28">
        <v>1</v>
      </c>
      <c r="P28">
        <v>2</v>
      </c>
      <c r="R28">
        <v>224</v>
      </c>
      <c r="S28" t="str">
        <f>VLOOKUP(R28,[1]CO95!$B$2:$C$372,2,FALSE)</f>
        <v>Ingenieros metalúrgicos</v>
      </c>
      <c r="U28">
        <v>1</v>
      </c>
      <c r="W28">
        <v>1</v>
      </c>
      <c r="X28">
        <v>2</v>
      </c>
      <c r="Z28">
        <v>224</v>
      </c>
      <c r="AA28" t="str">
        <f>VLOOKUP(Z28,[1]CO95!$B$2:$C$372,2,FALSE)</f>
        <v>Ingenieros metalúrgicos</v>
      </c>
      <c r="AC28">
        <v>1</v>
      </c>
      <c r="AE28">
        <v>1</v>
      </c>
      <c r="AF28">
        <v>2</v>
      </c>
      <c r="AH28">
        <v>222</v>
      </c>
      <c r="AI28" t="str">
        <f>VLOOKUP(AH28,[1]CO95!$B$2:$C$372,2,FALSE)</f>
        <v>Ingenieros mecánicos</v>
      </c>
      <c r="AJ28">
        <v>2</v>
      </c>
      <c r="AK28">
        <v>7</v>
      </c>
      <c r="AM28">
        <v>4</v>
      </c>
      <c r="AN28">
        <v>13</v>
      </c>
      <c r="AP28">
        <v>222</v>
      </c>
      <c r="AQ28" t="str">
        <f>VLOOKUP(AP28,[1]CO95!$B$2:$C$372,2,FALSE)</f>
        <v>Ingenieros mecánicos</v>
      </c>
      <c r="AR28">
        <v>2</v>
      </c>
      <c r="AS28">
        <v>7</v>
      </c>
      <c r="AU28">
        <v>5</v>
      </c>
      <c r="AV28">
        <v>14</v>
      </c>
      <c r="AX28">
        <v>223</v>
      </c>
      <c r="AY28" t="str">
        <f>VLOOKUP(AX28,[1]CO95!$B$2:$C$372,2,FALSE)</f>
        <v>Ingenieros químicos</v>
      </c>
      <c r="BA28">
        <v>2</v>
      </c>
      <c r="BC28">
        <v>2</v>
      </c>
      <c r="BD28">
        <v>4</v>
      </c>
      <c r="BF28">
        <v>223</v>
      </c>
      <c r="BG28" t="str">
        <f>VLOOKUP(BF28,[1]CO95!$B$2:$C$372,2,FALSE)</f>
        <v>Ingenieros químicos</v>
      </c>
      <c r="BI28">
        <v>2</v>
      </c>
      <c r="BK28">
        <v>1</v>
      </c>
      <c r="BL28">
        <v>3</v>
      </c>
    </row>
    <row r="29" spans="2:64" x14ac:dyDescent="0.25">
      <c r="B29">
        <v>224</v>
      </c>
      <c r="C29" t="str">
        <f>VLOOKUP(B29,[1]CO95!$B$2:$C$372,2,FALSE)</f>
        <v>Ingenieros metalúrgicos</v>
      </c>
      <c r="E29">
        <v>1</v>
      </c>
      <c r="G29">
        <v>1</v>
      </c>
      <c r="H29">
        <v>2</v>
      </c>
      <c r="J29">
        <v>224</v>
      </c>
      <c r="K29" t="str">
        <f>VLOOKUP(J29,[1]CO95!$B$2:$C$372,2,FALSE)</f>
        <v>Ingenieros metalúrgicos</v>
      </c>
      <c r="M29">
        <v>1</v>
      </c>
      <c r="O29">
        <v>1</v>
      </c>
      <c r="P29">
        <v>2</v>
      </c>
      <c r="R29">
        <v>225</v>
      </c>
      <c r="S29" t="str">
        <f>VLOOKUP(R29,[1]CO95!$B$2:$C$372,2,FALSE)</f>
        <v>Ingenieros mineros</v>
      </c>
      <c r="T29">
        <v>3</v>
      </c>
      <c r="U29">
        <v>2</v>
      </c>
      <c r="X29">
        <v>5</v>
      </c>
      <c r="Z29">
        <v>225</v>
      </c>
      <c r="AA29" t="str">
        <f>VLOOKUP(Z29,[1]CO95!$B$2:$C$372,2,FALSE)</f>
        <v>Ingenieros mineros</v>
      </c>
      <c r="AB29">
        <v>3</v>
      </c>
      <c r="AC29">
        <v>1</v>
      </c>
      <c r="AF29">
        <v>4</v>
      </c>
      <c r="AH29">
        <v>223</v>
      </c>
      <c r="AI29" t="str">
        <f>VLOOKUP(AH29,[1]CO95!$B$2:$C$372,2,FALSE)</f>
        <v>Ingenieros químicos</v>
      </c>
      <c r="AK29">
        <v>1</v>
      </c>
      <c r="AM29">
        <v>2</v>
      </c>
      <c r="AN29">
        <v>3</v>
      </c>
      <c r="AP29">
        <v>223</v>
      </c>
      <c r="AQ29" t="str">
        <f>VLOOKUP(AP29,[1]CO95!$B$2:$C$372,2,FALSE)</f>
        <v>Ingenieros químicos</v>
      </c>
      <c r="AS29">
        <v>2</v>
      </c>
      <c r="AU29">
        <v>2</v>
      </c>
      <c r="AV29">
        <v>4</v>
      </c>
      <c r="AX29">
        <v>224</v>
      </c>
      <c r="AY29" t="str">
        <f>VLOOKUP(AX29,[1]CO95!$B$2:$C$372,2,FALSE)</f>
        <v>Ingenieros metalúrgicos</v>
      </c>
      <c r="BA29">
        <v>1</v>
      </c>
      <c r="BD29">
        <v>1</v>
      </c>
      <c r="BF29">
        <v>224</v>
      </c>
      <c r="BG29" t="str">
        <f>VLOOKUP(BF29,[1]CO95!$B$2:$C$372,2,FALSE)</f>
        <v>Ingenieros metalúrgicos</v>
      </c>
      <c r="BI29">
        <v>1</v>
      </c>
      <c r="BL29">
        <v>1</v>
      </c>
    </row>
    <row r="30" spans="2:64" x14ac:dyDescent="0.25">
      <c r="B30">
        <v>225</v>
      </c>
      <c r="C30" t="str">
        <f>VLOOKUP(B30,[1]CO95!$B$2:$C$372,2,FALSE)</f>
        <v>Ingenieros mineros</v>
      </c>
      <c r="D30">
        <v>3</v>
      </c>
      <c r="E30">
        <v>2</v>
      </c>
      <c r="H30">
        <v>5</v>
      </c>
      <c r="J30">
        <v>225</v>
      </c>
      <c r="K30" t="str">
        <f>VLOOKUP(J30,[1]CO95!$B$2:$C$372,2,FALSE)</f>
        <v>Ingenieros mineros</v>
      </c>
      <c r="L30">
        <v>3</v>
      </c>
      <c r="M30">
        <v>2</v>
      </c>
      <c r="P30">
        <v>5</v>
      </c>
      <c r="R30">
        <v>226</v>
      </c>
      <c r="S30" t="str">
        <f>VLOOKUP(R30,[1]CO95!$B$2:$C$372,2,FALSE)</f>
        <v>Agrimensores, cartógrafos y topografos</v>
      </c>
      <c r="T30">
        <v>14</v>
      </c>
      <c r="U30">
        <v>4</v>
      </c>
      <c r="X30">
        <v>18</v>
      </c>
      <c r="Z30">
        <v>226</v>
      </c>
      <c r="AA30" t="str">
        <f>VLOOKUP(Z30,[1]CO95!$B$2:$C$372,2,FALSE)</f>
        <v>Agrimensores, cartógrafos y topografos</v>
      </c>
      <c r="AB30">
        <v>12</v>
      </c>
      <c r="AC30">
        <v>4</v>
      </c>
      <c r="AF30">
        <v>16</v>
      </c>
      <c r="AH30">
        <v>224</v>
      </c>
      <c r="AI30" t="str">
        <f>VLOOKUP(AH30,[1]CO95!$B$2:$C$372,2,FALSE)</f>
        <v>Ingenieros metalúrgicos</v>
      </c>
      <c r="AK30">
        <v>1</v>
      </c>
      <c r="AN30">
        <v>1</v>
      </c>
      <c r="AP30">
        <v>224</v>
      </c>
      <c r="AQ30" t="str">
        <f>VLOOKUP(AP30,[1]CO95!$B$2:$C$372,2,FALSE)</f>
        <v>Ingenieros metalúrgicos</v>
      </c>
      <c r="AS30">
        <v>1</v>
      </c>
      <c r="AV30">
        <v>1</v>
      </c>
      <c r="AX30">
        <v>225</v>
      </c>
      <c r="AY30" t="str">
        <f>VLOOKUP(AX30,[1]CO95!$B$2:$C$372,2,FALSE)</f>
        <v>Ingenieros mineros</v>
      </c>
      <c r="AZ30">
        <v>2</v>
      </c>
      <c r="BA30">
        <v>1</v>
      </c>
      <c r="BC30">
        <v>2</v>
      </c>
      <c r="BD30">
        <v>5</v>
      </c>
      <c r="BF30">
        <v>225</v>
      </c>
      <c r="BG30" t="str">
        <f>VLOOKUP(BF30,[1]CO95!$B$2:$C$372,2,FALSE)</f>
        <v>Ingenieros mineros</v>
      </c>
      <c r="BH30">
        <v>1</v>
      </c>
      <c r="BI30">
        <v>1</v>
      </c>
      <c r="BK30">
        <v>2</v>
      </c>
      <c r="BL30">
        <v>4</v>
      </c>
    </row>
    <row r="31" spans="2:64" x14ac:dyDescent="0.25">
      <c r="B31">
        <v>226</v>
      </c>
      <c r="C31" t="str">
        <f>VLOOKUP(B31,[1]CO95!$B$2:$C$372,2,FALSE)</f>
        <v>Agrimensores, cartógrafos y topografos</v>
      </c>
      <c r="D31">
        <v>13</v>
      </c>
      <c r="E31">
        <v>2</v>
      </c>
      <c r="G31">
        <v>4</v>
      </c>
      <c r="H31">
        <v>19</v>
      </c>
      <c r="J31">
        <v>226</v>
      </c>
      <c r="K31" t="str">
        <f>VLOOKUP(J31,[1]CO95!$B$2:$C$372,2,FALSE)</f>
        <v>Agrimensores, cartógrafos y topografos</v>
      </c>
      <c r="L31">
        <v>16</v>
      </c>
      <c r="M31">
        <v>4</v>
      </c>
      <c r="P31">
        <v>20</v>
      </c>
      <c r="R31">
        <v>227</v>
      </c>
      <c r="S31" t="str">
        <f>VLOOKUP(R31,[1]CO95!$B$2:$C$372,2,FALSE)</f>
        <v>Ingeniero industrial</v>
      </c>
      <c r="T31">
        <v>7</v>
      </c>
      <c r="U31">
        <v>22</v>
      </c>
      <c r="W31">
        <v>12</v>
      </c>
      <c r="X31">
        <v>41</v>
      </c>
      <c r="Z31">
        <v>227</v>
      </c>
      <c r="AA31" t="str">
        <f>VLOOKUP(Z31,[1]CO95!$B$2:$C$372,2,FALSE)</f>
        <v>Ingeniero industrial</v>
      </c>
      <c r="AB31">
        <v>9</v>
      </c>
      <c r="AC31">
        <v>24</v>
      </c>
      <c r="AE31">
        <v>11</v>
      </c>
      <c r="AF31">
        <v>44</v>
      </c>
      <c r="AH31">
        <v>225</v>
      </c>
      <c r="AI31" t="str">
        <f>VLOOKUP(AH31,[1]CO95!$B$2:$C$372,2,FALSE)</f>
        <v>Ingenieros mineros</v>
      </c>
      <c r="AJ31">
        <v>2</v>
      </c>
      <c r="AK31">
        <v>1</v>
      </c>
      <c r="AM31">
        <v>1</v>
      </c>
      <c r="AN31">
        <v>4</v>
      </c>
      <c r="AP31">
        <v>225</v>
      </c>
      <c r="AQ31" t="str">
        <f>VLOOKUP(AP31,[1]CO95!$B$2:$C$372,2,FALSE)</f>
        <v>Ingenieros mineros</v>
      </c>
      <c r="AR31">
        <v>1</v>
      </c>
      <c r="AS31">
        <v>1</v>
      </c>
      <c r="AU31">
        <v>1</v>
      </c>
      <c r="AV31">
        <v>3</v>
      </c>
      <c r="AX31">
        <v>226</v>
      </c>
      <c r="AY31" t="str">
        <f>VLOOKUP(AX31,[1]CO95!$B$2:$C$372,2,FALSE)</f>
        <v>Agrimensores, cartógrafos y topografos</v>
      </c>
      <c r="AZ31">
        <v>9</v>
      </c>
      <c r="BA31">
        <v>5</v>
      </c>
      <c r="BD31">
        <v>14</v>
      </c>
      <c r="BF31">
        <v>226</v>
      </c>
      <c r="BG31" t="str">
        <f>VLOOKUP(BF31,[1]CO95!$B$2:$C$372,2,FALSE)</f>
        <v>Agrimensores, cartógrafos y topografos</v>
      </c>
      <c r="BH31">
        <v>5</v>
      </c>
      <c r="BI31">
        <v>5</v>
      </c>
      <c r="BL31">
        <v>10</v>
      </c>
    </row>
    <row r="32" spans="2:64" x14ac:dyDescent="0.25">
      <c r="B32">
        <v>227</v>
      </c>
      <c r="C32" t="str">
        <f>VLOOKUP(B32,[1]CO95!$B$2:$C$372,2,FALSE)</f>
        <v>Ingeniero industrial</v>
      </c>
      <c r="D32">
        <v>10</v>
      </c>
      <c r="E32">
        <v>22</v>
      </c>
      <c r="G32">
        <v>15</v>
      </c>
      <c r="H32">
        <v>47</v>
      </c>
      <c r="J32">
        <v>227</v>
      </c>
      <c r="K32" t="str">
        <f>VLOOKUP(J32,[1]CO95!$B$2:$C$372,2,FALSE)</f>
        <v>Ingeniero industrial</v>
      </c>
      <c r="L32">
        <v>8</v>
      </c>
      <c r="M32">
        <v>22</v>
      </c>
      <c r="O32">
        <v>14</v>
      </c>
      <c r="P32">
        <v>44</v>
      </c>
      <c r="R32">
        <v>229</v>
      </c>
      <c r="S32" t="str">
        <f>VLOOKUP(R32,[1]CO95!$B$2:$C$372,2,FALSE)</f>
        <v xml:space="preserve">Otros ingenieros no clasificados en otras clasificaciones </v>
      </c>
      <c r="T32">
        <v>5</v>
      </c>
      <c r="U32">
        <v>6</v>
      </c>
      <c r="W32">
        <v>4</v>
      </c>
      <c r="X32">
        <v>15</v>
      </c>
      <c r="Z32">
        <v>229</v>
      </c>
      <c r="AA32" t="str">
        <f>VLOOKUP(Z32,[1]CO95!$B$2:$C$372,2,FALSE)</f>
        <v xml:space="preserve">Otros ingenieros no clasificados en otras clasificaciones </v>
      </c>
      <c r="AB32">
        <v>4</v>
      </c>
      <c r="AC32">
        <v>6</v>
      </c>
      <c r="AE32">
        <v>5</v>
      </c>
      <c r="AF32">
        <v>15</v>
      </c>
      <c r="AH32">
        <v>226</v>
      </c>
      <c r="AI32" t="str">
        <f>VLOOKUP(AH32,[1]CO95!$B$2:$C$372,2,FALSE)</f>
        <v>Agrimensores, cartógrafos y topografos</v>
      </c>
      <c r="AJ32">
        <v>10</v>
      </c>
      <c r="AK32">
        <v>6</v>
      </c>
      <c r="AN32">
        <v>16</v>
      </c>
      <c r="AP32">
        <v>226</v>
      </c>
      <c r="AQ32" t="str">
        <f>VLOOKUP(AP32,[1]CO95!$B$2:$C$372,2,FALSE)</f>
        <v>Agrimensores, cartógrafos y topografos</v>
      </c>
      <c r="AR32">
        <v>5</v>
      </c>
      <c r="AS32">
        <v>6</v>
      </c>
      <c r="AV32">
        <v>11</v>
      </c>
      <c r="AX32">
        <v>227</v>
      </c>
      <c r="AY32" t="str">
        <f>VLOOKUP(AX32,[1]CO95!$B$2:$C$372,2,FALSE)</f>
        <v>Ingeniero industrial</v>
      </c>
      <c r="AZ32">
        <v>9</v>
      </c>
      <c r="BA32">
        <v>24</v>
      </c>
      <c r="BC32">
        <v>9</v>
      </c>
      <c r="BD32">
        <v>42</v>
      </c>
      <c r="BF32">
        <v>227</v>
      </c>
      <c r="BG32" t="str">
        <f>VLOOKUP(BF32,[1]CO95!$B$2:$C$372,2,FALSE)</f>
        <v>Ingeniero industrial</v>
      </c>
      <c r="BH32">
        <v>7</v>
      </c>
      <c r="BI32">
        <v>20</v>
      </c>
      <c r="BK32">
        <v>9</v>
      </c>
      <c r="BL32">
        <v>36</v>
      </c>
    </row>
    <row r="33" spans="2:64" x14ac:dyDescent="0.25">
      <c r="B33">
        <v>229</v>
      </c>
      <c r="C33" t="str">
        <f>VLOOKUP(B33,[1]CO95!$B$2:$C$372,2,FALSE)</f>
        <v xml:space="preserve">Otros ingenieros no clasificados en otras clasificaciones </v>
      </c>
      <c r="D33">
        <v>3</v>
      </c>
      <c r="E33">
        <v>6</v>
      </c>
      <c r="G33">
        <v>3</v>
      </c>
      <c r="H33">
        <v>12</v>
      </c>
      <c r="J33">
        <v>229</v>
      </c>
      <c r="K33" t="str">
        <f>VLOOKUP(J33,[1]CO95!$B$2:$C$372,2,FALSE)</f>
        <v xml:space="preserve">Otros ingenieros no clasificados en otras clasificaciones </v>
      </c>
      <c r="L33">
        <v>6</v>
      </c>
      <c r="M33">
        <v>7</v>
      </c>
      <c r="O33">
        <v>3</v>
      </c>
      <c r="P33">
        <v>16</v>
      </c>
      <c r="R33">
        <v>231</v>
      </c>
      <c r="S33" t="str">
        <f>VLOOKUP(R33,[1]CO95!$B$2:$C$372,2,FALSE)</f>
        <v>Bacteriólogos, biólogos, botánicos, zoólogos y afines</v>
      </c>
      <c r="U33">
        <v>5</v>
      </c>
      <c r="W33">
        <v>3</v>
      </c>
      <c r="X33">
        <v>8</v>
      </c>
      <c r="Z33">
        <v>231</v>
      </c>
      <c r="AA33" t="str">
        <f>VLOOKUP(Z33,[1]CO95!$B$2:$C$372,2,FALSE)</f>
        <v>Bacteriólogos, biólogos, botánicos, zoólogos y afines</v>
      </c>
      <c r="AC33">
        <v>5</v>
      </c>
      <c r="AE33">
        <v>3</v>
      </c>
      <c r="AF33">
        <v>8</v>
      </c>
      <c r="AH33">
        <v>227</v>
      </c>
      <c r="AI33" t="str">
        <f>VLOOKUP(AH33,[1]CO95!$B$2:$C$372,2,FALSE)</f>
        <v>Ingeniero industrial</v>
      </c>
      <c r="AJ33">
        <v>7</v>
      </c>
      <c r="AK33">
        <v>23</v>
      </c>
      <c r="AM33">
        <v>11</v>
      </c>
      <c r="AN33">
        <v>41</v>
      </c>
      <c r="AP33">
        <v>227</v>
      </c>
      <c r="AQ33" t="str">
        <f>VLOOKUP(AP33,[1]CO95!$B$2:$C$372,2,FALSE)</f>
        <v>Ingeniero industrial</v>
      </c>
      <c r="AR33">
        <v>8</v>
      </c>
      <c r="AS33">
        <v>22</v>
      </c>
      <c r="AU33">
        <v>9</v>
      </c>
      <c r="AV33">
        <v>39</v>
      </c>
      <c r="AX33">
        <v>229</v>
      </c>
      <c r="AY33" t="str">
        <f>VLOOKUP(AX33,[1]CO95!$B$2:$C$372,2,FALSE)</f>
        <v xml:space="preserve">Otros ingenieros no clasificados en otras clasificaciones </v>
      </c>
      <c r="AZ33">
        <v>8</v>
      </c>
      <c r="BA33">
        <v>7</v>
      </c>
      <c r="BC33">
        <v>7</v>
      </c>
      <c r="BD33">
        <v>22</v>
      </c>
      <c r="BF33">
        <v>229</v>
      </c>
      <c r="BG33" t="str">
        <f>VLOOKUP(BF33,[1]CO95!$B$2:$C$372,2,FALSE)</f>
        <v xml:space="preserve">Otros ingenieros no clasificados en otras clasificaciones </v>
      </c>
      <c r="BH33">
        <v>7</v>
      </c>
      <c r="BI33">
        <v>7</v>
      </c>
      <c r="BK33">
        <v>6</v>
      </c>
      <c r="BL33">
        <v>20</v>
      </c>
    </row>
    <row r="34" spans="2:64" x14ac:dyDescent="0.25">
      <c r="B34">
        <v>231</v>
      </c>
      <c r="C34" t="str">
        <f>VLOOKUP(B34,[1]CO95!$B$2:$C$372,2,FALSE)</f>
        <v>Bacteriólogos, biólogos, botánicos, zoólogos y afines</v>
      </c>
      <c r="E34">
        <v>4</v>
      </c>
      <c r="G34">
        <v>3</v>
      </c>
      <c r="H34">
        <v>7</v>
      </c>
      <c r="J34">
        <v>231</v>
      </c>
      <c r="K34" t="str">
        <f>VLOOKUP(J34,[1]CO95!$B$2:$C$372,2,FALSE)</f>
        <v>Bacteriólogos, biólogos, botánicos, zoólogos y afines</v>
      </c>
      <c r="M34">
        <v>5</v>
      </c>
      <c r="O34">
        <v>3</v>
      </c>
      <c r="P34">
        <v>8</v>
      </c>
      <c r="R34">
        <v>232</v>
      </c>
      <c r="S34" t="str">
        <f>VLOOKUP(R34,[1]CO95!$B$2:$C$372,2,FALSE)</f>
        <v>Farmacólogos y patólogos</v>
      </c>
      <c r="W34">
        <v>1</v>
      </c>
      <c r="X34">
        <v>1</v>
      </c>
      <c r="Z34">
        <v>232</v>
      </c>
      <c r="AA34" t="str">
        <f>VLOOKUP(Z34,[1]CO95!$B$2:$C$372,2,FALSE)</f>
        <v>Farmacólogos y patólogos</v>
      </c>
      <c r="AE34">
        <v>1</v>
      </c>
      <c r="AF34">
        <v>1</v>
      </c>
      <c r="AH34">
        <v>229</v>
      </c>
      <c r="AI34" t="str">
        <f>VLOOKUP(AH34,[1]CO95!$B$2:$C$372,2,FALSE)</f>
        <v xml:space="preserve">Otros ingenieros no clasificados en otras clasificaciones </v>
      </c>
      <c r="AJ34">
        <v>7</v>
      </c>
      <c r="AK34">
        <v>6</v>
      </c>
      <c r="AM34">
        <v>3</v>
      </c>
      <c r="AN34">
        <v>16</v>
      </c>
      <c r="AP34">
        <v>229</v>
      </c>
      <c r="AQ34" t="str">
        <f>VLOOKUP(AP34,[1]CO95!$B$2:$C$372,2,FALSE)</f>
        <v xml:space="preserve">Otros ingenieros no clasificados en otras clasificaciones </v>
      </c>
      <c r="AR34">
        <v>6</v>
      </c>
      <c r="AS34">
        <v>7</v>
      </c>
      <c r="AU34">
        <v>2</v>
      </c>
      <c r="AV34">
        <v>15</v>
      </c>
      <c r="AX34">
        <v>231</v>
      </c>
      <c r="AY34" t="str">
        <f>VLOOKUP(AX34,[1]CO95!$B$2:$C$372,2,FALSE)</f>
        <v>Bacteriólogos, biólogos, botánicos, zoólogos y afines</v>
      </c>
      <c r="BA34">
        <v>3</v>
      </c>
      <c r="BC34">
        <v>4</v>
      </c>
      <c r="BD34">
        <v>7</v>
      </c>
      <c r="BF34">
        <v>231</v>
      </c>
      <c r="BG34" t="str">
        <f>VLOOKUP(BF34,[1]CO95!$B$2:$C$372,2,FALSE)</f>
        <v>Bacteriólogos, biólogos, botánicos, zoólogos y afines</v>
      </c>
      <c r="BI34">
        <v>5</v>
      </c>
      <c r="BK34">
        <v>3</v>
      </c>
      <c r="BL34">
        <v>8</v>
      </c>
    </row>
    <row r="35" spans="2:64" x14ac:dyDescent="0.25">
      <c r="B35">
        <v>232</v>
      </c>
      <c r="C35" t="str">
        <f>VLOOKUP(B35,[1]CO95!$B$2:$C$372,2,FALSE)</f>
        <v>Farmacólogos y patólogos</v>
      </c>
      <c r="G35">
        <v>1</v>
      </c>
      <c r="H35">
        <v>1</v>
      </c>
      <c r="J35">
        <v>232</v>
      </c>
      <c r="K35" t="str">
        <f>VLOOKUP(J35,[1]CO95!$B$2:$C$372,2,FALSE)</f>
        <v>Farmacólogos y patólogos</v>
      </c>
      <c r="O35">
        <v>1</v>
      </c>
      <c r="P35">
        <v>1</v>
      </c>
      <c r="R35">
        <v>234</v>
      </c>
      <c r="S35" t="str">
        <f>VLOOKUP(R35,[1]CO95!$B$2:$C$372,2,FALSE)</f>
        <v>Agronómos y afines</v>
      </c>
      <c r="U35">
        <v>36</v>
      </c>
      <c r="W35">
        <v>7</v>
      </c>
      <c r="X35">
        <v>43</v>
      </c>
      <c r="Z35">
        <v>234</v>
      </c>
      <c r="AA35" t="str">
        <f>VLOOKUP(Z35,[1]CO95!$B$2:$C$372,2,FALSE)</f>
        <v>Agronómos y afines</v>
      </c>
      <c r="AC35">
        <v>32</v>
      </c>
      <c r="AE35">
        <v>7</v>
      </c>
      <c r="AF35">
        <v>39</v>
      </c>
      <c r="AH35">
        <v>231</v>
      </c>
      <c r="AI35" t="str">
        <f>VLOOKUP(AH35,[1]CO95!$B$2:$C$372,2,FALSE)</f>
        <v>Bacteriólogos, biólogos, botánicos, zoólogos y afines</v>
      </c>
      <c r="AK35">
        <v>7</v>
      </c>
      <c r="AM35">
        <v>3</v>
      </c>
      <c r="AN35">
        <v>10</v>
      </c>
      <c r="AP35">
        <v>231</v>
      </c>
      <c r="AQ35" t="str">
        <f>VLOOKUP(AP35,[1]CO95!$B$2:$C$372,2,FALSE)</f>
        <v>Bacteriólogos, biólogos, botánicos, zoólogos y afines</v>
      </c>
      <c r="AS35">
        <v>6</v>
      </c>
      <c r="AU35">
        <v>3</v>
      </c>
      <c r="AV35">
        <v>9</v>
      </c>
      <c r="AX35">
        <v>233</v>
      </c>
      <c r="AY35" t="str">
        <f>VLOOKUP(AX35,[1]CO95!$B$2:$C$372,2,FALSE)</f>
        <v>Dietistas-nutricionistas</v>
      </c>
      <c r="BC35">
        <v>3</v>
      </c>
      <c r="BD35">
        <v>3</v>
      </c>
      <c r="BF35">
        <v>233</v>
      </c>
      <c r="BG35" t="str">
        <f>VLOOKUP(BF35,[1]CO95!$B$2:$C$372,2,FALSE)</f>
        <v>Dietistas-nutricionistas</v>
      </c>
      <c r="BK35">
        <v>3</v>
      </c>
      <c r="BL35">
        <v>3</v>
      </c>
    </row>
    <row r="36" spans="2:64" x14ac:dyDescent="0.25">
      <c r="B36">
        <v>233</v>
      </c>
      <c r="C36" t="str">
        <f>VLOOKUP(B36,[1]CO95!$B$2:$C$372,2,FALSE)</f>
        <v>Dietistas-nutricionistas</v>
      </c>
      <c r="G36">
        <v>2</v>
      </c>
      <c r="H36">
        <v>2</v>
      </c>
      <c r="J36">
        <v>233</v>
      </c>
      <c r="K36" t="str">
        <f>VLOOKUP(J36,[1]CO95!$B$2:$C$372,2,FALSE)</f>
        <v>Dietistas-nutricionistas</v>
      </c>
      <c r="O36">
        <v>2</v>
      </c>
      <c r="P36">
        <v>2</v>
      </c>
      <c r="R36">
        <v>235</v>
      </c>
      <c r="S36" t="str">
        <f>VLOOKUP(R36,[1]CO95!$B$2:$C$372,2,FALSE)</f>
        <v>Médicos y profesionales afines (excepto el personal de enfermería y partería)</v>
      </c>
      <c r="U36">
        <v>2</v>
      </c>
      <c r="X36">
        <v>2</v>
      </c>
      <c r="Z36">
        <v>235</v>
      </c>
      <c r="AA36" t="str">
        <f>VLOOKUP(Z36,[1]CO95!$B$2:$C$372,2,FALSE)</f>
        <v>Médicos y profesionales afines (excepto el personal de enfermería y partería)</v>
      </c>
      <c r="AC36">
        <v>2</v>
      </c>
      <c r="AF36">
        <v>2</v>
      </c>
      <c r="AH36">
        <v>233</v>
      </c>
      <c r="AI36" t="str">
        <f>VLOOKUP(AH36,[1]CO95!$B$2:$C$372,2,FALSE)</f>
        <v>Dietistas-nutricionistas</v>
      </c>
      <c r="AM36">
        <v>2</v>
      </c>
      <c r="AN36">
        <v>2</v>
      </c>
      <c r="AP36">
        <v>233</v>
      </c>
      <c r="AQ36" t="str">
        <f>VLOOKUP(AP36,[1]CO95!$B$2:$C$372,2,FALSE)</f>
        <v>Dietistas-nutricionistas</v>
      </c>
      <c r="AU36">
        <v>2</v>
      </c>
      <c r="AV36">
        <v>2</v>
      </c>
      <c r="AX36">
        <v>234</v>
      </c>
      <c r="AY36" t="str">
        <f>VLOOKUP(AX36,[1]CO95!$B$2:$C$372,2,FALSE)</f>
        <v>Agronómos y afines</v>
      </c>
      <c r="BA36">
        <v>24</v>
      </c>
      <c r="BC36">
        <v>8</v>
      </c>
      <c r="BD36">
        <v>32</v>
      </c>
      <c r="BF36">
        <v>234</v>
      </c>
      <c r="BG36" t="str">
        <f>VLOOKUP(BF36,[1]CO95!$B$2:$C$372,2,FALSE)</f>
        <v>Agronómos y afines</v>
      </c>
      <c r="BI36">
        <v>24</v>
      </c>
      <c r="BK36">
        <v>8</v>
      </c>
      <c r="BL36">
        <v>32</v>
      </c>
    </row>
    <row r="37" spans="2:64" x14ac:dyDescent="0.25">
      <c r="B37">
        <v>234</v>
      </c>
      <c r="C37" t="str">
        <f>VLOOKUP(B37,[1]CO95!$B$2:$C$372,2,FALSE)</f>
        <v>Agronómos y afines</v>
      </c>
      <c r="E37">
        <v>39</v>
      </c>
      <c r="G37">
        <v>8</v>
      </c>
      <c r="H37">
        <v>47</v>
      </c>
      <c r="J37">
        <v>234</v>
      </c>
      <c r="K37" t="str">
        <f>VLOOKUP(J37,[1]CO95!$B$2:$C$372,2,FALSE)</f>
        <v>Agronómos y afines</v>
      </c>
      <c r="M37">
        <v>39</v>
      </c>
      <c r="O37">
        <v>7</v>
      </c>
      <c r="P37">
        <v>46</v>
      </c>
      <c r="R37">
        <v>236</v>
      </c>
      <c r="S37" t="str">
        <f>VLOOKUP(R37,[1]CO95!$B$2:$C$372,2,FALSE)</f>
        <v>Odontólogo (cirujanos)</v>
      </c>
      <c r="W37">
        <v>1</v>
      </c>
      <c r="X37">
        <v>1</v>
      </c>
      <c r="Z37">
        <v>236</v>
      </c>
      <c r="AA37" t="str">
        <f>VLOOKUP(Z37,[1]CO95!$B$2:$C$372,2,FALSE)</f>
        <v>Odontólogo (cirujanos)</v>
      </c>
      <c r="AE37">
        <v>1</v>
      </c>
      <c r="AF37">
        <v>1</v>
      </c>
      <c r="AH37">
        <v>234</v>
      </c>
      <c r="AI37" t="str">
        <f>VLOOKUP(AH37,[1]CO95!$B$2:$C$372,2,FALSE)</f>
        <v>Agronómos y afines</v>
      </c>
      <c r="AK37">
        <v>29</v>
      </c>
      <c r="AM37">
        <v>8</v>
      </c>
      <c r="AN37">
        <v>37</v>
      </c>
      <c r="AP37">
        <v>234</v>
      </c>
      <c r="AQ37" t="str">
        <f>VLOOKUP(AP37,[1]CO95!$B$2:$C$372,2,FALSE)</f>
        <v>Agronómos y afines</v>
      </c>
      <c r="AS37">
        <v>27</v>
      </c>
      <c r="AU37">
        <v>8</v>
      </c>
      <c r="AV37">
        <v>35</v>
      </c>
      <c r="AX37">
        <v>235</v>
      </c>
      <c r="AY37" t="str">
        <f>VLOOKUP(AX37,[1]CO95!$B$2:$C$372,2,FALSE)</f>
        <v>Médicos y profesionales afines (excepto el personal de enfermería y partería)</v>
      </c>
      <c r="BA37">
        <v>1</v>
      </c>
      <c r="BD37">
        <v>1</v>
      </c>
      <c r="BF37">
        <v>235</v>
      </c>
      <c r="BG37" t="str">
        <f>VLOOKUP(BF37,[1]CO95!$B$2:$C$372,2,FALSE)</f>
        <v>Médicos y profesionales afines (excepto el personal de enfermería y partería)</v>
      </c>
      <c r="BI37">
        <v>1</v>
      </c>
      <c r="BL37">
        <v>1</v>
      </c>
    </row>
    <row r="38" spans="2:64" x14ac:dyDescent="0.25">
      <c r="B38">
        <v>235</v>
      </c>
      <c r="C38" t="str">
        <f>VLOOKUP(B38,[1]CO95!$B$2:$C$372,2,FALSE)</f>
        <v>Médicos y profesionales afines (excepto el personal de enfermería y partería)</v>
      </c>
      <c r="E38">
        <v>2</v>
      </c>
      <c r="H38">
        <v>2</v>
      </c>
      <c r="J38">
        <v>235</v>
      </c>
      <c r="K38" t="str">
        <f>VLOOKUP(J38,[1]CO95!$B$2:$C$372,2,FALSE)</f>
        <v>Médicos y profesionales afines (excepto el personal de enfermería y partería)</v>
      </c>
      <c r="M38">
        <v>2</v>
      </c>
      <c r="P38">
        <v>2</v>
      </c>
      <c r="R38">
        <v>237</v>
      </c>
      <c r="S38" t="str">
        <f>VLOOKUP(R38,[1]CO95!$B$2:$C$372,2,FALSE)</f>
        <v>Veterinario</v>
      </c>
      <c r="U38">
        <v>3</v>
      </c>
      <c r="W38">
        <v>4</v>
      </c>
      <c r="X38">
        <v>7</v>
      </c>
      <c r="Z38">
        <v>237</v>
      </c>
      <c r="AA38" t="str">
        <f>VLOOKUP(Z38,[1]CO95!$B$2:$C$372,2,FALSE)</f>
        <v>Veterinario</v>
      </c>
      <c r="AC38">
        <v>4</v>
      </c>
      <c r="AE38">
        <v>4</v>
      </c>
      <c r="AF38">
        <v>8</v>
      </c>
      <c r="AH38">
        <v>235</v>
      </c>
      <c r="AI38" t="str">
        <f>VLOOKUP(AH38,[1]CO95!$B$2:$C$372,2,FALSE)</f>
        <v>Médicos y profesionales afines (excepto el personal de enfermería y partería)</v>
      </c>
      <c r="AK38">
        <v>1</v>
      </c>
      <c r="AN38">
        <v>1</v>
      </c>
      <c r="AP38">
        <v>235</v>
      </c>
      <c r="AQ38" t="str">
        <f>VLOOKUP(AP38,[1]CO95!$B$2:$C$372,2,FALSE)</f>
        <v>Médicos y profesionales afines (excepto el personal de enfermería y partería)</v>
      </c>
      <c r="AS38">
        <v>1</v>
      </c>
      <c r="AV38">
        <v>1</v>
      </c>
      <c r="AX38">
        <v>236</v>
      </c>
      <c r="AY38" t="str">
        <f>VLOOKUP(AX38,[1]CO95!$B$2:$C$372,2,FALSE)</f>
        <v>Odontólogo (cirujanos)</v>
      </c>
      <c r="BC38">
        <v>1</v>
      </c>
      <c r="BD38">
        <v>1</v>
      </c>
      <c r="BF38">
        <v>237</v>
      </c>
      <c r="BG38" t="str">
        <f>VLOOKUP(BF38,[1]CO95!$B$2:$C$372,2,FALSE)</f>
        <v>Veterinario</v>
      </c>
      <c r="BI38">
        <v>3</v>
      </c>
      <c r="BK38">
        <v>3</v>
      </c>
      <c r="BL38">
        <v>6</v>
      </c>
    </row>
    <row r="39" spans="2:64" x14ac:dyDescent="0.25">
      <c r="B39">
        <v>236</v>
      </c>
      <c r="C39" t="str">
        <f>VLOOKUP(B39,[1]CO95!$B$2:$C$372,2,FALSE)</f>
        <v>Odontólogo (cirujanos)</v>
      </c>
      <c r="G39">
        <v>1</v>
      </c>
      <c r="H39">
        <v>1</v>
      </c>
      <c r="J39">
        <v>236</v>
      </c>
      <c r="K39" t="str">
        <f>VLOOKUP(J39,[1]CO95!$B$2:$C$372,2,FALSE)</f>
        <v>Odontólogo (cirujanos)</v>
      </c>
      <c r="O39">
        <v>1</v>
      </c>
      <c r="P39">
        <v>1</v>
      </c>
      <c r="R39">
        <v>238</v>
      </c>
      <c r="S39" t="str">
        <f>VLOOKUP(R39,[1]CO95!$B$2:$C$372,2,FALSE)</f>
        <v>Farmacéutico</v>
      </c>
      <c r="W39">
        <v>15</v>
      </c>
      <c r="X39">
        <v>15</v>
      </c>
      <c r="Z39">
        <v>238</v>
      </c>
      <c r="AA39" t="str">
        <f>VLOOKUP(Z39,[1]CO95!$B$2:$C$372,2,FALSE)</f>
        <v>Farmacéutico</v>
      </c>
      <c r="AE39">
        <v>15</v>
      </c>
      <c r="AF39">
        <v>15</v>
      </c>
      <c r="AH39">
        <v>236</v>
      </c>
      <c r="AI39" t="str">
        <f>VLOOKUP(AH39,[1]CO95!$B$2:$C$372,2,FALSE)</f>
        <v>Odontólogo (cirujanos)</v>
      </c>
      <c r="AM39">
        <v>1</v>
      </c>
      <c r="AN39">
        <v>1</v>
      </c>
      <c r="AP39">
        <v>236</v>
      </c>
      <c r="AQ39" t="str">
        <f>VLOOKUP(AP39,[1]CO95!$B$2:$C$372,2,FALSE)</f>
        <v>Odontólogo (cirujanos)</v>
      </c>
      <c r="AU39">
        <v>1</v>
      </c>
      <c r="AV39">
        <v>1</v>
      </c>
      <c r="AX39">
        <v>237</v>
      </c>
      <c r="AY39" t="str">
        <f>VLOOKUP(AX39,[1]CO95!$B$2:$C$372,2,FALSE)</f>
        <v>Veterinario</v>
      </c>
      <c r="BA39">
        <v>3</v>
      </c>
      <c r="BC39">
        <v>3</v>
      </c>
      <c r="BD39">
        <v>6</v>
      </c>
      <c r="BF39">
        <v>238</v>
      </c>
      <c r="BG39" t="str">
        <f>VLOOKUP(BF39,[1]CO95!$B$2:$C$372,2,FALSE)</f>
        <v>Farmacéutico</v>
      </c>
      <c r="BK39">
        <v>20</v>
      </c>
      <c r="BL39">
        <v>20</v>
      </c>
    </row>
    <row r="40" spans="2:64" x14ac:dyDescent="0.25">
      <c r="B40">
        <v>237</v>
      </c>
      <c r="C40" t="str">
        <f>VLOOKUP(B40,[1]CO95!$B$2:$C$372,2,FALSE)</f>
        <v>Veterinario</v>
      </c>
      <c r="E40">
        <v>4</v>
      </c>
      <c r="G40">
        <v>3</v>
      </c>
      <c r="H40">
        <v>7</v>
      </c>
      <c r="J40">
        <v>237</v>
      </c>
      <c r="K40" t="str">
        <f>VLOOKUP(J40,[1]CO95!$B$2:$C$372,2,FALSE)</f>
        <v>Veterinario</v>
      </c>
      <c r="M40">
        <v>4</v>
      </c>
      <c r="O40">
        <v>4</v>
      </c>
      <c r="P40">
        <v>8</v>
      </c>
      <c r="R40">
        <v>239</v>
      </c>
      <c r="S40" t="str">
        <f>VLOOKUP(R40,[1]CO95!$B$2:$C$372,2,FALSE)</f>
        <v>Personal de enfermería de nivel superior (diplomados)</v>
      </c>
      <c r="U40">
        <v>11</v>
      </c>
      <c r="W40">
        <v>14</v>
      </c>
      <c r="X40">
        <v>25</v>
      </c>
      <c r="Z40">
        <v>239</v>
      </c>
      <c r="AA40" t="str">
        <f>VLOOKUP(Z40,[1]CO95!$B$2:$C$372,2,FALSE)</f>
        <v>Personal de enfermería de nivel superior (diplomados)</v>
      </c>
      <c r="AC40">
        <v>14</v>
      </c>
      <c r="AE40">
        <v>14</v>
      </c>
      <c r="AF40">
        <v>28</v>
      </c>
      <c r="AH40">
        <v>237</v>
      </c>
      <c r="AI40" t="str">
        <f>VLOOKUP(AH40,[1]CO95!$B$2:$C$372,2,FALSE)</f>
        <v>Veterinario</v>
      </c>
      <c r="AK40">
        <v>3</v>
      </c>
      <c r="AM40">
        <v>4</v>
      </c>
      <c r="AN40">
        <v>7</v>
      </c>
      <c r="AP40">
        <v>237</v>
      </c>
      <c r="AQ40" t="str">
        <f>VLOOKUP(AP40,[1]CO95!$B$2:$C$372,2,FALSE)</f>
        <v>Veterinario</v>
      </c>
      <c r="AS40">
        <v>3</v>
      </c>
      <c r="AU40">
        <v>3</v>
      </c>
      <c r="AV40">
        <v>6</v>
      </c>
      <c r="AX40">
        <v>238</v>
      </c>
      <c r="AY40" t="str">
        <f>VLOOKUP(AX40,[1]CO95!$B$2:$C$372,2,FALSE)</f>
        <v>Farmacéutico</v>
      </c>
      <c r="BC40">
        <v>20</v>
      </c>
      <c r="BD40">
        <v>20</v>
      </c>
      <c r="BF40">
        <v>239</v>
      </c>
      <c r="BG40" t="str">
        <f>VLOOKUP(BF40,[1]CO95!$B$2:$C$372,2,FALSE)</f>
        <v>Personal de enfermería de nivel superior (diplomados)</v>
      </c>
      <c r="BI40">
        <v>15</v>
      </c>
      <c r="BK40">
        <v>19</v>
      </c>
      <c r="BL40">
        <v>34</v>
      </c>
    </row>
    <row r="41" spans="2:64" x14ac:dyDescent="0.25">
      <c r="B41">
        <v>238</v>
      </c>
      <c r="C41" t="str">
        <f>VLOOKUP(B41,[1]CO95!$B$2:$C$372,2,FALSE)</f>
        <v>Farmacéutico</v>
      </c>
      <c r="G41">
        <v>12</v>
      </c>
      <c r="H41">
        <v>12</v>
      </c>
      <c r="J41">
        <v>238</v>
      </c>
      <c r="K41" t="str">
        <f>VLOOKUP(J41,[1]CO95!$B$2:$C$372,2,FALSE)</f>
        <v>Farmacéutico</v>
      </c>
      <c r="O41">
        <v>14</v>
      </c>
      <c r="P41">
        <v>14</v>
      </c>
      <c r="R41">
        <v>246</v>
      </c>
      <c r="S41" t="str">
        <f>VLOOKUP(R41,[1]CO95!$B$2:$C$372,2,FALSE)</f>
        <v>Profesor de acad. y CENECAPES (Cent. de Educ. de Calif. Prof. Extra)</v>
      </c>
      <c r="U41">
        <v>1</v>
      </c>
      <c r="X41">
        <v>1</v>
      </c>
      <c r="Z41">
        <v>246</v>
      </c>
      <c r="AA41" t="str">
        <f>VLOOKUP(Z41,[1]CO95!$B$2:$C$372,2,FALSE)</f>
        <v>Profesor de acad. y CENECAPES (Cent. de Educ. de Calif. Prof. Extra)</v>
      </c>
      <c r="AC41">
        <v>1</v>
      </c>
      <c r="AF41">
        <v>1</v>
      </c>
      <c r="AH41">
        <v>238</v>
      </c>
      <c r="AI41" t="str">
        <f>VLOOKUP(AH41,[1]CO95!$B$2:$C$372,2,FALSE)</f>
        <v>Farmacéutico</v>
      </c>
      <c r="AM41">
        <v>16</v>
      </c>
      <c r="AN41">
        <v>16</v>
      </c>
      <c r="AP41">
        <v>238</v>
      </c>
      <c r="AQ41" t="str">
        <f>VLOOKUP(AP41,[1]CO95!$B$2:$C$372,2,FALSE)</f>
        <v>Farmacéutico</v>
      </c>
      <c r="AU41">
        <v>15</v>
      </c>
      <c r="AV41">
        <v>15</v>
      </c>
      <c r="AX41">
        <v>239</v>
      </c>
      <c r="AY41" t="str">
        <f>VLOOKUP(AX41,[1]CO95!$B$2:$C$372,2,FALSE)</f>
        <v>Personal de enfermería de nivel superior (diplomados)</v>
      </c>
      <c r="BA41">
        <v>17</v>
      </c>
      <c r="BC41">
        <v>17</v>
      </c>
      <c r="BD41">
        <v>34</v>
      </c>
      <c r="BF41">
        <v>251</v>
      </c>
      <c r="BG41" t="str">
        <f>VLOOKUP(BF41,[1]CO95!$B$2:$C$372,2,FALSE)</f>
        <v>Contadores</v>
      </c>
      <c r="BH41">
        <v>25</v>
      </c>
      <c r="BI41">
        <v>27</v>
      </c>
      <c r="BJ41">
        <v>3</v>
      </c>
      <c r="BK41">
        <v>34</v>
      </c>
      <c r="BL41">
        <v>89</v>
      </c>
    </row>
    <row r="42" spans="2:64" x14ac:dyDescent="0.25">
      <c r="B42">
        <v>239</v>
      </c>
      <c r="C42" t="str">
        <f>VLOOKUP(B42,[1]CO95!$B$2:$C$372,2,FALSE)</f>
        <v>Personal de enfermería de nivel superior (diplomados)</v>
      </c>
      <c r="E42">
        <v>12</v>
      </c>
      <c r="G42">
        <v>14</v>
      </c>
      <c r="H42">
        <v>26</v>
      </c>
      <c r="J42">
        <v>239</v>
      </c>
      <c r="K42" t="str">
        <f>VLOOKUP(J42,[1]CO95!$B$2:$C$372,2,FALSE)</f>
        <v>Personal de enfermería de nivel superior (diplomados)</v>
      </c>
      <c r="M42">
        <v>12</v>
      </c>
      <c r="O42">
        <v>14</v>
      </c>
      <c r="P42">
        <v>26</v>
      </c>
      <c r="R42">
        <v>251</v>
      </c>
      <c r="S42" t="str">
        <f>VLOOKUP(R42,[1]CO95!$B$2:$C$372,2,FALSE)</f>
        <v>Contadores</v>
      </c>
      <c r="T42">
        <v>23</v>
      </c>
      <c r="U42">
        <v>25</v>
      </c>
      <c r="V42">
        <v>2</v>
      </c>
      <c r="W42">
        <v>39</v>
      </c>
      <c r="X42">
        <v>89</v>
      </c>
      <c r="Z42">
        <v>251</v>
      </c>
      <c r="AA42" t="str">
        <f>VLOOKUP(Z42,[1]CO95!$B$2:$C$372,2,FALSE)</f>
        <v>Contadores</v>
      </c>
      <c r="AB42">
        <v>23</v>
      </c>
      <c r="AC42">
        <v>27</v>
      </c>
      <c r="AD42">
        <v>2</v>
      </c>
      <c r="AE42">
        <v>38</v>
      </c>
      <c r="AF42">
        <v>90</v>
      </c>
      <c r="AH42">
        <v>239</v>
      </c>
      <c r="AI42" t="str">
        <f>VLOOKUP(AH42,[1]CO95!$B$2:$C$372,2,FALSE)</f>
        <v>Personal de enfermería de nivel superior (diplomados)</v>
      </c>
      <c r="AK42">
        <v>12</v>
      </c>
      <c r="AM42">
        <v>15</v>
      </c>
      <c r="AN42">
        <v>27</v>
      </c>
      <c r="AP42">
        <v>239</v>
      </c>
      <c r="AQ42" t="str">
        <f>VLOOKUP(AP42,[1]CO95!$B$2:$C$372,2,FALSE)</f>
        <v>Personal de enfermería de nivel superior (diplomados)</v>
      </c>
      <c r="AS42">
        <v>12</v>
      </c>
      <c r="AU42">
        <v>14</v>
      </c>
      <c r="AV42">
        <v>26</v>
      </c>
      <c r="AX42">
        <v>251</v>
      </c>
      <c r="AY42" t="str">
        <f>VLOOKUP(AX42,[1]CO95!$B$2:$C$372,2,FALSE)</f>
        <v>Contadores</v>
      </c>
      <c r="AZ42">
        <v>28</v>
      </c>
      <c r="BA42">
        <v>27</v>
      </c>
      <c r="BB42">
        <v>3</v>
      </c>
      <c r="BC42">
        <v>40</v>
      </c>
      <c r="BD42">
        <v>98</v>
      </c>
      <c r="BF42">
        <v>252</v>
      </c>
      <c r="BG42" t="str">
        <f>VLOOKUP(BF42,[1]CO95!$B$2:$C$372,2,FALSE)</f>
        <v>Administradores de Empresas (profesional)</v>
      </c>
      <c r="BH42">
        <v>87</v>
      </c>
      <c r="BI42">
        <v>22</v>
      </c>
      <c r="BJ42">
        <v>5</v>
      </c>
      <c r="BK42">
        <v>149</v>
      </c>
      <c r="BL42">
        <v>263</v>
      </c>
    </row>
    <row r="43" spans="2:64" x14ac:dyDescent="0.25">
      <c r="B43">
        <v>244</v>
      </c>
      <c r="C43" t="str">
        <f>VLOOKUP(B43,[1]CO95!$B$2:$C$372,2,FALSE)</f>
        <v>Profesores de educación inicial o pre-escolar</v>
      </c>
      <c r="E43">
        <v>1</v>
      </c>
      <c r="H43">
        <v>1</v>
      </c>
      <c r="J43">
        <v>244</v>
      </c>
      <c r="K43" t="str">
        <f>VLOOKUP(J43,[1]CO95!$B$2:$C$372,2,FALSE)</f>
        <v>Profesores de educación inicial o pre-escolar</v>
      </c>
      <c r="M43">
        <v>1</v>
      </c>
      <c r="P43">
        <v>1</v>
      </c>
      <c r="R43">
        <v>252</v>
      </c>
      <c r="S43" t="str">
        <f>VLOOKUP(R43,[1]CO95!$B$2:$C$372,2,FALSE)</f>
        <v>Administradores de Empresas (profesional)</v>
      </c>
      <c r="T43">
        <v>83</v>
      </c>
      <c r="U43">
        <v>26</v>
      </c>
      <c r="V43">
        <v>3</v>
      </c>
      <c r="W43">
        <v>144</v>
      </c>
      <c r="X43">
        <v>256</v>
      </c>
      <c r="Z43">
        <v>252</v>
      </c>
      <c r="AA43" t="str">
        <f>VLOOKUP(Z43,[1]CO95!$B$2:$C$372,2,FALSE)</f>
        <v>Administradores de Empresas (profesional)</v>
      </c>
      <c r="AB43">
        <v>92</v>
      </c>
      <c r="AC43">
        <v>24</v>
      </c>
      <c r="AD43">
        <v>3</v>
      </c>
      <c r="AE43">
        <v>155</v>
      </c>
      <c r="AF43">
        <v>274</v>
      </c>
      <c r="AH43">
        <v>246</v>
      </c>
      <c r="AI43" t="str">
        <f>VLOOKUP(AH43,[1]CO95!$B$2:$C$372,2,FALSE)</f>
        <v>Profesor de acad. y CENECAPES (Cent. de Educ. de Calif. Prof. Extra)</v>
      </c>
      <c r="AK43">
        <v>1</v>
      </c>
      <c r="AN43">
        <v>1</v>
      </c>
      <c r="AP43">
        <v>246</v>
      </c>
      <c r="AQ43" t="str">
        <f>VLOOKUP(AP43,[1]CO95!$B$2:$C$372,2,FALSE)</f>
        <v>Profesor de acad. y CENECAPES (Cent. de Educ. de Calif. Prof. Extra)</v>
      </c>
      <c r="AS43">
        <v>1</v>
      </c>
      <c r="AV43">
        <v>1</v>
      </c>
      <c r="AX43">
        <v>252</v>
      </c>
      <c r="AY43" t="str">
        <f>VLOOKUP(AX43,[1]CO95!$B$2:$C$372,2,FALSE)</f>
        <v>Administradores de Empresas (profesional)</v>
      </c>
      <c r="AZ43">
        <v>97</v>
      </c>
      <c r="BA43">
        <v>24</v>
      </c>
      <c r="BB43">
        <v>5</v>
      </c>
      <c r="BC43">
        <v>161</v>
      </c>
      <c r="BD43">
        <v>287</v>
      </c>
      <c r="BF43">
        <v>253</v>
      </c>
      <c r="BG43" t="str">
        <f>VLOOKUP(BF43,[1]CO95!$B$2:$C$372,2,FALSE)</f>
        <v>Especialistas en servicios de personal</v>
      </c>
      <c r="BH43">
        <v>3</v>
      </c>
      <c r="BI43">
        <v>5</v>
      </c>
      <c r="BK43">
        <v>6</v>
      </c>
      <c r="BL43">
        <v>14</v>
      </c>
    </row>
    <row r="44" spans="2:64" x14ac:dyDescent="0.25">
      <c r="B44">
        <v>246</v>
      </c>
      <c r="C44" t="str">
        <f>VLOOKUP(B44,[1]CO95!$B$2:$C$372,2,FALSE)</f>
        <v>Profesor de acad. y CENECAPES (Cent. de Educ. de Calif. Prof. Extra)</v>
      </c>
      <c r="E44">
        <v>1</v>
      </c>
      <c r="H44">
        <v>1</v>
      </c>
      <c r="J44">
        <v>246</v>
      </c>
      <c r="K44" t="str">
        <f>VLOOKUP(J44,[1]CO95!$B$2:$C$372,2,FALSE)</f>
        <v>Profesor de acad. y CENECAPES (Cent. de Educ. de Calif. Prof. Extra)</v>
      </c>
      <c r="M44">
        <v>1</v>
      </c>
      <c r="P44">
        <v>1</v>
      </c>
      <c r="R44">
        <v>253</v>
      </c>
      <c r="S44" t="str">
        <f>VLOOKUP(R44,[1]CO95!$B$2:$C$372,2,FALSE)</f>
        <v>Especialistas en servicios de personal</v>
      </c>
      <c r="T44">
        <v>2</v>
      </c>
      <c r="U44">
        <v>5</v>
      </c>
      <c r="W44">
        <v>6</v>
      </c>
      <c r="X44">
        <v>13</v>
      </c>
      <c r="Z44">
        <v>253</v>
      </c>
      <c r="AA44" t="str">
        <f>VLOOKUP(Z44,[1]CO95!$B$2:$C$372,2,FALSE)</f>
        <v>Especialistas en servicios de personal</v>
      </c>
      <c r="AB44">
        <v>2</v>
      </c>
      <c r="AC44">
        <v>5</v>
      </c>
      <c r="AE44">
        <v>9</v>
      </c>
      <c r="AF44">
        <v>16</v>
      </c>
      <c r="AH44">
        <v>251</v>
      </c>
      <c r="AI44" t="str">
        <f>VLOOKUP(AH44,[1]CO95!$B$2:$C$372,2,FALSE)</f>
        <v>Contadores</v>
      </c>
      <c r="AJ44">
        <v>24</v>
      </c>
      <c r="AK44">
        <v>28</v>
      </c>
      <c r="AL44">
        <v>2</v>
      </c>
      <c r="AM44">
        <v>38</v>
      </c>
      <c r="AN44">
        <v>92</v>
      </c>
      <c r="AP44">
        <v>251</v>
      </c>
      <c r="AQ44" t="str">
        <f>VLOOKUP(AP44,[1]CO95!$B$2:$C$372,2,FALSE)</f>
        <v>Contadores</v>
      </c>
      <c r="AR44">
        <v>22</v>
      </c>
      <c r="AS44">
        <v>27</v>
      </c>
      <c r="AT44">
        <v>2</v>
      </c>
      <c r="AU44">
        <v>37</v>
      </c>
      <c r="AV44">
        <v>88</v>
      </c>
      <c r="AX44">
        <v>253</v>
      </c>
      <c r="AY44" t="str">
        <f>VLOOKUP(AX44,[1]CO95!$B$2:$C$372,2,FALSE)</f>
        <v>Especialistas en servicios de personal</v>
      </c>
      <c r="AZ44">
        <v>3</v>
      </c>
      <c r="BA44">
        <v>4</v>
      </c>
      <c r="BC44">
        <v>6</v>
      </c>
      <c r="BD44">
        <v>13</v>
      </c>
      <c r="BF44">
        <v>254</v>
      </c>
      <c r="BG44" t="str">
        <f>VLOOKUP(BF44,[1]CO95!$B$2:$C$372,2,FALSE)</f>
        <v>Abogados</v>
      </c>
      <c r="BH44">
        <v>3</v>
      </c>
      <c r="BI44">
        <v>7</v>
      </c>
      <c r="BK44">
        <v>2</v>
      </c>
      <c r="BL44">
        <v>12</v>
      </c>
    </row>
    <row r="45" spans="2:64" x14ac:dyDescent="0.25">
      <c r="B45">
        <v>251</v>
      </c>
      <c r="C45" t="str">
        <f>VLOOKUP(B45,[1]CO95!$B$2:$C$372,2,FALSE)</f>
        <v>Contadores</v>
      </c>
      <c r="D45">
        <v>23</v>
      </c>
      <c r="E45">
        <v>23</v>
      </c>
      <c r="F45">
        <v>2</v>
      </c>
      <c r="G45">
        <v>41</v>
      </c>
      <c r="H45">
        <v>89</v>
      </c>
      <c r="J45">
        <v>251</v>
      </c>
      <c r="K45" t="str">
        <f>VLOOKUP(J45,[1]CO95!$B$2:$C$372,2,FALSE)</f>
        <v>Contadores</v>
      </c>
      <c r="L45">
        <v>25</v>
      </c>
      <c r="M45">
        <v>26</v>
      </c>
      <c r="N45">
        <v>2</v>
      </c>
      <c r="O45">
        <v>41</v>
      </c>
      <c r="P45">
        <v>94</v>
      </c>
      <c r="R45">
        <v>254</v>
      </c>
      <c r="S45" t="str">
        <f>VLOOKUP(R45,[1]CO95!$B$2:$C$372,2,FALSE)</f>
        <v>Abogados</v>
      </c>
      <c r="T45">
        <v>3</v>
      </c>
      <c r="U45">
        <v>5</v>
      </c>
      <c r="W45">
        <v>4</v>
      </c>
      <c r="X45">
        <v>12</v>
      </c>
      <c r="Z45">
        <v>254</v>
      </c>
      <c r="AA45" t="str">
        <f>VLOOKUP(Z45,[1]CO95!$B$2:$C$372,2,FALSE)</f>
        <v>Abogados</v>
      </c>
      <c r="AB45">
        <v>4</v>
      </c>
      <c r="AC45">
        <v>4</v>
      </c>
      <c r="AE45">
        <v>3</v>
      </c>
      <c r="AF45">
        <v>11</v>
      </c>
      <c r="AH45">
        <v>252</v>
      </c>
      <c r="AI45" t="str">
        <f>VLOOKUP(AH45,[1]CO95!$B$2:$C$372,2,FALSE)</f>
        <v>Administradores de Empresas (profesional)</v>
      </c>
      <c r="AJ45">
        <v>96</v>
      </c>
      <c r="AK45">
        <v>29</v>
      </c>
      <c r="AL45">
        <v>3</v>
      </c>
      <c r="AM45">
        <v>156</v>
      </c>
      <c r="AN45">
        <v>284</v>
      </c>
      <c r="AP45">
        <v>252</v>
      </c>
      <c r="AQ45" t="str">
        <f>VLOOKUP(AP45,[1]CO95!$B$2:$C$372,2,FALSE)</f>
        <v>Administradores de Empresas (profesional)</v>
      </c>
      <c r="AR45">
        <v>95</v>
      </c>
      <c r="AS45">
        <v>26</v>
      </c>
      <c r="AT45">
        <v>3</v>
      </c>
      <c r="AU45">
        <v>148</v>
      </c>
      <c r="AV45">
        <v>272</v>
      </c>
      <c r="AX45">
        <v>254</v>
      </c>
      <c r="AY45" t="str">
        <f>VLOOKUP(AX45,[1]CO95!$B$2:$C$372,2,FALSE)</f>
        <v>Abogados</v>
      </c>
      <c r="AZ45">
        <v>6</v>
      </c>
      <c r="BA45">
        <v>7</v>
      </c>
      <c r="BC45">
        <v>2</v>
      </c>
      <c r="BD45">
        <v>15</v>
      </c>
      <c r="BF45">
        <v>259</v>
      </c>
      <c r="BG45" t="str">
        <f>VLOOKUP(BF45,[1]CO95!$B$2:$C$372,2,FALSE)</f>
        <v>Archiveros y conservadores de Museos</v>
      </c>
      <c r="BI45">
        <v>2</v>
      </c>
      <c r="BL45">
        <v>2</v>
      </c>
    </row>
    <row r="46" spans="2:64" x14ac:dyDescent="0.25">
      <c r="B46">
        <v>252</v>
      </c>
      <c r="C46" t="str">
        <f>VLOOKUP(B46,[1]CO95!$B$2:$C$372,2,FALSE)</f>
        <v>Administradores de Empresas (profesional)</v>
      </c>
      <c r="D46">
        <v>86</v>
      </c>
      <c r="E46">
        <v>27</v>
      </c>
      <c r="F46">
        <v>3</v>
      </c>
      <c r="G46">
        <v>145</v>
      </c>
      <c r="H46">
        <v>261</v>
      </c>
      <c r="J46">
        <v>252</v>
      </c>
      <c r="K46" t="str">
        <f>VLOOKUP(J46,[1]CO95!$B$2:$C$372,2,FALSE)</f>
        <v>Administradores de Empresas (profesional)</v>
      </c>
      <c r="L46">
        <v>86</v>
      </c>
      <c r="M46">
        <v>27</v>
      </c>
      <c r="N46">
        <v>3</v>
      </c>
      <c r="O46">
        <v>151</v>
      </c>
      <c r="P46">
        <v>267</v>
      </c>
      <c r="R46">
        <v>259</v>
      </c>
      <c r="S46" t="str">
        <f>VLOOKUP(R46,[1]CO95!$B$2:$C$372,2,FALSE)</f>
        <v>Archiveros y conservadores de Museos</v>
      </c>
      <c r="T46">
        <v>1</v>
      </c>
      <c r="U46">
        <v>2</v>
      </c>
      <c r="X46">
        <v>3</v>
      </c>
      <c r="Z46">
        <v>259</v>
      </c>
      <c r="AA46" t="str">
        <f>VLOOKUP(Z46,[1]CO95!$B$2:$C$372,2,FALSE)</f>
        <v>Archiveros y conservadores de Museos</v>
      </c>
      <c r="AB46">
        <v>1</v>
      </c>
      <c r="AC46">
        <v>2</v>
      </c>
      <c r="AF46">
        <v>3</v>
      </c>
      <c r="AH46">
        <v>253</v>
      </c>
      <c r="AI46" t="str">
        <f>VLOOKUP(AH46,[1]CO95!$B$2:$C$372,2,FALSE)</f>
        <v>Especialistas en servicios de personal</v>
      </c>
      <c r="AJ46">
        <v>3</v>
      </c>
      <c r="AK46">
        <v>5</v>
      </c>
      <c r="AM46">
        <v>8</v>
      </c>
      <c r="AN46">
        <v>16</v>
      </c>
      <c r="AP46">
        <v>253</v>
      </c>
      <c r="AQ46" t="str">
        <f>VLOOKUP(AP46,[1]CO95!$B$2:$C$372,2,FALSE)</f>
        <v>Especialistas en servicios de personal</v>
      </c>
      <c r="AR46">
        <v>3</v>
      </c>
      <c r="AS46">
        <v>5</v>
      </c>
      <c r="AU46">
        <v>7</v>
      </c>
      <c r="AV46">
        <v>15</v>
      </c>
      <c r="AX46">
        <v>259</v>
      </c>
      <c r="AY46" t="str">
        <f>VLOOKUP(AX46,[1]CO95!$B$2:$C$372,2,FALSE)</f>
        <v>Archiveros y conservadores de Museos</v>
      </c>
      <c r="AZ46">
        <v>1</v>
      </c>
      <c r="BA46">
        <v>2</v>
      </c>
      <c r="BD46">
        <v>3</v>
      </c>
      <c r="BF46">
        <v>262</v>
      </c>
      <c r="BG46" t="str">
        <f>VLOOKUP(BF46,[1]CO95!$B$2:$C$372,2,FALSE)</f>
        <v>Economistas y planificadores</v>
      </c>
      <c r="BH46">
        <v>2</v>
      </c>
      <c r="BI46">
        <v>2</v>
      </c>
      <c r="BK46">
        <v>4</v>
      </c>
      <c r="BL46">
        <v>8</v>
      </c>
    </row>
    <row r="47" spans="2:64" x14ac:dyDescent="0.25">
      <c r="B47">
        <v>253</v>
      </c>
      <c r="C47" t="str">
        <f>VLOOKUP(B47,[1]CO95!$B$2:$C$372,2,FALSE)</f>
        <v>Especialistas en servicios de personal</v>
      </c>
      <c r="D47">
        <v>3</v>
      </c>
      <c r="E47">
        <v>4</v>
      </c>
      <c r="G47">
        <v>7</v>
      </c>
      <c r="H47">
        <v>14</v>
      </c>
      <c r="J47">
        <v>253</v>
      </c>
      <c r="K47" t="str">
        <f>VLOOKUP(J47,[1]CO95!$B$2:$C$372,2,FALSE)</f>
        <v>Especialistas en servicios de personal</v>
      </c>
      <c r="L47">
        <v>3</v>
      </c>
      <c r="M47">
        <v>4</v>
      </c>
      <c r="O47">
        <v>8</v>
      </c>
      <c r="P47">
        <v>15</v>
      </c>
      <c r="R47">
        <v>262</v>
      </c>
      <c r="S47" t="str">
        <f>VLOOKUP(R47,[1]CO95!$B$2:$C$372,2,FALSE)</f>
        <v>Economistas y planificadores</v>
      </c>
      <c r="T47">
        <v>2</v>
      </c>
      <c r="U47">
        <v>3</v>
      </c>
      <c r="W47">
        <v>4</v>
      </c>
      <c r="X47">
        <v>9</v>
      </c>
      <c r="Z47">
        <v>262</v>
      </c>
      <c r="AA47" t="str">
        <f>VLOOKUP(Z47,[1]CO95!$B$2:$C$372,2,FALSE)</f>
        <v>Economistas y planificadores</v>
      </c>
      <c r="AB47">
        <v>2</v>
      </c>
      <c r="AC47">
        <v>4</v>
      </c>
      <c r="AE47">
        <v>3</v>
      </c>
      <c r="AF47">
        <v>9</v>
      </c>
      <c r="AH47">
        <v>254</v>
      </c>
      <c r="AI47" t="str">
        <f>VLOOKUP(AH47,[1]CO95!$B$2:$C$372,2,FALSE)</f>
        <v>Abogados</v>
      </c>
      <c r="AJ47">
        <v>5</v>
      </c>
      <c r="AK47">
        <v>4</v>
      </c>
      <c r="AM47">
        <v>2</v>
      </c>
      <c r="AN47">
        <v>11</v>
      </c>
      <c r="AP47">
        <v>254</v>
      </c>
      <c r="AQ47" t="str">
        <f>VLOOKUP(AP47,[1]CO95!$B$2:$C$372,2,FALSE)</f>
        <v>Abogados</v>
      </c>
      <c r="AR47">
        <v>5</v>
      </c>
      <c r="AS47">
        <v>4</v>
      </c>
      <c r="AU47">
        <v>1</v>
      </c>
      <c r="AV47">
        <v>10</v>
      </c>
      <c r="AX47">
        <v>262</v>
      </c>
      <c r="AY47" t="str">
        <f>VLOOKUP(AX47,[1]CO95!$B$2:$C$372,2,FALSE)</f>
        <v>Economistas y planificadores</v>
      </c>
      <c r="AZ47">
        <v>2</v>
      </c>
      <c r="BA47">
        <v>4</v>
      </c>
      <c r="BC47">
        <v>5</v>
      </c>
      <c r="BD47">
        <v>11</v>
      </c>
      <c r="BF47">
        <v>266</v>
      </c>
      <c r="BG47" t="str">
        <f>VLOOKUP(BF47,[1]CO95!$B$2:$C$372,2,FALSE)</f>
        <v>Jefes de redacción, autores y periodístas</v>
      </c>
      <c r="BI47">
        <v>1</v>
      </c>
      <c r="BL47">
        <v>1</v>
      </c>
    </row>
    <row r="48" spans="2:64" x14ac:dyDescent="0.25">
      <c r="B48">
        <v>254</v>
      </c>
      <c r="C48" t="str">
        <f>VLOOKUP(B48,[1]CO95!$B$2:$C$372,2,FALSE)</f>
        <v>Abogados</v>
      </c>
      <c r="D48">
        <v>4</v>
      </c>
      <c r="E48">
        <v>5</v>
      </c>
      <c r="G48">
        <v>3</v>
      </c>
      <c r="H48">
        <v>12</v>
      </c>
      <c r="J48">
        <v>254</v>
      </c>
      <c r="K48" t="str">
        <f>VLOOKUP(J48,[1]CO95!$B$2:$C$372,2,FALSE)</f>
        <v>Abogados</v>
      </c>
      <c r="L48">
        <v>4</v>
      </c>
      <c r="M48">
        <v>5</v>
      </c>
      <c r="O48">
        <v>4</v>
      </c>
      <c r="P48">
        <v>13</v>
      </c>
      <c r="R48">
        <v>263</v>
      </c>
      <c r="S48" t="str">
        <f>VLOOKUP(R48,[1]CO95!$B$2:$C$372,2,FALSE)</f>
        <v>Sociólogos, antropológos, historiadores, arqueólogos y afines</v>
      </c>
      <c r="T48">
        <v>1</v>
      </c>
      <c r="X48">
        <v>1</v>
      </c>
      <c r="Z48">
        <v>263</v>
      </c>
      <c r="AA48" t="str">
        <f>VLOOKUP(Z48,[1]CO95!$B$2:$C$372,2,FALSE)</f>
        <v>Sociólogos, antropológos, historiadores, arqueólogos y afines</v>
      </c>
      <c r="AB48">
        <v>1</v>
      </c>
      <c r="AF48">
        <v>1</v>
      </c>
      <c r="AH48">
        <v>259</v>
      </c>
      <c r="AI48" t="str">
        <f>VLOOKUP(AH48,[1]CO95!$B$2:$C$372,2,FALSE)</f>
        <v>Archiveros y conservadores de Museos</v>
      </c>
      <c r="AJ48">
        <v>1</v>
      </c>
      <c r="AK48">
        <v>2</v>
      </c>
      <c r="AN48">
        <v>3</v>
      </c>
      <c r="AP48">
        <v>259</v>
      </c>
      <c r="AQ48" t="str">
        <f>VLOOKUP(AP48,[1]CO95!$B$2:$C$372,2,FALSE)</f>
        <v>Archiveros y conservadores de Museos</v>
      </c>
      <c r="AR48">
        <v>1</v>
      </c>
      <c r="AS48">
        <v>2</v>
      </c>
      <c r="AV48">
        <v>3</v>
      </c>
      <c r="AX48">
        <v>266</v>
      </c>
      <c r="AY48" t="str">
        <f>VLOOKUP(AX48,[1]CO95!$B$2:$C$372,2,FALSE)</f>
        <v>Jefes de redacción, autores y periodístas</v>
      </c>
      <c r="BA48">
        <v>1</v>
      </c>
      <c r="BD48">
        <v>1</v>
      </c>
      <c r="BF48">
        <v>268</v>
      </c>
      <c r="BG48" t="str">
        <f>VLOOKUP(BF48,[1]CO95!$B$2:$C$372,2,FALSE)</f>
        <v>Psicólogos</v>
      </c>
      <c r="BI48">
        <v>4</v>
      </c>
      <c r="BK48">
        <v>2</v>
      </c>
      <c r="BL48">
        <v>6</v>
      </c>
    </row>
    <row r="49" spans="2:64" x14ac:dyDescent="0.25">
      <c r="B49">
        <v>259</v>
      </c>
      <c r="C49" t="str">
        <f>VLOOKUP(B49,[1]CO95!$B$2:$C$372,2,FALSE)</f>
        <v>Archiveros y conservadores de Museos</v>
      </c>
      <c r="E49">
        <v>2</v>
      </c>
      <c r="H49">
        <v>2</v>
      </c>
      <c r="J49">
        <v>259</v>
      </c>
      <c r="K49" t="str">
        <f>VLOOKUP(J49,[1]CO95!$B$2:$C$372,2,FALSE)</f>
        <v>Archiveros y conservadores de Museos</v>
      </c>
      <c r="L49">
        <v>1</v>
      </c>
      <c r="M49">
        <v>2</v>
      </c>
      <c r="P49">
        <v>3</v>
      </c>
      <c r="R49">
        <v>266</v>
      </c>
      <c r="S49" t="str">
        <f>VLOOKUP(R49,[1]CO95!$B$2:$C$372,2,FALSE)</f>
        <v>Jefes de redacción, autores y periodístas</v>
      </c>
      <c r="U49">
        <v>1</v>
      </c>
      <c r="X49">
        <v>1</v>
      </c>
      <c r="Z49">
        <v>266</v>
      </c>
      <c r="AA49" t="str">
        <f>VLOOKUP(Z49,[1]CO95!$B$2:$C$372,2,FALSE)</f>
        <v>Jefes de redacción, autores y periodístas</v>
      </c>
      <c r="AC49">
        <v>1</v>
      </c>
      <c r="AF49">
        <v>1</v>
      </c>
      <c r="AH49">
        <v>262</v>
      </c>
      <c r="AI49" t="str">
        <f>VLOOKUP(AH49,[1]CO95!$B$2:$C$372,2,FALSE)</f>
        <v>Economistas y planificadores</v>
      </c>
      <c r="AJ49">
        <v>2</v>
      </c>
      <c r="AK49">
        <v>4</v>
      </c>
      <c r="AM49">
        <v>3</v>
      </c>
      <c r="AN49">
        <v>9</v>
      </c>
      <c r="AP49">
        <v>262</v>
      </c>
      <c r="AQ49" t="str">
        <f>VLOOKUP(AP49,[1]CO95!$B$2:$C$372,2,FALSE)</f>
        <v>Economistas y planificadores</v>
      </c>
      <c r="AR49">
        <v>2</v>
      </c>
      <c r="AS49">
        <v>4</v>
      </c>
      <c r="AU49">
        <v>3</v>
      </c>
      <c r="AV49">
        <v>9</v>
      </c>
      <c r="AX49">
        <v>268</v>
      </c>
      <c r="AY49" t="str">
        <f>VLOOKUP(AX49,[1]CO95!$B$2:$C$372,2,FALSE)</f>
        <v>Psicólogos</v>
      </c>
      <c r="BA49">
        <v>4</v>
      </c>
      <c r="BB49">
        <v>1</v>
      </c>
      <c r="BC49">
        <v>2</v>
      </c>
      <c r="BD49">
        <v>7</v>
      </c>
      <c r="BF49">
        <v>269</v>
      </c>
      <c r="BG49" t="str">
        <f>VLOOKUP(BF49,[1]CO95!$B$2:$C$372,2,FALSE)</f>
        <v>Profesionales del trabajo social y asistente social</v>
      </c>
      <c r="BH49">
        <v>10</v>
      </c>
      <c r="BI49">
        <v>20</v>
      </c>
      <c r="BK49">
        <v>25</v>
      </c>
      <c r="BL49">
        <v>55</v>
      </c>
    </row>
    <row r="50" spans="2:64" x14ac:dyDescent="0.25">
      <c r="B50">
        <v>262</v>
      </c>
      <c r="C50" t="str">
        <f>VLOOKUP(B50,[1]CO95!$B$2:$C$372,2,FALSE)</f>
        <v>Economistas y planificadores</v>
      </c>
      <c r="D50">
        <v>3</v>
      </c>
      <c r="E50">
        <v>3</v>
      </c>
      <c r="G50">
        <v>5</v>
      </c>
      <c r="H50">
        <v>11</v>
      </c>
      <c r="J50">
        <v>262</v>
      </c>
      <c r="K50" t="str">
        <f>VLOOKUP(J50,[1]CO95!$B$2:$C$372,2,FALSE)</f>
        <v>Economistas y planificadores</v>
      </c>
      <c r="L50">
        <v>2</v>
      </c>
      <c r="M50">
        <v>2</v>
      </c>
      <c r="O50">
        <v>4</v>
      </c>
      <c r="P50">
        <v>8</v>
      </c>
      <c r="R50">
        <v>268</v>
      </c>
      <c r="S50" t="str">
        <f>VLOOKUP(R50,[1]CO95!$B$2:$C$372,2,FALSE)</f>
        <v>Psicólogos</v>
      </c>
      <c r="U50">
        <v>5</v>
      </c>
      <c r="W50">
        <v>2</v>
      </c>
      <c r="X50">
        <v>7</v>
      </c>
      <c r="Z50">
        <v>268</v>
      </c>
      <c r="AA50" t="str">
        <f>VLOOKUP(Z50,[1]CO95!$B$2:$C$372,2,FALSE)</f>
        <v>Psicólogos</v>
      </c>
      <c r="AC50">
        <v>4</v>
      </c>
      <c r="AD50">
        <v>1</v>
      </c>
      <c r="AE50">
        <v>2</v>
      </c>
      <c r="AF50">
        <v>7</v>
      </c>
      <c r="AH50">
        <v>263</v>
      </c>
      <c r="AI50" t="str">
        <f>VLOOKUP(AH50,[1]CO95!$B$2:$C$372,2,FALSE)</f>
        <v>Sociólogos, antropológos, historiadores, arqueólogos y afines</v>
      </c>
      <c r="AJ50">
        <v>1</v>
      </c>
      <c r="AN50">
        <v>1</v>
      </c>
      <c r="AP50">
        <v>266</v>
      </c>
      <c r="AQ50" t="str">
        <f>VLOOKUP(AP50,[1]CO95!$B$2:$C$372,2,FALSE)</f>
        <v>Jefes de redacción, autores y periodístas</v>
      </c>
      <c r="AS50">
        <v>1</v>
      </c>
      <c r="AV50">
        <v>1</v>
      </c>
      <c r="AX50">
        <v>269</v>
      </c>
      <c r="AY50" t="str">
        <f>VLOOKUP(AX50,[1]CO95!$B$2:$C$372,2,FALSE)</f>
        <v>Profesionales del trabajo social y asistente social</v>
      </c>
      <c r="AZ50">
        <v>12</v>
      </c>
      <c r="BA50">
        <v>20</v>
      </c>
      <c r="BC50">
        <v>28</v>
      </c>
      <c r="BD50">
        <v>60</v>
      </c>
      <c r="BF50">
        <v>271</v>
      </c>
      <c r="BG50" t="str">
        <f>VLOOKUP(BF50,[1]CO95!$B$2:$C$372,2,FALSE)</f>
        <v>Escultores, pintores y afines</v>
      </c>
      <c r="BH50">
        <v>4</v>
      </c>
      <c r="BI50">
        <v>1</v>
      </c>
      <c r="BJ50">
        <v>1</v>
      </c>
      <c r="BK50">
        <v>3</v>
      </c>
      <c r="BL50">
        <v>9</v>
      </c>
    </row>
    <row r="51" spans="2:64" x14ac:dyDescent="0.25">
      <c r="B51">
        <v>263</v>
      </c>
      <c r="C51" t="str">
        <f>VLOOKUP(B51,[1]CO95!$B$2:$C$372,2,FALSE)</f>
        <v>Sociólogos, antropológos, historiadores, arqueólogos y afines</v>
      </c>
      <c r="D51">
        <v>1</v>
      </c>
      <c r="H51">
        <v>1</v>
      </c>
      <c r="J51">
        <v>263</v>
      </c>
      <c r="K51" t="str">
        <f>VLOOKUP(J51,[1]CO95!$B$2:$C$372,2,FALSE)</f>
        <v>Sociólogos, antropológos, historiadores, arqueólogos y afines</v>
      </c>
      <c r="L51">
        <v>2</v>
      </c>
      <c r="P51">
        <v>2</v>
      </c>
      <c r="R51">
        <v>269</v>
      </c>
      <c r="S51" t="str">
        <f>VLOOKUP(R51,[1]CO95!$B$2:$C$372,2,FALSE)</f>
        <v>Profesionales del trabajo social y asistente social</v>
      </c>
      <c r="T51">
        <v>9</v>
      </c>
      <c r="U51">
        <v>28</v>
      </c>
      <c r="W51">
        <v>27</v>
      </c>
      <c r="X51">
        <v>64</v>
      </c>
      <c r="Z51">
        <v>269</v>
      </c>
      <c r="AA51" t="str">
        <f>VLOOKUP(Z51,[1]CO95!$B$2:$C$372,2,FALSE)</f>
        <v>Profesionales del trabajo social y asistente social</v>
      </c>
      <c r="AB51">
        <v>10</v>
      </c>
      <c r="AC51">
        <v>28</v>
      </c>
      <c r="AE51">
        <v>26</v>
      </c>
      <c r="AF51">
        <v>64</v>
      </c>
      <c r="AH51">
        <v>266</v>
      </c>
      <c r="AI51" t="str">
        <f>VLOOKUP(AH51,[1]CO95!$B$2:$C$372,2,FALSE)</f>
        <v>Jefes de redacción, autores y periodístas</v>
      </c>
      <c r="AK51">
        <v>1</v>
      </c>
      <c r="AN51">
        <v>1</v>
      </c>
      <c r="AP51">
        <v>268</v>
      </c>
      <c r="AQ51" t="str">
        <f>VLOOKUP(AP51,[1]CO95!$B$2:$C$372,2,FALSE)</f>
        <v>Psicólogos</v>
      </c>
      <c r="AS51">
        <v>4</v>
      </c>
      <c r="AT51">
        <v>1</v>
      </c>
      <c r="AU51">
        <v>2</v>
      </c>
      <c r="AV51">
        <v>7</v>
      </c>
      <c r="AX51">
        <v>271</v>
      </c>
      <c r="AY51" t="str">
        <f>VLOOKUP(AX51,[1]CO95!$B$2:$C$372,2,FALSE)</f>
        <v>Escultores, pintores y afines</v>
      </c>
      <c r="AZ51">
        <v>4</v>
      </c>
      <c r="BA51">
        <v>1</v>
      </c>
      <c r="BB51">
        <v>1</v>
      </c>
      <c r="BC51">
        <v>3</v>
      </c>
      <c r="BD51">
        <v>9</v>
      </c>
      <c r="BF51">
        <v>282</v>
      </c>
      <c r="BG51" t="str">
        <f>VLOOKUP(BF51,[1]CO95!$B$2:$C$372,2,FALSE)</f>
        <v>Relacionista público e industrial</v>
      </c>
      <c r="BI51">
        <v>1</v>
      </c>
      <c r="BK51">
        <v>2</v>
      </c>
      <c r="BL51">
        <v>3</v>
      </c>
    </row>
    <row r="52" spans="2:64" x14ac:dyDescent="0.25">
      <c r="B52">
        <v>266</v>
      </c>
      <c r="C52" t="str">
        <f>VLOOKUP(B52,[1]CO95!$B$2:$C$372,2,FALSE)</f>
        <v>Jefes de redacción, autores y periodístas</v>
      </c>
      <c r="E52">
        <v>1</v>
      </c>
      <c r="H52">
        <v>1</v>
      </c>
      <c r="J52">
        <v>266</v>
      </c>
      <c r="K52" t="str">
        <f>VLOOKUP(J52,[1]CO95!$B$2:$C$372,2,FALSE)</f>
        <v>Jefes de redacción, autores y periodístas</v>
      </c>
      <c r="M52">
        <v>1</v>
      </c>
      <c r="P52">
        <v>1</v>
      </c>
      <c r="R52">
        <v>271</v>
      </c>
      <c r="S52" t="str">
        <f>VLOOKUP(R52,[1]CO95!$B$2:$C$372,2,FALSE)</f>
        <v>Escultores, pintores y afines</v>
      </c>
      <c r="T52">
        <v>4</v>
      </c>
      <c r="V52">
        <v>1</v>
      </c>
      <c r="W52">
        <v>6</v>
      </c>
      <c r="X52">
        <v>11</v>
      </c>
      <c r="Z52">
        <v>271</v>
      </c>
      <c r="AA52" t="str">
        <f>VLOOKUP(Z52,[1]CO95!$B$2:$C$372,2,FALSE)</f>
        <v>Escultores, pintores y afines</v>
      </c>
      <c r="AB52">
        <v>4</v>
      </c>
      <c r="AD52">
        <v>1</v>
      </c>
      <c r="AE52">
        <v>6</v>
      </c>
      <c r="AF52">
        <v>11</v>
      </c>
      <c r="AH52">
        <v>268</v>
      </c>
      <c r="AI52" t="str">
        <f>VLOOKUP(AH52,[1]CO95!$B$2:$C$372,2,FALSE)</f>
        <v>Psicólogos</v>
      </c>
      <c r="AK52">
        <v>4</v>
      </c>
      <c r="AL52">
        <v>1</v>
      </c>
      <c r="AM52">
        <v>2</v>
      </c>
      <c r="AN52">
        <v>7</v>
      </c>
      <c r="AP52">
        <v>269</v>
      </c>
      <c r="AQ52" t="str">
        <f>VLOOKUP(AP52,[1]CO95!$B$2:$C$372,2,FALSE)</f>
        <v>Profesionales del trabajo social y asistente social</v>
      </c>
      <c r="AR52">
        <v>7</v>
      </c>
      <c r="AS52">
        <v>20</v>
      </c>
      <c r="AU52">
        <v>29</v>
      </c>
      <c r="AV52">
        <v>56</v>
      </c>
      <c r="AX52">
        <v>282</v>
      </c>
      <c r="AY52" t="str">
        <f>VLOOKUP(AX52,[1]CO95!$B$2:$C$372,2,FALSE)</f>
        <v>Relacionista público e industrial</v>
      </c>
      <c r="BA52">
        <v>1</v>
      </c>
      <c r="BC52">
        <v>3</v>
      </c>
      <c r="BD52">
        <v>4</v>
      </c>
      <c r="BF52">
        <v>311</v>
      </c>
      <c r="BG52" t="str">
        <f>VLOOKUP(BF52,[1]CO95!$B$2:$C$372,2,FALSE)</f>
        <v>Técnicos en ciencias físicas y químicas</v>
      </c>
      <c r="BK52">
        <v>3</v>
      </c>
      <c r="BL52">
        <v>3</v>
      </c>
    </row>
    <row r="53" spans="2:64" x14ac:dyDescent="0.25">
      <c r="B53">
        <v>268</v>
      </c>
      <c r="C53" t="str">
        <f>VLOOKUP(B53,[1]CO95!$B$2:$C$372,2,FALSE)</f>
        <v>Psicólogos</v>
      </c>
      <c r="E53">
        <v>4</v>
      </c>
      <c r="G53">
        <v>2</v>
      </c>
      <c r="H53">
        <v>6</v>
      </c>
      <c r="J53">
        <v>268</v>
      </c>
      <c r="K53" t="str">
        <f>VLOOKUP(J53,[1]CO95!$B$2:$C$372,2,FALSE)</f>
        <v>Psicólogos</v>
      </c>
      <c r="M53">
        <v>5</v>
      </c>
      <c r="O53">
        <v>2</v>
      </c>
      <c r="P53">
        <v>7</v>
      </c>
      <c r="R53">
        <v>274</v>
      </c>
      <c r="S53" t="str">
        <f>VLOOKUP(R53,[1]CO95!$B$2:$C$372,2,FALSE)</f>
        <v>Actores y directores de cine, radio, teatro, televisión y afines</v>
      </c>
      <c r="W53">
        <v>1</v>
      </c>
      <c r="X53">
        <v>1</v>
      </c>
      <c r="Z53">
        <v>282</v>
      </c>
      <c r="AA53" t="str">
        <f>VLOOKUP(Z53,[1]CO95!$B$2:$C$372,2,FALSE)</f>
        <v>Relacionista público e industrial</v>
      </c>
      <c r="AC53">
        <v>1</v>
      </c>
      <c r="AE53">
        <v>3</v>
      </c>
      <c r="AF53">
        <v>4</v>
      </c>
      <c r="AH53">
        <v>269</v>
      </c>
      <c r="AI53" t="str">
        <f>VLOOKUP(AH53,[1]CO95!$B$2:$C$372,2,FALSE)</f>
        <v>Profesionales del trabajo social y asistente social</v>
      </c>
      <c r="AJ53">
        <v>8</v>
      </c>
      <c r="AK53">
        <v>25</v>
      </c>
      <c r="AM53">
        <v>27</v>
      </c>
      <c r="AN53">
        <v>60</v>
      </c>
      <c r="AP53">
        <v>271</v>
      </c>
      <c r="AQ53" t="str">
        <f>VLOOKUP(AP53,[1]CO95!$B$2:$C$372,2,FALSE)</f>
        <v>Escultores, pintores y afines</v>
      </c>
      <c r="AR53">
        <v>3</v>
      </c>
      <c r="AT53">
        <v>1</v>
      </c>
      <c r="AU53">
        <v>6</v>
      </c>
      <c r="AV53">
        <v>10</v>
      </c>
      <c r="AX53">
        <v>311</v>
      </c>
      <c r="AY53" t="str">
        <f>VLOOKUP(AX53,[1]CO95!$B$2:$C$372,2,FALSE)</f>
        <v>Técnicos en ciencias físicas y químicas</v>
      </c>
      <c r="BC53">
        <v>3</v>
      </c>
      <c r="BD53">
        <v>3</v>
      </c>
      <c r="BF53">
        <v>312</v>
      </c>
      <c r="BG53" t="str">
        <f>VLOOKUP(BF53,[1]CO95!$B$2:$C$372,2,FALSE)</f>
        <v>Técnicos en ingeniería civil, cartógrafos y topógrafos</v>
      </c>
      <c r="BH53">
        <v>20</v>
      </c>
      <c r="BI53">
        <v>1</v>
      </c>
      <c r="BK53">
        <v>8</v>
      </c>
      <c r="BL53">
        <v>29</v>
      </c>
    </row>
    <row r="54" spans="2:64" x14ac:dyDescent="0.25">
      <c r="B54">
        <v>269</v>
      </c>
      <c r="C54" t="str">
        <f>VLOOKUP(B54,[1]CO95!$B$2:$C$372,2,FALSE)</f>
        <v>Profesionales del trabajo social y asistente social</v>
      </c>
      <c r="D54">
        <v>6</v>
      </c>
      <c r="E54">
        <v>29</v>
      </c>
      <c r="G54">
        <v>19</v>
      </c>
      <c r="H54">
        <v>54</v>
      </c>
      <c r="J54">
        <v>269</v>
      </c>
      <c r="K54" t="str">
        <f>VLOOKUP(J54,[1]CO95!$B$2:$C$372,2,FALSE)</f>
        <v>Profesionales del trabajo social y asistente social</v>
      </c>
      <c r="L54">
        <v>10</v>
      </c>
      <c r="M54">
        <v>28</v>
      </c>
      <c r="O54">
        <v>28</v>
      </c>
      <c r="P54">
        <v>66</v>
      </c>
      <c r="R54">
        <v>282</v>
      </c>
      <c r="S54" t="str">
        <f>VLOOKUP(R54,[1]CO95!$B$2:$C$372,2,FALSE)</f>
        <v>Relacionista público e industrial</v>
      </c>
      <c r="U54">
        <v>1</v>
      </c>
      <c r="W54">
        <v>3</v>
      </c>
      <c r="X54">
        <v>4</v>
      </c>
      <c r="Z54">
        <v>311</v>
      </c>
      <c r="AA54" t="str">
        <f>VLOOKUP(Z54,[1]CO95!$B$2:$C$372,2,FALSE)</f>
        <v>Técnicos en ciencias físicas y químicas</v>
      </c>
      <c r="AE54">
        <v>5</v>
      </c>
      <c r="AF54">
        <v>5</v>
      </c>
      <c r="AH54">
        <v>271</v>
      </c>
      <c r="AI54" t="str">
        <f>VLOOKUP(AH54,[1]CO95!$B$2:$C$372,2,FALSE)</f>
        <v>Escultores, pintores y afines</v>
      </c>
      <c r="AJ54">
        <v>5</v>
      </c>
      <c r="AL54">
        <v>1</v>
      </c>
      <c r="AM54">
        <v>7</v>
      </c>
      <c r="AN54">
        <v>13</v>
      </c>
      <c r="AP54">
        <v>282</v>
      </c>
      <c r="AQ54" t="str">
        <f>VLOOKUP(AP54,[1]CO95!$B$2:$C$372,2,FALSE)</f>
        <v>Relacionista público e industrial</v>
      </c>
      <c r="AS54">
        <v>1</v>
      </c>
      <c r="AU54">
        <v>3</v>
      </c>
      <c r="AV54">
        <v>4</v>
      </c>
      <c r="AX54">
        <v>312</v>
      </c>
      <c r="AY54" t="str">
        <f>VLOOKUP(AX54,[1]CO95!$B$2:$C$372,2,FALSE)</f>
        <v>Técnicos en ingeniería civil, cartógrafos y topógrafos</v>
      </c>
      <c r="AZ54">
        <v>23</v>
      </c>
      <c r="BA54">
        <v>1</v>
      </c>
      <c r="BC54">
        <v>8</v>
      </c>
      <c r="BD54">
        <v>32</v>
      </c>
      <c r="BF54">
        <v>313</v>
      </c>
      <c r="BG54" t="str">
        <f>VLOOKUP(BF54,[1]CO95!$B$2:$C$372,2,FALSE)</f>
        <v>Técnicos en electricidad, electrónica y telecomunicaciones</v>
      </c>
      <c r="BH54">
        <v>9</v>
      </c>
      <c r="BI54">
        <v>26</v>
      </c>
      <c r="BJ54">
        <v>3</v>
      </c>
      <c r="BK54">
        <v>49</v>
      </c>
      <c r="BL54">
        <v>87</v>
      </c>
    </row>
    <row r="55" spans="2:64" x14ac:dyDescent="0.25">
      <c r="B55">
        <v>271</v>
      </c>
      <c r="C55" t="str">
        <f>VLOOKUP(B55,[1]CO95!$B$2:$C$372,2,FALSE)</f>
        <v>Escultores, pintores y afines</v>
      </c>
      <c r="D55">
        <v>4</v>
      </c>
      <c r="F55">
        <v>1</v>
      </c>
      <c r="G55">
        <v>6</v>
      </c>
      <c r="H55">
        <v>11</v>
      </c>
      <c r="J55">
        <v>271</v>
      </c>
      <c r="K55" t="str">
        <f>VLOOKUP(J55,[1]CO95!$B$2:$C$372,2,FALSE)</f>
        <v>Escultores, pintores y afines</v>
      </c>
      <c r="L55">
        <v>4</v>
      </c>
      <c r="N55">
        <v>1</v>
      </c>
      <c r="O55">
        <v>6</v>
      </c>
      <c r="P55">
        <v>11</v>
      </c>
      <c r="R55">
        <v>311</v>
      </c>
      <c r="S55" t="str">
        <f>VLOOKUP(R55,[1]CO95!$B$2:$C$372,2,FALSE)</f>
        <v>Técnicos en ciencias físicas y químicas</v>
      </c>
      <c r="W55">
        <v>5</v>
      </c>
      <c r="X55">
        <v>5</v>
      </c>
      <c r="Z55">
        <v>312</v>
      </c>
      <c r="AA55" t="str">
        <f>VLOOKUP(Z55,[1]CO95!$B$2:$C$372,2,FALSE)</f>
        <v>Técnicos en ingeniería civil, cartógrafos y topógrafos</v>
      </c>
      <c r="AB55">
        <v>34</v>
      </c>
      <c r="AC55">
        <v>1</v>
      </c>
      <c r="AE55">
        <v>8</v>
      </c>
      <c r="AF55">
        <v>43</v>
      </c>
      <c r="AH55">
        <v>282</v>
      </c>
      <c r="AI55" t="str">
        <f>VLOOKUP(AH55,[1]CO95!$B$2:$C$372,2,FALSE)</f>
        <v>Relacionista público e industrial</v>
      </c>
      <c r="AK55">
        <v>1</v>
      </c>
      <c r="AM55">
        <v>3</v>
      </c>
      <c r="AN55">
        <v>4</v>
      </c>
      <c r="AP55">
        <v>311</v>
      </c>
      <c r="AQ55" t="str">
        <f>VLOOKUP(AP55,[1]CO95!$B$2:$C$372,2,FALSE)</f>
        <v>Técnicos en ciencias físicas y químicas</v>
      </c>
      <c r="AU55">
        <v>3</v>
      </c>
      <c r="AV55">
        <v>3</v>
      </c>
      <c r="AX55">
        <v>313</v>
      </c>
      <c r="AY55" t="str">
        <f>VLOOKUP(AX55,[1]CO95!$B$2:$C$372,2,FALSE)</f>
        <v>Técnicos en electricidad, electrónica y telecomunicaciones</v>
      </c>
      <c r="AZ55">
        <v>19</v>
      </c>
      <c r="BA55">
        <v>27</v>
      </c>
      <c r="BB55">
        <v>3</v>
      </c>
      <c r="BC55">
        <v>52</v>
      </c>
      <c r="BD55">
        <v>101</v>
      </c>
      <c r="BF55">
        <v>314</v>
      </c>
      <c r="BG55" t="str">
        <f>VLOOKUP(BF55,[1]CO95!$B$2:$C$372,2,FALSE)</f>
        <v>Técnicos en ingeniería mecánica y construcción mecánica</v>
      </c>
      <c r="BH55">
        <v>7</v>
      </c>
      <c r="BI55">
        <v>28</v>
      </c>
      <c r="BK55">
        <v>163</v>
      </c>
      <c r="BL55">
        <v>198</v>
      </c>
    </row>
    <row r="56" spans="2:64" x14ac:dyDescent="0.25">
      <c r="B56">
        <v>274</v>
      </c>
      <c r="C56" t="str">
        <f>VLOOKUP(B56,[1]CO95!$B$2:$C$372,2,FALSE)</f>
        <v>Actores y directores de cine, radio, teatro, televisión y afines</v>
      </c>
      <c r="G56">
        <v>1</v>
      </c>
      <c r="H56">
        <v>1</v>
      </c>
      <c r="J56">
        <v>274</v>
      </c>
      <c r="K56" t="str">
        <f>VLOOKUP(J56,[1]CO95!$B$2:$C$372,2,FALSE)</f>
        <v>Actores y directores de cine, radio, teatro, televisión y afines</v>
      </c>
      <c r="O56">
        <v>1</v>
      </c>
      <c r="P56">
        <v>1</v>
      </c>
      <c r="R56">
        <v>312</v>
      </c>
      <c r="S56" t="str">
        <f>VLOOKUP(R56,[1]CO95!$B$2:$C$372,2,FALSE)</f>
        <v>Técnicos en ingeniería civil, cartógrafos y topógrafos</v>
      </c>
      <c r="T56">
        <v>30</v>
      </c>
      <c r="U56">
        <v>2</v>
      </c>
      <c r="W56">
        <v>9</v>
      </c>
      <c r="X56">
        <v>41</v>
      </c>
      <c r="Z56">
        <v>313</v>
      </c>
      <c r="AA56" t="str">
        <f>VLOOKUP(Z56,[1]CO95!$B$2:$C$372,2,FALSE)</f>
        <v>Técnicos en electricidad, electrónica y telecomunicaciones</v>
      </c>
      <c r="AB56">
        <v>20</v>
      </c>
      <c r="AC56">
        <v>33</v>
      </c>
      <c r="AD56">
        <v>3</v>
      </c>
      <c r="AE56">
        <v>53</v>
      </c>
      <c r="AF56">
        <v>109</v>
      </c>
      <c r="AH56">
        <v>311</v>
      </c>
      <c r="AI56" t="str">
        <f>VLOOKUP(AH56,[1]CO95!$B$2:$C$372,2,FALSE)</f>
        <v>Técnicos en ciencias físicas y químicas</v>
      </c>
      <c r="AM56">
        <v>4</v>
      </c>
      <c r="AN56">
        <v>4</v>
      </c>
      <c r="AP56">
        <v>312</v>
      </c>
      <c r="AQ56" t="str">
        <f>VLOOKUP(AP56,[1]CO95!$B$2:$C$372,2,FALSE)</f>
        <v>Técnicos en ingeniería civil, cartógrafos y topógrafos</v>
      </c>
      <c r="AR56">
        <v>22</v>
      </c>
      <c r="AS56">
        <v>1</v>
      </c>
      <c r="AU56">
        <v>8</v>
      </c>
      <c r="AV56">
        <v>31</v>
      </c>
      <c r="AX56">
        <v>314</v>
      </c>
      <c r="AY56" t="str">
        <f>VLOOKUP(AX56,[1]CO95!$B$2:$C$372,2,FALSE)</f>
        <v>Técnicos en ingeniería mecánica y construcción mecánica</v>
      </c>
      <c r="AZ56">
        <v>13</v>
      </c>
      <c r="BA56">
        <v>29</v>
      </c>
      <c r="BC56">
        <v>177</v>
      </c>
      <c r="BD56">
        <v>219</v>
      </c>
      <c r="BF56">
        <v>315</v>
      </c>
      <c r="BG56" t="str">
        <f>VLOOKUP(BF56,[1]CO95!$B$2:$C$372,2,FALSE)</f>
        <v>Técnicos en química industrial</v>
      </c>
      <c r="BK56">
        <v>1</v>
      </c>
      <c r="BL56">
        <v>1</v>
      </c>
    </row>
    <row r="57" spans="2:64" x14ac:dyDescent="0.25">
      <c r="B57">
        <v>282</v>
      </c>
      <c r="C57" t="str">
        <f>VLOOKUP(B57,[1]CO95!$B$2:$C$372,2,FALSE)</f>
        <v>Relacionista público e industrial</v>
      </c>
      <c r="E57">
        <v>1</v>
      </c>
      <c r="G57">
        <v>3</v>
      </c>
      <c r="H57">
        <v>4</v>
      </c>
      <c r="J57">
        <v>282</v>
      </c>
      <c r="K57" t="str">
        <f>VLOOKUP(J57,[1]CO95!$B$2:$C$372,2,FALSE)</f>
        <v>Relacionista público e industrial</v>
      </c>
      <c r="M57">
        <v>1</v>
      </c>
      <c r="O57">
        <v>3</v>
      </c>
      <c r="P57">
        <v>4</v>
      </c>
      <c r="R57">
        <v>313</v>
      </c>
      <c r="S57" t="str">
        <f>VLOOKUP(R57,[1]CO95!$B$2:$C$372,2,FALSE)</f>
        <v>Técnicos en electricidad, electrónica y telecomunicaciones</v>
      </c>
      <c r="T57">
        <v>22</v>
      </c>
      <c r="U57">
        <v>33</v>
      </c>
      <c r="V57">
        <v>3</v>
      </c>
      <c r="W57">
        <v>51</v>
      </c>
      <c r="X57">
        <v>109</v>
      </c>
      <c r="Z57">
        <v>314</v>
      </c>
      <c r="AA57" t="str">
        <f>VLOOKUP(Z57,[1]CO95!$B$2:$C$372,2,FALSE)</f>
        <v>Técnicos en ingeniería mecánica y construcción mecánica</v>
      </c>
      <c r="AB57">
        <v>11</v>
      </c>
      <c r="AC57">
        <v>31</v>
      </c>
      <c r="AE57">
        <v>178</v>
      </c>
      <c r="AF57">
        <v>220</v>
      </c>
      <c r="AH57">
        <v>312</v>
      </c>
      <c r="AI57" t="str">
        <f>VLOOKUP(AH57,[1]CO95!$B$2:$C$372,2,FALSE)</f>
        <v>Técnicos en ingeniería civil, cartógrafos y topógrafos</v>
      </c>
      <c r="AJ57">
        <v>26</v>
      </c>
      <c r="AK57">
        <v>1</v>
      </c>
      <c r="AM57">
        <v>9</v>
      </c>
      <c r="AN57">
        <v>36</v>
      </c>
      <c r="AP57">
        <v>313</v>
      </c>
      <c r="AQ57" t="str">
        <f>VLOOKUP(AP57,[1]CO95!$B$2:$C$372,2,FALSE)</f>
        <v>Técnicos en electricidad, electrónica y telecomunicaciones</v>
      </c>
      <c r="AR57">
        <v>18</v>
      </c>
      <c r="AS57">
        <v>29</v>
      </c>
      <c r="AT57">
        <v>3</v>
      </c>
      <c r="AU57">
        <v>51</v>
      </c>
      <c r="AV57">
        <v>101</v>
      </c>
      <c r="AX57">
        <v>315</v>
      </c>
      <c r="AY57" t="str">
        <f>VLOOKUP(AX57,[1]CO95!$B$2:$C$372,2,FALSE)</f>
        <v>Técnicos en química industrial</v>
      </c>
      <c r="BC57">
        <v>1</v>
      </c>
      <c r="BD57">
        <v>1</v>
      </c>
      <c r="BF57">
        <v>316</v>
      </c>
      <c r="BG57" t="str">
        <f>VLOOKUP(BF57,[1]CO95!$B$2:$C$372,2,FALSE)</f>
        <v>Técnicos en ingeniería de minas y metalurgia</v>
      </c>
      <c r="BH57">
        <v>1</v>
      </c>
      <c r="BK57">
        <v>2</v>
      </c>
      <c r="BL57">
        <v>3</v>
      </c>
    </row>
    <row r="58" spans="2:64" x14ac:dyDescent="0.25">
      <c r="B58">
        <v>311</v>
      </c>
      <c r="C58" t="str">
        <f>VLOOKUP(B58,[1]CO95!$B$2:$C$372,2,FALSE)</f>
        <v>Técnicos en ciencias físicas y químicas</v>
      </c>
      <c r="G58">
        <v>4</v>
      </c>
      <c r="H58">
        <v>4</v>
      </c>
      <c r="J58">
        <v>311</v>
      </c>
      <c r="K58" t="str">
        <f>VLOOKUP(J58,[1]CO95!$B$2:$C$372,2,FALSE)</f>
        <v>Técnicos en ciencias físicas y químicas</v>
      </c>
      <c r="O58">
        <v>5</v>
      </c>
      <c r="P58">
        <v>5</v>
      </c>
      <c r="R58">
        <v>314</v>
      </c>
      <c r="S58" t="str">
        <f>VLOOKUP(R58,[1]CO95!$B$2:$C$372,2,FALSE)</f>
        <v>Técnicos en ingeniería mecánica y construcción mecánica</v>
      </c>
      <c r="T58">
        <v>11</v>
      </c>
      <c r="U58">
        <v>29</v>
      </c>
      <c r="W58">
        <v>144</v>
      </c>
      <c r="X58">
        <v>184</v>
      </c>
      <c r="Z58">
        <v>315</v>
      </c>
      <c r="AA58" t="str">
        <f>VLOOKUP(Z58,[1]CO95!$B$2:$C$372,2,FALSE)</f>
        <v>Técnicos en química industrial</v>
      </c>
      <c r="AE58">
        <v>1</v>
      </c>
      <c r="AF58">
        <v>1</v>
      </c>
      <c r="AH58">
        <v>313</v>
      </c>
      <c r="AI58" t="str">
        <f>VLOOKUP(AH58,[1]CO95!$B$2:$C$372,2,FALSE)</f>
        <v>Técnicos en electricidad, electrónica y telecomunicaciones</v>
      </c>
      <c r="AJ58">
        <v>16</v>
      </c>
      <c r="AK58">
        <v>32</v>
      </c>
      <c r="AL58">
        <v>3</v>
      </c>
      <c r="AM58">
        <v>54</v>
      </c>
      <c r="AN58">
        <v>105</v>
      </c>
      <c r="AP58">
        <v>314</v>
      </c>
      <c r="AQ58" t="str">
        <f>VLOOKUP(AP58,[1]CO95!$B$2:$C$372,2,FALSE)</f>
        <v>Técnicos en ingeniería mecánica y construcción mecánica</v>
      </c>
      <c r="AR58">
        <v>11</v>
      </c>
      <c r="AS58">
        <v>29</v>
      </c>
      <c r="AU58">
        <v>177</v>
      </c>
      <c r="AV58">
        <v>217</v>
      </c>
      <c r="AX58">
        <v>316</v>
      </c>
      <c r="AY58" t="str">
        <f>VLOOKUP(AX58,[1]CO95!$B$2:$C$372,2,FALSE)</f>
        <v>Técnicos en ingeniería de minas y metalurgia</v>
      </c>
      <c r="AZ58">
        <v>1</v>
      </c>
      <c r="BC58">
        <v>3</v>
      </c>
      <c r="BD58">
        <v>4</v>
      </c>
      <c r="BF58">
        <v>317</v>
      </c>
      <c r="BG58" t="str">
        <f>VLOOKUP(BF58,[1]CO95!$B$2:$C$372,2,FALSE)</f>
        <v>Delineantes y dibujantes técnicos</v>
      </c>
      <c r="BH58">
        <v>5</v>
      </c>
      <c r="BI58">
        <v>1</v>
      </c>
      <c r="BL58">
        <v>6</v>
      </c>
    </row>
    <row r="59" spans="2:64" x14ac:dyDescent="0.25">
      <c r="B59">
        <v>312</v>
      </c>
      <c r="C59" t="str">
        <f>VLOOKUP(B59,[1]CO95!$B$2:$C$372,2,FALSE)</f>
        <v>Técnicos en ingeniería civil, cartógrafos y topógrafos</v>
      </c>
      <c r="D59">
        <v>21</v>
      </c>
      <c r="F59">
        <v>1</v>
      </c>
      <c r="G59">
        <v>6</v>
      </c>
      <c r="H59">
        <v>28</v>
      </c>
      <c r="J59">
        <v>312</v>
      </c>
      <c r="K59" t="str">
        <f>VLOOKUP(J59,[1]CO95!$B$2:$C$372,2,FALSE)</f>
        <v>Técnicos en ingeniería civil, cartógrafos y topógrafos</v>
      </c>
      <c r="L59">
        <v>26</v>
      </c>
      <c r="M59">
        <v>1</v>
      </c>
      <c r="N59">
        <v>1</v>
      </c>
      <c r="O59">
        <v>8</v>
      </c>
      <c r="P59">
        <v>36</v>
      </c>
      <c r="R59">
        <v>315</v>
      </c>
      <c r="S59" t="str">
        <f>VLOOKUP(R59,[1]CO95!$B$2:$C$372,2,FALSE)</f>
        <v>Técnicos en química industrial</v>
      </c>
      <c r="W59">
        <v>1</v>
      </c>
      <c r="X59">
        <v>1</v>
      </c>
      <c r="Z59">
        <v>316</v>
      </c>
      <c r="AA59" t="str">
        <f>VLOOKUP(Z59,[1]CO95!$B$2:$C$372,2,FALSE)</f>
        <v>Técnicos en ingeniería de minas y metalurgia</v>
      </c>
      <c r="AB59">
        <v>1</v>
      </c>
      <c r="AE59">
        <v>3</v>
      </c>
      <c r="AF59">
        <v>4</v>
      </c>
      <c r="AH59">
        <v>314</v>
      </c>
      <c r="AI59" t="str">
        <f>VLOOKUP(AH59,[1]CO95!$B$2:$C$372,2,FALSE)</f>
        <v>Técnicos en ingeniería mecánica y construcción mecánica</v>
      </c>
      <c r="AJ59">
        <v>11</v>
      </c>
      <c r="AK59">
        <v>31</v>
      </c>
      <c r="AM59">
        <v>182</v>
      </c>
      <c r="AN59">
        <v>224</v>
      </c>
      <c r="AP59">
        <v>315</v>
      </c>
      <c r="AQ59" t="str">
        <f>VLOOKUP(AP59,[1]CO95!$B$2:$C$372,2,FALSE)</f>
        <v>Técnicos en química industrial</v>
      </c>
      <c r="AU59">
        <v>1</v>
      </c>
      <c r="AV59">
        <v>1</v>
      </c>
      <c r="AX59">
        <v>317</v>
      </c>
      <c r="AY59" t="str">
        <f>VLOOKUP(AX59,[1]CO95!$B$2:$C$372,2,FALSE)</f>
        <v>Delineantes y dibujantes técnicos</v>
      </c>
      <c r="AZ59">
        <v>6</v>
      </c>
      <c r="BA59">
        <v>1</v>
      </c>
      <c r="BC59">
        <v>1</v>
      </c>
      <c r="BD59">
        <v>8</v>
      </c>
      <c r="BF59">
        <v>318</v>
      </c>
      <c r="BG59" t="str">
        <f>VLOOKUP(BF59,[1]CO95!$B$2:$C$372,2,FALSE)</f>
        <v>Técnicos en ingeniería industrial y otros técnicos en la industria</v>
      </c>
      <c r="BH59">
        <v>4</v>
      </c>
      <c r="BI59">
        <v>7</v>
      </c>
      <c r="BK59">
        <v>11</v>
      </c>
      <c r="BL59">
        <v>22</v>
      </c>
    </row>
    <row r="60" spans="2:64" x14ac:dyDescent="0.25">
      <c r="B60">
        <v>313</v>
      </c>
      <c r="C60" t="str">
        <f>VLOOKUP(B60,[1]CO95!$B$2:$C$372,2,FALSE)</f>
        <v>Técnicos en electricidad, electrónica y telecomunicaciones</v>
      </c>
      <c r="D60">
        <v>12</v>
      </c>
      <c r="E60">
        <v>30</v>
      </c>
      <c r="F60">
        <v>3</v>
      </c>
      <c r="G60">
        <v>50</v>
      </c>
      <c r="H60">
        <v>95</v>
      </c>
      <c r="J60">
        <v>313</v>
      </c>
      <c r="K60" t="str">
        <f>VLOOKUP(J60,[1]CO95!$B$2:$C$372,2,FALSE)</f>
        <v>Técnicos en electricidad, electrónica y telecomunicaciones</v>
      </c>
      <c r="L60">
        <v>17</v>
      </c>
      <c r="M60">
        <v>35</v>
      </c>
      <c r="N60">
        <v>3</v>
      </c>
      <c r="O60">
        <v>52</v>
      </c>
      <c r="P60">
        <v>107</v>
      </c>
      <c r="R60">
        <v>316</v>
      </c>
      <c r="S60" t="str">
        <f>VLOOKUP(R60,[1]CO95!$B$2:$C$372,2,FALSE)</f>
        <v>Técnicos en ingeniería de minas y metalurgia</v>
      </c>
      <c r="T60">
        <v>1</v>
      </c>
      <c r="W60">
        <v>3</v>
      </c>
      <c r="X60">
        <v>4</v>
      </c>
      <c r="Z60">
        <v>317</v>
      </c>
      <c r="AA60" t="str">
        <f>VLOOKUP(Z60,[1]CO95!$B$2:$C$372,2,FALSE)</f>
        <v>Delineantes y dibujantes técnicos</v>
      </c>
      <c r="AB60">
        <v>8</v>
      </c>
      <c r="AC60">
        <v>1</v>
      </c>
      <c r="AE60">
        <v>1</v>
      </c>
      <c r="AF60">
        <v>10</v>
      </c>
      <c r="AH60">
        <v>315</v>
      </c>
      <c r="AI60" t="str">
        <f>VLOOKUP(AH60,[1]CO95!$B$2:$C$372,2,FALSE)</f>
        <v>Técnicos en química industrial</v>
      </c>
      <c r="AM60">
        <v>1</v>
      </c>
      <c r="AN60">
        <v>1</v>
      </c>
      <c r="AP60">
        <v>316</v>
      </c>
      <c r="AQ60" t="str">
        <f>VLOOKUP(AP60,[1]CO95!$B$2:$C$372,2,FALSE)</f>
        <v>Técnicos en ingeniería de minas y metalurgia</v>
      </c>
      <c r="AR60">
        <v>1</v>
      </c>
      <c r="AU60">
        <v>3</v>
      </c>
      <c r="AV60">
        <v>4</v>
      </c>
      <c r="AX60">
        <v>318</v>
      </c>
      <c r="AY60" t="str">
        <f>VLOOKUP(AX60,[1]CO95!$B$2:$C$372,2,FALSE)</f>
        <v>Técnicos en ingeniería industrial y otros técnicos en la industria</v>
      </c>
      <c r="AZ60">
        <v>8</v>
      </c>
      <c r="BA60">
        <v>8</v>
      </c>
      <c r="BC60">
        <v>10</v>
      </c>
      <c r="BD60">
        <v>26</v>
      </c>
      <c r="BF60">
        <v>319</v>
      </c>
      <c r="BG60" t="str">
        <f>VLOOKUP(BF60,[1]CO95!$B$2:$C$372,2,FALSE)</f>
        <v>Técnicos en estadística, matemáticas y programación por computadora</v>
      </c>
      <c r="BH60">
        <v>1</v>
      </c>
      <c r="BJ60">
        <v>13</v>
      </c>
      <c r="BK60">
        <v>35</v>
      </c>
      <c r="BL60">
        <v>49</v>
      </c>
    </row>
    <row r="61" spans="2:64" x14ac:dyDescent="0.25">
      <c r="B61">
        <v>314</v>
      </c>
      <c r="C61" t="str">
        <f>VLOOKUP(B61,[1]CO95!$B$2:$C$372,2,FALSE)</f>
        <v>Técnicos en ingeniería mecánica y construcción mecánica</v>
      </c>
      <c r="D61">
        <v>9</v>
      </c>
      <c r="E61">
        <v>28</v>
      </c>
      <c r="F61">
        <v>1</v>
      </c>
      <c r="G61">
        <v>141</v>
      </c>
      <c r="H61">
        <v>179</v>
      </c>
      <c r="J61">
        <v>314</v>
      </c>
      <c r="K61" t="str">
        <f>VLOOKUP(J61,[1]CO95!$B$2:$C$372,2,FALSE)</f>
        <v>Técnicos en ingeniería mecánica y construcción mecánica</v>
      </c>
      <c r="L61">
        <v>11</v>
      </c>
      <c r="M61">
        <v>30</v>
      </c>
      <c r="O61">
        <v>152</v>
      </c>
      <c r="P61">
        <v>193</v>
      </c>
      <c r="R61">
        <v>317</v>
      </c>
      <c r="S61" t="str">
        <f>VLOOKUP(R61,[1]CO95!$B$2:$C$372,2,FALSE)</f>
        <v>Delineantes y dibujantes técnicos</v>
      </c>
      <c r="T61">
        <v>9</v>
      </c>
      <c r="U61">
        <v>1</v>
      </c>
      <c r="W61">
        <v>1</v>
      </c>
      <c r="X61">
        <v>11</v>
      </c>
      <c r="Z61">
        <v>318</v>
      </c>
      <c r="AA61" t="str">
        <f>VLOOKUP(Z61,[1]CO95!$B$2:$C$372,2,FALSE)</f>
        <v>Técnicos en ingeniería industrial y otros técnicos en la industria</v>
      </c>
      <c r="AB61">
        <v>5</v>
      </c>
      <c r="AC61">
        <v>9</v>
      </c>
      <c r="AE61">
        <v>13</v>
      </c>
      <c r="AF61">
        <v>27</v>
      </c>
      <c r="AH61">
        <v>316</v>
      </c>
      <c r="AI61" t="str">
        <f>VLOOKUP(AH61,[1]CO95!$B$2:$C$372,2,FALSE)</f>
        <v>Técnicos en ingeniería de minas y metalurgia</v>
      </c>
      <c r="AJ61">
        <v>1</v>
      </c>
      <c r="AM61">
        <v>3</v>
      </c>
      <c r="AN61">
        <v>4</v>
      </c>
      <c r="AP61">
        <v>317</v>
      </c>
      <c r="AQ61" t="str">
        <f>VLOOKUP(AP61,[1]CO95!$B$2:$C$372,2,FALSE)</f>
        <v>Delineantes y dibujantes técnicos</v>
      </c>
      <c r="AR61">
        <v>6</v>
      </c>
      <c r="AS61">
        <v>1</v>
      </c>
      <c r="AU61">
        <v>1</v>
      </c>
      <c r="AV61">
        <v>8</v>
      </c>
      <c r="AX61">
        <v>319</v>
      </c>
      <c r="AY61" t="str">
        <f>VLOOKUP(AX61,[1]CO95!$B$2:$C$372,2,FALSE)</f>
        <v>Técnicos en estadística, matemáticas y programación por computadora</v>
      </c>
      <c r="AZ61">
        <v>1</v>
      </c>
      <c r="BB61">
        <v>20</v>
      </c>
      <c r="BC61">
        <v>36</v>
      </c>
      <c r="BD61">
        <v>57</v>
      </c>
      <c r="BF61">
        <v>321</v>
      </c>
      <c r="BG61" t="str">
        <f>VLOOKUP(BF61,[1]CO95!$B$2:$C$372,2,FALSE)</f>
        <v>Operadores en control de equipos informáticos</v>
      </c>
      <c r="BH61">
        <v>2</v>
      </c>
      <c r="BI61">
        <v>1</v>
      </c>
      <c r="BK61">
        <v>8</v>
      </c>
      <c r="BL61">
        <v>11</v>
      </c>
    </row>
    <row r="62" spans="2:64" x14ac:dyDescent="0.25">
      <c r="B62">
        <v>315</v>
      </c>
      <c r="C62" t="str">
        <f>VLOOKUP(B62,[1]CO95!$B$2:$C$372,2,FALSE)</f>
        <v>Técnicos en química industrial</v>
      </c>
      <c r="G62">
        <v>1</v>
      </c>
      <c r="H62">
        <v>1</v>
      </c>
      <c r="J62">
        <v>315</v>
      </c>
      <c r="K62" t="str">
        <f>VLOOKUP(J62,[1]CO95!$B$2:$C$372,2,FALSE)</f>
        <v>Técnicos en química industrial</v>
      </c>
      <c r="O62">
        <v>1</v>
      </c>
      <c r="P62">
        <v>1</v>
      </c>
      <c r="R62">
        <v>318</v>
      </c>
      <c r="S62" t="str">
        <f>VLOOKUP(R62,[1]CO95!$B$2:$C$372,2,FALSE)</f>
        <v>Técnicos en ingeniería industrial y otros técnicos en la industria</v>
      </c>
      <c r="T62">
        <v>6</v>
      </c>
      <c r="U62">
        <v>10</v>
      </c>
      <c r="W62">
        <v>12</v>
      </c>
      <c r="X62">
        <v>28</v>
      </c>
      <c r="Z62">
        <v>319</v>
      </c>
      <c r="AA62" t="str">
        <f>VLOOKUP(Z62,[1]CO95!$B$2:$C$372,2,FALSE)</f>
        <v>Técnicos en estadística, matemáticas y programación por computadora</v>
      </c>
      <c r="AB62">
        <v>1</v>
      </c>
      <c r="AD62">
        <v>20</v>
      </c>
      <c r="AE62">
        <v>41</v>
      </c>
      <c r="AF62">
        <v>62</v>
      </c>
      <c r="AH62">
        <v>317</v>
      </c>
      <c r="AI62" t="str">
        <f>VLOOKUP(AH62,[1]CO95!$B$2:$C$372,2,FALSE)</f>
        <v>Delineantes y dibujantes técnicos</v>
      </c>
      <c r="AJ62">
        <v>6</v>
      </c>
      <c r="AK62">
        <v>1</v>
      </c>
      <c r="AM62">
        <v>2</v>
      </c>
      <c r="AN62">
        <v>9</v>
      </c>
      <c r="AP62">
        <v>318</v>
      </c>
      <c r="AQ62" t="str">
        <f>VLOOKUP(AP62,[1]CO95!$B$2:$C$372,2,FALSE)</f>
        <v>Técnicos en ingeniería industrial y otros técnicos en la industria</v>
      </c>
      <c r="AR62">
        <v>6</v>
      </c>
      <c r="AS62">
        <v>8</v>
      </c>
      <c r="AU62">
        <v>12</v>
      </c>
      <c r="AV62">
        <v>26</v>
      </c>
      <c r="AX62">
        <v>321</v>
      </c>
      <c r="AY62" t="str">
        <f>VLOOKUP(AX62,[1]CO95!$B$2:$C$372,2,FALSE)</f>
        <v>Operadores en control de equipos informáticos</v>
      </c>
      <c r="AZ62">
        <v>2</v>
      </c>
      <c r="BA62">
        <v>1</v>
      </c>
      <c r="BC62">
        <v>9</v>
      </c>
      <c r="BD62">
        <v>12</v>
      </c>
      <c r="BF62">
        <v>322</v>
      </c>
      <c r="BG62" t="str">
        <f>VLOOKUP(BF62,[1]CO95!$B$2:$C$372,2,FALSE)</f>
        <v>Fotógrafos y operadores de equipos de grabación de imagen y sonido</v>
      </c>
      <c r="BK62">
        <v>2</v>
      </c>
      <c r="BL62">
        <v>2</v>
      </c>
    </row>
    <row r="63" spans="2:64" x14ac:dyDescent="0.25">
      <c r="B63">
        <v>316</v>
      </c>
      <c r="C63" t="str">
        <f>VLOOKUP(B63,[1]CO95!$B$2:$C$372,2,FALSE)</f>
        <v>Técnicos en ingeniería de minas y metalurgia</v>
      </c>
      <c r="D63">
        <v>1</v>
      </c>
      <c r="G63">
        <v>2</v>
      </c>
      <c r="H63">
        <v>3</v>
      </c>
      <c r="J63">
        <v>316</v>
      </c>
      <c r="K63" t="str">
        <f>VLOOKUP(J63,[1]CO95!$B$2:$C$372,2,FALSE)</f>
        <v>Técnicos en ingeniería de minas y metalurgia</v>
      </c>
      <c r="L63">
        <v>1</v>
      </c>
      <c r="O63">
        <v>3</v>
      </c>
      <c r="P63">
        <v>4</v>
      </c>
      <c r="R63">
        <v>319</v>
      </c>
      <c r="S63" t="str">
        <f>VLOOKUP(R63,[1]CO95!$B$2:$C$372,2,FALSE)</f>
        <v>Técnicos en estadística, matemáticas y programación por computadora</v>
      </c>
      <c r="T63">
        <v>1</v>
      </c>
      <c r="V63">
        <v>15</v>
      </c>
      <c r="W63">
        <v>39</v>
      </c>
      <c r="X63">
        <v>55</v>
      </c>
      <c r="Z63">
        <v>321</v>
      </c>
      <c r="AA63" t="str">
        <f>VLOOKUP(Z63,[1]CO95!$B$2:$C$372,2,FALSE)</f>
        <v>Operadores en control de equipos informáticos</v>
      </c>
      <c r="AB63">
        <v>1</v>
      </c>
      <c r="AC63">
        <v>1</v>
      </c>
      <c r="AE63">
        <v>10</v>
      </c>
      <c r="AF63">
        <v>12</v>
      </c>
      <c r="AH63">
        <v>318</v>
      </c>
      <c r="AI63" t="str">
        <f>VLOOKUP(AH63,[1]CO95!$B$2:$C$372,2,FALSE)</f>
        <v>Técnicos en ingeniería industrial y otros técnicos en la industria</v>
      </c>
      <c r="AJ63">
        <v>5</v>
      </c>
      <c r="AK63">
        <v>9</v>
      </c>
      <c r="AM63">
        <v>13</v>
      </c>
      <c r="AN63">
        <v>27</v>
      </c>
      <c r="AP63">
        <v>319</v>
      </c>
      <c r="AQ63" t="str">
        <f>VLOOKUP(AP63,[1]CO95!$B$2:$C$372,2,FALSE)</f>
        <v>Técnicos en estadística, matemáticas y programación por computadora</v>
      </c>
      <c r="AR63">
        <v>1</v>
      </c>
      <c r="AT63">
        <v>19</v>
      </c>
      <c r="AU63">
        <v>33</v>
      </c>
      <c r="AV63">
        <v>53</v>
      </c>
      <c r="AX63">
        <v>322</v>
      </c>
      <c r="AY63" t="str">
        <f>VLOOKUP(AX63,[1]CO95!$B$2:$C$372,2,FALSE)</f>
        <v>Fotógrafos y operadores de equipos de grabación de imagen y sonido</v>
      </c>
      <c r="AZ63">
        <v>1</v>
      </c>
      <c r="BC63">
        <v>6</v>
      </c>
      <c r="BD63">
        <v>7</v>
      </c>
      <c r="BF63">
        <v>324</v>
      </c>
      <c r="BG63" t="str">
        <f>VLOOKUP(BF63,[1]CO95!$B$2:$C$372,2,FALSE)</f>
        <v>Operadores de aparatos de diagnóstico y tratamiento médico</v>
      </c>
      <c r="BI63">
        <v>1</v>
      </c>
      <c r="BL63">
        <v>1</v>
      </c>
    </row>
    <row r="64" spans="2:64" x14ac:dyDescent="0.25">
      <c r="B64">
        <v>317</v>
      </c>
      <c r="C64" t="str">
        <f>VLOOKUP(B64,[1]CO95!$B$2:$C$372,2,FALSE)</f>
        <v>Delineantes y dibujantes técnicos</v>
      </c>
      <c r="D64">
        <v>11</v>
      </c>
      <c r="E64">
        <v>1</v>
      </c>
      <c r="G64">
        <v>2</v>
      </c>
      <c r="H64">
        <v>14</v>
      </c>
      <c r="J64">
        <v>317</v>
      </c>
      <c r="K64" t="str">
        <f>VLOOKUP(J64,[1]CO95!$B$2:$C$372,2,FALSE)</f>
        <v>Delineantes y dibujantes técnicos</v>
      </c>
      <c r="L64">
        <v>11</v>
      </c>
      <c r="M64">
        <v>1</v>
      </c>
      <c r="O64">
        <v>1</v>
      </c>
      <c r="P64">
        <v>13</v>
      </c>
      <c r="R64">
        <v>321</v>
      </c>
      <c r="S64" t="str">
        <f>VLOOKUP(R64,[1]CO95!$B$2:$C$372,2,FALSE)</f>
        <v>Operadores en control de equipos informáticos</v>
      </c>
      <c r="T64">
        <v>1</v>
      </c>
      <c r="U64">
        <v>1</v>
      </c>
      <c r="W64">
        <v>10</v>
      </c>
      <c r="X64">
        <v>12</v>
      </c>
      <c r="Z64">
        <v>322</v>
      </c>
      <c r="AA64" t="str">
        <f>VLOOKUP(Z64,[1]CO95!$B$2:$C$372,2,FALSE)</f>
        <v>Fotógrafos y operadores de equipos de grabación de imagen y sonido</v>
      </c>
      <c r="AB64">
        <v>1</v>
      </c>
      <c r="AE64">
        <v>3</v>
      </c>
      <c r="AF64">
        <v>4</v>
      </c>
      <c r="AH64">
        <v>319</v>
      </c>
      <c r="AI64" t="str">
        <f>VLOOKUP(AH64,[1]CO95!$B$2:$C$372,2,FALSE)</f>
        <v>Técnicos en estadística, matemáticas y programación por computadora</v>
      </c>
      <c r="AJ64">
        <v>1</v>
      </c>
      <c r="AL64">
        <v>21</v>
      </c>
      <c r="AM64">
        <v>34</v>
      </c>
      <c r="AN64">
        <v>56</v>
      </c>
      <c r="AP64">
        <v>321</v>
      </c>
      <c r="AQ64" t="str">
        <f>VLOOKUP(AP64,[1]CO95!$B$2:$C$372,2,FALSE)</f>
        <v>Operadores en control de equipos informáticos</v>
      </c>
      <c r="AR64">
        <v>2</v>
      </c>
      <c r="AS64">
        <v>1</v>
      </c>
      <c r="AU64">
        <v>8</v>
      </c>
      <c r="AV64">
        <v>11</v>
      </c>
      <c r="AX64">
        <v>324</v>
      </c>
      <c r="AY64" t="str">
        <f>VLOOKUP(AX64,[1]CO95!$B$2:$C$372,2,FALSE)</f>
        <v>Operadores de aparatos de diagnóstico y tratamiento médico</v>
      </c>
      <c r="BA64">
        <v>1</v>
      </c>
      <c r="BD64">
        <v>1</v>
      </c>
      <c r="BF64">
        <v>335</v>
      </c>
      <c r="BG64" t="str">
        <f>VLOOKUP(BF64,[1]CO95!$B$2:$C$372,2,FALSE)</f>
        <v xml:space="preserve">Inspectores de obras, prevención e investigación de incendios, seguridad y salud y control de calidad </v>
      </c>
      <c r="BH64">
        <v>2</v>
      </c>
      <c r="BI64">
        <v>103</v>
      </c>
      <c r="BJ64">
        <v>2</v>
      </c>
      <c r="BK64">
        <v>15</v>
      </c>
      <c r="BL64">
        <v>122</v>
      </c>
    </row>
    <row r="65" spans="2:64" x14ac:dyDescent="0.25">
      <c r="B65">
        <v>318</v>
      </c>
      <c r="C65" t="str">
        <f>VLOOKUP(B65,[1]CO95!$B$2:$C$372,2,FALSE)</f>
        <v>Técnicos en ingeniería industrial y otros técnicos en la industria</v>
      </c>
      <c r="D65">
        <v>3</v>
      </c>
      <c r="E65">
        <v>9</v>
      </c>
      <c r="G65">
        <v>15</v>
      </c>
      <c r="H65">
        <v>27</v>
      </c>
      <c r="J65">
        <v>318</v>
      </c>
      <c r="K65" t="str">
        <f>VLOOKUP(J65,[1]CO95!$B$2:$C$372,2,FALSE)</f>
        <v>Técnicos en ingeniería industrial y otros técnicos en la industria</v>
      </c>
      <c r="L65">
        <v>6</v>
      </c>
      <c r="M65">
        <v>11</v>
      </c>
      <c r="O65">
        <v>13</v>
      </c>
      <c r="P65">
        <v>30</v>
      </c>
      <c r="R65">
        <v>322</v>
      </c>
      <c r="S65" t="str">
        <f>VLOOKUP(R65,[1]CO95!$B$2:$C$372,2,FALSE)</f>
        <v>Fotógrafos y operadores de equipos de grabación de imagen y sonido</v>
      </c>
      <c r="T65">
        <v>2</v>
      </c>
      <c r="W65">
        <v>2</v>
      </c>
      <c r="X65">
        <v>4</v>
      </c>
      <c r="Z65">
        <v>323</v>
      </c>
      <c r="AA65" t="str">
        <f>VLOOKUP(Z65,[1]CO95!$B$2:$C$372,2,FALSE)</f>
        <v>Operadores de equipos de radiodifusión, televisión y telecomunicaciones</v>
      </c>
      <c r="AC65">
        <v>1</v>
      </c>
      <c r="AF65">
        <v>1</v>
      </c>
      <c r="AH65">
        <v>321</v>
      </c>
      <c r="AI65" t="str">
        <f>VLOOKUP(AH65,[1]CO95!$B$2:$C$372,2,FALSE)</f>
        <v>Operadores en control de equipos informáticos</v>
      </c>
      <c r="AJ65">
        <v>1</v>
      </c>
      <c r="AK65">
        <v>1</v>
      </c>
      <c r="AM65">
        <v>8</v>
      </c>
      <c r="AN65">
        <v>10</v>
      </c>
      <c r="AP65">
        <v>322</v>
      </c>
      <c r="AQ65" t="str">
        <f>VLOOKUP(AP65,[1]CO95!$B$2:$C$372,2,FALSE)</f>
        <v>Fotógrafos y operadores de equipos de grabación de imagen y sonido</v>
      </c>
      <c r="AR65">
        <v>1</v>
      </c>
      <c r="AU65">
        <v>3</v>
      </c>
      <c r="AV65">
        <v>4</v>
      </c>
      <c r="AX65">
        <v>331</v>
      </c>
      <c r="AY65" t="str">
        <f>VLOOKUP(AX65,[1]CO95!$B$2:$C$372,2,FALSE)</f>
        <v>Oficiales maquinistas de navegación (marit. fluv. lacustre)</v>
      </c>
      <c r="BC65">
        <v>2</v>
      </c>
      <c r="BD65">
        <v>2</v>
      </c>
      <c r="BF65">
        <v>341</v>
      </c>
      <c r="BG65" t="str">
        <f>VLOOKUP(BF65,[1]CO95!$B$2:$C$372,2,FALSE)</f>
        <v>Técnicos en ciencias biológicas y afines</v>
      </c>
      <c r="BI65">
        <v>7</v>
      </c>
      <c r="BK65">
        <v>32</v>
      </c>
      <c r="BL65">
        <v>39</v>
      </c>
    </row>
    <row r="66" spans="2:64" x14ac:dyDescent="0.25">
      <c r="B66">
        <v>319</v>
      </c>
      <c r="C66" t="str">
        <f>VLOOKUP(B66,[1]CO95!$B$2:$C$372,2,FALSE)</f>
        <v>Técnicos en estadística, matemáticas y programación por computadora</v>
      </c>
      <c r="D66">
        <v>2</v>
      </c>
      <c r="F66">
        <v>20</v>
      </c>
      <c r="G66">
        <v>30</v>
      </c>
      <c r="H66">
        <v>52</v>
      </c>
      <c r="J66">
        <v>319</v>
      </c>
      <c r="K66" t="str">
        <f>VLOOKUP(J66,[1]CO95!$B$2:$C$372,2,FALSE)</f>
        <v>Técnicos en estadística, matemáticas y programación por computadora</v>
      </c>
      <c r="L66">
        <v>2</v>
      </c>
      <c r="N66">
        <v>15</v>
      </c>
      <c r="O66">
        <v>39</v>
      </c>
      <c r="P66">
        <v>56</v>
      </c>
      <c r="R66">
        <v>324</v>
      </c>
      <c r="S66" t="str">
        <f>VLOOKUP(R66,[1]CO95!$B$2:$C$372,2,FALSE)</f>
        <v>Operadores de aparatos de diagnóstico y tratamiento médico</v>
      </c>
      <c r="U66">
        <v>1</v>
      </c>
      <c r="W66">
        <v>2</v>
      </c>
      <c r="X66">
        <v>3</v>
      </c>
      <c r="Z66">
        <v>324</v>
      </c>
      <c r="AA66" t="str">
        <f>VLOOKUP(Z66,[1]CO95!$B$2:$C$372,2,FALSE)</f>
        <v>Operadores de aparatos de diagnóstico y tratamiento médico</v>
      </c>
      <c r="AC66">
        <v>1</v>
      </c>
      <c r="AE66">
        <v>1</v>
      </c>
      <c r="AF66">
        <v>2</v>
      </c>
      <c r="AH66">
        <v>322</v>
      </c>
      <c r="AI66" t="str">
        <f>VLOOKUP(AH66,[1]CO95!$B$2:$C$372,2,FALSE)</f>
        <v>Fotógrafos y operadores de equipos de grabación de imagen y sonido</v>
      </c>
      <c r="AJ66">
        <v>1</v>
      </c>
      <c r="AM66">
        <v>3</v>
      </c>
      <c r="AN66">
        <v>4</v>
      </c>
      <c r="AP66">
        <v>323</v>
      </c>
      <c r="AQ66" t="str">
        <f>VLOOKUP(AP66,[1]CO95!$B$2:$C$372,2,FALSE)</f>
        <v>Operadores de equipos de radiodifusión, televisión y telecomunicaciones</v>
      </c>
      <c r="AS66">
        <v>1</v>
      </c>
      <c r="AV66">
        <v>1</v>
      </c>
      <c r="AX66">
        <v>332</v>
      </c>
      <c r="AY66" t="str">
        <f>VLOOKUP(AX66,[1]CO95!$B$2:$C$372,2,FALSE)</f>
        <v>Capitanes, oficiales de cubierta y pilotos de navegación (marítima, pluvial y lacustre)</v>
      </c>
      <c r="BC66">
        <v>1</v>
      </c>
      <c r="BD66">
        <v>1</v>
      </c>
      <c r="BF66">
        <v>342</v>
      </c>
      <c r="BG66" t="str">
        <f>VLOOKUP(BF66,[1]CO95!$B$2:$C$372,2,FALSE)</f>
        <v>Técnicos (peritos) en agronomía, zootecnia y silvicultura y consejeros agrícolas y forestales</v>
      </c>
      <c r="BI66">
        <v>15</v>
      </c>
      <c r="BK66">
        <v>7</v>
      </c>
      <c r="BL66">
        <v>22</v>
      </c>
    </row>
    <row r="67" spans="2:64" x14ac:dyDescent="0.25">
      <c r="B67">
        <v>321</v>
      </c>
      <c r="C67" t="str">
        <f>VLOOKUP(B67,[1]CO95!$B$2:$C$372,2,FALSE)</f>
        <v>Operadores en control de equipos informáticos</v>
      </c>
      <c r="D67">
        <v>1</v>
      </c>
      <c r="E67">
        <v>1</v>
      </c>
      <c r="G67">
        <v>10</v>
      </c>
      <c r="H67">
        <v>12</v>
      </c>
      <c r="J67">
        <v>321</v>
      </c>
      <c r="K67" t="str">
        <f>VLOOKUP(J67,[1]CO95!$B$2:$C$372,2,FALSE)</f>
        <v>Operadores en control de equipos informáticos</v>
      </c>
      <c r="L67">
        <v>1</v>
      </c>
      <c r="M67">
        <v>1</v>
      </c>
      <c r="O67">
        <v>10</v>
      </c>
      <c r="P67">
        <v>12</v>
      </c>
      <c r="R67">
        <v>335</v>
      </c>
      <c r="S67" t="str">
        <f>VLOOKUP(R67,[1]CO95!$B$2:$C$372,2,FALSE)</f>
        <v xml:space="preserve">Inspectores de obras, prevención e investigación de incendios, seguridad y salud y control de calidad </v>
      </c>
      <c r="T67">
        <v>2</v>
      </c>
      <c r="U67">
        <v>109</v>
      </c>
      <c r="V67">
        <v>1</v>
      </c>
      <c r="W67">
        <v>18</v>
      </c>
      <c r="X67">
        <v>130</v>
      </c>
      <c r="Z67">
        <v>331</v>
      </c>
      <c r="AA67" t="str">
        <f>VLOOKUP(Z67,[1]CO95!$B$2:$C$372,2,FALSE)</f>
        <v>Oficiales maquinistas de navegación (marit. fluv. lacustre)</v>
      </c>
      <c r="AE67">
        <v>2</v>
      </c>
      <c r="AF67">
        <v>2</v>
      </c>
      <c r="AH67">
        <v>323</v>
      </c>
      <c r="AI67" t="str">
        <f>VLOOKUP(AH67,[1]CO95!$B$2:$C$372,2,FALSE)</f>
        <v>Operadores de equipos de radiodifusión, televisión y telecomunicaciones</v>
      </c>
      <c r="AK67">
        <v>1</v>
      </c>
      <c r="AN67">
        <v>1</v>
      </c>
      <c r="AP67">
        <v>324</v>
      </c>
      <c r="AQ67" t="str">
        <f>VLOOKUP(AP67,[1]CO95!$B$2:$C$372,2,FALSE)</f>
        <v>Operadores de aparatos de diagnóstico y tratamiento médico</v>
      </c>
      <c r="AS67">
        <v>1</v>
      </c>
      <c r="AV67">
        <v>1</v>
      </c>
      <c r="AX67">
        <v>335</v>
      </c>
      <c r="AY67" t="str">
        <f>VLOOKUP(AX67,[1]CO95!$B$2:$C$372,2,FALSE)</f>
        <v xml:space="preserve">Inspectores de obras, prevención e investigación de incendios, seguridad y salud y control de calidad </v>
      </c>
      <c r="AZ67">
        <v>2</v>
      </c>
      <c r="BA67">
        <v>100</v>
      </c>
      <c r="BB67">
        <v>5</v>
      </c>
      <c r="BC67">
        <v>18</v>
      </c>
      <c r="BD67">
        <v>125</v>
      </c>
      <c r="BF67">
        <v>343</v>
      </c>
      <c r="BG67" t="str">
        <f>VLOOKUP(BF67,[1]CO95!$B$2:$C$372,2,FALSE)</f>
        <v>Asistentes médicos y practicantes</v>
      </c>
      <c r="BH67">
        <v>1</v>
      </c>
      <c r="BI67">
        <v>56</v>
      </c>
      <c r="BK67">
        <v>3</v>
      </c>
      <c r="BL67">
        <v>60</v>
      </c>
    </row>
    <row r="68" spans="2:64" x14ac:dyDescent="0.25">
      <c r="B68">
        <v>322</v>
      </c>
      <c r="C68" t="str">
        <f>VLOOKUP(B68,[1]CO95!$B$2:$C$372,2,FALSE)</f>
        <v>Fotógrafos y operadores de equipos de grabación de imagen y sonido</v>
      </c>
      <c r="D68">
        <v>2</v>
      </c>
      <c r="G68">
        <v>2</v>
      </c>
      <c r="H68">
        <v>4</v>
      </c>
      <c r="J68">
        <v>322</v>
      </c>
      <c r="K68" t="str">
        <f>VLOOKUP(J68,[1]CO95!$B$2:$C$372,2,FALSE)</f>
        <v>Fotógrafos y operadores de equipos de grabación de imagen y sonido</v>
      </c>
      <c r="L68">
        <v>1</v>
      </c>
      <c r="O68">
        <v>2</v>
      </c>
      <c r="P68">
        <v>3</v>
      </c>
      <c r="R68">
        <v>341</v>
      </c>
      <c r="S68" t="str">
        <f>VLOOKUP(R68,[1]CO95!$B$2:$C$372,2,FALSE)</f>
        <v>Técnicos en ciencias biológicas y afines</v>
      </c>
      <c r="U68">
        <v>4</v>
      </c>
      <c r="W68">
        <v>40</v>
      </c>
      <c r="X68">
        <v>44</v>
      </c>
      <c r="Z68">
        <v>332</v>
      </c>
      <c r="AA68" t="str">
        <f>VLOOKUP(Z68,[1]CO95!$B$2:$C$372,2,FALSE)</f>
        <v>Capitanes, oficiales de cubierta y pilotos de navegación (marítima, pluvial y lacustre)</v>
      </c>
      <c r="AE68">
        <v>1</v>
      </c>
      <c r="AF68">
        <v>1</v>
      </c>
      <c r="AH68">
        <v>324</v>
      </c>
      <c r="AI68" t="str">
        <f>VLOOKUP(AH68,[1]CO95!$B$2:$C$372,2,FALSE)</f>
        <v>Operadores de aparatos de diagnóstico y tratamiento médico</v>
      </c>
      <c r="AK68">
        <v>1</v>
      </c>
      <c r="AN68">
        <v>1</v>
      </c>
      <c r="AP68">
        <v>331</v>
      </c>
      <c r="AQ68" t="str">
        <f>VLOOKUP(AP68,[1]CO95!$B$2:$C$372,2,FALSE)</f>
        <v>Oficiales maquinistas de navegación (marit. fluv. lacustre)</v>
      </c>
      <c r="AU68">
        <v>2</v>
      </c>
      <c r="AV68">
        <v>2</v>
      </c>
      <c r="AX68">
        <v>341</v>
      </c>
      <c r="AY68" t="str">
        <f>VLOOKUP(AX68,[1]CO95!$B$2:$C$372,2,FALSE)</f>
        <v>Técnicos en ciencias biológicas y afines</v>
      </c>
      <c r="BA68">
        <v>7</v>
      </c>
      <c r="BC68">
        <v>33</v>
      </c>
      <c r="BD68">
        <v>40</v>
      </c>
      <c r="BF68">
        <v>344</v>
      </c>
      <c r="BG68" t="str">
        <f>VLOOKUP(BF68,[1]CO95!$B$2:$C$372,2,FALSE)</f>
        <v>Higienista y otro personal sanitario</v>
      </c>
      <c r="BI68">
        <v>22</v>
      </c>
      <c r="BL68">
        <v>22</v>
      </c>
    </row>
    <row r="69" spans="2:64" x14ac:dyDescent="0.25">
      <c r="B69">
        <v>324</v>
      </c>
      <c r="C69" t="str">
        <f>VLOOKUP(B69,[1]CO95!$B$2:$C$372,2,FALSE)</f>
        <v>Operadores de aparatos de diagnóstico y tratamiento médico</v>
      </c>
      <c r="E69">
        <v>1</v>
      </c>
      <c r="G69">
        <v>2</v>
      </c>
      <c r="H69">
        <v>3</v>
      </c>
      <c r="J69">
        <v>324</v>
      </c>
      <c r="K69" t="str">
        <f>VLOOKUP(J69,[1]CO95!$B$2:$C$372,2,FALSE)</f>
        <v>Operadores de aparatos de diagnóstico y tratamiento médico</v>
      </c>
      <c r="M69">
        <v>1</v>
      </c>
      <c r="O69">
        <v>2</v>
      </c>
      <c r="P69">
        <v>3</v>
      </c>
      <c r="R69">
        <v>342</v>
      </c>
      <c r="S69" t="str">
        <f>VLOOKUP(R69,[1]CO95!$B$2:$C$372,2,FALSE)</f>
        <v>Técnicos (peritos) en agronomía, zootecnia y silvicultura y consejeros agrícolas y forestales</v>
      </c>
      <c r="U69">
        <v>13</v>
      </c>
      <c r="W69">
        <v>5</v>
      </c>
      <c r="X69">
        <v>18</v>
      </c>
      <c r="Z69">
        <v>335</v>
      </c>
      <c r="AA69" t="str">
        <f>VLOOKUP(Z69,[1]CO95!$B$2:$C$372,2,FALSE)</f>
        <v xml:space="preserve">Inspectores de obras, prevención e investigación de incendios, seguridad y salud y control de calidad </v>
      </c>
      <c r="AB69">
        <v>2</v>
      </c>
      <c r="AC69">
        <v>111</v>
      </c>
      <c r="AD69">
        <v>3</v>
      </c>
      <c r="AE69">
        <v>18</v>
      </c>
      <c r="AF69">
        <v>134</v>
      </c>
      <c r="AH69">
        <v>331</v>
      </c>
      <c r="AI69" t="str">
        <f>VLOOKUP(AH69,[1]CO95!$B$2:$C$372,2,FALSE)</f>
        <v>Oficiales maquinistas de navegación (marit. fluv. lacustre)</v>
      </c>
      <c r="AM69">
        <v>2</v>
      </c>
      <c r="AN69">
        <v>2</v>
      </c>
      <c r="AP69">
        <v>332</v>
      </c>
      <c r="AQ69" t="str">
        <f>VLOOKUP(AP69,[1]CO95!$B$2:$C$372,2,FALSE)</f>
        <v>Capitanes, oficiales de cubierta y pilotos de navegación (marítima, pluvial y lacustre)</v>
      </c>
      <c r="AU69">
        <v>1</v>
      </c>
      <c r="AV69">
        <v>1</v>
      </c>
      <c r="AX69">
        <v>342</v>
      </c>
      <c r="AY69" t="str">
        <f>VLOOKUP(AX69,[1]CO95!$B$2:$C$372,2,FALSE)</f>
        <v>Técnicos (peritos) en agronomía, zootecnia y silvicultura y consejeros agrícolas y forestales</v>
      </c>
      <c r="BA69">
        <v>14</v>
      </c>
      <c r="BC69">
        <v>7</v>
      </c>
      <c r="BD69">
        <v>21</v>
      </c>
      <c r="BF69">
        <v>346</v>
      </c>
      <c r="BG69" t="str">
        <f>VLOOKUP(BF69,[1]CO95!$B$2:$C$372,2,FALSE)</f>
        <v>Optometrista y opticos</v>
      </c>
      <c r="BK69">
        <v>1</v>
      </c>
      <c r="BL69">
        <v>1</v>
      </c>
    </row>
    <row r="70" spans="2:64" x14ac:dyDescent="0.25">
      <c r="B70">
        <v>335</v>
      </c>
      <c r="C70" t="str">
        <f>VLOOKUP(B70,[1]CO95!$B$2:$C$372,2,FALSE)</f>
        <v xml:space="preserve">Inspectores de obras, prevención e investigación de incendios, seguridad y salud y control de calidad </v>
      </c>
      <c r="D70">
        <v>2</v>
      </c>
      <c r="E70">
        <v>92</v>
      </c>
      <c r="F70">
        <v>1</v>
      </c>
      <c r="G70">
        <v>20</v>
      </c>
      <c r="H70">
        <v>115</v>
      </c>
      <c r="J70">
        <v>335</v>
      </c>
      <c r="K70" t="str">
        <f>VLOOKUP(J70,[1]CO95!$B$2:$C$372,2,FALSE)</f>
        <v xml:space="preserve">Inspectores de obras, prevención e investigación de incendios, seguridad y salud y control de calidad </v>
      </c>
      <c r="L70">
        <v>2</v>
      </c>
      <c r="M70">
        <v>113</v>
      </c>
      <c r="N70">
        <v>1</v>
      </c>
      <c r="O70">
        <v>21</v>
      </c>
      <c r="P70">
        <v>137</v>
      </c>
      <c r="R70">
        <v>343</v>
      </c>
      <c r="S70" t="str">
        <f>VLOOKUP(R70,[1]CO95!$B$2:$C$372,2,FALSE)</f>
        <v>Asistentes médicos y practicantes</v>
      </c>
      <c r="T70">
        <v>1</v>
      </c>
      <c r="U70">
        <v>13</v>
      </c>
      <c r="W70">
        <v>1</v>
      </c>
      <c r="X70">
        <v>15</v>
      </c>
      <c r="Z70">
        <v>341</v>
      </c>
      <c r="AA70" t="str">
        <f>VLOOKUP(Z70,[1]CO95!$B$2:$C$372,2,FALSE)</f>
        <v>Técnicos en ciencias biológicas y afines</v>
      </c>
      <c r="AC70">
        <v>7</v>
      </c>
      <c r="AE70">
        <v>40</v>
      </c>
      <c r="AF70">
        <v>47</v>
      </c>
      <c r="AH70">
        <v>332</v>
      </c>
      <c r="AI70" t="str">
        <f>VLOOKUP(AH70,[1]CO95!$B$2:$C$372,2,FALSE)</f>
        <v>Capitanes, oficiales de cubierta y pilotos de navegación (marítima, pluvial y lacustre)</v>
      </c>
      <c r="AM70">
        <v>1</v>
      </c>
      <c r="AN70">
        <v>1</v>
      </c>
      <c r="AP70">
        <v>335</v>
      </c>
      <c r="AQ70" t="str">
        <f>VLOOKUP(AP70,[1]CO95!$B$2:$C$372,2,FALSE)</f>
        <v xml:space="preserve">Inspectores de obras, prevención e investigación de incendios, seguridad y salud y control de calidad </v>
      </c>
      <c r="AR70">
        <v>2</v>
      </c>
      <c r="AS70">
        <v>97</v>
      </c>
      <c r="AT70">
        <v>5</v>
      </c>
      <c r="AU70">
        <v>18</v>
      </c>
      <c r="AV70">
        <v>122</v>
      </c>
      <c r="AX70">
        <v>343</v>
      </c>
      <c r="AY70" t="str">
        <f>VLOOKUP(AX70,[1]CO95!$B$2:$C$372,2,FALSE)</f>
        <v>Asistentes médicos y practicantes</v>
      </c>
      <c r="AZ70">
        <v>1</v>
      </c>
      <c r="BA70">
        <v>64</v>
      </c>
      <c r="BC70">
        <v>4</v>
      </c>
      <c r="BD70">
        <v>69</v>
      </c>
      <c r="BF70">
        <v>347</v>
      </c>
      <c r="BG70" t="str">
        <f>VLOOKUP(BF70,[1]CO95!$B$2:$C$372,2,FALSE)</f>
        <v>Dentista auxiliares y ayudantes de odontología</v>
      </c>
      <c r="BK70">
        <v>1</v>
      </c>
      <c r="BL70">
        <v>1</v>
      </c>
    </row>
    <row r="71" spans="2:64" x14ac:dyDescent="0.25">
      <c r="B71">
        <v>341</v>
      </c>
      <c r="C71" t="str">
        <f>VLOOKUP(B71,[1]CO95!$B$2:$C$372,2,FALSE)</f>
        <v>Técnicos en ciencias biológicas y afines</v>
      </c>
      <c r="E71">
        <v>4</v>
      </c>
      <c r="G71">
        <v>42</v>
      </c>
      <c r="H71">
        <v>46</v>
      </c>
      <c r="J71">
        <v>341</v>
      </c>
      <c r="K71" t="str">
        <f>VLOOKUP(J71,[1]CO95!$B$2:$C$372,2,FALSE)</f>
        <v>Técnicos en ciencias biológicas y afines</v>
      </c>
      <c r="M71">
        <v>4</v>
      </c>
      <c r="O71">
        <v>42</v>
      </c>
      <c r="P71">
        <v>46</v>
      </c>
      <c r="R71">
        <v>344</v>
      </c>
      <c r="S71" t="str">
        <f>VLOOKUP(R71,[1]CO95!$B$2:$C$372,2,FALSE)</f>
        <v>Higienista y otro personal sanitario</v>
      </c>
      <c r="U71">
        <v>14</v>
      </c>
      <c r="X71">
        <v>14</v>
      </c>
      <c r="Z71">
        <v>342</v>
      </c>
      <c r="AA71" t="str">
        <f>VLOOKUP(Z71,[1]CO95!$B$2:$C$372,2,FALSE)</f>
        <v>Técnicos (peritos) en agronomía, zootecnia y silvicultura y consejeros agrícolas y forestales</v>
      </c>
      <c r="AC71">
        <v>13</v>
      </c>
      <c r="AE71">
        <v>16</v>
      </c>
      <c r="AF71">
        <v>29</v>
      </c>
      <c r="AH71">
        <v>335</v>
      </c>
      <c r="AI71" t="str">
        <f>VLOOKUP(AH71,[1]CO95!$B$2:$C$372,2,FALSE)</f>
        <v xml:space="preserve">Inspectores de obras, prevención e investigación de incendios, seguridad y salud y control de calidad </v>
      </c>
      <c r="AJ71">
        <v>2</v>
      </c>
      <c r="AK71">
        <v>108</v>
      </c>
      <c r="AL71">
        <v>6</v>
      </c>
      <c r="AM71">
        <v>18</v>
      </c>
      <c r="AN71">
        <v>134</v>
      </c>
      <c r="AP71">
        <v>341</v>
      </c>
      <c r="AQ71" t="str">
        <f>VLOOKUP(AP71,[1]CO95!$B$2:$C$372,2,FALSE)</f>
        <v>Técnicos en ciencias biológicas y afines</v>
      </c>
      <c r="AS71">
        <v>6</v>
      </c>
      <c r="AU71">
        <v>34</v>
      </c>
      <c r="AV71">
        <v>40</v>
      </c>
      <c r="AX71">
        <v>344</v>
      </c>
      <c r="AY71" t="str">
        <f>VLOOKUP(AX71,[1]CO95!$B$2:$C$372,2,FALSE)</f>
        <v>Higienista y otro personal sanitario</v>
      </c>
      <c r="BA71">
        <v>22</v>
      </c>
      <c r="BD71">
        <v>22</v>
      </c>
      <c r="BF71">
        <v>348</v>
      </c>
      <c r="BG71" t="str">
        <f>VLOOKUP(BF71,[1]CO95!$B$2:$C$372,2,FALSE)</f>
        <v>Fisioterapeutas y ergoterapeutas</v>
      </c>
      <c r="BI71">
        <v>1</v>
      </c>
      <c r="BK71">
        <v>1</v>
      </c>
      <c r="BL71">
        <v>2</v>
      </c>
    </row>
    <row r="72" spans="2:64" x14ac:dyDescent="0.25">
      <c r="B72">
        <v>342</v>
      </c>
      <c r="C72" t="str">
        <f>VLOOKUP(B72,[1]CO95!$B$2:$C$372,2,FALSE)</f>
        <v>Técnicos (peritos) en agronomía, zootecnia y silvicultura y consejeros agrícolas y forestales</v>
      </c>
      <c r="E72">
        <v>12</v>
      </c>
      <c r="G72">
        <v>6</v>
      </c>
      <c r="H72">
        <v>18</v>
      </c>
      <c r="J72">
        <v>342</v>
      </c>
      <c r="K72" t="str">
        <f>VLOOKUP(J72,[1]CO95!$B$2:$C$372,2,FALSE)</f>
        <v>Técnicos (peritos) en agronomía, zootecnia y silvicultura y consejeros agrícolas y forestales</v>
      </c>
      <c r="M72">
        <v>14</v>
      </c>
      <c r="O72">
        <v>6</v>
      </c>
      <c r="P72">
        <v>20</v>
      </c>
      <c r="R72">
        <v>346</v>
      </c>
      <c r="S72" t="str">
        <f>VLOOKUP(R72,[1]CO95!$B$2:$C$372,2,FALSE)</f>
        <v>Optometrista y opticos</v>
      </c>
      <c r="W72">
        <v>1</v>
      </c>
      <c r="X72">
        <v>1</v>
      </c>
      <c r="Z72">
        <v>343</v>
      </c>
      <c r="AA72" t="str">
        <f>VLOOKUP(Z72,[1]CO95!$B$2:$C$372,2,FALSE)</f>
        <v>Asistentes médicos y practicantes</v>
      </c>
      <c r="AB72">
        <v>1</v>
      </c>
      <c r="AC72">
        <v>70</v>
      </c>
      <c r="AE72">
        <v>2</v>
      </c>
      <c r="AF72">
        <v>73</v>
      </c>
      <c r="AH72">
        <v>341</v>
      </c>
      <c r="AI72" t="str">
        <f>VLOOKUP(AH72,[1]CO95!$B$2:$C$372,2,FALSE)</f>
        <v>Técnicos en ciencias biológicas y afines</v>
      </c>
      <c r="AK72">
        <v>6</v>
      </c>
      <c r="AM72">
        <v>36</v>
      </c>
      <c r="AN72">
        <v>42</v>
      </c>
      <c r="AP72">
        <v>342</v>
      </c>
      <c r="AQ72" t="str">
        <f>VLOOKUP(AP72,[1]CO95!$B$2:$C$372,2,FALSE)</f>
        <v>Técnicos (peritos) en agronomía, zootecnia y silvicultura y consejeros agrícolas y forestales</v>
      </c>
      <c r="AR72">
        <v>11</v>
      </c>
      <c r="AS72">
        <v>12</v>
      </c>
      <c r="AU72">
        <v>6</v>
      </c>
      <c r="AV72">
        <v>29</v>
      </c>
      <c r="AX72">
        <v>346</v>
      </c>
      <c r="AY72" t="str">
        <f>VLOOKUP(AX72,[1]CO95!$B$2:$C$372,2,FALSE)</f>
        <v>Optometrista y opticos</v>
      </c>
      <c r="BC72">
        <v>1</v>
      </c>
      <c r="BD72">
        <v>1</v>
      </c>
      <c r="BF72">
        <v>349</v>
      </c>
      <c r="BG72" t="str">
        <f>VLOOKUP(BF72,[1]CO95!$B$2:$C$372,2,FALSE)</f>
        <v>Técnicos asistente veterinario</v>
      </c>
      <c r="BI72">
        <v>15</v>
      </c>
      <c r="BK72">
        <v>2</v>
      </c>
      <c r="BL72">
        <v>17</v>
      </c>
    </row>
    <row r="73" spans="2:64" x14ac:dyDescent="0.25">
      <c r="B73">
        <v>343</v>
      </c>
      <c r="C73" t="str">
        <f>VLOOKUP(B73,[1]CO95!$B$2:$C$372,2,FALSE)</f>
        <v>Asistentes médicos y practicantes</v>
      </c>
      <c r="D73">
        <v>1</v>
      </c>
      <c r="E73">
        <v>12</v>
      </c>
      <c r="G73">
        <v>1</v>
      </c>
      <c r="H73">
        <v>14</v>
      </c>
      <c r="J73">
        <v>343</v>
      </c>
      <c r="K73" t="str">
        <f>VLOOKUP(J73,[1]CO95!$B$2:$C$372,2,FALSE)</f>
        <v>Asistentes médicos y practicantes</v>
      </c>
      <c r="L73">
        <v>1</v>
      </c>
      <c r="M73">
        <v>16</v>
      </c>
      <c r="O73">
        <v>1</v>
      </c>
      <c r="P73">
        <v>18</v>
      </c>
      <c r="R73">
        <v>347</v>
      </c>
      <c r="S73" t="str">
        <f>VLOOKUP(R73,[1]CO95!$B$2:$C$372,2,FALSE)</f>
        <v>Dentista auxiliares y ayudantes de odontología</v>
      </c>
      <c r="W73">
        <v>1</v>
      </c>
      <c r="X73">
        <v>1</v>
      </c>
      <c r="Z73">
        <v>344</v>
      </c>
      <c r="AA73" t="str">
        <f>VLOOKUP(Z73,[1]CO95!$B$2:$C$372,2,FALSE)</f>
        <v>Higienista y otro personal sanitario</v>
      </c>
      <c r="AC73">
        <v>22</v>
      </c>
      <c r="AF73">
        <v>22</v>
      </c>
      <c r="AH73">
        <v>342</v>
      </c>
      <c r="AI73" t="str">
        <f>VLOOKUP(AH73,[1]CO95!$B$2:$C$372,2,FALSE)</f>
        <v>Técnicos (peritos) en agronomía, zootecnia y silvicultura y consejeros agrícolas y forestales</v>
      </c>
      <c r="AJ73">
        <v>17</v>
      </c>
      <c r="AK73">
        <v>14</v>
      </c>
      <c r="AM73">
        <v>16</v>
      </c>
      <c r="AN73">
        <v>47</v>
      </c>
      <c r="AP73">
        <v>343</v>
      </c>
      <c r="AQ73" t="str">
        <f>VLOOKUP(AP73,[1]CO95!$B$2:$C$372,2,FALSE)</f>
        <v>Asistentes médicos y practicantes</v>
      </c>
      <c r="AR73">
        <v>1</v>
      </c>
      <c r="AS73">
        <v>64</v>
      </c>
      <c r="AU73">
        <v>3</v>
      </c>
      <c r="AV73">
        <v>68</v>
      </c>
      <c r="AX73">
        <v>347</v>
      </c>
      <c r="AY73" t="str">
        <f>VLOOKUP(AX73,[1]CO95!$B$2:$C$372,2,FALSE)</f>
        <v>Dentista auxiliares y ayudantes de odontología</v>
      </c>
      <c r="BC73">
        <v>1</v>
      </c>
      <c r="BD73">
        <v>1</v>
      </c>
      <c r="BF73">
        <v>351</v>
      </c>
      <c r="BG73" t="str">
        <f>VLOOKUP(BF73,[1]CO95!$B$2:$C$372,2,FALSE)</f>
        <v>Asistentes farmacéuticos</v>
      </c>
      <c r="BK73">
        <v>40</v>
      </c>
      <c r="BL73">
        <v>40</v>
      </c>
    </row>
    <row r="74" spans="2:64" x14ac:dyDescent="0.25">
      <c r="B74">
        <v>344</v>
      </c>
      <c r="C74" t="str">
        <f>VLOOKUP(B74,[1]CO95!$B$2:$C$372,2,FALSE)</f>
        <v>Higienista y otro personal sanitario</v>
      </c>
      <c r="E74">
        <v>14</v>
      </c>
      <c r="H74">
        <v>14</v>
      </c>
      <c r="J74">
        <v>344</v>
      </c>
      <c r="K74" t="str">
        <f>VLOOKUP(J74,[1]CO95!$B$2:$C$372,2,FALSE)</f>
        <v>Higienista y otro personal sanitario</v>
      </c>
      <c r="M74">
        <v>16</v>
      </c>
      <c r="P74">
        <v>16</v>
      </c>
      <c r="R74">
        <v>349</v>
      </c>
      <c r="S74" t="str">
        <f>VLOOKUP(R74,[1]CO95!$B$2:$C$372,2,FALSE)</f>
        <v>Técnicos asistente veterinario</v>
      </c>
      <c r="U74">
        <v>12</v>
      </c>
      <c r="W74">
        <v>2</v>
      </c>
      <c r="X74">
        <v>14</v>
      </c>
      <c r="Z74">
        <v>346</v>
      </c>
      <c r="AA74" t="str">
        <f>VLOOKUP(Z74,[1]CO95!$B$2:$C$372,2,FALSE)</f>
        <v>Optometrista y opticos</v>
      </c>
      <c r="AE74">
        <v>1</v>
      </c>
      <c r="AF74">
        <v>1</v>
      </c>
      <c r="AH74">
        <v>343</v>
      </c>
      <c r="AI74" t="str">
        <f>VLOOKUP(AH74,[1]CO95!$B$2:$C$372,2,FALSE)</f>
        <v>Asistentes médicos y practicantes</v>
      </c>
      <c r="AJ74">
        <v>1</v>
      </c>
      <c r="AK74">
        <v>68</v>
      </c>
      <c r="AM74">
        <v>2</v>
      </c>
      <c r="AN74">
        <v>71</v>
      </c>
      <c r="AP74">
        <v>344</v>
      </c>
      <c r="AQ74" t="str">
        <f>VLOOKUP(AP74,[1]CO95!$B$2:$C$372,2,FALSE)</f>
        <v>Higienista y otro personal sanitario</v>
      </c>
      <c r="AS74">
        <v>20</v>
      </c>
      <c r="AV74">
        <v>20</v>
      </c>
      <c r="AX74">
        <v>348</v>
      </c>
      <c r="AY74" t="str">
        <f>VLOOKUP(AX74,[1]CO95!$B$2:$C$372,2,FALSE)</f>
        <v>Fisioterapeutas y ergoterapeutas</v>
      </c>
      <c r="BA74">
        <v>1</v>
      </c>
      <c r="BC74">
        <v>1</v>
      </c>
      <c r="BD74">
        <v>2</v>
      </c>
      <c r="BF74">
        <v>352</v>
      </c>
      <c r="BG74" t="str">
        <f>VLOOKUP(BF74,[1]CO95!$B$2:$C$372,2,FALSE)</f>
        <v>Personal de enfermería de nivel medio (técnico)</v>
      </c>
      <c r="BI74">
        <v>1</v>
      </c>
      <c r="BL74">
        <v>1</v>
      </c>
    </row>
    <row r="75" spans="2:64" x14ac:dyDescent="0.25">
      <c r="B75">
        <v>346</v>
      </c>
      <c r="C75" t="str">
        <f>VLOOKUP(B75,[1]CO95!$B$2:$C$372,2,FALSE)</f>
        <v>Optometrista y opticos</v>
      </c>
      <c r="G75">
        <v>2</v>
      </c>
      <c r="H75">
        <v>2</v>
      </c>
      <c r="J75">
        <v>346</v>
      </c>
      <c r="K75" t="str">
        <f>VLOOKUP(J75,[1]CO95!$B$2:$C$372,2,FALSE)</f>
        <v>Optometrista y opticos</v>
      </c>
      <c r="O75">
        <v>1</v>
      </c>
      <c r="P75">
        <v>1</v>
      </c>
      <c r="R75">
        <v>351</v>
      </c>
      <c r="S75" t="str">
        <f>VLOOKUP(R75,[1]CO95!$B$2:$C$372,2,FALSE)</f>
        <v>Asistentes farmacéuticos</v>
      </c>
      <c r="W75">
        <v>42</v>
      </c>
      <c r="X75">
        <v>42</v>
      </c>
      <c r="Z75">
        <v>347</v>
      </c>
      <c r="AA75" t="str">
        <f>VLOOKUP(Z75,[1]CO95!$B$2:$C$372,2,FALSE)</f>
        <v>Dentista auxiliares y ayudantes de odontología</v>
      </c>
      <c r="AE75">
        <v>1</v>
      </c>
      <c r="AF75">
        <v>1</v>
      </c>
      <c r="AH75">
        <v>344</v>
      </c>
      <c r="AI75" t="str">
        <f>VLOOKUP(AH75,[1]CO95!$B$2:$C$372,2,FALSE)</f>
        <v>Higienista y otro personal sanitario</v>
      </c>
      <c r="AK75">
        <v>21</v>
      </c>
      <c r="AN75">
        <v>21</v>
      </c>
      <c r="AP75">
        <v>346</v>
      </c>
      <c r="AQ75" t="str">
        <f>VLOOKUP(AP75,[1]CO95!$B$2:$C$372,2,FALSE)</f>
        <v>Optometrista y opticos</v>
      </c>
      <c r="AU75">
        <v>1</v>
      </c>
      <c r="AV75">
        <v>1</v>
      </c>
      <c r="AX75">
        <v>349</v>
      </c>
      <c r="AY75" t="str">
        <f>VLOOKUP(AX75,[1]CO95!$B$2:$C$372,2,FALSE)</f>
        <v>Técnicos asistente veterinario</v>
      </c>
      <c r="BA75">
        <v>17</v>
      </c>
      <c r="BC75">
        <v>2</v>
      </c>
      <c r="BD75">
        <v>19</v>
      </c>
      <c r="BF75">
        <v>356</v>
      </c>
      <c r="BG75" t="str">
        <f>VLOOKUP(BF75,[1]CO95!$B$2:$C$372,2,FALSE)</f>
        <v>Técnicos de salud y laboratorio clínico</v>
      </c>
      <c r="BH75">
        <v>1</v>
      </c>
      <c r="BK75">
        <v>3</v>
      </c>
      <c r="BL75">
        <v>4</v>
      </c>
    </row>
    <row r="76" spans="2:64" x14ac:dyDescent="0.25">
      <c r="B76">
        <v>347</v>
      </c>
      <c r="C76" t="str">
        <f>VLOOKUP(B76,[1]CO95!$B$2:$C$372,2,FALSE)</f>
        <v>Dentista auxiliares y ayudantes de odontología</v>
      </c>
      <c r="G76">
        <v>1</v>
      </c>
      <c r="H76">
        <v>1</v>
      </c>
      <c r="J76">
        <v>347</v>
      </c>
      <c r="K76" t="str">
        <f>VLOOKUP(J76,[1]CO95!$B$2:$C$372,2,FALSE)</f>
        <v>Dentista auxiliares y ayudantes de odontología</v>
      </c>
      <c r="O76">
        <v>1</v>
      </c>
      <c r="P76">
        <v>1</v>
      </c>
      <c r="R76">
        <v>352</v>
      </c>
      <c r="S76" t="str">
        <f>VLOOKUP(R76,[1]CO95!$B$2:$C$372,2,FALSE)</f>
        <v>Personal de enfermería de nivel medio (técnico)</v>
      </c>
      <c r="U76">
        <v>1</v>
      </c>
      <c r="X76">
        <v>1</v>
      </c>
      <c r="Z76">
        <v>348</v>
      </c>
      <c r="AA76" t="str">
        <f>VLOOKUP(Z76,[1]CO95!$B$2:$C$372,2,FALSE)</f>
        <v>Fisioterapeutas y ergoterapeutas</v>
      </c>
      <c r="AE76">
        <v>1</v>
      </c>
      <c r="AF76">
        <v>1</v>
      </c>
      <c r="AH76">
        <v>346</v>
      </c>
      <c r="AI76" t="str">
        <f>VLOOKUP(AH76,[1]CO95!$B$2:$C$372,2,FALSE)</f>
        <v>Optometrista y opticos</v>
      </c>
      <c r="AM76">
        <v>1</v>
      </c>
      <c r="AN76">
        <v>1</v>
      </c>
      <c r="AP76">
        <v>347</v>
      </c>
      <c r="AQ76" t="str">
        <f>VLOOKUP(AP76,[1]CO95!$B$2:$C$372,2,FALSE)</f>
        <v>Dentista auxiliares y ayudantes de odontología</v>
      </c>
      <c r="AU76">
        <v>1</v>
      </c>
      <c r="AV76">
        <v>1</v>
      </c>
      <c r="AX76">
        <v>351</v>
      </c>
      <c r="AY76" t="str">
        <f>VLOOKUP(AX76,[1]CO95!$B$2:$C$372,2,FALSE)</f>
        <v>Asistentes farmacéuticos</v>
      </c>
      <c r="BC76">
        <v>42</v>
      </c>
      <c r="BD76">
        <v>42</v>
      </c>
      <c r="BF76">
        <v>361</v>
      </c>
      <c r="BG76" t="str">
        <f>VLOOKUP(BF76,[1]CO95!$B$2:$C$372,2,FALSE)</f>
        <v>Jefes de ventas, comercio al por mayor</v>
      </c>
      <c r="BK76">
        <v>12</v>
      </c>
      <c r="BL76">
        <v>12</v>
      </c>
    </row>
    <row r="77" spans="2:64" x14ac:dyDescent="0.25">
      <c r="B77">
        <v>348</v>
      </c>
      <c r="C77" t="str">
        <f>VLOOKUP(B77,[1]CO95!$B$2:$C$372,2,FALSE)</f>
        <v>Fisioterapeutas y ergoterapeutas</v>
      </c>
      <c r="G77">
        <v>1</v>
      </c>
      <c r="H77">
        <v>1</v>
      </c>
      <c r="J77">
        <v>348</v>
      </c>
      <c r="K77" t="str">
        <f>VLOOKUP(J77,[1]CO95!$B$2:$C$372,2,FALSE)</f>
        <v>Fisioterapeutas y ergoterapeutas</v>
      </c>
      <c r="O77">
        <v>1</v>
      </c>
      <c r="P77">
        <v>1</v>
      </c>
      <c r="R77">
        <v>356</v>
      </c>
      <c r="S77" t="str">
        <f>VLOOKUP(R77,[1]CO95!$B$2:$C$372,2,FALSE)</f>
        <v>Técnicos de salud y laboratorio clínico</v>
      </c>
      <c r="T77">
        <v>1</v>
      </c>
      <c r="W77">
        <v>4</v>
      </c>
      <c r="X77">
        <v>5</v>
      </c>
      <c r="Z77">
        <v>349</v>
      </c>
      <c r="AA77" t="str">
        <f>VLOOKUP(Z77,[1]CO95!$B$2:$C$372,2,FALSE)</f>
        <v>Técnicos asistente veterinario</v>
      </c>
      <c r="AC77">
        <v>14</v>
      </c>
      <c r="AE77">
        <v>2</v>
      </c>
      <c r="AF77">
        <v>16</v>
      </c>
      <c r="AH77">
        <v>347</v>
      </c>
      <c r="AI77" t="str">
        <f>VLOOKUP(AH77,[1]CO95!$B$2:$C$372,2,FALSE)</f>
        <v>Dentista auxiliares y ayudantes de odontología</v>
      </c>
      <c r="AM77">
        <v>1</v>
      </c>
      <c r="AN77">
        <v>1</v>
      </c>
      <c r="AP77">
        <v>348</v>
      </c>
      <c r="AQ77" t="str">
        <f>VLOOKUP(AP77,[1]CO95!$B$2:$C$372,2,FALSE)</f>
        <v>Fisioterapeutas y ergoterapeutas</v>
      </c>
      <c r="AU77">
        <v>1</v>
      </c>
      <c r="AV77">
        <v>1</v>
      </c>
      <c r="AX77">
        <v>352</v>
      </c>
      <c r="AY77" t="str">
        <f>VLOOKUP(AX77,[1]CO95!$B$2:$C$372,2,FALSE)</f>
        <v>Personal de enfermería de nivel medio (técnico)</v>
      </c>
      <c r="AZ77">
        <v>1</v>
      </c>
      <c r="BD77">
        <v>1</v>
      </c>
      <c r="BF77">
        <v>362</v>
      </c>
      <c r="BG77" t="str">
        <f>VLOOKUP(BF77,[1]CO95!$B$2:$C$372,2,FALSE)</f>
        <v>Jefes de venta, comercio al por menor</v>
      </c>
      <c r="BJ77">
        <v>2</v>
      </c>
      <c r="BK77">
        <v>10</v>
      </c>
      <c r="BL77">
        <v>12</v>
      </c>
    </row>
    <row r="78" spans="2:64" x14ac:dyDescent="0.25">
      <c r="B78">
        <v>349</v>
      </c>
      <c r="C78" t="str">
        <f>VLOOKUP(B78,[1]CO95!$B$2:$C$372,2,FALSE)</f>
        <v>Técnicos asistente veterinario</v>
      </c>
      <c r="E78">
        <v>13</v>
      </c>
      <c r="G78">
        <v>2</v>
      </c>
      <c r="H78">
        <v>15</v>
      </c>
      <c r="J78">
        <v>349</v>
      </c>
      <c r="K78" t="str">
        <f>VLOOKUP(J78,[1]CO95!$B$2:$C$372,2,FALSE)</f>
        <v>Técnicos asistente veterinario</v>
      </c>
      <c r="M78">
        <v>13</v>
      </c>
      <c r="O78">
        <v>2</v>
      </c>
      <c r="P78">
        <v>15</v>
      </c>
      <c r="R78">
        <v>361</v>
      </c>
      <c r="S78" t="str">
        <f>VLOOKUP(R78,[1]CO95!$B$2:$C$372,2,FALSE)</f>
        <v>Jefes de ventas, comercio al por mayor</v>
      </c>
      <c r="W78">
        <v>14</v>
      </c>
      <c r="X78">
        <v>14</v>
      </c>
      <c r="Z78">
        <v>351</v>
      </c>
      <c r="AA78" t="str">
        <f>VLOOKUP(Z78,[1]CO95!$B$2:$C$372,2,FALSE)</f>
        <v>Asistentes farmacéuticos</v>
      </c>
      <c r="AE78">
        <v>44</v>
      </c>
      <c r="AF78">
        <v>44</v>
      </c>
      <c r="AH78">
        <v>348</v>
      </c>
      <c r="AI78" t="str">
        <f>VLOOKUP(AH78,[1]CO95!$B$2:$C$372,2,FALSE)</f>
        <v>Fisioterapeutas y ergoterapeutas</v>
      </c>
      <c r="AJ78">
        <v>2</v>
      </c>
      <c r="AM78">
        <v>1</v>
      </c>
      <c r="AN78">
        <v>3</v>
      </c>
      <c r="AP78">
        <v>349</v>
      </c>
      <c r="AQ78" t="str">
        <f>VLOOKUP(AP78,[1]CO95!$B$2:$C$372,2,FALSE)</f>
        <v>Técnicos asistente veterinario</v>
      </c>
      <c r="AS78">
        <v>18</v>
      </c>
      <c r="AU78">
        <v>2</v>
      </c>
      <c r="AV78">
        <v>20</v>
      </c>
      <c r="AX78">
        <v>356</v>
      </c>
      <c r="AY78" t="str">
        <f>VLOOKUP(AX78,[1]CO95!$B$2:$C$372,2,FALSE)</f>
        <v>Técnicos de salud y laboratorio clínico</v>
      </c>
      <c r="AZ78">
        <v>1</v>
      </c>
      <c r="BC78">
        <v>6</v>
      </c>
      <c r="BD78">
        <v>7</v>
      </c>
      <c r="BF78">
        <v>363</v>
      </c>
      <c r="BG78" t="str">
        <f>VLOOKUP(BF78,[1]CO95!$B$2:$C$372,2,FALSE)</f>
        <v>Jefes de ventas, comercio n.e.p</v>
      </c>
      <c r="BK78">
        <v>5</v>
      </c>
      <c r="BL78">
        <v>5</v>
      </c>
    </row>
    <row r="79" spans="2:64" x14ac:dyDescent="0.25">
      <c r="B79">
        <v>351</v>
      </c>
      <c r="C79" t="str">
        <f>VLOOKUP(B79,[1]CO95!$B$2:$C$372,2,FALSE)</f>
        <v>Asistentes farmacéuticos</v>
      </c>
      <c r="G79">
        <v>44</v>
      </c>
      <c r="H79">
        <v>44</v>
      </c>
      <c r="J79">
        <v>351</v>
      </c>
      <c r="K79" t="str">
        <f>VLOOKUP(J79,[1]CO95!$B$2:$C$372,2,FALSE)</f>
        <v>Asistentes farmacéuticos</v>
      </c>
      <c r="O79">
        <v>44</v>
      </c>
      <c r="P79">
        <v>44</v>
      </c>
      <c r="R79">
        <v>362</v>
      </c>
      <c r="S79" t="str">
        <f>VLOOKUP(R79,[1]CO95!$B$2:$C$372,2,FALSE)</f>
        <v>Jefes de venta, comercio al por menor</v>
      </c>
      <c r="T79">
        <v>1</v>
      </c>
      <c r="V79">
        <v>1</v>
      </c>
      <c r="W79">
        <v>15</v>
      </c>
      <c r="X79">
        <v>17</v>
      </c>
      <c r="Z79">
        <v>352</v>
      </c>
      <c r="AA79" t="str">
        <f>VLOOKUP(Z79,[1]CO95!$B$2:$C$372,2,FALSE)</f>
        <v>Personal de enfermería de nivel medio (técnico)</v>
      </c>
      <c r="AC79">
        <v>1</v>
      </c>
      <c r="AF79">
        <v>1</v>
      </c>
      <c r="AH79">
        <v>349</v>
      </c>
      <c r="AI79" t="str">
        <f>VLOOKUP(AH79,[1]CO95!$B$2:$C$372,2,FALSE)</f>
        <v>Técnicos asistente veterinario</v>
      </c>
      <c r="AK79">
        <v>17</v>
      </c>
      <c r="AM79">
        <v>2</v>
      </c>
      <c r="AN79">
        <v>19</v>
      </c>
      <c r="AP79">
        <v>351</v>
      </c>
      <c r="AQ79" t="str">
        <f>VLOOKUP(AP79,[1]CO95!$B$2:$C$372,2,FALSE)</f>
        <v>Asistentes farmacéuticos</v>
      </c>
      <c r="AU79">
        <v>43</v>
      </c>
      <c r="AV79">
        <v>43</v>
      </c>
      <c r="AX79">
        <v>361</v>
      </c>
      <c r="AY79" t="str">
        <f>VLOOKUP(AX79,[1]CO95!$B$2:$C$372,2,FALSE)</f>
        <v>Jefes de ventas, comercio al por mayor</v>
      </c>
      <c r="BC79">
        <v>13</v>
      </c>
      <c r="BD79">
        <v>13</v>
      </c>
      <c r="BF79">
        <v>364</v>
      </c>
      <c r="BG79" t="str">
        <f>VLOOKUP(BF79,[1]CO95!$B$2:$C$372,2,FALSE)</f>
        <v>Técnicos en administración</v>
      </c>
      <c r="BH79">
        <v>17</v>
      </c>
      <c r="BI79">
        <v>7</v>
      </c>
      <c r="BJ79">
        <v>3</v>
      </c>
      <c r="BK79">
        <v>50</v>
      </c>
      <c r="BL79">
        <v>77</v>
      </c>
    </row>
    <row r="80" spans="2:64" x14ac:dyDescent="0.25">
      <c r="B80">
        <v>352</v>
      </c>
      <c r="C80" t="str">
        <f>VLOOKUP(B80,[1]CO95!$B$2:$C$372,2,FALSE)</f>
        <v>Personal de enfermería de nivel medio (técnico)</v>
      </c>
      <c r="E80">
        <v>1</v>
      </c>
      <c r="H80">
        <v>1</v>
      </c>
      <c r="J80">
        <v>352</v>
      </c>
      <c r="K80" t="str">
        <f>VLOOKUP(J80,[1]CO95!$B$2:$C$372,2,FALSE)</f>
        <v>Personal de enfermería de nivel medio (técnico)</v>
      </c>
      <c r="M80">
        <v>1</v>
      </c>
      <c r="P80">
        <v>1</v>
      </c>
      <c r="R80">
        <v>363</v>
      </c>
      <c r="S80" t="str">
        <f>VLOOKUP(R80,[1]CO95!$B$2:$C$372,2,FALSE)</f>
        <v>Jefes de ventas, comercio n.e.p</v>
      </c>
      <c r="W80">
        <v>4</v>
      </c>
      <c r="X80">
        <v>4</v>
      </c>
      <c r="Z80">
        <v>356</v>
      </c>
      <c r="AA80" t="str">
        <f>VLOOKUP(Z80,[1]CO95!$B$2:$C$372,2,FALSE)</f>
        <v>Técnicos de salud y laboratorio clínico</v>
      </c>
      <c r="AB80">
        <v>1</v>
      </c>
      <c r="AE80">
        <v>4</v>
      </c>
      <c r="AF80">
        <v>5</v>
      </c>
      <c r="AH80">
        <v>351</v>
      </c>
      <c r="AI80" t="str">
        <f>VLOOKUP(AH80,[1]CO95!$B$2:$C$372,2,FALSE)</f>
        <v>Asistentes farmacéuticos</v>
      </c>
      <c r="AM80">
        <v>44</v>
      </c>
      <c r="AN80">
        <v>44</v>
      </c>
      <c r="AP80">
        <v>356</v>
      </c>
      <c r="AQ80" t="str">
        <f>VLOOKUP(AP80,[1]CO95!$B$2:$C$372,2,FALSE)</f>
        <v>Técnicos de salud y laboratorio clínico</v>
      </c>
      <c r="AR80">
        <v>1</v>
      </c>
      <c r="AU80">
        <v>4</v>
      </c>
      <c r="AV80">
        <v>5</v>
      </c>
      <c r="AX80">
        <v>362</v>
      </c>
      <c r="AY80" t="str">
        <f>VLOOKUP(AX80,[1]CO95!$B$2:$C$372,2,FALSE)</f>
        <v>Jefes de venta, comercio al por menor</v>
      </c>
      <c r="AZ80">
        <v>1</v>
      </c>
      <c r="BB80">
        <v>2</v>
      </c>
      <c r="BC80">
        <v>13</v>
      </c>
      <c r="BD80">
        <v>16</v>
      </c>
      <c r="BF80">
        <v>365</v>
      </c>
      <c r="BG80" t="str">
        <f>VLOOKUP(BF80,[1]CO95!$B$2:$C$372,2,FALSE)</f>
        <v>Técnicos en economía y asimilados</v>
      </c>
      <c r="BH80">
        <v>2</v>
      </c>
      <c r="BJ80">
        <v>4</v>
      </c>
      <c r="BK80">
        <v>24</v>
      </c>
      <c r="BL80">
        <v>30</v>
      </c>
    </row>
    <row r="81" spans="2:64" x14ac:dyDescent="0.25">
      <c r="B81">
        <v>356</v>
      </c>
      <c r="C81" t="str">
        <f>VLOOKUP(B81,[1]CO95!$B$2:$C$372,2,FALSE)</f>
        <v>Técnicos de salud y laboratorio clínico</v>
      </c>
      <c r="D81">
        <v>1</v>
      </c>
      <c r="G81">
        <v>4</v>
      </c>
      <c r="H81">
        <v>5</v>
      </c>
      <c r="J81">
        <v>356</v>
      </c>
      <c r="K81" t="str">
        <f>VLOOKUP(J81,[1]CO95!$B$2:$C$372,2,FALSE)</f>
        <v>Técnicos de salud y laboratorio clínico</v>
      </c>
      <c r="L81">
        <v>1</v>
      </c>
      <c r="O81">
        <v>4</v>
      </c>
      <c r="P81">
        <v>5</v>
      </c>
      <c r="R81">
        <v>364</v>
      </c>
      <c r="S81" t="str">
        <f>VLOOKUP(R81,[1]CO95!$B$2:$C$372,2,FALSE)</f>
        <v>Técnicos en administración</v>
      </c>
      <c r="T81">
        <v>14</v>
      </c>
      <c r="U81">
        <v>10</v>
      </c>
      <c r="V81">
        <v>2</v>
      </c>
      <c r="W81">
        <v>45</v>
      </c>
      <c r="X81">
        <v>71</v>
      </c>
      <c r="Z81">
        <v>361</v>
      </c>
      <c r="AA81" t="str">
        <f>VLOOKUP(Z81,[1]CO95!$B$2:$C$372,2,FALSE)</f>
        <v>Jefes de ventas, comercio al por mayor</v>
      </c>
      <c r="AE81">
        <v>12</v>
      </c>
      <c r="AF81">
        <v>12</v>
      </c>
      <c r="AH81">
        <v>356</v>
      </c>
      <c r="AI81" t="str">
        <f>VLOOKUP(AH81,[1]CO95!$B$2:$C$372,2,FALSE)</f>
        <v>Técnicos de salud y laboratorio clínico</v>
      </c>
      <c r="AJ81">
        <v>1</v>
      </c>
      <c r="AM81">
        <v>4</v>
      </c>
      <c r="AN81">
        <v>5</v>
      </c>
      <c r="AP81">
        <v>361</v>
      </c>
      <c r="AQ81" t="str">
        <f>VLOOKUP(AP81,[1]CO95!$B$2:$C$372,2,FALSE)</f>
        <v>Jefes de ventas, comercio al por mayor</v>
      </c>
      <c r="AU81">
        <v>11</v>
      </c>
      <c r="AV81">
        <v>11</v>
      </c>
      <c r="AX81">
        <v>363</v>
      </c>
      <c r="AY81" t="str">
        <f>VLOOKUP(AX81,[1]CO95!$B$2:$C$372,2,FALSE)</f>
        <v>Jefes de ventas, comercio n.e.p</v>
      </c>
      <c r="BC81">
        <v>5</v>
      </c>
      <c r="BD81">
        <v>5</v>
      </c>
      <c r="BF81">
        <v>366</v>
      </c>
      <c r="BG81" t="str">
        <f>VLOOKUP(BF81,[1]CO95!$B$2:$C$372,2,FALSE)</f>
        <v>Técnicos contables</v>
      </c>
      <c r="BH81">
        <v>15</v>
      </c>
      <c r="BI81">
        <v>8</v>
      </c>
      <c r="BK81">
        <v>20</v>
      </c>
      <c r="BL81">
        <v>43</v>
      </c>
    </row>
    <row r="82" spans="2:64" x14ac:dyDescent="0.25">
      <c r="B82">
        <v>361</v>
      </c>
      <c r="C82" t="str">
        <f>VLOOKUP(B82,[1]CO95!$B$2:$C$372,2,FALSE)</f>
        <v>Jefes de ventas, comercio al por mayor</v>
      </c>
      <c r="G82">
        <v>14</v>
      </c>
      <c r="H82">
        <v>14</v>
      </c>
      <c r="J82">
        <v>361</v>
      </c>
      <c r="K82" t="str">
        <f>VLOOKUP(J82,[1]CO95!$B$2:$C$372,2,FALSE)</f>
        <v>Jefes de ventas, comercio al por mayor</v>
      </c>
      <c r="O82">
        <v>15</v>
      </c>
      <c r="P82">
        <v>15</v>
      </c>
      <c r="R82">
        <v>365</v>
      </c>
      <c r="S82" t="str">
        <f>VLOOKUP(R82,[1]CO95!$B$2:$C$372,2,FALSE)</f>
        <v>Técnicos en economía y asimilados</v>
      </c>
      <c r="T82">
        <v>3</v>
      </c>
      <c r="V82">
        <v>4</v>
      </c>
      <c r="W82">
        <v>20</v>
      </c>
      <c r="X82">
        <v>27</v>
      </c>
      <c r="Z82">
        <v>362</v>
      </c>
      <c r="AA82" t="str">
        <f>VLOOKUP(Z82,[1]CO95!$B$2:$C$372,2,FALSE)</f>
        <v>Jefes de venta, comercio al por menor</v>
      </c>
      <c r="AB82">
        <v>1</v>
      </c>
      <c r="AD82">
        <v>1</v>
      </c>
      <c r="AE82">
        <v>15</v>
      </c>
      <c r="AF82">
        <v>17</v>
      </c>
      <c r="AH82">
        <v>361</v>
      </c>
      <c r="AI82" t="str">
        <f>VLOOKUP(AH82,[1]CO95!$B$2:$C$372,2,FALSE)</f>
        <v>Jefes de ventas, comercio al por mayor</v>
      </c>
      <c r="AM82">
        <v>12</v>
      </c>
      <c r="AN82">
        <v>12</v>
      </c>
      <c r="AP82">
        <v>362</v>
      </c>
      <c r="AQ82" t="str">
        <f>VLOOKUP(AP82,[1]CO95!$B$2:$C$372,2,FALSE)</f>
        <v>Jefes de venta, comercio al por menor</v>
      </c>
      <c r="AR82">
        <v>1</v>
      </c>
      <c r="AT82">
        <v>1</v>
      </c>
      <c r="AU82">
        <v>12</v>
      </c>
      <c r="AV82">
        <v>14</v>
      </c>
      <c r="AX82">
        <v>364</v>
      </c>
      <c r="AY82" t="str">
        <f>VLOOKUP(AX82,[1]CO95!$B$2:$C$372,2,FALSE)</f>
        <v>Técnicos en administración</v>
      </c>
      <c r="AZ82">
        <v>16</v>
      </c>
      <c r="BA82">
        <v>8</v>
      </c>
      <c r="BB82">
        <v>3</v>
      </c>
      <c r="BC82">
        <v>55</v>
      </c>
      <c r="BD82">
        <v>82</v>
      </c>
      <c r="BF82">
        <v>367</v>
      </c>
      <c r="BG82" t="str">
        <f>VLOOKUP(BF82,[1]CO95!$B$2:$C$372,2,FALSE)</f>
        <v>Técnicos en ciencias sociales y afines</v>
      </c>
      <c r="BI82">
        <v>1</v>
      </c>
      <c r="BL82">
        <v>1</v>
      </c>
    </row>
    <row r="83" spans="2:64" x14ac:dyDescent="0.25">
      <c r="B83">
        <v>362</v>
      </c>
      <c r="C83" t="str">
        <f>VLOOKUP(B83,[1]CO95!$B$2:$C$372,2,FALSE)</f>
        <v>Jefes de venta, comercio al por menor</v>
      </c>
      <c r="D83">
        <v>1</v>
      </c>
      <c r="F83">
        <v>1</v>
      </c>
      <c r="G83">
        <v>14</v>
      </c>
      <c r="H83">
        <v>16</v>
      </c>
      <c r="J83">
        <v>362</v>
      </c>
      <c r="K83" t="str">
        <f>VLOOKUP(J83,[1]CO95!$B$2:$C$372,2,FALSE)</f>
        <v>Jefes de venta, comercio al por menor</v>
      </c>
      <c r="L83">
        <v>1</v>
      </c>
      <c r="N83">
        <v>1</v>
      </c>
      <c r="O83">
        <v>18</v>
      </c>
      <c r="P83">
        <v>20</v>
      </c>
      <c r="R83">
        <v>366</v>
      </c>
      <c r="S83" t="str">
        <f>VLOOKUP(R83,[1]CO95!$B$2:$C$372,2,FALSE)</f>
        <v>Técnicos contables</v>
      </c>
      <c r="T83">
        <v>22</v>
      </c>
      <c r="U83">
        <v>6</v>
      </c>
      <c r="W83">
        <v>27</v>
      </c>
      <c r="X83">
        <v>55</v>
      </c>
      <c r="Z83">
        <v>363</v>
      </c>
      <c r="AA83" t="str">
        <f>VLOOKUP(Z83,[1]CO95!$B$2:$C$372,2,FALSE)</f>
        <v>Jefes de ventas, comercio n.e.p</v>
      </c>
      <c r="AE83">
        <v>5</v>
      </c>
      <c r="AF83">
        <v>5</v>
      </c>
      <c r="AH83">
        <v>362</v>
      </c>
      <c r="AI83" t="str">
        <f>VLOOKUP(AH83,[1]CO95!$B$2:$C$372,2,FALSE)</f>
        <v>Jefes de venta, comercio al por menor</v>
      </c>
      <c r="AJ83">
        <v>1</v>
      </c>
      <c r="AL83">
        <v>1</v>
      </c>
      <c r="AM83">
        <v>12</v>
      </c>
      <c r="AN83">
        <v>14</v>
      </c>
      <c r="AP83">
        <v>363</v>
      </c>
      <c r="AQ83" t="str">
        <f>VLOOKUP(AP83,[1]CO95!$B$2:$C$372,2,FALSE)</f>
        <v>Jefes de ventas, comercio n.e.p</v>
      </c>
      <c r="AU83">
        <v>4</v>
      </c>
      <c r="AV83">
        <v>4</v>
      </c>
      <c r="AX83">
        <v>365</v>
      </c>
      <c r="AY83" t="str">
        <f>VLOOKUP(AX83,[1]CO95!$B$2:$C$372,2,FALSE)</f>
        <v>Técnicos en economía y asimilados</v>
      </c>
      <c r="AZ83">
        <v>1</v>
      </c>
      <c r="BB83">
        <v>4</v>
      </c>
      <c r="BC83">
        <v>28</v>
      </c>
      <c r="BD83">
        <v>33</v>
      </c>
      <c r="BF83">
        <v>371</v>
      </c>
      <c r="BG83" t="str">
        <f>VLOOKUP(BF83,[1]CO95!$B$2:$C$372,2,FALSE)</f>
        <v>Agente de bolsa y cambio</v>
      </c>
      <c r="BH83">
        <v>6</v>
      </c>
      <c r="BK83">
        <v>1</v>
      </c>
      <c r="BL83">
        <v>7</v>
      </c>
    </row>
    <row r="84" spans="2:64" x14ac:dyDescent="0.25">
      <c r="B84">
        <v>363</v>
      </c>
      <c r="C84" t="str">
        <f>VLOOKUP(B84,[1]CO95!$B$2:$C$372,2,FALSE)</f>
        <v>Jefes de ventas, comercio n.e.p</v>
      </c>
      <c r="G84">
        <v>3</v>
      </c>
      <c r="H84">
        <v>3</v>
      </c>
      <c r="J84">
        <v>363</v>
      </c>
      <c r="K84" t="str">
        <f>VLOOKUP(J84,[1]CO95!$B$2:$C$372,2,FALSE)</f>
        <v>Jefes de ventas, comercio n.e.p</v>
      </c>
      <c r="O84">
        <v>4</v>
      </c>
      <c r="P84">
        <v>4</v>
      </c>
      <c r="R84">
        <v>367</v>
      </c>
      <c r="S84" t="str">
        <f>VLOOKUP(R84,[1]CO95!$B$2:$C$372,2,FALSE)</f>
        <v>Técnicos en ciencias sociales y afines</v>
      </c>
      <c r="U84">
        <v>1</v>
      </c>
      <c r="X84">
        <v>1</v>
      </c>
      <c r="Z84">
        <v>364</v>
      </c>
      <c r="AA84" t="str">
        <f>VLOOKUP(Z84,[1]CO95!$B$2:$C$372,2,FALSE)</f>
        <v>Técnicos en administración</v>
      </c>
      <c r="AB84">
        <v>20</v>
      </c>
      <c r="AC84">
        <v>11</v>
      </c>
      <c r="AD84">
        <v>1</v>
      </c>
      <c r="AE84">
        <v>50</v>
      </c>
      <c r="AF84">
        <v>82</v>
      </c>
      <c r="AH84">
        <v>363</v>
      </c>
      <c r="AI84" t="str">
        <f>VLOOKUP(AH84,[1]CO95!$B$2:$C$372,2,FALSE)</f>
        <v>Jefes de ventas, comercio n.e.p</v>
      </c>
      <c r="AM84">
        <v>4</v>
      </c>
      <c r="AN84">
        <v>4</v>
      </c>
      <c r="AP84">
        <v>364</v>
      </c>
      <c r="AQ84" t="str">
        <f>VLOOKUP(AP84,[1]CO95!$B$2:$C$372,2,FALSE)</f>
        <v>Técnicos en administración</v>
      </c>
      <c r="AR84">
        <v>15</v>
      </c>
      <c r="AS84">
        <v>8</v>
      </c>
      <c r="AT84">
        <v>1</v>
      </c>
      <c r="AU84">
        <v>47</v>
      </c>
      <c r="AV84">
        <v>71</v>
      </c>
      <c r="AX84">
        <v>366</v>
      </c>
      <c r="AY84" t="str">
        <f>VLOOKUP(AX84,[1]CO95!$B$2:$C$372,2,FALSE)</f>
        <v>Técnicos contables</v>
      </c>
      <c r="AZ84">
        <v>16</v>
      </c>
      <c r="BA84">
        <v>9</v>
      </c>
      <c r="BB84">
        <v>1</v>
      </c>
      <c r="BC84">
        <v>28</v>
      </c>
      <c r="BD84">
        <v>54</v>
      </c>
      <c r="BF84">
        <v>372</v>
      </c>
      <c r="BG84" t="str">
        <f>VLOOKUP(BF84,[1]CO95!$B$2:$C$372,2,FALSE)</f>
        <v>Agentes de seguro</v>
      </c>
      <c r="BI84">
        <v>4</v>
      </c>
      <c r="BK84">
        <v>2</v>
      </c>
      <c r="BL84">
        <v>6</v>
      </c>
    </row>
    <row r="85" spans="2:64" x14ac:dyDescent="0.25">
      <c r="B85">
        <v>364</v>
      </c>
      <c r="C85" t="str">
        <f>VLOOKUP(B85,[1]CO95!$B$2:$C$372,2,FALSE)</f>
        <v>Técnicos en administración</v>
      </c>
      <c r="D85">
        <v>21</v>
      </c>
      <c r="E85">
        <v>9</v>
      </c>
      <c r="F85">
        <v>1</v>
      </c>
      <c r="G85">
        <v>43</v>
      </c>
      <c r="H85">
        <v>74</v>
      </c>
      <c r="J85">
        <v>364</v>
      </c>
      <c r="K85" t="str">
        <f>VLOOKUP(J85,[1]CO95!$B$2:$C$372,2,FALSE)</f>
        <v>Técnicos en administración</v>
      </c>
      <c r="L85">
        <v>16</v>
      </c>
      <c r="M85">
        <v>11</v>
      </c>
      <c r="N85">
        <v>2</v>
      </c>
      <c r="O85">
        <v>45</v>
      </c>
      <c r="P85">
        <v>74</v>
      </c>
      <c r="R85">
        <v>371</v>
      </c>
      <c r="S85" t="str">
        <f>VLOOKUP(R85,[1]CO95!$B$2:$C$372,2,FALSE)</f>
        <v>Agente de bolsa y cambio</v>
      </c>
      <c r="W85">
        <v>2</v>
      </c>
      <c r="X85">
        <v>2</v>
      </c>
      <c r="Z85">
        <v>365</v>
      </c>
      <c r="AA85" t="str">
        <f>VLOOKUP(Z85,[1]CO95!$B$2:$C$372,2,FALSE)</f>
        <v>Técnicos en economía y asimilados</v>
      </c>
      <c r="AB85">
        <v>2</v>
      </c>
      <c r="AD85">
        <v>4</v>
      </c>
      <c r="AE85">
        <v>23</v>
      </c>
      <c r="AF85">
        <v>29</v>
      </c>
      <c r="AH85">
        <v>364</v>
      </c>
      <c r="AI85" t="str">
        <f>VLOOKUP(AH85,[1]CO95!$B$2:$C$372,2,FALSE)</f>
        <v>Técnicos en administración</v>
      </c>
      <c r="AJ85">
        <v>15</v>
      </c>
      <c r="AK85">
        <v>10</v>
      </c>
      <c r="AL85">
        <v>1</v>
      </c>
      <c r="AM85">
        <v>47</v>
      </c>
      <c r="AN85">
        <v>73</v>
      </c>
      <c r="AP85">
        <v>365</v>
      </c>
      <c r="AQ85" t="str">
        <f>VLOOKUP(AP85,[1]CO95!$B$2:$C$372,2,FALSE)</f>
        <v>Técnicos en economía y asimilados</v>
      </c>
      <c r="AR85">
        <v>1</v>
      </c>
      <c r="AT85">
        <v>4</v>
      </c>
      <c r="AU85">
        <v>25</v>
      </c>
      <c r="AV85">
        <v>30</v>
      </c>
      <c r="AX85">
        <v>367</v>
      </c>
      <c r="AY85" t="str">
        <f>VLOOKUP(AX85,[1]CO95!$B$2:$C$372,2,FALSE)</f>
        <v>Técnicos en ciencias sociales y afines</v>
      </c>
      <c r="BA85">
        <v>1</v>
      </c>
      <c r="BD85">
        <v>1</v>
      </c>
      <c r="BF85">
        <v>373</v>
      </c>
      <c r="BG85" t="str">
        <f>VLOOKUP(BF85,[1]CO95!$B$2:$C$372,2,FALSE)</f>
        <v>Agentes inmobiliarios</v>
      </c>
      <c r="BH85">
        <v>16</v>
      </c>
      <c r="BL85">
        <v>16</v>
      </c>
    </row>
    <row r="86" spans="2:64" x14ac:dyDescent="0.25">
      <c r="B86">
        <v>365</v>
      </c>
      <c r="C86" t="str">
        <f>VLOOKUP(B86,[1]CO95!$B$2:$C$372,2,FALSE)</f>
        <v>Técnicos en economía y asimilados</v>
      </c>
      <c r="D86">
        <v>3</v>
      </c>
      <c r="F86">
        <v>5</v>
      </c>
      <c r="G86">
        <v>16</v>
      </c>
      <c r="H86">
        <v>24</v>
      </c>
      <c r="J86">
        <v>365</v>
      </c>
      <c r="K86" t="str">
        <f>VLOOKUP(J86,[1]CO95!$B$2:$C$372,2,FALSE)</f>
        <v>Técnicos en economía y asimilados</v>
      </c>
      <c r="L86">
        <v>3</v>
      </c>
      <c r="N86">
        <v>4</v>
      </c>
      <c r="O86">
        <v>21</v>
      </c>
      <c r="P86">
        <v>28</v>
      </c>
      <c r="R86">
        <v>372</v>
      </c>
      <c r="S86" t="str">
        <f>VLOOKUP(R86,[1]CO95!$B$2:$C$372,2,FALSE)</f>
        <v>Agentes de seguro</v>
      </c>
      <c r="U86">
        <v>1</v>
      </c>
      <c r="W86">
        <v>1</v>
      </c>
      <c r="X86">
        <v>2</v>
      </c>
      <c r="Z86">
        <v>366</v>
      </c>
      <c r="AA86" t="str">
        <f>VLOOKUP(Z86,[1]CO95!$B$2:$C$372,2,FALSE)</f>
        <v>Técnicos contables</v>
      </c>
      <c r="AB86">
        <v>18</v>
      </c>
      <c r="AC86">
        <v>7</v>
      </c>
      <c r="AE86">
        <v>26</v>
      </c>
      <c r="AF86">
        <v>51</v>
      </c>
      <c r="AH86">
        <v>365</v>
      </c>
      <c r="AI86" t="str">
        <f>VLOOKUP(AH86,[1]CO95!$B$2:$C$372,2,FALSE)</f>
        <v>Técnicos en economía y asimilados</v>
      </c>
      <c r="AJ86">
        <v>2</v>
      </c>
      <c r="AL86">
        <v>4</v>
      </c>
      <c r="AM86">
        <v>24</v>
      </c>
      <c r="AN86">
        <v>30</v>
      </c>
      <c r="AP86">
        <v>366</v>
      </c>
      <c r="AQ86" t="str">
        <f>VLOOKUP(AP86,[1]CO95!$B$2:$C$372,2,FALSE)</f>
        <v>Técnicos contables</v>
      </c>
      <c r="AR86">
        <v>17</v>
      </c>
      <c r="AS86">
        <v>8</v>
      </c>
      <c r="AU86">
        <v>26</v>
      </c>
      <c r="AV86">
        <v>51</v>
      </c>
      <c r="AX86">
        <v>371</v>
      </c>
      <c r="AY86" t="str">
        <f>VLOOKUP(AX86,[1]CO95!$B$2:$C$372,2,FALSE)</f>
        <v>Agente de bolsa y cambio</v>
      </c>
      <c r="BC86">
        <v>1</v>
      </c>
      <c r="BD86">
        <v>1</v>
      </c>
      <c r="BF86">
        <v>375</v>
      </c>
      <c r="BG86" t="str">
        <f>VLOOKUP(BF86,[1]CO95!$B$2:$C$372,2,FALSE)</f>
        <v xml:space="preserve">Agentes técnicos de ventas, viajeros, representante de fábrica o de firmas comerciales </v>
      </c>
      <c r="BH86">
        <v>10</v>
      </c>
      <c r="BI86">
        <v>10</v>
      </c>
      <c r="BJ86">
        <v>5</v>
      </c>
      <c r="BK86" s="1">
        <v>1064</v>
      </c>
      <c r="BL86" s="1">
        <v>1089</v>
      </c>
    </row>
    <row r="87" spans="2:64" x14ac:dyDescent="0.25">
      <c r="B87">
        <v>366</v>
      </c>
      <c r="C87" t="str">
        <f>VLOOKUP(B87,[1]CO95!$B$2:$C$372,2,FALSE)</f>
        <v>Técnicos contables</v>
      </c>
      <c r="D87">
        <v>17</v>
      </c>
      <c r="E87">
        <v>5</v>
      </c>
      <c r="G87">
        <v>24</v>
      </c>
      <c r="H87">
        <v>46</v>
      </c>
      <c r="J87">
        <v>366</v>
      </c>
      <c r="K87" t="str">
        <f>VLOOKUP(J87,[1]CO95!$B$2:$C$372,2,FALSE)</f>
        <v>Técnicos contables</v>
      </c>
      <c r="L87">
        <v>22</v>
      </c>
      <c r="M87">
        <v>6</v>
      </c>
      <c r="O87">
        <v>27</v>
      </c>
      <c r="P87">
        <v>55</v>
      </c>
      <c r="R87">
        <v>373</v>
      </c>
      <c r="S87" t="str">
        <f>VLOOKUP(R87,[1]CO95!$B$2:$C$372,2,FALSE)</f>
        <v>Agentes inmobiliarios</v>
      </c>
      <c r="T87">
        <v>25</v>
      </c>
      <c r="W87">
        <v>1</v>
      </c>
      <c r="X87">
        <v>26</v>
      </c>
      <c r="Z87">
        <v>367</v>
      </c>
      <c r="AA87" t="str">
        <f>VLOOKUP(Z87,[1]CO95!$B$2:$C$372,2,FALSE)</f>
        <v>Técnicos en ciencias sociales y afines</v>
      </c>
      <c r="AC87">
        <v>1</v>
      </c>
      <c r="AF87">
        <v>1</v>
      </c>
      <c r="AH87">
        <v>366</v>
      </c>
      <c r="AI87" t="str">
        <f>VLOOKUP(AH87,[1]CO95!$B$2:$C$372,2,FALSE)</f>
        <v>Técnicos contables</v>
      </c>
      <c r="AJ87">
        <v>18</v>
      </c>
      <c r="AK87">
        <v>8</v>
      </c>
      <c r="AM87">
        <v>27</v>
      </c>
      <c r="AN87">
        <v>53</v>
      </c>
      <c r="AP87">
        <v>367</v>
      </c>
      <c r="AQ87" t="str">
        <f>VLOOKUP(AP87,[1]CO95!$B$2:$C$372,2,FALSE)</f>
        <v>Técnicos en ciencias sociales y afines</v>
      </c>
      <c r="AS87">
        <v>1</v>
      </c>
      <c r="AV87">
        <v>1</v>
      </c>
      <c r="AX87">
        <v>372</v>
      </c>
      <c r="AY87" t="str">
        <f>VLOOKUP(AX87,[1]CO95!$B$2:$C$372,2,FALSE)</f>
        <v>Agentes de seguro</v>
      </c>
      <c r="BA87">
        <v>1</v>
      </c>
      <c r="BC87">
        <v>2</v>
      </c>
      <c r="BD87">
        <v>3</v>
      </c>
      <c r="BF87">
        <v>376</v>
      </c>
      <c r="BG87" t="str">
        <f>VLOOKUP(BF87,[1]CO95!$B$2:$C$372,2,FALSE)</f>
        <v>Agente de compras, tasadores y subastadores</v>
      </c>
      <c r="BH87">
        <v>6</v>
      </c>
      <c r="BI87">
        <v>42</v>
      </c>
      <c r="BJ87">
        <v>1</v>
      </c>
      <c r="BK87">
        <v>8</v>
      </c>
      <c r="BL87">
        <v>57</v>
      </c>
    </row>
    <row r="88" spans="2:64" x14ac:dyDescent="0.25">
      <c r="B88">
        <v>367</v>
      </c>
      <c r="C88" t="str">
        <f>VLOOKUP(B88,[1]CO95!$B$2:$C$372,2,FALSE)</f>
        <v>Técnicos en ciencias sociales y afines</v>
      </c>
      <c r="E88">
        <v>1</v>
      </c>
      <c r="H88">
        <v>1</v>
      </c>
      <c r="J88">
        <v>367</v>
      </c>
      <c r="K88" t="str">
        <f>VLOOKUP(J88,[1]CO95!$B$2:$C$372,2,FALSE)</f>
        <v>Técnicos en ciencias sociales y afines</v>
      </c>
      <c r="M88">
        <v>1</v>
      </c>
      <c r="P88">
        <v>1</v>
      </c>
      <c r="R88">
        <v>375</v>
      </c>
      <c r="S88" t="str">
        <f>VLOOKUP(R88,[1]CO95!$B$2:$C$372,2,FALSE)</f>
        <v xml:space="preserve">Agentes técnicos de ventas, viajeros, representante de fábrica o de firmas comerciales </v>
      </c>
      <c r="T88">
        <v>14</v>
      </c>
      <c r="U88">
        <v>8</v>
      </c>
      <c r="V88">
        <v>7</v>
      </c>
      <c r="W88" s="1">
        <v>1271</v>
      </c>
      <c r="X88" s="1">
        <v>1300</v>
      </c>
      <c r="Z88">
        <v>371</v>
      </c>
      <c r="AA88" t="str">
        <f>VLOOKUP(Z88,[1]CO95!$B$2:$C$372,2,FALSE)</f>
        <v>Agente de bolsa y cambio</v>
      </c>
      <c r="AE88">
        <v>3</v>
      </c>
      <c r="AF88">
        <v>3</v>
      </c>
      <c r="AH88">
        <v>367</v>
      </c>
      <c r="AI88" t="str">
        <f>VLOOKUP(AH88,[1]CO95!$B$2:$C$372,2,FALSE)</f>
        <v>Técnicos en ciencias sociales y afines</v>
      </c>
      <c r="AK88">
        <v>1</v>
      </c>
      <c r="AN88">
        <v>1</v>
      </c>
      <c r="AP88">
        <v>371</v>
      </c>
      <c r="AQ88" t="str">
        <f>VLOOKUP(AP88,[1]CO95!$B$2:$C$372,2,FALSE)</f>
        <v>Agente de bolsa y cambio</v>
      </c>
      <c r="AU88">
        <v>1</v>
      </c>
      <c r="AV88">
        <v>1</v>
      </c>
      <c r="AX88">
        <v>373</v>
      </c>
      <c r="AY88" t="str">
        <f>VLOOKUP(AX88,[1]CO95!$B$2:$C$372,2,FALSE)</f>
        <v>Agentes inmobiliarios</v>
      </c>
      <c r="AZ88">
        <v>24</v>
      </c>
      <c r="BD88">
        <v>24</v>
      </c>
      <c r="BF88">
        <v>378</v>
      </c>
      <c r="BG88" t="str">
        <f>VLOOKUP(BF88,[1]CO95!$B$2:$C$372,2,FALSE)</f>
        <v>Agentes de venta de servicios a las empresas (excep. Publicidad)</v>
      </c>
      <c r="BI88">
        <v>1</v>
      </c>
      <c r="BL88">
        <v>1</v>
      </c>
    </row>
    <row r="89" spans="2:64" x14ac:dyDescent="0.25">
      <c r="B89">
        <v>371</v>
      </c>
      <c r="C89" t="str">
        <f>VLOOKUP(B89,[1]CO95!$B$2:$C$372,2,FALSE)</f>
        <v>Agente de bolsa y cambio</v>
      </c>
      <c r="G89">
        <v>2</v>
      </c>
      <c r="H89">
        <v>2</v>
      </c>
      <c r="J89">
        <v>371</v>
      </c>
      <c r="K89" t="str">
        <f>VLOOKUP(J89,[1]CO95!$B$2:$C$372,2,FALSE)</f>
        <v>Agente de bolsa y cambio</v>
      </c>
      <c r="O89">
        <v>2</v>
      </c>
      <c r="P89">
        <v>2</v>
      </c>
      <c r="R89">
        <v>376</v>
      </c>
      <c r="S89" t="str">
        <f>VLOOKUP(R89,[1]CO95!$B$2:$C$372,2,FALSE)</f>
        <v>Agente de compras, tasadores y subastadores</v>
      </c>
      <c r="T89">
        <v>4</v>
      </c>
      <c r="U89">
        <v>34</v>
      </c>
      <c r="V89">
        <v>2</v>
      </c>
      <c r="W89">
        <v>9</v>
      </c>
      <c r="X89">
        <v>49</v>
      </c>
      <c r="Z89">
        <v>372</v>
      </c>
      <c r="AA89" t="str">
        <f>VLOOKUP(Z89,[1]CO95!$B$2:$C$372,2,FALSE)</f>
        <v>Agentes de seguro</v>
      </c>
      <c r="AC89">
        <v>1</v>
      </c>
      <c r="AE89">
        <v>2</v>
      </c>
      <c r="AF89">
        <v>3</v>
      </c>
      <c r="AH89">
        <v>371</v>
      </c>
      <c r="AI89" t="str">
        <f>VLOOKUP(AH89,[1]CO95!$B$2:$C$372,2,FALSE)</f>
        <v>Agente de bolsa y cambio</v>
      </c>
      <c r="AM89">
        <v>1</v>
      </c>
      <c r="AN89">
        <v>1</v>
      </c>
      <c r="AP89">
        <v>372</v>
      </c>
      <c r="AQ89" t="str">
        <f>VLOOKUP(AP89,[1]CO95!$B$2:$C$372,2,FALSE)</f>
        <v>Agentes de seguro</v>
      </c>
      <c r="AS89">
        <v>1</v>
      </c>
      <c r="AU89">
        <v>2</v>
      </c>
      <c r="AV89">
        <v>3</v>
      </c>
      <c r="AX89">
        <v>375</v>
      </c>
      <c r="AY89" t="str">
        <f>VLOOKUP(AX89,[1]CO95!$B$2:$C$372,2,FALSE)</f>
        <v xml:space="preserve">Agentes técnicos de ventas, viajeros, representante de fábrica o de firmas comerciales </v>
      </c>
      <c r="AZ89">
        <v>10</v>
      </c>
      <c r="BA89">
        <v>11</v>
      </c>
      <c r="BB89">
        <v>9</v>
      </c>
      <c r="BC89" s="1">
        <v>1297</v>
      </c>
      <c r="BD89" s="1">
        <v>1327</v>
      </c>
      <c r="BF89">
        <v>379</v>
      </c>
      <c r="BG89" t="str">
        <f>VLOOKUP(BF89,[1]CO95!$B$2:$C$372,2,FALSE)</f>
        <v xml:space="preserve">Agentes de colocación, contratistas de mano de obras, representantes y otros </v>
      </c>
      <c r="BK89">
        <v>2</v>
      </c>
      <c r="BL89">
        <v>2</v>
      </c>
    </row>
    <row r="90" spans="2:64" x14ac:dyDescent="0.25">
      <c r="B90">
        <v>372</v>
      </c>
      <c r="C90" t="str">
        <f>VLOOKUP(B90,[1]CO95!$B$2:$C$372,2,FALSE)</f>
        <v>Agentes de seguro</v>
      </c>
      <c r="E90">
        <v>1</v>
      </c>
      <c r="G90">
        <v>1</v>
      </c>
      <c r="H90">
        <v>2</v>
      </c>
      <c r="J90">
        <v>372</v>
      </c>
      <c r="K90" t="str">
        <f>VLOOKUP(J90,[1]CO95!$B$2:$C$372,2,FALSE)</f>
        <v>Agentes de seguro</v>
      </c>
      <c r="M90">
        <v>1</v>
      </c>
      <c r="O90">
        <v>1</v>
      </c>
      <c r="P90">
        <v>2</v>
      </c>
      <c r="R90">
        <v>379</v>
      </c>
      <c r="S90" t="str">
        <f>VLOOKUP(R90,[1]CO95!$B$2:$C$372,2,FALSE)</f>
        <v xml:space="preserve">Agentes de colocación, contratistas de mano de obras, representantes y otros </v>
      </c>
      <c r="T90">
        <v>2</v>
      </c>
      <c r="W90">
        <v>6</v>
      </c>
      <c r="X90">
        <v>8</v>
      </c>
      <c r="Z90">
        <v>373</v>
      </c>
      <c r="AA90" t="str">
        <f>VLOOKUP(Z90,[1]CO95!$B$2:$C$372,2,FALSE)</f>
        <v>Agentes inmobiliarios</v>
      </c>
      <c r="AB90">
        <v>27</v>
      </c>
      <c r="AF90">
        <v>27</v>
      </c>
      <c r="AH90">
        <v>372</v>
      </c>
      <c r="AI90" t="str">
        <f>VLOOKUP(AH90,[1]CO95!$B$2:$C$372,2,FALSE)</f>
        <v>Agentes de seguro</v>
      </c>
      <c r="AK90">
        <v>1</v>
      </c>
      <c r="AM90">
        <v>2</v>
      </c>
      <c r="AN90">
        <v>3</v>
      </c>
      <c r="AP90">
        <v>373</v>
      </c>
      <c r="AQ90" t="str">
        <f>VLOOKUP(AP90,[1]CO95!$B$2:$C$372,2,FALSE)</f>
        <v>Agentes inmobiliarios</v>
      </c>
      <c r="AR90">
        <v>24</v>
      </c>
      <c r="AV90">
        <v>24</v>
      </c>
      <c r="AX90">
        <v>376</v>
      </c>
      <c r="AY90" t="str">
        <f>VLOOKUP(AX90,[1]CO95!$B$2:$C$372,2,FALSE)</f>
        <v>Agente de compras, tasadores y subastadores</v>
      </c>
      <c r="AZ90">
        <v>6</v>
      </c>
      <c r="BA90">
        <v>51</v>
      </c>
      <c r="BB90">
        <v>4</v>
      </c>
      <c r="BC90">
        <v>12</v>
      </c>
      <c r="BD90">
        <v>73</v>
      </c>
      <c r="BF90">
        <v>381</v>
      </c>
      <c r="BG90" t="str">
        <f>VLOOKUP(BF90,[1]CO95!$B$2:$C$372,2,FALSE)</f>
        <v xml:space="preserve">Auxiliares en administración, contabilidad, del derecho, Tenedores de libros, Servidores estadísticos  y matemáticos y afines </v>
      </c>
      <c r="BH90">
        <v>42</v>
      </c>
      <c r="BI90">
        <v>31</v>
      </c>
      <c r="BJ90">
        <v>6</v>
      </c>
      <c r="BK90">
        <v>114</v>
      </c>
      <c r="BL90">
        <v>193</v>
      </c>
    </row>
    <row r="91" spans="2:64" x14ac:dyDescent="0.25">
      <c r="B91">
        <v>373</v>
      </c>
      <c r="C91" t="str">
        <f>VLOOKUP(B91,[1]CO95!$B$2:$C$372,2,FALSE)</f>
        <v>Agentes inmobiliarios</v>
      </c>
      <c r="D91">
        <v>19</v>
      </c>
      <c r="H91">
        <v>19</v>
      </c>
      <c r="J91">
        <v>373</v>
      </c>
      <c r="K91" t="str">
        <f>VLOOKUP(J91,[1]CO95!$B$2:$C$372,2,FALSE)</f>
        <v>Agentes inmobiliarios</v>
      </c>
      <c r="L91">
        <v>26</v>
      </c>
      <c r="P91">
        <v>26</v>
      </c>
      <c r="R91">
        <v>381</v>
      </c>
      <c r="S91" t="str">
        <f>VLOOKUP(R91,[1]CO95!$B$2:$C$372,2,FALSE)</f>
        <v xml:space="preserve">Auxiliares en administración, contabilidad, del derecho, Tenedores de libros, Servidores estadísticos  y matemáticos y afines </v>
      </c>
      <c r="T91">
        <v>44</v>
      </c>
      <c r="U91">
        <v>31</v>
      </c>
      <c r="V91">
        <v>6</v>
      </c>
      <c r="W91">
        <v>121</v>
      </c>
      <c r="X91">
        <v>202</v>
      </c>
      <c r="Z91">
        <v>375</v>
      </c>
      <c r="AA91" t="str">
        <f>VLOOKUP(Z91,[1]CO95!$B$2:$C$372,2,FALSE)</f>
        <v xml:space="preserve">Agentes técnicos de ventas, viajeros, representante de fábrica o de firmas comerciales </v>
      </c>
      <c r="AB91">
        <v>15</v>
      </c>
      <c r="AC91">
        <v>9</v>
      </c>
      <c r="AD91">
        <v>7</v>
      </c>
      <c r="AE91" s="1">
        <v>1386</v>
      </c>
      <c r="AF91" s="1">
        <v>1417</v>
      </c>
      <c r="AH91">
        <v>373</v>
      </c>
      <c r="AI91" t="str">
        <f>VLOOKUP(AH91,[1]CO95!$B$2:$C$372,2,FALSE)</f>
        <v>Agentes inmobiliarios</v>
      </c>
      <c r="AJ91">
        <v>26</v>
      </c>
      <c r="AN91">
        <v>26</v>
      </c>
      <c r="AP91">
        <v>375</v>
      </c>
      <c r="AQ91" t="str">
        <f>VLOOKUP(AP91,[1]CO95!$B$2:$C$372,2,FALSE)</f>
        <v xml:space="preserve">Agentes técnicos de ventas, viajeros, representante de fábrica o de firmas comerciales </v>
      </c>
      <c r="AR91">
        <v>8</v>
      </c>
      <c r="AS91">
        <v>11</v>
      </c>
      <c r="AT91">
        <v>9</v>
      </c>
      <c r="AU91" s="1">
        <v>1291</v>
      </c>
      <c r="AV91" s="1">
        <v>1319</v>
      </c>
      <c r="AX91">
        <v>378</v>
      </c>
      <c r="AY91" t="str">
        <f>VLOOKUP(AX91,[1]CO95!$B$2:$C$372,2,FALSE)</f>
        <v>Agentes de venta de servicios a las empresas (excep. Publicidad)</v>
      </c>
      <c r="BA91">
        <v>1</v>
      </c>
      <c r="BD91">
        <v>1</v>
      </c>
      <c r="BF91">
        <v>382</v>
      </c>
      <c r="BG91" t="str">
        <f>VLOOKUP(BF91,[1]CO95!$B$2:$C$372,2,FALSE)</f>
        <v>Empleados del fisco</v>
      </c>
      <c r="BK91">
        <v>4</v>
      </c>
      <c r="BL91">
        <v>4</v>
      </c>
    </row>
    <row r="92" spans="2:64" x14ac:dyDescent="0.25">
      <c r="B92">
        <v>375</v>
      </c>
      <c r="C92" t="str">
        <f>VLOOKUP(B92,[1]CO95!$B$2:$C$372,2,FALSE)</f>
        <v xml:space="preserve">Agentes técnicos de ventas, viajeros, representante de fábrica o de firmas comerciales </v>
      </c>
      <c r="D92">
        <v>16</v>
      </c>
      <c r="E92">
        <v>9</v>
      </c>
      <c r="F92">
        <v>11</v>
      </c>
      <c r="G92" s="1">
        <v>1162</v>
      </c>
      <c r="H92" s="1">
        <v>1198</v>
      </c>
      <c r="J92">
        <v>375</v>
      </c>
      <c r="K92" t="str">
        <f>VLOOKUP(J92,[1]CO95!$B$2:$C$372,2,FALSE)</f>
        <v xml:space="preserve">Agentes técnicos de ventas, viajeros, representante de fábrica o de firmas comerciales </v>
      </c>
      <c r="L92">
        <v>16</v>
      </c>
      <c r="M92">
        <v>10</v>
      </c>
      <c r="N92">
        <v>10</v>
      </c>
      <c r="O92" s="1">
        <v>1274</v>
      </c>
      <c r="P92" s="1">
        <v>1310</v>
      </c>
      <c r="R92">
        <v>382</v>
      </c>
      <c r="S92" t="str">
        <f>VLOOKUP(R92,[1]CO95!$B$2:$C$372,2,FALSE)</f>
        <v>Empleados del fisco</v>
      </c>
      <c r="T92">
        <v>2</v>
      </c>
      <c r="W92">
        <v>6</v>
      </c>
      <c r="X92">
        <v>8</v>
      </c>
      <c r="Z92">
        <v>376</v>
      </c>
      <c r="AA92" t="str">
        <f>VLOOKUP(Z92,[1]CO95!$B$2:$C$372,2,FALSE)</f>
        <v>Agente de compras, tasadores y subastadores</v>
      </c>
      <c r="AB92">
        <v>6</v>
      </c>
      <c r="AC92">
        <v>41</v>
      </c>
      <c r="AD92">
        <v>2</v>
      </c>
      <c r="AE92">
        <v>9</v>
      </c>
      <c r="AF92">
        <v>58</v>
      </c>
      <c r="AH92">
        <v>375</v>
      </c>
      <c r="AI92" t="str">
        <f>VLOOKUP(AH92,[1]CO95!$B$2:$C$372,2,FALSE)</f>
        <v xml:space="preserve">Agentes técnicos de ventas, viajeros, representante de fábrica o de firmas comerciales </v>
      </c>
      <c r="AJ92">
        <v>15</v>
      </c>
      <c r="AK92">
        <v>10</v>
      </c>
      <c r="AL92">
        <v>10</v>
      </c>
      <c r="AM92" s="1">
        <v>1375</v>
      </c>
      <c r="AN92" s="1">
        <v>1410</v>
      </c>
      <c r="AP92">
        <v>376</v>
      </c>
      <c r="AQ92" t="str">
        <f>VLOOKUP(AP92,[1]CO95!$B$2:$C$372,2,FALSE)</f>
        <v>Agente de compras, tasadores y subastadores</v>
      </c>
      <c r="AR92">
        <v>6</v>
      </c>
      <c r="AS92">
        <v>44</v>
      </c>
      <c r="AT92">
        <v>2</v>
      </c>
      <c r="AU92">
        <v>10</v>
      </c>
      <c r="AV92">
        <v>62</v>
      </c>
      <c r="AX92">
        <v>379</v>
      </c>
      <c r="AY92" t="str">
        <f>VLOOKUP(AX92,[1]CO95!$B$2:$C$372,2,FALSE)</f>
        <v xml:space="preserve">Agentes de colocación, contratistas de mano de obras, representantes y otros </v>
      </c>
      <c r="AZ92">
        <v>4</v>
      </c>
      <c r="BC92">
        <v>4</v>
      </c>
      <c r="BD92">
        <v>8</v>
      </c>
      <c r="BF92">
        <v>391</v>
      </c>
      <c r="BG92" t="str">
        <f>VLOOKUP(BF92,[1]CO95!$B$2:$C$372,2,FALSE)</f>
        <v>Decoradores y diseñadores</v>
      </c>
      <c r="BH92">
        <v>4</v>
      </c>
      <c r="BI92">
        <v>1</v>
      </c>
      <c r="BJ92">
        <v>1</v>
      </c>
      <c r="BK92">
        <v>17</v>
      </c>
      <c r="BL92">
        <v>23</v>
      </c>
    </row>
    <row r="93" spans="2:64" x14ac:dyDescent="0.25">
      <c r="B93">
        <v>376</v>
      </c>
      <c r="C93" t="str">
        <f>VLOOKUP(B93,[1]CO95!$B$2:$C$372,2,FALSE)</f>
        <v>Agente de compras, tasadores y subastadores</v>
      </c>
      <c r="D93">
        <v>4</v>
      </c>
      <c r="E93">
        <v>26</v>
      </c>
      <c r="F93">
        <v>2</v>
      </c>
      <c r="G93">
        <v>11</v>
      </c>
      <c r="H93">
        <v>43</v>
      </c>
      <c r="J93">
        <v>376</v>
      </c>
      <c r="K93" t="str">
        <f>VLOOKUP(J93,[1]CO95!$B$2:$C$372,2,FALSE)</f>
        <v>Agente de compras, tasadores y subastadores</v>
      </c>
      <c r="L93">
        <v>4</v>
      </c>
      <c r="M93">
        <v>34</v>
      </c>
      <c r="N93">
        <v>2</v>
      </c>
      <c r="O93">
        <v>9</v>
      </c>
      <c r="P93">
        <v>49</v>
      </c>
      <c r="R93">
        <v>391</v>
      </c>
      <c r="S93" t="str">
        <f>VLOOKUP(R93,[1]CO95!$B$2:$C$372,2,FALSE)</f>
        <v>Decoradores y diseñadores</v>
      </c>
      <c r="T93">
        <v>7</v>
      </c>
      <c r="U93">
        <v>1</v>
      </c>
      <c r="V93">
        <v>1</v>
      </c>
      <c r="W93">
        <v>13</v>
      </c>
      <c r="X93">
        <v>22</v>
      </c>
      <c r="Z93">
        <v>379</v>
      </c>
      <c r="AA93" t="str">
        <f>VLOOKUP(Z93,[1]CO95!$B$2:$C$372,2,FALSE)</f>
        <v xml:space="preserve">Agentes de colocación, contratistas de mano de obras, representantes y otros </v>
      </c>
      <c r="AB93">
        <v>20</v>
      </c>
      <c r="AE93">
        <v>4</v>
      </c>
      <c r="AF93">
        <v>24</v>
      </c>
      <c r="AH93">
        <v>376</v>
      </c>
      <c r="AI93" t="str">
        <f>VLOOKUP(AH93,[1]CO95!$B$2:$C$372,2,FALSE)</f>
        <v>Agente de compras, tasadores y subastadores</v>
      </c>
      <c r="AJ93">
        <v>9</v>
      </c>
      <c r="AK93">
        <v>47</v>
      </c>
      <c r="AL93">
        <v>2</v>
      </c>
      <c r="AM93">
        <v>9</v>
      </c>
      <c r="AN93">
        <v>67</v>
      </c>
      <c r="AP93">
        <v>378</v>
      </c>
      <c r="AQ93" t="str">
        <f>VLOOKUP(AP93,[1]CO95!$B$2:$C$372,2,FALSE)</f>
        <v>Agentes de venta de servicios a las empresas (excep. Publicidad)</v>
      </c>
      <c r="AS93">
        <v>1</v>
      </c>
      <c r="AV93">
        <v>1</v>
      </c>
      <c r="AX93">
        <v>381</v>
      </c>
      <c r="AY93" t="str">
        <f>VLOOKUP(AX93,[1]CO95!$B$2:$C$372,2,FALSE)</f>
        <v xml:space="preserve">Auxiliares en administración, contabilidad, del derecho, Tenedores de libros, Servidores estadísticos  y matemáticos y afines </v>
      </c>
      <c r="AZ93">
        <v>47</v>
      </c>
      <c r="BA93">
        <v>32</v>
      </c>
      <c r="BB93">
        <v>6</v>
      </c>
      <c r="BC93">
        <v>125</v>
      </c>
      <c r="BD93">
        <v>210</v>
      </c>
      <c r="BF93">
        <v>392</v>
      </c>
      <c r="BG93" t="str">
        <f>VLOOKUP(BF93,[1]CO95!$B$2:$C$372,2,FALSE)</f>
        <v>Locutores de radio y t.v. y afines</v>
      </c>
      <c r="BI93">
        <v>8</v>
      </c>
      <c r="BK93">
        <v>8</v>
      </c>
      <c r="BL93">
        <v>16</v>
      </c>
    </row>
    <row r="94" spans="2:64" x14ac:dyDescent="0.25">
      <c r="B94">
        <v>379</v>
      </c>
      <c r="C94" t="str">
        <f>VLOOKUP(B94,[1]CO95!$B$2:$C$372,2,FALSE)</f>
        <v xml:space="preserve">Agentes de colocación, contratistas de mano de obras, representantes y otros </v>
      </c>
      <c r="D94">
        <v>1</v>
      </c>
      <c r="G94">
        <v>7</v>
      </c>
      <c r="H94">
        <v>8</v>
      </c>
      <c r="J94">
        <v>379</v>
      </c>
      <c r="K94" t="str">
        <f>VLOOKUP(J94,[1]CO95!$B$2:$C$372,2,FALSE)</f>
        <v xml:space="preserve">Agentes de colocación, contratistas de mano de obras, representantes y otros </v>
      </c>
      <c r="L94">
        <v>2</v>
      </c>
      <c r="O94">
        <v>7</v>
      </c>
      <c r="P94">
        <v>9</v>
      </c>
      <c r="R94">
        <v>392</v>
      </c>
      <c r="S94" t="str">
        <f>VLOOKUP(R94,[1]CO95!$B$2:$C$372,2,FALSE)</f>
        <v>Locutores de radio y t.v. y afines</v>
      </c>
      <c r="U94">
        <v>6</v>
      </c>
      <c r="W94">
        <v>8</v>
      </c>
      <c r="X94">
        <v>14</v>
      </c>
      <c r="Z94">
        <v>381</v>
      </c>
      <c r="AA94" t="str">
        <f>VLOOKUP(Z94,[1]CO95!$B$2:$C$372,2,FALSE)</f>
        <v xml:space="preserve">Auxiliares en administración, contabilidad, del derecho, Tenedores de libros, Servidores estadísticos  y matemáticos y afines </v>
      </c>
      <c r="AB94">
        <v>50</v>
      </c>
      <c r="AC94">
        <v>33</v>
      </c>
      <c r="AD94">
        <v>6</v>
      </c>
      <c r="AE94">
        <v>122</v>
      </c>
      <c r="AF94">
        <v>211</v>
      </c>
      <c r="AH94">
        <v>378</v>
      </c>
      <c r="AI94" t="str">
        <f>VLOOKUP(AH94,[1]CO95!$B$2:$C$372,2,FALSE)</f>
        <v>Agentes de venta de servicios a las empresas (excep. Publicidad)</v>
      </c>
      <c r="AK94">
        <v>1</v>
      </c>
      <c r="AN94">
        <v>1</v>
      </c>
      <c r="AP94">
        <v>379</v>
      </c>
      <c r="AQ94" t="str">
        <f>VLOOKUP(AP94,[1]CO95!$B$2:$C$372,2,FALSE)</f>
        <v xml:space="preserve">Agentes de colocación, contratistas de mano de obras, representantes y otros </v>
      </c>
      <c r="AR94">
        <v>5</v>
      </c>
      <c r="AU94">
        <v>4</v>
      </c>
      <c r="AV94">
        <v>9</v>
      </c>
      <c r="AX94">
        <v>382</v>
      </c>
      <c r="AY94" t="str">
        <f>VLOOKUP(AX94,[1]CO95!$B$2:$C$372,2,FALSE)</f>
        <v>Empleados del fisco</v>
      </c>
      <c r="AZ94">
        <v>1</v>
      </c>
      <c r="BC94">
        <v>7</v>
      </c>
      <c r="BD94">
        <v>8</v>
      </c>
      <c r="BF94">
        <v>394</v>
      </c>
      <c r="BG94" t="str">
        <f>VLOOKUP(BF94,[1]CO95!$B$2:$C$372,2,FALSE)</f>
        <v>Atletas, deportistas y afines</v>
      </c>
      <c r="BI94">
        <v>4</v>
      </c>
      <c r="BL94">
        <v>4</v>
      </c>
    </row>
    <row r="95" spans="2:64" x14ac:dyDescent="0.25">
      <c r="B95">
        <v>381</v>
      </c>
      <c r="C95" t="str">
        <f>VLOOKUP(B95,[1]CO95!$B$2:$C$372,2,FALSE)</f>
        <v xml:space="preserve">Auxiliares en administración, contabilidad, del derecho, Tenedores de libros, Servidores estadísticos  y matemáticos y afines </v>
      </c>
      <c r="D95">
        <v>51</v>
      </c>
      <c r="E95">
        <v>33</v>
      </c>
      <c r="F95">
        <v>5</v>
      </c>
      <c r="G95">
        <v>118</v>
      </c>
      <c r="H95">
        <v>207</v>
      </c>
      <c r="J95">
        <v>381</v>
      </c>
      <c r="K95" t="str">
        <f>VLOOKUP(J95,[1]CO95!$B$2:$C$372,2,FALSE)</f>
        <v xml:space="preserve">Auxiliares en administración, contabilidad, del derecho, Tenedores de libros, Servidores estadísticos  y matemáticos y afines </v>
      </c>
      <c r="L95">
        <v>49</v>
      </c>
      <c r="M95">
        <v>34</v>
      </c>
      <c r="N95">
        <v>6</v>
      </c>
      <c r="O95">
        <v>128</v>
      </c>
      <c r="P95">
        <v>217</v>
      </c>
      <c r="R95">
        <v>394</v>
      </c>
      <c r="S95" t="str">
        <f>VLOOKUP(R95,[1]CO95!$B$2:$C$372,2,FALSE)</f>
        <v>Atletas, deportistas y afines</v>
      </c>
      <c r="T95">
        <v>1</v>
      </c>
      <c r="X95">
        <v>1</v>
      </c>
      <c r="Z95">
        <v>382</v>
      </c>
      <c r="AA95" t="str">
        <f>VLOOKUP(Z95,[1]CO95!$B$2:$C$372,2,FALSE)</f>
        <v>Empleados del fisco</v>
      </c>
      <c r="AB95">
        <v>2</v>
      </c>
      <c r="AE95">
        <v>7</v>
      </c>
      <c r="AF95">
        <v>9</v>
      </c>
      <c r="AH95">
        <v>379</v>
      </c>
      <c r="AI95" t="str">
        <f>VLOOKUP(AH95,[1]CO95!$B$2:$C$372,2,FALSE)</f>
        <v xml:space="preserve">Agentes de colocación, contratistas de mano de obras, representantes y otros </v>
      </c>
      <c r="AJ95">
        <v>8</v>
      </c>
      <c r="AM95">
        <v>5</v>
      </c>
      <c r="AN95">
        <v>13</v>
      </c>
      <c r="AP95">
        <v>381</v>
      </c>
      <c r="AQ95" t="str">
        <f>VLOOKUP(AP95,[1]CO95!$B$2:$C$372,2,FALSE)</f>
        <v xml:space="preserve">Auxiliares en administración, contabilidad, del derecho, Tenedores de libros, Servidores estadísticos  y matemáticos y afines </v>
      </c>
      <c r="AR95">
        <v>47</v>
      </c>
      <c r="AS95">
        <v>30</v>
      </c>
      <c r="AT95">
        <v>5</v>
      </c>
      <c r="AU95">
        <v>126</v>
      </c>
      <c r="AV95">
        <v>208</v>
      </c>
      <c r="AX95">
        <v>391</v>
      </c>
      <c r="AY95" t="str">
        <f>VLOOKUP(AX95,[1]CO95!$B$2:$C$372,2,FALSE)</f>
        <v>Decoradores y diseñadores</v>
      </c>
      <c r="AZ95">
        <v>6</v>
      </c>
      <c r="BA95">
        <v>1</v>
      </c>
      <c r="BB95">
        <v>1</v>
      </c>
      <c r="BC95">
        <v>19</v>
      </c>
      <c r="BD95">
        <v>27</v>
      </c>
      <c r="BF95">
        <v>411</v>
      </c>
      <c r="BG95" t="str">
        <f>VLOOKUP(BF95,[1]CO95!$B$2:$C$372,2,FALSE)</f>
        <v>Jefes de empleados administrativos</v>
      </c>
      <c r="BH95">
        <v>11</v>
      </c>
      <c r="BI95">
        <v>36</v>
      </c>
      <c r="BJ95">
        <v>7</v>
      </c>
      <c r="BK95">
        <v>57</v>
      </c>
      <c r="BL95">
        <v>111</v>
      </c>
    </row>
    <row r="96" spans="2:64" x14ac:dyDescent="0.25">
      <c r="B96">
        <v>382</v>
      </c>
      <c r="C96" t="str">
        <f>VLOOKUP(B96,[1]CO95!$B$2:$C$372,2,FALSE)</f>
        <v>Empleados del fisco</v>
      </c>
      <c r="D96">
        <v>2</v>
      </c>
      <c r="G96">
        <v>9</v>
      </c>
      <c r="H96">
        <v>11</v>
      </c>
      <c r="J96">
        <v>382</v>
      </c>
      <c r="K96" t="str">
        <f>VLOOKUP(J96,[1]CO95!$B$2:$C$372,2,FALSE)</f>
        <v>Empleados del fisco</v>
      </c>
      <c r="L96">
        <v>2</v>
      </c>
      <c r="O96">
        <v>8</v>
      </c>
      <c r="P96">
        <v>10</v>
      </c>
      <c r="R96">
        <v>395</v>
      </c>
      <c r="S96" t="str">
        <f>VLOOKUP(R96,[1]CO95!$B$2:$C$372,2,FALSE)</f>
        <v>Auxiliares laicos de los cultos</v>
      </c>
      <c r="U96">
        <v>1</v>
      </c>
      <c r="X96">
        <v>1</v>
      </c>
      <c r="Z96">
        <v>391</v>
      </c>
      <c r="AA96" t="str">
        <f>VLOOKUP(Z96,[1]CO95!$B$2:$C$372,2,FALSE)</f>
        <v>Decoradores y diseñadores</v>
      </c>
      <c r="AB96">
        <v>7</v>
      </c>
      <c r="AC96">
        <v>1</v>
      </c>
      <c r="AD96">
        <v>1</v>
      </c>
      <c r="AE96">
        <v>14</v>
      </c>
      <c r="AF96">
        <v>23</v>
      </c>
      <c r="AH96">
        <v>381</v>
      </c>
      <c r="AI96" t="str">
        <f>VLOOKUP(AH96,[1]CO95!$B$2:$C$372,2,FALSE)</f>
        <v xml:space="preserve">Auxiliares en administración, contabilidad, del derecho, Tenedores de libros, Servidores estadísticos  y matemáticos y afines </v>
      </c>
      <c r="AJ96">
        <v>53</v>
      </c>
      <c r="AK96">
        <v>33</v>
      </c>
      <c r="AL96">
        <v>5</v>
      </c>
      <c r="AM96">
        <v>128</v>
      </c>
      <c r="AN96">
        <v>219</v>
      </c>
      <c r="AP96">
        <v>382</v>
      </c>
      <c r="AQ96" t="str">
        <f>VLOOKUP(AP96,[1]CO95!$B$2:$C$372,2,FALSE)</f>
        <v>Empleados del fisco</v>
      </c>
      <c r="AR96">
        <v>1</v>
      </c>
      <c r="AU96">
        <v>7</v>
      </c>
      <c r="AV96">
        <v>8</v>
      </c>
      <c r="AX96">
        <v>392</v>
      </c>
      <c r="AY96" t="str">
        <f>VLOOKUP(AX96,[1]CO95!$B$2:$C$372,2,FALSE)</f>
        <v>Locutores de radio y t.v. y afines</v>
      </c>
      <c r="BA96">
        <v>6</v>
      </c>
      <c r="BC96">
        <v>12</v>
      </c>
      <c r="BD96">
        <v>18</v>
      </c>
      <c r="BF96">
        <v>413</v>
      </c>
      <c r="BG96" t="str">
        <f>VLOOKUP(BF96,[1]CO95!$B$2:$C$372,2,FALSE)</f>
        <v>Secretarias, taquígrafas, mecanógrafas y operadoras de máquinas de oficina</v>
      </c>
      <c r="BH96">
        <v>104</v>
      </c>
      <c r="BI96">
        <v>23</v>
      </c>
      <c r="BJ96">
        <v>4</v>
      </c>
      <c r="BK96">
        <v>182</v>
      </c>
      <c r="BL96">
        <v>313</v>
      </c>
    </row>
    <row r="97" spans="2:64" x14ac:dyDescent="0.25">
      <c r="B97">
        <v>391</v>
      </c>
      <c r="C97" t="str">
        <f>VLOOKUP(B97,[1]CO95!$B$2:$C$372,2,FALSE)</f>
        <v>Decoradores y diseñadores</v>
      </c>
      <c r="D97">
        <v>6</v>
      </c>
      <c r="E97">
        <v>1</v>
      </c>
      <c r="F97">
        <v>2</v>
      </c>
      <c r="G97">
        <v>13</v>
      </c>
      <c r="H97">
        <v>22</v>
      </c>
      <c r="J97">
        <v>391</v>
      </c>
      <c r="K97" t="str">
        <f>VLOOKUP(J97,[1]CO95!$B$2:$C$372,2,FALSE)</f>
        <v>Decoradores y diseñadores</v>
      </c>
      <c r="L97">
        <v>8</v>
      </c>
      <c r="M97">
        <v>1</v>
      </c>
      <c r="N97">
        <v>1</v>
      </c>
      <c r="O97">
        <v>13</v>
      </c>
      <c r="P97">
        <v>23</v>
      </c>
      <c r="R97">
        <v>411</v>
      </c>
      <c r="S97" t="str">
        <f>VLOOKUP(R97,[1]CO95!$B$2:$C$372,2,FALSE)</f>
        <v>Jefes de empleados administrativos</v>
      </c>
      <c r="T97">
        <v>10</v>
      </c>
      <c r="U97">
        <v>24</v>
      </c>
      <c r="V97">
        <v>7</v>
      </c>
      <c r="W97">
        <v>56</v>
      </c>
      <c r="X97">
        <v>97</v>
      </c>
      <c r="Z97">
        <v>392</v>
      </c>
      <c r="AA97" t="str">
        <f>VLOOKUP(Z97,[1]CO95!$B$2:$C$372,2,FALSE)</f>
        <v>Locutores de radio y t.v. y afines</v>
      </c>
      <c r="AC97">
        <v>9</v>
      </c>
      <c r="AE97">
        <v>10</v>
      </c>
      <c r="AF97">
        <v>19</v>
      </c>
      <c r="AH97">
        <v>382</v>
      </c>
      <c r="AI97" t="str">
        <f>VLOOKUP(AH97,[1]CO95!$B$2:$C$372,2,FALSE)</f>
        <v>Empleados del fisco</v>
      </c>
      <c r="AJ97">
        <v>2</v>
      </c>
      <c r="AM97">
        <v>7</v>
      </c>
      <c r="AN97">
        <v>9</v>
      </c>
      <c r="AP97">
        <v>391</v>
      </c>
      <c r="AQ97" t="str">
        <f>VLOOKUP(AP97,[1]CO95!$B$2:$C$372,2,FALSE)</f>
        <v>Decoradores y diseñadores</v>
      </c>
      <c r="AR97">
        <v>5</v>
      </c>
      <c r="AS97">
        <v>1</v>
      </c>
      <c r="AT97">
        <v>1</v>
      </c>
      <c r="AU97">
        <v>18</v>
      </c>
      <c r="AV97">
        <v>25</v>
      </c>
      <c r="AX97">
        <v>411</v>
      </c>
      <c r="AY97" t="str">
        <f>VLOOKUP(AX97,[1]CO95!$B$2:$C$372,2,FALSE)</f>
        <v>Jefes de empleados administrativos</v>
      </c>
      <c r="AZ97">
        <v>10</v>
      </c>
      <c r="BA97">
        <v>27</v>
      </c>
      <c r="BB97">
        <v>8</v>
      </c>
      <c r="BC97">
        <v>67</v>
      </c>
      <c r="BD97">
        <v>112</v>
      </c>
      <c r="BF97">
        <v>414</v>
      </c>
      <c r="BG97" t="str">
        <f>VLOOKUP(BF97,[1]CO95!$B$2:$C$372,2,FALSE)</f>
        <v>Operador de equipos de tratamiento de textos y afines</v>
      </c>
      <c r="BI97">
        <v>2</v>
      </c>
      <c r="BL97">
        <v>2</v>
      </c>
    </row>
    <row r="98" spans="2:64" x14ac:dyDescent="0.25">
      <c r="B98">
        <v>392</v>
      </c>
      <c r="C98" t="str">
        <f>VLOOKUP(B98,[1]CO95!$B$2:$C$372,2,FALSE)</f>
        <v>Locutores de radio y t.v. y afines</v>
      </c>
      <c r="E98">
        <v>8</v>
      </c>
      <c r="G98">
        <v>8</v>
      </c>
      <c r="H98">
        <v>16</v>
      </c>
      <c r="J98">
        <v>392</v>
      </c>
      <c r="K98" t="str">
        <f>VLOOKUP(J98,[1]CO95!$B$2:$C$372,2,FALSE)</f>
        <v>Locutores de radio y t.v. y afines</v>
      </c>
      <c r="M98">
        <v>8</v>
      </c>
      <c r="O98">
        <v>8</v>
      </c>
      <c r="P98">
        <v>16</v>
      </c>
      <c r="R98">
        <v>413</v>
      </c>
      <c r="S98" t="str">
        <f>VLOOKUP(R98,[1]CO95!$B$2:$C$372,2,FALSE)</f>
        <v>Secretarias, taquígrafas, mecanógrafas y operadoras de máquinas de oficina</v>
      </c>
      <c r="T98">
        <v>117</v>
      </c>
      <c r="U98">
        <v>21</v>
      </c>
      <c r="V98">
        <v>1</v>
      </c>
      <c r="W98">
        <v>195</v>
      </c>
      <c r="X98">
        <v>334</v>
      </c>
      <c r="Z98">
        <v>394</v>
      </c>
      <c r="AA98" t="str">
        <f>VLOOKUP(Z98,[1]CO95!$B$2:$C$372,2,FALSE)</f>
        <v>Atletas, deportistas y afines</v>
      </c>
      <c r="AB98">
        <v>1</v>
      </c>
      <c r="AF98">
        <v>1</v>
      </c>
      <c r="AH98">
        <v>391</v>
      </c>
      <c r="AI98" t="str">
        <f>VLOOKUP(AH98,[1]CO95!$B$2:$C$372,2,FALSE)</f>
        <v>Decoradores y diseñadores</v>
      </c>
      <c r="AJ98">
        <v>6</v>
      </c>
      <c r="AK98">
        <v>1</v>
      </c>
      <c r="AL98">
        <v>1</v>
      </c>
      <c r="AM98">
        <v>16</v>
      </c>
      <c r="AN98">
        <v>24</v>
      </c>
      <c r="AP98">
        <v>392</v>
      </c>
      <c r="AQ98" t="str">
        <f>VLOOKUP(AP98,[1]CO95!$B$2:$C$372,2,FALSE)</f>
        <v>Locutores de radio y t.v. y afines</v>
      </c>
      <c r="AS98">
        <v>6</v>
      </c>
      <c r="AU98">
        <v>11</v>
      </c>
      <c r="AV98">
        <v>17</v>
      </c>
      <c r="AX98">
        <v>413</v>
      </c>
      <c r="AY98" t="str">
        <f>VLOOKUP(AX98,[1]CO95!$B$2:$C$372,2,FALSE)</f>
        <v>Secretarias, taquígrafas, mecanógrafas y operadoras de máquinas de oficina</v>
      </c>
      <c r="AZ98">
        <v>116</v>
      </c>
      <c r="BA98">
        <v>21</v>
      </c>
      <c r="BB98">
        <v>3</v>
      </c>
      <c r="BC98">
        <v>200</v>
      </c>
      <c r="BD98">
        <v>340</v>
      </c>
      <c r="BF98">
        <v>415</v>
      </c>
      <c r="BG98" t="str">
        <f>VLOOKUP(BF98,[1]CO95!$B$2:$C$372,2,FALSE)</f>
        <v>Operadores de entrada de datos, maq. perforadora, tarjetas, cintas o similares</v>
      </c>
      <c r="BH98">
        <v>3</v>
      </c>
      <c r="BI98">
        <v>17</v>
      </c>
      <c r="BK98">
        <v>6</v>
      </c>
      <c r="BL98">
        <v>26</v>
      </c>
    </row>
    <row r="99" spans="2:64" x14ac:dyDescent="0.25">
      <c r="B99">
        <v>395</v>
      </c>
      <c r="C99" t="str">
        <f>VLOOKUP(B99,[1]CO95!$B$2:$C$372,2,FALSE)</f>
        <v>Auxiliares laicos de los cultos</v>
      </c>
      <c r="E99">
        <v>1</v>
      </c>
      <c r="H99">
        <v>1</v>
      </c>
      <c r="J99">
        <v>394</v>
      </c>
      <c r="K99" t="str">
        <f>VLOOKUP(J99,[1]CO95!$B$2:$C$372,2,FALSE)</f>
        <v>Atletas, deportistas y afines</v>
      </c>
      <c r="L99">
        <v>1</v>
      </c>
      <c r="P99">
        <v>1</v>
      </c>
      <c r="R99">
        <v>414</v>
      </c>
      <c r="S99" t="str">
        <f>VLOOKUP(R99,[1]CO95!$B$2:$C$372,2,FALSE)</f>
        <v>Operador de equipos de tratamiento de textos y afines</v>
      </c>
      <c r="U99">
        <v>2</v>
      </c>
      <c r="X99">
        <v>2</v>
      </c>
      <c r="Z99">
        <v>411</v>
      </c>
      <c r="AA99" t="str">
        <f>VLOOKUP(Z99,[1]CO95!$B$2:$C$372,2,FALSE)</f>
        <v>Jefes de empleados administrativos</v>
      </c>
      <c r="AB99">
        <v>11</v>
      </c>
      <c r="AC99">
        <v>25</v>
      </c>
      <c r="AD99">
        <v>9</v>
      </c>
      <c r="AE99">
        <v>57</v>
      </c>
      <c r="AF99">
        <v>102</v>
      </c>
      <c r="AH99">
        <v>392</v>
      </c>
      <c r="AI99" t="str">
        <f>VLOOKUP(AH99,[1]CO95!$B$2:$C$372,2,FALSE)</f>
        <v>Locutores de radio y t.v. y afines</v>
      </c>
      <c r="AK99">
        <v>10</v>
      </c>
      <c r="AM99">
        <v>10</v>
      </c>
      <c r="AN99">
        <v>20</v>
      </c>
      <c r="AP99">
        <v>411</v>
      </c>
      <c r="AQ99" t="str">
        <f>VLOOKUP(AP99,[1]CO95!$B$2:$C$372,2,FALSE)</f>
        <v>Jefes de empleados administrativos</v>
      </c>
      <c r="AR99">
        <v>10</v>
      </c>
      <c r="AS99">
        <v>23</v>
      </c>
      <c r="AT99">
        <v>7</v>
      </c>
      <c r="AU99">
        <v>60</v>
      </c>
      <c r="AV99">
        <v>100</v>
      </c>
      <c r="AX99">
        <v>414</v>
      </c>
      <c r="AY99" t="str">
        <f>VLOOKUP(AX99,[1]CO95!$B$2:$C$372,2,FALSE)</f>
        <v>Operador de equipos de tratamiento de textos y afines</v>
      </c>
      <c r="BA99">
        <v>2</v>
      </c>
      <c r="BD99">
        <v>2</v>
      </c>
      <c r="BF99">
        <v>417</v>
      </c>
      <c r="BG99" t="str">
        <f>VLOOKUP(BF99,[1]CO95!$B$2:$C$372,2,FALSE)</f>
        <v>Operadores de máquinas para el tratamiento automático de datos</v>
      </c>
      <c r="BI99">
        <v>4</v>
      </c>
      <c r="BK99">
        <v>1</v>
      </c>
      <c r="BL99">
        <v>5</v>
      </c>
    </row>
    <row r="100" spans="2:64" x14ac:dyDescent="0.25">
      <c r="B100">
        <v>411</v>
      </c>
      <c r="C100" t="str">
        <f>VLOOKUP(B100,[1]CO95!$B$2:$C$372,2,FALSE)</f>
        <v>Jefes de empleados administrativos</v>
      </c>
      <c r="D100">
        <v>13</v>
      </c>
      <c r="E100">
        <v>26</v>
      </c>
      <c r="F100">
        <v>8</v>
      </c>
      <c r="G100">
        <v>57</v>
      </c>
      <c r="H100">
        <v>104</v>
      </c>
      <c r="J100">
        <v>395</v>
      </c>
      <c r="K100" t="str">
        <f>VLOOKUP(J100,[1]CO95!$B$2:$C$372,2,FALSE)</f>
        <v>Auxiliares laicos de los cultos</v>
      </c>
      <c r="M100">
        <v>1</v>
      </c>
      <c r="P100">
        <v>1</v>
      </c>
      <c r="R100">
        <v>415</v>
      </c>
      <c r="S100" t="str">
        <f>VLOOKUP(R100,[1]CO95!$B$2:$C$372,2,FALSE)</f>
        <v>Operadores de entrada de datos, maq. perforadora, tarjetas, cintas o similares</v>
      </c>
      <c r="T100">
        <v>4</v>
      </c>
      <c r="U100">
        <v>18</v>
      </c>
      <c r="W100">
        <v>9</v>
      </c>
      <c r="X100">
        <v>31</v>
      </c>
      <c r="Z100">
        <v>413</v>
      </c>
      <c r="AA100" t="str">
        <f>VLOOKUP(Z100,[1]CO95!$B$2:$C$372,2,FALSE)</f>
        <v>Secretarias, taquígrafas, mecanógrafas y operadoras de máquinas de oficina</v>
      </c>
      <c r="AB100">
        <v>119</v>
      </c>
      <c r="AC100">
        <v>22</v>
      </c>
      <c r="AD100">
        <v>1</v>
      </c>
      <c r="AE100">
        <v>206</v>
      </c>
      <c r="AF100">
        <v>348</v>
      </c>
      <c r="AH100">
        <v>411</v>
      </c>
      <c r="AI100" t="str">
        <f>VLOOKUP(AH100,[1]CO95!$B$2:$C$372,2,FALSE)</f>
        <v>Jefes de empleados administrativos</v>
      </c>
      <c r="AJ100">
        <v>10</v>
      </c>
      <c r="AK100">
        <v>25</v>
      </c>
      <c r="AL100">
        <v>8</v>
      </c>
      <c r="AM100">
        <v>62</v>
      </c>
      <c r="AN100">
        <v>105</v>
      </c>
      <c r="AP100">
        <v>413</v>
      </c>
      <c r="AQ100" t="str">
        <f>VLOOKUP(AP100,[1]CO95!$B$2:$C$372,2,FALSE)</f>
        <v>Secretarias, taquígrafas, mecanógrafas y operadoras de máquinas de oficina</v>
      </c>
      <c r="AR100">
        <v>112</v>
      </c>
      <c r="AS100">
        <v>21</v>
      </c>
      <c r="AT100">
        <v>1</v>
      </c>
      <c r="AU100">
        <v>201</v>
      </c>
      <c r="AV100">
        <v>335</v>
      </c>
      <c r="AX100">
        <v>415</v>
      </c>
      <c r="AY100" t="str">
        <f>VLOOKUP(AX100,[1]CO95!$B$2:$C$372,2,FALSE)</f>
        <v>Operadores de entrada de datos, maq. perforadora, tarjetas, cintas o similares</v>
      </c>
      <c r="AZ100">
        <v>4</v>
      </c>
      <c r="BA100">
        <v>19</v>
      </c>
      <c r="BC100">
        <v>8</v>
      </c>
      <c r="BD100">
        <v>31</v>
      </c>
      <c r="BF100">
        <v>418</v>
      </c>
      <c r="BG100" t="str">
        <f>VLOOKUP(BF100,[1]CO95!$B$2:$C$372,2,FALSE)</f>
        <v>Empleados contables y financieros</v>
      </c>
      <c r="BH100">
        <v>13</v>
      </c>
      <c r="BI100">
        <v>54</v>
      </c>
      <c r="BJ100">
        <v>2</v>
      </c>
      <c r="BK100">
        <v>65</v>
      </c>
      <c r="BL100">
        <v>134</v>
      </c>
    </row>
    <row r="101" spans="2:64" x14ac:dyDescent="0.25">
      <c r="B101">
        <v>413</v>
      </c>
      <c r="C101" t="str">
        <f>VLOOKUP(B101,[1]CO95!$B$2:$C$372,2,FALSE)</f>
        <v>Secretarias, taquígrafas, mecanógrafas y operadoras de máquinas de oficina</v>
      </c>
      <c r="D101">
        <v>110</v>
      </c>
      <c r="E101">
        <v>22</v>
      </c>
      <c r="F101">
        <v>4</v>
      </c>
      <c r="G101">
        <v>196</v>
      </c>
      <c r="H101">
        <v>332</v>
      </c>
      <c r="J101">
        <v>411</v>
      </c>
      <c r="K101" t="str">
        <f>VLOOKUP(J101,[1]CO95!$B$2:$C$372,2,FALSE)</f>
        <v>Jefes de empleados administrativos</v>
      </c>
      <c r="L101">
        <v>12</v>
      </c>
      <c r="M101">
        <v>24</v>
      </c>
      <c r="N101">
        <v>7</v>
      </c>
      <c r="O101">
        <v>58</v>
      </c>
      <c r="P101">
        <v>101</v>
      </c>
      <c r="R101">
        <v>416</v>
      </c>
      <c r="S101" t="str">
        <f>VLOOKUP(R101,[1]CO95!$B$2:$C$372,2,FALSE)</f>
        <v>Operadores de máquinas contables y de calcular</v>
      </c>
      <c r="W101">
        <v>1</v>
      </c>
      <c r="X101">
        <v>1</v>
      </c>
      <c r="Z101">
        <v>414</v>
      </c>
      <c r="AA101" t="str">
        <f>VLOOKUP(Z101,[1]CO95!$B$2:$C$372,2,FALSE)</f>
        <v>Operador de equipos de tratamiento de textos y afines</v>
      </c>
      <c r="AC101">
        <v>2</v>
      </c>
      <c r="AF101">
        <v>2</v>
      </c>
      <c r="AH101">
        <v>413</v>
      </c>
      <c r="AI101" t="str">
        <f>VLOOKUP(AH101,[1]CO95!$B$2:$C$372,2,FALSE)</f>
        <v>Secretarias, taquígrafas, mecanógrafas y operadoras de máquinas de oficina</v>
      </c>
      <c r="AJ101">
        <v>119</v>
      </c>
      <c r="AK101">
        <v>21</v>
      </c>
      <c r="AL101">
        <v>1</v>
      </c>
      <c r="AM101">
        <v>209</v>
      </c>
      <c r="AN101">
        <v>350</v>
      </c>
      <c r="AP101">
        <v>414</v>
      </c>
      <c r="AQ101" t="str">
        <f>VLOOKUP(AP101,[1]CO95!$B$2:$C$372,2,FALSE)</f>
        <v>Operador de equipos de tratamiento de textos y afines</v>
      </c>
      <c r="AS101">
        <v>2</v>
      </c>
      <c r="AV101">
        <v>2</v>
      </c>
      <c r="AX101">
        <v>416</v>
      </c>
      <c r="AY101" t="str">
        <f>VLOOKUP(AX101,[1]CO95!$B$2:$C$372,2,FALSE)</f>
        <v>Operadores de máquinas contables y de calcular</v>
      </c>
      <c r="BC101">
        <v>1</v>
      </c>
      <c r="BD101">
        <v>1</v>
      </c>
      <c r="BF101">
        <v>419</v>
      </c>
      <c r="BG101" t="str">
        <f>VLOOKUP(BF101,[1]CO95!$B$2:$C$372,2,FALSE)</f>
        <v>Empleados de servicios estadísticos y financieros</v>
      </c>
      <c r="BH101">
        <v>2</v>
      </c>
      <c r="BI101">
        <v>2</v>
      </c>
      <c r="BK101">
        <v>26</v>
      </c>
      <c r="BL101">
        <v>30</v>
      </c>
    </row>
    <row r="102" spans="2:64" x14ac:dyDescent="0.25">
      <c r="B102">
        <v>414</v>
      </c>
      <c r="C102" t="str">
        <f>VLOOKUP(B102,[1]CO95!$B$2:$C$372,2,FALSE)</f>
        <v>Operador de equipos de tratamiento de textos y afines</v>
      </c>
      <c r="E102">
        <v>1</v>
      </c>
      <c r="H102">
        <v>1</v>
      </c>
      <c r="J102">
        <v>413</v>
      </c>
      <c r="K102" t="str">
        <f>VLOOKUP(J102,[1]CO95!$B$2:$C$372,2,FALSE)</f>
        <v>Secretarias, taquígrafas, mecanógrafas y operadoras de máquinas de oficina</v>
      </c>
      <c r="L102">
        <v>119</v>
      </c>
      <c r="M102">
        <v>23</v>
      </c>
      <c r="N102">
        <v>1</v>
      </c>
      <c r="O102">
        <v>205</v>
      </c>
      <c r="P102">
        <v>348</v>
      </c>
      <c r="R102">
        <v>417</v>
      </c>
      <c r="S102" t="str">
        <f>VLOOKUP(R102,[1]CO95!$B$2:$C$372,2,FALSE)</f>
        <v>Operadores de máquinas para el tratamiento automático de datos</v>
      </c>
      <c r="U102">
        <v>1</v>
      </c>
      <c r="W102">
        <v>1</v>
      </c>
      <c r="X102">
        <v>2</v>
      </c>
      <c r="Z102">
        <v>415</v>
      </c>
      <c r="AA102" t="str">
        <f>VLOOKUP(Z102,[1]CO95!$B$2:$C$372,2,FALSE)</f>
        <v>Operadores de entrada de datos, maq. perforadora, tarjetas, cintas o similares</v>
      </c>
      <c r="AB102">
        <v>4</v>
      </c>
      <c r="AC102">
        <v>18</v>
      </c>
      <c r="AE102">
        <v>9</v>
      </c>
      <c r="AF102">
        <v>31</v>
      </c>
      <c r="AH102">
        <v>414</v>
      </c>
      <c r="AI102" t="str">
        <f>VLOOKUP(AH102,[1]CO95!$B$2:$C$372,2,FALSE)</f>
        <v>Operador de equipos de tratamiento de textos y afines</v>
      </c>
      <c r="AK102">
        <v>2</v>
      </c>
      <c r="AN102">
        <v>2</v>
      </c>
      <c r="AP102">
        <v>415</v>
      </c>
      <c r="AQ102" t="str">
        <f>VLOOKUP(AP102,[1]CO95!$B$2:$C$372,2,FALSE)</f>
        <v>Operadores de entrada de datos, maq. perforadora, tarjetas, cintas o similares</v>
      </c>
      <c r="AR102">
        <v>4</v>
      </c>
      <c r="AS102">
        <v>16</v>
      </c>
      <c r="AU102">
        <v>6</v>
      </c>
      <c r="AV102">
        <v>26</v>
      </c>
      <c r="AX102">
        <v>417</v>
      </c>
      <c r="AY102" t="str">
        <f>VLOOKUP(AX102,[1]CO95!$B$2:$C$372,2,FALSE)</f>
        <v>Operadores de máquinas para el tratamiento automático de datos</v>
      </c>
      <c r="BA102">
        <v>5</v>
      </c>
      <c r="BC102">
        <v>1</v>
      </c>
      <c r="BD102">
        <v>6</v>
      </c>
      <c r="BF102">
        <v>421</v>
      </c>
      <c r="BG102" t="str">
        <f>VLOOKUP(BF102,[1]CO95!$B$2:$C$372,2,FALSE)</f>
        <v>Empleados de aprovisionamiento y almacenaje</v>
      </c>
      <c r="BH102">
        <v>35</v>
      </c>
      <c r="BI102">
        <v>61</v>
      </c>
      <c r="BJ102">
        <v>2</v>
      </c>
      <c r="BK102">
        <v>429</v>
      </c>
      <c r="BL102">
        <v>527</v>
      </c>
    </row>
    <row r="103" spans="2:64" x14ac:dyDescent="0.25">
      <c r="B103">
        <v>415</v>
      </c>
      <c r="C103" t="str">
        <f>VLOOKUP(B103,[1]CO95!$B$2:$C$372,2,FALSE)</f>
        <v>Operadores de entrada de datos, maq. perforadora, tarjetas, cintas o similares</v>
      </c>
      <c r="D103">
        <v>3</v>
      </c>
      <c r="E103">
        <v>16</v>
      </c>
      <c r="G103">
        <v>9</v>
      </c>
      <c r="H103">
        <v>28</v>
      </c>
      <c r="J103">
        <v>414</v>
      </c>
      <c r="K103" t="str">
        <f>VLOOKUP(J103,[1]CO95!$B$2:$C$372,2,FALSE)</f>
        <v>Operador de equipos de tratamiento de textos y afines</v>
      </c>
      <c r="M103">
        <v>2</v>
      </c>
      <c r="P103">
        <v>2</v>
      </c>
      <c r="R103">
        <v>418</v>
      </c>
      <c r="S103" t="str">
        <f>VLOOKUP(R103,[1]CO95!$B$2:$C$372,2,FALSE)</f>
        <v>Empleados contables y financieros</v>
      </c>
      <c r="T103">
        <v>18</v>
      </c>
      <c r="U103">
        <v>55</v>
      </c>
      <c r="V103">
        <v>2</v>
      </c>
      <c r="W103">
        <v>72</v>
      </c>
      <c r="X103">
        <v>147</v>
      </c>
      <c r="Z103">
        <v>416</v>
      </c>
      <c r="AA103" t="str">
        <f>VLOOKUP(Z103,[1]CO95!$B$2:$C$372,2,FALSE)</f>
        <v>Operadores de máquinas contables y de calcular</v>
      </c>
      <c r="AE103">
        <v>1</v>
      </c>
      <c r="AF103">
        <v>1</v>
      </c>
      <c r="AH103">
        <v>415</v>
      </c>
      <c r="AI103" t="str">
        <f>VLOOKUP(AH103,[1]CO95!$B$2:$C$372,2,FALSE)</f>
        <v>Operadores de entrada de datos, maq. perforadora, tarjetas, cintas o similares</v>
      </c>
      <c r="AJ103">
        <v>3</v>
      </c>
      <c r="AK103">
        <v>17</v>
      </c>
      <c r="AM103">
        <v>9</v>
      </c>
      <c r="AN103">
        <v>29</v>
      </c>
      <c r="AP103">
        <v>416</v>
      </c>
      <c r="AQ103" t="str">
        <f>VLOOKUP(AP103,[1]CO95!$B$2:$C$372,2,FALSE)</f>
        <v>Operadores de máquinas contables y de calcular</v>
      </c>
      <c r="AU103">
        <v>1</v>
      </c>
      <c r="AV103">
        <v>1</v>
      </c>
      <c r="AX103">
        <v>418</v>
      </c>
      <c r="AY103" t="str">
        <f>VLOOKUP(AX103,[1]CO95!$B$2:$C$372,2,FALSE)</f>
        <v>Empleados contables y financieros</v>
      </c>
      <c r="AZ103">
        <v>17</v>
      </c>
      <c r="BA103">
        <v>52</v>
      </c>
      <c r="BB103">
        <v>2</v>
      </c>
      <c r="BC103">
        <v>70</v>
      </c>
      <c r="BD103">
        <v>141</v>
      </c>
      <c r="BF103">
        <v>422</v>
      </c>
      <c r="BG103" t="str">
        <f>VLOOKUP(BF103,[1]CO95!$B$2:$C$372,2,FALSE)</f>
        <v>Empleados de cálculo de materiales y planificación de la producción</v>
      </c>
      <c r="BI103">
        <v>18</v>
      </c>
      <c r="BK103">
        <v>41</v>
      </c>
      <c r="BL103">
        <v>59</v>
      </c>
    </row>
    <row r="104" spans="2:64" x14ac:dyDescent="0.25">
      <c r="B104">
        <v>416</v>
      </c>
      <c r="C104" t="str">
        <f>VLOOKUP(B104,[1]CO95!$B$2:$C$372,2,FALSE)</f>
        <v>Operadores de máquinas contables y de calcular</v>
      </c>
      <c r="G104">
        <v>1</v>
      </c>
      <c r="H104">
        <v>1</v>
      </c>
      <c r="J104">
        <v>415</v>
      </c>
      <c r="K104" t="str">
        <f>VLOOKUP(J104,[1]CO95!$B$2:$C$372,2,FALSE)</f>
        <v>Operadores de entrada de datos, maq. perforadora, tarjetas, cintas o similares</v>
      </c>
      <c r="L104">
        <v>5</v>
      </c>
      <c r="M104">
        <v>18</v>
      </c>
      <c r="O104">
        <v>9</v>
      </c>
      <c r="P104">
        <v>32</v>
      </c>
      <c r="R104">
        <v>419</v>
      </c>
      <c r="S104" t="str">
        <f>VLOOKUP(R104,[1]CO95!$B$2:$C$372,2,FALSE)</f>
        <v>Empleados de servicios estadísticos y financieros</v>
      </c>
      <c r="T104">
        <v>5</v>
      </c>
      <c r="U104">
        <v>2</v>
      </c>
      <c r="W104">
        <v>30</v>
      </c>
      <c r="X104">
        <v>37</v>
      </c>
      <c r="Z104">
        <v>417</v>
      </c>
      <c r="AA104" t="str">
        <f>VLOOKUP(Z104,[1]CO95!$B$2:$C$372,2,FALSE)</f>
        <v>Operadores de máquinas para el tratamiento automático de datos</v>
      </c>
      <c r="AC104">
        <v>5</v>
      </c>
      <c r="AE104">
        <v>1</v>
      </c>
      <c r="AF104">
        <v>6</v>
      </c>
      <c r="AH104">
        <v>416</v>
      </c>
      <c r="AI104" t="str">
        <f>VLOOKUP(AH104,[1]CO95!$B$2:$C$372,2,FALSE)</f>
        <v>Operadores de máquinas contables y de calcular</v>
      </c>
      <c r="AM104">
        <v>1</v>
      </c>
      <c r="AN104">
        <v>1</v>
      </c>
      <c r="AP104">
        <v>417</v>
      </c>
      <c r="AQ104" t="str">
        <f>VLOOKUP(AP104,[1]CO95!$B$2:$C$372,2,FALSE)</f>
        <v>Operadores de máquinas para el tratamiento automático de datos</v>
      </c>
      <c r="AS104">
        <v>5</v>
      </c>
      <c r="AU104">
        <v>1</v>
      </c>
      <c r="AV104">
        <v>6</v>
      </c>
      <c r="AX104">
        <v>419</v>
      </c>
      <c r="AY104" t="str">
        <f>VLOOKUP(AX104,[1]CO95!$B$2:$C$372,2,FALSE)</f>
        <v>Empleados de servicios estadísticos y financieros</v>
      </c>
      <c r="AZ104">
        <v>3</v>
      </c>
      <c r="BA104">
        <v>2</v>
      </c>
      <c r="BC104">
        <v>28</v>
      </c>
      <c r="BD104">
        <v>33</v>
      </c>
      <c r="BF104">
        <v>423</v>
      </c>
      <c r="BG104" t="str">
        <f>VLOOKUP(BF104,[1]CO95!$B$2:$C$372,2,FALSE)</f>
        <v>Empleados de servicios administrativos</v>
      </c>
      <c r="BH104">
        <v>39</v>
      </c>
      <c r="BI104">
        <v>118</v>
      </c>
      <c r="BJ104">
        <v>2</v>
      </c>
      <c r="BK104">
        <v>151</v>
      </c>
      <c r="BL104">
        <v>310</v>
      </c>
    </row>
    <row r="105" spans="2:64" x14ac:dyDescent="0.25">
      <c r="B105">
        <v>417</v>
      </c>
      <c r="C105" t="str">
        <f>VLOOKUP(B105,[1]CO95!$B$2:$C$372,2,FALSE)</f>
        <v>Operadores de máquinas para el tratamiento automático de datos</v>
      </c>
      <c r="E105">
        <v>1</v>
      </c>
      <c r="G105">
        <v>2</v>
      </c>
      <c r="H105">
        <v>3</v>
      </c>
      <c r="J105">
        <v>416</v>
      </c>
      <c r="K105" t="str">
        <f>VLOOKUP(J105,[1]CO95!$B$2:$C$372,2,FALSE)</f>
        <v>Operadores de máquinas contables y de calcular</v>
      </c>
      <c r="O105">
        <v>1</v>
      </c>
      <c r="P105">
        <v>1</v>
      </c>
      <c r="R105">
        <v>421</v>
      </c>
      <c r="S105" t="str">
        <f>VLOOKUP(R105,[1]CO95!$B$2:$C$372,2,FALSE)</f>
        <v>Empleados de aprovisionamiento y almacenaje</v>
      </c>
      <c r="T105">
        <v>44</v>
      </c>
      <c r="U105">
        <v>67</v>
      </c>
      <c r="V105">
        <v>2</v>
      </c>
      <c r="W105">
        <v>443</v>
      </c>
      <c r="X105">
        <v>556</v>
      </c>
      <c r="Z105">
        <v>418</v>
      </c>
      <c r="AA105" t="str">
        <f>VLOOKUP(Z105,[1]CO95!$B$2:$C$372,2,FALSE)</f>
        <v>Empleados contables y financieros</v>
      </c>
      <c r="AB105">
        <v>20</v>
      </c>
      <c r="AC105">
        <v>55</v>
      </c>
      <c r="AD105">
        <v>3</v>
      </c>
      <c r="AE105">
        <v>73</v>
      </c>
      <c r="AF105">
        <v>151</v>
      </c>
      <c r="AH105">
        <v>417</v>
      </c>
      <c r="AI105" t="str">
        <f>VLOOKUP(AH105,[1]CO95!$B$2:$C$372,2,FALSE)</f>
        <v>Operadores de máquinas para el tratamiento automático de datos</v>
      </c>
      <c r="AK105">
        <v>5</v>
      </c>
      <c r="AM105">
        <v>2</v>
      </c>
      <c r="AN105">
        <v>7</v>
      </c>
      <c r="AP105">
        <v>418</v>
      </c>
      <c r="AQ105" t="str">
        <f>VLOOKUP(AP105,[1]CO95!$B$2:$C$372,2,FALSE)</f>
        <v>Empleados contables y financieros</v>
      </c>
      <c r="AR105">
        <v>15</v>
      </c>
      <c r="AS105">
        <v>53</v>
      </c>
      <c r="AT105">
        <v>2</v>
      </c>
      <c r="AU105">
        <v>69</v>
      </c>
      <c r="AV105">
        <v>139</v>
      </c>
      <c r="AX105">
        <v>421</v>
      </c>
      <c r="AY105" t="str">
        <f>VLOOKUP(AX105,[1]CO95!$B$2:$C$372,2,FALSE)</f>
        <v>Empleados de aprovisionamiento y almacenaje</v>
      </c>
      <c r="AZ105">
        <v>44</v>
      </c>
      <c r="BA105">
        <v>63</v>
      </c>
      <c r="BB105">
        <v>2</v>
      </c>
      <c r="BC105">
        <v>500</v>
      </c>
      <c r="BD105">
        <v>609</v>
      </c>
      <c r="BF105">
        <v>436</v>
      </c>
      <c r="BG105" t="str">
        <f>VLOOKUP(BF105,[1]CO95!$B$2:$C$372,2,FALSE)</f>
        <v>Empleados de servicios de transporte</v>
      </c>
      <c r="BH105">
        <v>1</v>
      </c>
      <c r="BI105">
        <v>4</v>
      </c>
      <c r="BK105">
        <v>12</v>
      </c>
      <c r="BL105">
        <v>17</v>
      </c>
    </row>
    <row r="106" spans="2:64" x14ac:dyDescent="0.25">
      <c r="B106">
        <v>418</v>
      </c>
      <c r="C106" t="str">
        <f>VLOOKUP(B106,[1]CO95!$B$2:$C$372,2,FALSE)</f>
        <v>Empleados contables y financieros</v>
      </c>
      <c r="D106">
        <v>21</v>
      </c>
      <c r="E106">
        <v>54</v>
      </c>
      <c r="F106">
        <v>2</v>
      </c>
      <c r="G106">
        <v>72</v>
      </c>
      <c r="H106">
        <v>149</v>
      </c>
      <c r="J106">
        <v>417</v>
      </c>
      <c r="K106" t="str">
        <f>VLOOKUP(J106,[1]CO95!$B$2:$C$372,2,FALSE)</f>
        <v>Operadores de máquinas para el tratamiento automático de datos</v>
      </c>
      <c r="M106">
        <v>1</v>
      </c>
      <c r="O106">
        <v>2</v>
      </c>
      <c r="P106">
        <v>3</v>
      </c>
      <c r="R106">
        <v>422</v>
      </c>
      <c r="S106" t="str">
        <f>VLOOKUP(R106,[1]CO95!$B$2:$C$372,2,FALSE)</f>
        <v>Empleados de cálculo de materiales y planificación de la producción</v>
      </c>
      <c r="T106">
        <v>1</v>
      </c>
      <c r="U106">
        <v>17</v>
      </c>
      <c r="W106">
        <v>45</v>
      </c>
      <c r="X106">
        <v>63</v>
      </c>
      <c r="Z106">
        <v>419</v>
      </c>
      <c r="AA106" t="str">
        <f>VLOOKUP(Z106,[1]CO95!$B$2:$C$372,2,FALSE)</f>
        <v>Empleados de servicios estadísticos y financieros</v>
      </c>
      <c r="AB106">
        <v>5</v>
      </c>
      <c r="AC106">
        <v>2</v>
      </c>
      <c r="AE106">
        <v>29</v>
      </c>
      <c r="AF106">
        <v>36</v>
      </c>
      <c r="AH106">
        <v>418</v>
      </c>
      <c r="AI106" t="str">
        <f>VLOOKUP(AH106,[1]CO95!$B$2:$C$372,2,FALSE)</f>
        <v>Empleados contables y financieros</v>
      </c>
      <c r="AJ106">
        <v>17</v>
      </c>
      <c r="AK106">
        <v>58</v>
      </c>
      <c r="AL106">
        <v>3</v>
      </c>
      <c r="AM106">
        <v>74</v>
      </c>
      <c r="AN106">
        <v>152</v>
      </c>
      <c r="AP106">
        <v>419</v>
      </c>
      <c r="AQ106" t="str">
        <f>VLOOKUP(AP106,[1]CO95!$B$2:$C$372,2,FALSE)</f>
        <v>Empleados de servicios estadísticos y financieros</v>
      </c>
      <c r="AR106">
        <v>4</v>
      </c>
      <c r="AS106">
        <v>2</v>
      </c>
      <c r="AU106">
        <v>26</v>
      </c>
      <c r="AV106">
        <v>32</v>
      </c>
      <c r="AX106">
        <v>422</v>
      </c>
      <c r="AY106" t="str">
        <f>VLOOKUP(AX106,[1]CO95!$B$2:$C$372,2,FALSE)</f>
        <v>Empleados de cálculo de materiales y planificación de la producción</v>
      </c>
      <c r="BA106">
        <v>19</v>
      </c>
      <c r="BC106">
        <v>42</v>
      </c>
      <c r="BD106">
        <v>61</v>
      </c>
      <c r="BF106">
        <v>441</v>
      </c>
      <c r="BG106" t="str">
        <f>VLOOKUP(BF106,[1]CO95!$B$2:$C$372,2,FALSE)</f>
        <v>Jefes de oficina de correos y servicios de comunicaciones</v>
      </c>
      <c r="BK106">
        <v>1</v>
      </c>
      <c r="BL106">
        <v>1</v>
      </c>
    </row>
    <row r="107" spans="2:64" x14ac:dyDescent="0.25">
      <c r="B107">
        <v>419</v>
      </c>
      <c r="C107" t="str">
        <f>VLOOKUP(B107,[1]CO95!$B$2:$C$372,2,FALSE)</f>
        <v>Empleados de servicios estadísticos y financieros</v>
      </c>
      <c r="D107">
        <v>6</v>
      </c>
      <c r="E107">
        <v>3</v>
      </c>
      <c r="G107">
        <v>36</v>
      </c>
      <c r="H107">
        <v>45</v>
      </c>
      <c r="J107">
        <v>418</v>
      </c>
      <c r="K107" t="str">
        <f>VLOOKUP(J107,[1]CO95!$B$2:$C$372,2,FALSE)</f>
        <v>Empleados contables y financieros</v>
      </c>
      <c r="L107">
        <v>20</v>
      </c>
      <c r="M107">
        <v>55</v>
      </c>
      <c r="N107">
        <v>2</v>
      </c>
      <c r="O107">
        <v>72</v>
      </c>
      <c r="P107">
        <v>149</v>
      </c>
      <c r="R107">
        <v>423</v>
      </c>
      <c r="S107" t="str">
        <f>VLOOKUP(R107,[1]CO95!$B$2:$C$372,2,FALSE)</f>
        <v>Empleados de servicios administrativos</v>
      </c>
      <c r="T107">
        <v>39</v>
      </c>
      <c r="U107">
        <v>137</v>
      </c>
      <c r="V107">
        <v>2</v>
      </c>
      <c r="W107">
        <v>150</v>
      </c>
      <c r="X107">
        <v>328</v>
      </c>
      <c r="Z107">
        <v>421</v>
      </c>
      <c r="AA107" t="str">
        <f>VLOOKUP(Z107,[1]CO95!$B$2:$C$372,2,FALSE)</f>
        <v>Empleados de aprovisionamiento y almacenaje</v>
      </c>
      <c r="AB107">
        <v>42</v>
      </c>
      <c r="AC107">
        <v>74</v>
      </c>
      <c r="AD107">
        <v>2</v>
      </c>
      <c r="AE107">
        <v>449</v>
      </c>
      <c r="AF107">
        <v>567</v>
      </c>
      <c r="AH107">
        <v>419</v>
      </c>
      <c r="AI107" t="str">
        <f>VLOOKUP(AH107,[1]CO95!$B$2:$C$372,2,FALSE)</f>
        <v>Empleados de servicios estadísticos y financieros</v>
      </c>
      <c r="AJ107">
        <v>5</v>
      </c>
      <c r="AK107">
        <v>2</v>
      </c>
      <c r="AM107">
        <v>29</v>
      </c>
      <c r="AN107">
        <v>36</v>
      </c>
      <c r="AP107">
        <v>421</v>
      </c>
      <c r="AQ107" t="str">
        <f>VLOOKUP(AP107,[1]CO95!$B$2:$C$372,2,FALSE)</f>
        <v>Empleados de aprovisionamiento y almacenaje</v>
      </c>
      <c r="AR107">
        <v>41</v>
      </c>
      <c r="AS107">
        <v>66</v>
      </c>
      <c r="AT107">
        <v>2</v>
      </c>
      <c r="AU107">
        <v>468</v>
      </c>
      <c r="AV107">
        <v>577</v>
      </c>
      <c r="AX107">
        <v>423</v>
      </c>
      <c r="AY107" t="str">
        <f>VLOOKUP(AX107,[1]CO95!$B$2:$C$372,2,FALSE)</f>
        <v>Empleados de servicios administrativos</v>
      </c>
      <c r="AZ107">
        <v>41</v>
      </c>
      <c r="BA107">
        <v>122</v>
      </c>
      <c r="BB107">
        <v>3</v>
      </c>
      <c r="BC107">
        <v>166</v>
      </c>
      <c r="BD107">
        <v>332</v>
      </c>
      <c r="BF107">
        <v>442</v>
      </c>
      <c r="BG107" t="str">
        <f>VLOOKUP(BF107,[1]CO95!$B$2:$C$372,2,FALSE)</f>
        <v>Empleados de biblioteca y servicios de archivos</v>
      </c>
      <c r="BH107">
        <v>1</v>
      </c>
      <c r="BK107">
        <v>2</v>
      </c>
      <c r="BL107">
        <v>3</v>
      </c>
    </row>
    <row r="108" spans="2:64" x14ac:dyDescent="0.25">
      <c r="B108">
        <v>421</v>
      </c>
      <c r="C108" t="str">
        <f>VLOOKUP(B108,[1]CO95!$B$2:$C$372,2,FALSE)</f>
        <v>Empleados de aprovisionamiento y almacenaje</v>
      </c>
      <c r="D108">
        <v>37</v>
      </c>
      <c r="E108">
        <v>70</v>
      </c>
      <c r="F108">
        <v>3</v>
      </c>
      <c r="G108">
        <v>430</v>
      </c>
      <c r="H108">
        <v>540</v>
      </c>
      <c r="J108">
        <v>419</v>
      </c>
      <c r="K108" t="str">
        <f>VLOOKUP(J108,[1]CO95!$B$2:$C$372,2,FALSE)</f>
        <v>Empleados de servicios estadísticos y financieros</v>
      </c>
      <c r="L108">
        <v>6</v>
      </c>
      <c r="M108">
        <v>2</v>
      </c>
      <c r="O108">
        <v>30</v>
      </c>
      <c r="P108">
        <v>38</v>
      </c>
      <c r="R108">
        <v>436</v>
      </c>
      <c r="S108" t="str">
        <f>VLOOKUP(R108,[1]CO95!$B$2:$C$372,2,FALSE)</f>
        <v>Empleados de servicios de transporte</v>
      </c>
      <c r="T108">
        <v>1</v>
      </c>
      <c r="U108">
        <v>6</v>
      </c>
      <c r="W108">
        <v>22</v>
      </c>
      <c r="X108">
        <v>29</v>
      </c>
      <c r="Z108">
        <v>422</v>
      </c>
      <c r="AA108" t="str">
        <f>VLOOKUP(Z108,[1]CO95!$B$2:$C$372,2,FALSE)</f>
        <v>Empleados de cálculo de materiales y planificación de la producción</v>
      </c>
      <c r="AC108">
        <v>17</v>
      </c>
      <c r="AE108">
        <v>72</v>
      </c>
      <c r="AF108">
        <v>89</v>
      </c>
      <c r="AH108">
        <v>421</v>
      </c>
      <c r="AI108" t="str">
        <f>VLOOKUP(AH108,[1]CO95!$B$2:$C$372,2,FALSE)</f>
        <v>Empleados de aprovisionamiento y almacenaje</v>
      </c>
      <c r="AJ108">
        <v>43</v>
      </c>
      <c r="AK108">
        <v>74</v>
      </c>
      <c r="AL108">
        <v>2</v>
      </c>
      <c r="AM108">
        <v>477</v>
      </c>
      <c r="AN108">
        <v>596</v>
      </c>
      <c r="AP108">
        <v>422</v>
      </c>
      <c r="AQ108" t="str">
        <f>VLOOKUP(AP108,[1]CO95!$B$2:$C$372,2,FALSE)</f>
        <v>Empleados de cálculo de materiales y planificación de la producción</v>
      </c>
      <c r="AS108">
        <v>18</v>
      </c>
      <c r="AU108">
        <v>48</v>
      </c>
      <c r="AV108">
        <v>66</v>
      </c>
      <c r="AX108">
        <v>436</v>
      </c>
      <c r="AY108" t="str">
        <f>VLOOKUP(AX108,[1]CO95!$B$2:$C$372,2,FALSE)</f>
        <v>Empleados de servicios de transporte</v>
      </c>
      <c r="AZ108">
        <v>1</v>
      </c>
      <c r="BA108">
        <v>5</v>
      </c>
      <c r="BC108">
        <v>12</v>
      </c>
      <c r="BD108">
        <v>18</v>
      </c>
      <c r="BF108">
        <v>443</v>
      </c>
      <c r="BG108" t="str">
        <f>VLOOKUP(BF108,[1]CO95!$B$2:$C$372,2,FALSE)</f>
        <v>Carteros y mensajeros</v>
      </c>
      <c r="BH108">
        <v>2</v>
      </c>
      <c r="BI108">
        <v>1</v>
      </c>
      <c r="BK108">
        <v>1</v>
      </c>
      <c r="BL108">
        <v>4</v>
      </c>
    </row>
    <row r="109" spans="2:64" x14ac:dyDescent="0.25">
      <c r="B109">
        <v>422</v>
      </c>
      <c r="C109" t="str">
        <f>VLOOKUP(B109,[1]CO95!$B$2:$C$372,2,FALSE)</f>
        <v>Empleados de cálculo de materiales y planificación de la producción</v>
      </c>
      <c r="D109">
        <v>1</v>
      </c>
      <c r="E109">
        <v>16</v>
      </c>
      <c r="G109">
        <v>43</v>
      </c>
      <c r="H109">
        <v>60</v>
      </c>
      <c r="J109">
        <v>421</v>
      </c>
      <c r="K109" t="str">
        <f>VLOOKUP(J109,[1]CO95!$B$2:$C$372,2,FALSE)</f>
        <v>Empleados de aprovisionamiento y almacenaje</v>
      </c>
      <c r="L109">
        <v>44</v>
      </c>
      <c r="M109">
        <v>70</v>
      </c>
      <c r="N109">
        <v>2</v>
      </c>
      <c r="O109">
        <v>452</v>
      </c>
      <c r="P109">
        <v>568</v>
      </c>
      <c r="R109">
        <v>441</v>
      </c>
      <c r="S109" t="str">
        <f>VLOOKUP(R109,[1]CO95!$B$2:$C$372,2,FALSE)</f>
        <v>Jefes de oficina de correos y servicios de comunicaciones</v>
      </c>
      <c r="W109">
        <v>2</v>
      </c>
      <c r="X109">
        <v>2</v>
      </c>
      <c r="Z109">
        <v>423</v>
      </c>
      <c r="AA109" t="str">
        <f>VLOOKUP(Z109,[1]CO95!$B$2:$C$372,2,FALSE)</f>
        <v>Empleados de servicios administrativos</v>
      </c>
      <c r="AB109">
        <v>39</v>
      </c>
      <c r="AC109">
        <v>133</v>
      </c>
      <c r="AD109">
        <v>2</v>
      </c>
      <c r="AE109">
        <v>179</v>
      </c>
      <c r="AF109">
        <v>353</v>
      </c>
      <c r="AH109">
        <v>422</v>
      </c>
      <c r="AI109" t="str">
        <f>VLOOKUP(AH109,[1]CO95!$B$2:$C$372,2,FALSE)</f>
        <v>Empleados de cálculo de materiales y planificación de la producción</v>
      </c>
      <c r="AK109">
        <v>18</v>
      </c>
      <c r="AM109">
        <v>49</v>
      </c>
      <c r="AN109">
        <v>67</v>
      </c>
      <c r="AP109">
        <v>423</v>
      </c>
      <c r="AQ109" t="str">
        <f>VLOOKUP(AP109,[1]CO95!$B$2:$C$372,2,FALSE)</f>
        <v>Empleados de servicios administrativos</v>
      </c>
      <c r="AR109">
        <v>38</v>
      </c>
      <c r="AS109">
        <v>126</v>
      </c>
      <c r="AT109">
        <v>2</v>
      </c>
      <c r="AU109">
        <v>168</v>
      </c>
      <c r="AV109">
        <v>334</v>
      </c>
      <c r="AX109">
        <v>441</v>
      </c>
      <c r="AY109" t="str">
        <f>VLOOKUP(AX109,[1]CO95!$B$2:$C$372,2,FALSE)</f>
        <v>Jefes de oficina de correos y servicios de comunicaciones</v>
      </c>
      <c r="BC109">
        <v>1</v>
      </c>
      <c r="BD109">
        <v>1</v>
      </c>
      <c r="BF109">
        <v>451</v>
      </c>
      <c r="BG109" t="str">
        <f>VLOOKUP(BF109,[1]CO95!$B$2:$C$372,2,FALSE)</f>
        <v>Cajeros, pagadores, cobradores de ventanilla</v>
      </c>
      <c r="BH109">
        <v>4</v>
      </c>
      <c r="BI109">
        <v>6</v>
      </c>
      <c r="BK109">
        <v>399</v>
      </c>
      <c r="BL109">
        <v>409</v>
      </c>
    </row>
    <row r="110" spans="2:64" x14ac:dyDescent="0.25">
      <c r="B110">
        <v>423</v>
      </c>
      <c r="C110" t="str">
        <f>VLOOKUP(B110,[1]CO95!$B$2:$C$372,2,FALSE)</f>
        <v>Empleados de servicios administrativos</v>
      </c>
      <c r="D110">
        <v>51</v>
      </c>
      <c r="E110">
        <v>137</v>
      </c>
      <c r="F110">
        <v>3</v>
      </c>
      <c r="G110">
        <v>137</v>
      </c>
      <c r="H110">
        <v>328</v>
      </c>
      <c r="J110">
        <v>422</v>
      </c>
      <c r="K110" t="str">
        <f>VLOOKUP(J110,[1]CO95!$B$2:$C$372,2,FALSE)</f>
        <v>Empleados de cálculo de materiales y planificación de la producción</v>
      </c>
      <c r="L110">
        <v>1</v>
      </c>
      <c r="M110">
        <v>17</v>
      </c>
      <c r="O110">
        <v>45</v>
      </c>
      <c r="P110">
        <v>63</v>
      </c>
      <c r="R110">
        <v>442</v>
      </c>
      <c r="S110" t="str">
        <f>VLOOKUP(R110,[1]CO95!$B$2:$C$372,2,FALSE)</f>
        <v>Empleados de biblioteca y servicios de archivos</v>
      </c>
      <c r="T110">
        <v>1</v>
      </c>
      <c r="U110">
        <v>1</v>
      </c>
      <c r="W110">
        <v>2</v>
      </c>
      <c r="X110">
        <v>4</v>
      </c>
      <c r="Z110">
        <v>436</v>
      </c>
      <c r="AA110" t="str">
        <f>VLOOKUP(Z110,[1]CO95!$B$2:$C$372,2,FALSE)</f>
        <v>Empleados de servicios de transporte</v>
      </c>
      <c r="AB110">
        <v>1</v>
      </c>
      <c r="AC110">
        <v>6</v>
      </c>
      <c r="AE110">
        <v>23</v>
      </c>
      <c r="AF110">
        <v>30</v>
      </c>
      <c r="AH110">
        <v>423</v>
      </c>
      <c r="AI110" t="str">
        <f>VLOOKUP(AH110,[1]CO95!$B$2:$C$372,2,FALSE)</f>
        <v>Empleados de servicios administrativos</v>
      </c>
      <c r="AJ110">
        <v>42</v>
      </c>
      <c r="AK110">
        <v>134</v>
      </c>
      <c r="AL110">
        <v>2</v>
      </c>
      <c r="AM110">
        <v>176</v>
      </c>
      <c r="AN110">
        <v>354</v>
      </c>
      <c r="AP110">
        <v>436</v>
      </c>
      <c r="AQ110" t="str">
        <f>VLOOKUP(AP110,[1]CO95!$B$2:$C$372,2,FALSE)</f>
        <v>Empleados de servicios de transporte</v>
      </c>
      <c r="AR110">
        <v>2</v>
      </c>
      <c r="AS110">
        <v>5</v>
      </c>
      <c r="AU110">
        <v>17</v>
      </c>
      <c r="AV110">
        <v>24</v>
      </c>
      <c r="AX110">
        <v>442</v>
      </c>
      <c r="AY110" t="str">
        <f>VLOOKUP(AX110,[1]CO95!$B$2:$C$372,2,FALSE)</f>
        <v>Empleados de biblioteca y servicios de archivos</v>
      </c>
      <c r="AZ110">
        <v>2</v>
      </c>
      <c r="BC110">
        <v>2</v>
      </c>
      <c r="BD110">
        <v>4</v>
      </c>
      <c r="BF110">
        <v>453</v>
      </c>
      <c r="BG110" t="str">
        <f>VLOOKUP(BF110,[1]CO95!$B$2:$C$372,2,FALSE)</f>
        <v>Cobradores y afines</v>
      </c>
      <c r="BI110">
        <v>1</v>
      </c>
      <c r="BK110">
        <v>13</v>
      </c>
      <c r="BL110">
        <v>14</v>
      </c>
    </row>
    <row r="111" spans="2:64" x14ac:dyDescent="0.25">
      <c r="B111">
        <v>436</v>
      </c>
      <c r="C111" t="str">
        <f>VLOOKUP(B111,[1]CO95!$B$2:$C$372,2,FALSE)</f>
        <v>Empleados de servicios de transporte</v>
      </c>
      <c r="D111">
        <v>2</v>
      </c>
      <c r="E111">
        <v>3</v>
      </c>
      <c r="G111">
        <v>25</v>
      </c>
      <c r="H111">
        <v>30</v>
      </c>
      <c r="J111">
        <v>423</v>
      </c>
      <c r="K111" t="str">
        <f>VLOOKUP(J111,[1]CO95!$B$2:$C$372,2,FALSE)</f>
        <v>Empleados de servicios administrativos</v>
      </c>
      <c r="L111">
        <v>44</v>
      </c>
      <c r="M111">
        <v>139</v>
      </c>
      <c r="N111">
        <v>2</v>
      </c>
      <c r="O111">
        <v>152</v>
      </c>
      <c r="P111">
        <v>337</v>
      </c>
      <c r="R111">
        <v>443</v>
      </c>
      <c r="S111" t="str">
        <f>VLOOKUP(R111,[1]CO95!$B$2:$C$372,2,FALSE)</f>
        <v>Carteros y mensajeros</v>
      </c>
      <c r="T111">
        <v>2</v>
      </c>
      <c r="W111">
        <v>1</v>
      </c>
      <c r="X111">
        <v>3</v>
      </c>
      <c r="Z111">
        <v>441</v>
      </c>
      <c r="AA111" t="str">
        <f>VLOOKUP(Z111,[1]CO95!$B$2:$C$372,2,FALSE)</f>
        <v>Jefes de oficina de correos y servicios de comunicaciones</v>
      </c>
      <c r="AE111">
        <v>2</v>
      </c>
      <c r="AF111">
        <v>2</v>
      </c>
      <c r="AH111">
        <v>436</v>
      </c>
      <c r="AI111" t="str">
        <f>VLOOKUP(AH111,[1]CO95!$B$2:$C$372,2,FALSE)</f>
        <v>Empleados de servicios de transporte</v>
      </c>
      <c r="AJ111">
        <v>2</v>
      </c>
      <c r="AK111">
        <v>6</v>
      </c>
      <c r="AM111">
        <v>20</v>
      </c>
      <c r="AN111">
        <v>28</v>
      </c>
      <c r="AP111">
        <v>441</v>
      </c>
      <c r="AQ111" t="str">
        <f>VLOOKUP(AP111,[1]CO95!$B$2:$C$372,2,FALSE)</f>
        <v>Jefes de oficina de correos y servicios de comunicaciones</v>
      </c>
      <c r="AU111">
        <v>1</v>
      </c>
      <c r="AV111">
        <v>1</v>
      </c>
      <c r="AX111">
        <v>443</v>
      </c>
      <c r="AY111" t="str">
        <f>VLOOKUP(AX111,[1]CO95!$B$2:$C$372,2,FALSE)</f>
        <v>Carteros y mensajeros</v>
      </c>
      <c r="AZ111">
        <v>2</v>
      </c>
      <c r="BA111">
        <v>1</v>
      </c>
      <c r="BC111">
        <v>1</v>
      </c>
      <c r="BD111">
        <v>4</v>
      </c>
      <c r="BF111">
        <v>454</v>
      </c>
      <c r="BG111" t="str">
        <f>VLOOKUP(BF111,[1]CO95!$B$2:$C$372,2,FALSE)</f>
        <v>Recepcionistas y empleados de oficina y agencia de viajes</v>
      </c>
      <c r="BH111">
        <v>3</v>
      </c>
      <c r="BI111">
        <v>5</v>
      </c>
      <c r="BJ111">
        <v>1</v>
      </c>
      <c r="BK111">
        <v>8</v>
      </c>
      <c r="BL111">
        <v>17</v>
      </c>
    </row>
    <row r="112" spans="2:64" x14ac:dyDescent="0.25">
      <c r="B112">
        <v>441</v>
      </c>
      <c r="C112" t="str">
        <f>VLOOKUP(B112,[1]CO95!$B$2:$C$372,2,FALSE)</f>
        <v>Jefes de oficina de correos y servicios de comunicaciones</v>
      </c>
      <c r="F112">
        <v>1</v>
      </c>
      <c r="G112">
        <v>1</v>
      </c>
      <c r="H112">
        <v>2</v>
      </c>
      <c r="J112">
        <v>436</v>
      </c>
      <c r="K112" t="str">
        <f>VLOOKUP(J112,[1]CO95!$B$2:$C$372,2,FALSE)</f>
        <v>Empleados de servicios de transporte</v>
      </c>
      <c r="L112">
        <v>1</v>
      </c>
      <c r="M112">
        <v>6</v>
      </c>
      <c r="O112">
        <v>23</v>
      </c>
      <c r="P112">
        <v>30</v>
      </c>
      <c r="R112">
        <v>451</v>
      </c>
      <c r="S112" t="str">
        <f>VLOOKUP(R112,[1]CO95!$B$2:$C$372,2,FALSE)</f>
        <v>Cajeros, pagadores, cobradores de ventanilla</v>
      </c>
      <c r="T112">
        <v>4</v>
      </c>
      <c r="U112">
        <v>6</v>
      </c>
      <c r="W112">
        <v>434</v>
      </c>
      <c r="X112">
        <v>444</v>
      </c>
      <c r="Z112">
        <v>442</v>
      </c>
      <c r="AA112" t="str">
        <f>VLOOKUP(Z112,[1]CO95!$B$2:$C$372,2,FALSE)</f>
        <v>Empleados de biblioteca y servicios de archivos</v>
      </c>
      <c r="AB112">
        <v>1</v>
      </c>
      <c r="AE112">
        <v>2</v>
      </c>
      <c r="AF112">
        <v>3</v>
      </c>
      <c r="AH112">
        <v>441</v>
      </c>
      <c r="AI112" t="str">
        <f>VLOOKUP(AH112,[1]CO95!$B$2:$C$372,2,FALSE)</f>
        <v>Jefes de oficina de correos y servicios de comunicaciones</v>
      </c>
      <c r="AM112">
        <v>2</v>
      </c>
      <c r="AN112">
        <v>2</v>
      </c>
      <c r="AP112">
        <v>442</v>
      </c>
      <c r="AQ112" t="str">
        <f>VLOOKUP(AP112,[1]CO95!$B$2:$C$372,2,FALSE)</f>
        <v>Empleados de biblioteca y servicios de archivos</v>
      </c>
      <c r="AR112">
        <v>2</v>
      </c>
      <c r="AU112">
        <v>1</v>
      </c>
      <c r="AV112">
        <v>3</v>
      </c>
      <c r="AX112">
        <v>451</v>
      </c>
      <c r="AY112" t="str">
        <f>VLOOKUP(AX112,[1]CO95!$B$2:$C$372,2,FALSE)</f>
        <v>Cajeros, pagadores, cobradores de ventanilla</v>
      </c>
      <c r="AZ112">
        <v>4</v>
      </c>
      <c r="BA112">
        <v>6</v>
      </c>
      <c r="BC112">
        <v>461</v>
      </c>
      <c r="BD112">
        <v>471</v>
      </c>
      <c r="BF112">
        <v>455</v>
      </c>
      <c r="BG112" t="str">
        <f>VLOOKUP(BF112,[1]CO95!$B$2:$C$372,2,FALSE)</f>
        <v>Telefonistas</v>
      </c>
      <c r="BJ112">
        <v>38</v>
      </c>
      <c r="BK112">
        <v>3</v>
      </c>
      <c r="BL112">
        <v>41</v>
      </c>
    </row>
    <row r="113" spans="2:64" x14ac:dyDescent="0.25">
      <c r="B113">
        <v>442</v>
      </c>
      <c r="C113" t="str">
        <f>VLOOKUP(B113,[1]CO95!$B$2:$C$372,2,FALSE)</f>
        <v>Empleados de biblioteca y servicios de archivos</v>
      </c>
      <c r="D113">
        <v>1</v>
      </c>
      <c r="G113">
        <v>3</v>
      </c>
      <c r="H113">
        <v>4</v>
      </c>
      <c r="J113">
        <v>441</v>
      </c>
      <c r="K113" t="str">
        <f>VLOOKUP(J113,[1]CO95!$B$2:$C$372,2,FALSE)</f>
        <v>Jefes de oficina de correos y servicios de comunicaciones</v>
      </c>
      <c r="O113">
        <v>2</v>
      </c>
      <c r="P113">
        <v>2</v>
      </c>
      <c r="R113">
        <v>453</v>
      </c>
      <c r="S113" t="str">
        <f>VLOOKUP(R113,[1]CO95!$B$2:$C$372,2,FALSE)</f>
        <v>Cobradores y afines</v>
      </c>
      <c r="W113">
        <v>7</v>
      </c>
      <c r="X113">
        <v>7</v>
      </c>
      <c r="Z113">
        <v>443</v>
      </c>
      <c r="AA113" t="str">
        <f>VLOOKUP(Z113,[1]CO95!$B$2:$C$372,2,FALSE)</f>
        <v>Carteros y mensajeros</v>
      </c>
      <c r="AB113">
        <v>2</v>
      </c>
      <c r="AC113">
        <v>1</v>
      </c>
      <c r="AE113">
        <v>1</v>
      </c>
      <c r="AF113">
        <v>4</v>
      </c>
      <c r="AH113">
        <v>442</v>
      </c>
      <c r="AI113" t="str">
        <f>VLOOKUP(AH113,[1]CO95!$B$2:$C$372,2,FALSE)</f>
        <v>Empleados de biblioteca y servicios de archivos</v>
      </c>
      <c r="AJ113">
        <v>1</v>
      </c>
      <c r="AM113">
        <v>2</v>
      </c>
      <c r="AN113">
        <v>3</v>
      </c>
      <c r="AP113">
        <v>443</v>
      </c>
      <c r="AQ113" t="str">
        <f>VLOOKUP(AP113,[1]CO95!$B$2:$C$372,2,FALSE)</f>
        <v>Carteros y mensajeros</v>
      </c>
      <c r="AR113">
        <v>2</v>
      </c>
      <c r="AS113">
        <v>1</v>
      </c>
      <c r="AU113">
        <v>1</v>
      </c>
      <c r="AV113">
        <v>4</v>
      </c>
      <c r="AX113">
        <v>453</v>
      </c>
      <c r="AY113" t="str">
        <f>VLOOKUP(AX113,[1]CO95!$B$2:$C$372,2,FALSE)</f>
        <v>Cobradores y afines</v>
      </c>
      <c r="BA113">
        <v>2</v>
      </c>
      <c r="BC113">
        <v>4</v>
      </c>
      <c r="BD113">
        <v>6</v>
      </c>
      <c r="BF113">
        <v>461</v>
      </c>
      <c r="BG113" t="str">
        <f>VLOOKUP(BF113,[1]CO95!$B$2:$C$372,2,FALSE)</f>
        <v>Empleados de oficina en operación de campo</v>
      </c>
      <c r="BH113">
        <v>17</v>
      </c>
      <c r="BI113">
        <v>55</v>
      </c>
      <c r="BK113">
        <v>13</v>
      </c>
      <c r="BL113">
        <v>85</v>
      </c>
    </row>
    <row r="114" spans="2:64" x14ac:dyDescent="0.25">
      <c r="B114">
        <v>443</v>
      </c>
      <c r="C114" t="str">
        <f>VLOOKUP(B114,[1]CO95!$B$2:$C$372,2,FALSE)</f>
        <v>Carteros y mensajeros</v>
      </c>
      <c r="D114">
        <v>1</v>
      </c>
      <c r="G114">
        <v>3</v>
      </c>
      <c r="H114">
        <v>4</v>
      </c>
      <c r="J114">
        <v>442</v>
      </c>
      <c r="K114" t="str">
        <f>VLOOKUP(J114,[1]CO95!$B$2:$C$372,2,FALSE)</f>
        <v>Empleados de biblioteca y servicios de archivos</v>
      </c>
      <c r="L114">
        <v>1</v>
      </c>
      <c r="O114">
        <v>3</v>
      </c>
      <c r="P114">
        <v>4</v>
      </c>
      <c r="R114">
        <v>454</v>
      </c>
      <c r="S114" t="str">
        <f>VLOOKUP(R114,[1]CO95!$B$2:$C$372,2,FALSE)</f>
        <v>Recepcionistas y empleados de oficina y agencia de viajes</v>
      </c>
      <c r="T114">
        <v>5</v>
      </c>
      <c r="U114">
        <v>4</v>
      </c>
      <c r="V114">
        <v>1</v>
      </c>
      <c r="W114">
        <v>13</v>
      </c>
      <c r="X114">
        <v>23</v>
      </c>
      <c r="Z114">
        <v>451</v>
      </c>
      <c r="AA114" t="str">
        <f>VLOOKUP(Z114,[1]CO95!$B$2:$C$372,2,FALSE)</f>
        <v>Cajeros, pagadores, cobradores de ventanilla</v>
      </c>
      <c r="AB114">
        <v>4</v>
      </c>
      <c r="AC114">
        <v>6</v>
      </c>
      <c r="AE114">
        <v>513</v>
      </c>
      <c r="AF114">
        <v>523</v>
      </c>
      <c r="AH114">
        <v>443</v>
      </c>
      <c r="AI114" t="str">
        <f>VLOOKUP(AH114,[1]CO95!$B$2:$C$372,2,FALSE)</f>
        <v>Carteros y mensajeros</v>
      </c>
      <c r="AJ114">
        <v>2</v>
      </c>
      <c r="AK114">
        <v>1</v>
      </c>
      <c r="AM114">
        <v>1</v>
      </c>
      <c r="AN114">
        <v>4</v>
      </c>
      <c r="AP114">
        <v>451</v>
      </c>
      <c r="AQ114" t="str">
        <f>VLOOKUP(AP114,[1]CO95!$B$2:$C$372,2,FALSE)</f>
        <v>Cajeros, pagadores, cobradores de ventanilla</v>
      </c>
      <c r="AR114">
        <v>5</v>
      </c>
      <c r="AS114">
        <v>7</v>
      </c>
      <c r="AU114">
        <v>452</v>
      </c>
      <c r="AV114">
        <v>464</v>
      </c>
      <c r="AX114">
        <v>454</v>
      </c>
      <c r="AY114" t="str">
        <f>VLOOKUP(AX114,[1]CO95!$B$2:$C$372,2,FALSE)</f>
        <v>Recepcionistas y empleados de oficina y agencia de viajes</v>
      </c>
      <c r="AZ114">
        <v>3</v>
      </c>
      <c r="BA114">
        <v>4</v>
      </c>
      <c r="BB114">
        <v>1</v>
      </c>
      <c r="BC114">
        <v>13</v>
      </c>
      <c r="BD114">
        <v>21</v>
      </c>
      <c r="BF114">
        <v>462</v>
      </c>
      <c r="BG114" t="str">
        <f>VLOOKUP(BF114,[1]CO95!$B$2:$C$372,2,FALSE)</f>
        <v>Otros oficinistas</v>
      </c>
      <c r="BH114">
        <v>72</v>
      </c>
      <c r="BI114">
        <v>406</v>
      </c>
      <c r="BJ114">
        <v>7</v>
      </c>
      <c r="BK114">
        <v>268</v>
      </c>
      <c r="BL114">
        <v>753</v>
      </c>
    </row>
    <row r="115" spans="2:64" x14ac:dyDescent="0.25">
      <c r="B115">
        <v>451</v>
      </c>
      <c r="C115" t="str">
        <f>VLOOKUP(B115,[1]CO95!$B$2:$C$372,2,FALSE)</f>
        <v>Cajeros, pagadores, cobradores de ventanilla</v>
      </c>
      <c r="D115">
        <v>4</v>
      </c>
      <c r="E115">
        <v>5</v>
      </c>
      <c r="G115">
        <v>393</v>
      </c>
      <c r="H115">
        <v>402</v>
      </c>
      <c r="J115">
        <v>443</v>
      </c>
      <c r="K115" t="str">
        <f>VLOOKUP(J115,[1]CO95!$B$2:$C$372,2,FALSE)</f>
        <v>Carteros y mensajeros</v>
      </c>
      <c r="L115">
        <v>2</v>
      </c>
      <c r="O115">
        <v>2</v>
      </c>
      <c r="P115">
        <v>4</v>
      </c>
      <c r="R115">
        <v>455</v>
      </c>
      <c r="S115" t="str">
        <f>VLOOKUP(R115,[1]CO95!$B$2:$C$372,2,FALSE)</f>
        <v>Telefonistas</v>
      </c>
      <c r="V115">
        <v>28</v>
      </c>
      <c r="W115">
        <v>5</v>
      </c>
      <c r="X115">
        <v>33</v>
      </c>
      <c r="Z115">
        <v>453</v>
      </c>
      <c r="AA115" t="str">
        <f>VLOOKUP(Z115,[1]CO95!$B$2:$C$372,2,FALSE)</f>
        <v>Cobradores y afines</v>
      </c>
      <c r="AC115">
        <v>2</v>
      </c>
      <c r="AE115">
        <v>7</v>
      </c>
      <c r="AF115">
        <v>9</v>
      </c>
      <c r="AH115">
        <v>451</v>
      </c>
      <c r="AI115" t="str">
        <f>VLOOKUP(AH115,[1]CO95!$B$2:$C$372,2,FALSE)</f>
        <v>Cajeros, pagadores, cobradores de ventanilla</v>
      </c>
      <c r="AJ115">
        <v>4</v>
      </c>
      <c r="AK115">
        <v>7</v>
      </c>
      <c r="AM115">
        <v>487</v>
      </c>
      <c r="AN115">
        <v>498</v>
      </c>
      <c r="AP115">
        <v>453</v>
      </c>
      <c r="AQ115" t="str">
        <f>VLOOKUP(AP115,[1]CO95!$B$2:$C$372,2,FALSE)</f>
        <v>Cobradores y afines</v>
      </c>
      <c r="AS115">
        <v>2</v>
      </c>
      <c r="AU115">
        <v>3</v>
      </c>
      <c r="AV115">
        <v>5</v>
      </c>
      <c r="AX115">
        <v>455</v>
      </c>
      <c r="AY115" t="str">
        <f>VLOOKUP(AX115,[1]CO95!$B$2:$C$372,2,FALSE)</f>
        <v>Telefonistas</v>
      </c>
      <c r="BB115">
        <v>57</v>
      </c>
      <c r="BC115">
        <v>4</v>
      </c>
      <c r="BD115">
        <v>61</v>
      </c>
      <c r="BF115">
        <v>511</v>
      </c>
      <c r="BG115" t="str">
        <f>VLOOKUP(BF115,[1]CO95!$B$2:$C$372,2,FALSE)</f>
        <v>Camareros y azafatas</v>
      </c>
      <c r="BK115">
        <v>1</v>
      </c>
      <c r="BL115">
        <v>1</v>
      </c>
    </row>
    <row r="116" spans="2:64" x14ac:dyDescent="0.25">
      <c r="B116">
        <v>453</v>
      </c>
      <c r="C116" t="str">
        <f>VLOOKUP(B116,[1]CO95!$B$2:$C$372,2,FALSE)</f>
        <v>Cobradores y afines</v>
      </c>
      <c r="G116">
        <v>7</v>
      </c>
      <c r="H116">
        <v>7</v>
      </c>
      <c r="J116">
        <v>451</v>
      </c>
      <c r="K116" t="str">
        <f>VLOOKUP(J116,[1]CO95!$B$2:$C$372,2,FALSE)</f>
        <v>Cajeros, pagadores, cobradores de ventanilla</v>
      </c>
      <c r="L116">
        <v>5</v>
      </c>
      <c r="M116">
        <v>6</v>
      </c>
      <c r="O116">
        <v>414</v>
      </c>
      <c r="P116">
        <v>425</v>
      </c>
      <c r="R116">
        <v>461</v>
      </c>
      <c r="S116" t="str">
        <f>VLOOKUP(R116,[1]CO95!$B$2:$C$372,2,FALSE)</f>
        <v>Empleados de oficina en operación de campo</v>
      </c>
      <c r="T116">
        <v>33</v>
      </c>
      <c r="U116">
        <v>54</v>
      </c>
      <c r="W116">
        <v>12</v>
      </c>
      <c r="X116">
        <v>99</v>
      </c>
      <c r="Z116">
        <v>454</v>
      </c>
      <c r="AA116" t="str">
        <f>VLOOKUP(Z116,[1]CO95!$B$2:$C$372,2,FALSE)</f>
        <v>Recepcionistas y empleados de oficina y agencia de viajes</v>
      </c>
      <c r="AB116">
        <v>3</v>
      </c>
      <c r="AC116">
        <v>4</v>
      </c>
      <c r="AD116">
        <v>1</v>
      </c>
      <c r="AE116">
        <v>15</v>
      </c>
      <c r="AF116">
        <v>23</v>
      </c>
      <c r="AH116">
        <v>453</v>
      </c>
      <c r="AI116" t="str">
        <f>VLOOKUP(AH116,[1]CO95!$B$2:$C$372,2,FALSE)</f>
        <v>Cobradores y afines</v>
      </c>
      <c r="AK116">
        <v>2</v>
      </c>
      <c r="AM116">
        <v>5</v>
      </c>
      <c r="AN116">
        <v>7</v>
      </c>
      <c r="AP116">
        <v>454</v>
      </c>
      <c r="AQ116" t="str">
        <f>VLOOKUP(AP116,[1]CO95!$B$2:$C$372,2,FALSE)</f>
        <v>Recepcionistas y empleados de oficina y agencia de viajes</v>
      </c>
      <c r="AR116">
        <v>3</v>
      </c>
      <c r="AS116">
        <v>5</v>
      </c>
      <c r="AT116">
        <v>1</v>
      </c>
      <c r="AU116">
        <v>15</v>
      </c>
      <c r="AV116">
        <v>24</v>
      </c>
      <c r="AX116">
        <v>461</v>
      </c>
      <c r="AY116" t="str">
        <f>VLOOKUP(AX116,[1]CO95!$B$2:$C$372,2,FALSE)</f>
        <v>Empleados de oficina en operación de campo</v>
      </c>
      <c r="AZ116">
        <v>23</v>
      </c>
      <c r="BA116">
        <v>54</v>
      </c>
      <c r="BC116">
        <v>17</v>
      </c>
      <c r="BD116">
        <v>94</v>
      </c>
      <c r="BF116">
        <v>522</v>
      </c>
      <c r="BG116" t="str">
        <f>VLOOKUP(BF116,[1]CO95!$B$2:$C$372,2,FALSE)</f>
        <v>Cocineros calificados</v>
      </c>
      <c r="BI116">
        <v>2</v>
      </c>
      <c r="BK116">
        <v>9</v>
      </c>
      <c r="BL116">
        <v>11</v>
      </c>
    </row>
    <row r="117" spans="2:64" x14ac:dyDescent="0.25">
      <c r="B117">
        <v>454</v>
      </c>
      <c r="C117" t="str">
        <f>VLOOKUP(B117,[1]CO95!$B$2:$C$372,2,FALSE)</f>
        <v>Recepcionistas y empleados de oficina y agencia de viajes</v>
      </c>
      <c r="D117">
        <v>5</v>
      </c>
      <c r="E117">
        <v>5</v>
      </c>
      <c r="G117">
        <v>10</v>
      </c>
      <c r="H117">
        <v>20</v>
      </c>
      <c r="J117">
        <v>453</v>
      </c>
      <c r="K117" t="str">
        <f>VLOOKUP(J117,[1]CO95!$B$2:$C$372,2,FALSE)</f>
        <v>Cobradores y afines</v>
      </c>
      <c r="O117">
        <v>7</v>
      </c>
      <c r="P117">
        <v>7</v>
      </c>
      <c r="R117">
        <v>462</v>
      </c>
      <c r="S117" t="str">
        <f>VLOOKUP(R117,[1]CO95!$B$2:$C$372,2,FALSE)</f>
        <v>Otros oficinistas</v>
      </c>
      <c r="T117">
        <v>77</v>
      </c>
      <c r="U117">
        <v>379</v>
      </c>
      <c r="V117">
        <v>6</v>
      </c>
      <c r="W117">
        <v>299</v>
      </c>
      <c r="X117">
        <v>761</v>
      </c>
      <c r="Z117">
        <v>455</v>
      </c>
      <c r="AA117" t="str">
        <f>VLOOKUP(Z117,[1]CO95!$B$2:$C$372,2,FALSE)</f>
        <v>Telefonistas</v>
      </c>
      <c r="AD117">
        <v>52</v>
      </c>
      <c r="AE117">
        <v>7</v>
      </c>
      <c r="AF117">
        <v>59</v>
      </c>
      <c r="AH117">
        <v>454</v>
      </c>
      <c r="AI117" t="str">
        <f>VLOOKUP(AH117,[1]CO95!$B$2:$C$372,2,FALSE)</f>
        <v>Recepcionistas y empleados de oficina y agencia de viajes</v>
      </c>
      <c r="AJ117">
        <v>3</v>
      </c>
      <c r="AK117">
        <v>6</v>
      </c>
      <c r="AL117">
        <v>1</v>
      </c>
      <c r="AM117">
        <v>14</v>
      </c>
      <c r="AN117">
        <v>24</v>
      </c>
      <c r="AP117">
        <v>455</v>
      </c>
      <c r="AQ117" t="str">
        <f>VLOOKUP(AP117,[1]CO95!$B$2:$C$372,2,FALSE)</f>
        <v>Telefonistas</v>
      </c>
      <c r="AT117">
        <v>41</v>
      </c>
      <c r="AU117">
        <v>5</v>
      </c>
      <c r="AV117">
        <v>46</v>
      </c>
      <c r="AX117">
        <v>462</v>
      </c>
      <c r="AY117" t="str">
        <f>VLOOKUP(AX117,[1]CO95!$B$2:$C$372,2,FALSE)</f>
        <v>Otros oficinistas</v>
      </c>
      <c r="AZ117">
        <v>84</v>
      </c>
      <c r="BA117">
        <v>409</v>
      </c>
      <c r="BB117">
        <v>7</v>
      </c>
      <c r="BC117">
        <v>286</v>
      </c>
      <c r="BD117">
        <v>786</v>
      </c>
      <c r="BF117">
        <v>523</v>
      </c>
      <c r="BG117" t="str">
        <f>VLOOKUP(BF117,[1]CO95!$B$2:$C$372,2,FALSE)</f>
        <v>Barmanes y trabajadores asimilados</v>
      </c>
      <c r="BK117">
        <v>10</v>
      </c>
      <c r="BL117">
        <v>10</v>
      </c>
    </row>
    <row r="118" spans="2:64" x14ac:dyDescent="0.25">
      <c r="B118">
        <v>455</v>
      </c>
      <c r="C118" t="str">
        <f>VLOOKUP(B118,[1]CO95!$B$2:$C$372,2,FALSE)</f>
        <v>Telefonistas</v>
      </c>
      <c r="F118">
        <v>7</v>
      </c>
      <c r="G118">
        <v>7</v>
      </c>
      <c r="H118">
        <v>14</v>
      </c>
      <c r="J118">
        <v>454</v>
      </c>
      <c r="K118" t="str">
        <f>VLOOKUP(J118,[1]CO95!$B$2:$C$372,2,FALSE)</f>
        <v>Recepcionistas y empleados de oficina y agencia de viajes</v>
      </c>
      <c r="L118">
        <v>5</v>
      </c>
      <c r="M118">
        <v>4</v>
      </c>
      <c r="N118">
        <v>1</v>
      </c>
      <c r="O118">
        <v>13</v>
      </c>
      <c r="P118">
        <v>23</v>
      </c>
      <c r="R118">
        <v>522</v>
      </c>
      <c r="S118" t="str">
        <f>VLOOKUP(R118,[1]CO95!$B$2:$C$372,2,FALSE)</f>
        <v>Cocineros calificados</v>
      </c>
      <c r="T118">
        <v>1</v>
      </c>
      <c r="U118">
        <v>2</v>
      </c>
      <c r="W118">
        <v>14</v>
      </c>
      <c r="X118">
        <v>17</v>
      </c>
      <c r="Z118">
        <v>461</v>
      </c>
      <c r="AA118" t="str">
        <f>VLOOKUP(Z118,[1]CO95!$B$2:$C$372,2,FALSE)</f>
        <v>Empleados de oficina en operación de campo</v>
      </c>
      <c r="AB118">
        <v>31</v>
      </c>
      <c r="AC118">
        <v>54</v>
      </c>
      <c r="AE118">
        <v>16</v>
      </c>
      <c r="AF118">
        <v>101</v>
      </c>
      <c r="AH118">
        <v>455</v>
      </c>
      <c r="AI118" t="str">
        <f>VLOOKUP(AH118,[1]CO95!$B$2:$C$372,2,FALSE)</f>
        <v>Telefonistas</v>
      </c>
      <c r="AL118">
        <v>59</v>
      </c>
      <c r="AM118">
        <v>5</v>
      </c>
      <c r="AN118">
        <v>64</v>
      </c>
      <c r="AP118">
        <v>461</v>
      </c>
      <c r="AQ118" t="str">
        <f>VLOOKUP(AP118,[1]CO95!$B$2:$C$372,2,FALSE)</f>
        <v>Empleados de oficina en operación de campo</v>
      </c>
      <c r="AR118">
        <v>24</v>
      </c>
      <c r="AS118">
        <v>53</v>
      </c>
      <c r="AU118">
        <v>19</v>
      </c>
      <c r="AV118">
        <v>96</v>
      </c>
      <c r="AX118">
        <v>511</v>
      </c>
      <c r="AY118" t="str">
        <f>VLOOKUP(AX118,[1]CO95!$B$2:$C$372,2,FALSE)</f>
        <v>Camareros y azafatas</v>
      </c>
      <c r="BC118">
        <v>1</v>
      </c>
      <c r="BD118">
        <v>1</v>
      </c>
      <c r="BF118">
        <v>531</v>
      </c>
      <c r="BG118" t="str">
        <f>VLOOKUP(BF118,[1]CO95!$B$2:$C$372,2,FALSE)</f>
        <v>Personal de enfermería no clasificado en otra parte</v>
      </c>
      <c r="BI118">
        <v>6</v>
      </c>
      <c r="BK118">
        <v>1</v>
      </c>
      <c r="BL118">
        <v>7</v>
      </c>
    </row>
    <row r="119" spans="2:64" x14ac:dyDescent="0.25">
      <c r="B119">
        <v>461</v>
      </c>
      <c r="C119" t="str">
        <f>VLOOKUP(B119,[1]CO95!$B$2:$C$372,2,FALSE)</f>
        <v>Empleados de oficina en operación de campo</v>
      </c>
      <c r="D119">
        <v>29</v>
      </c>
      <c r="E119">
        <v>56</v>
      </c>
      <c r="G119">
        <v>12</v>
      </c>
      <c r="H119">
        <v>97</v>
      </c>
      <c r="J119">
        <v>455</v>
      </c>
      <c r="K119" t="str">
        <f>VLOOKUP(J119,[1]CO95!$B$2:$C$372,2,FALSE)</f>
        <v>Telefonistas</v>
      </c>
      <c r="N119">
        <v>38</v>
      </c>
      <c r="O119">
        <v>5</v>
      </c>
      <c r="P119">
        <v>43</v>
      </c>
      <c r="R119">
        <v>523</v>
      </c>
      <c r="S119" t="str">
        <f>VLOOKUP(R119,[1]CO95!$B$2:$C$372,2,FALSE)</f>
        <v>Barmanes y trabajadores asimilados</v>
      </c>
      <c r="W119">
        <v>13</v>
      </c>
      <c r="X119">
        <v>13</v>
      </c>
      <c r="Z119">
        <v>462</v>
      </c>
      <c r="AA119" t="str">
        <f>VLOOKUP(Z119,[1]CO95!$B$2:$C$372,2,FALSE)</f>
        <v>Otros oficinistas</v>
      </c>
      <c r="AB119">
        <v>85</v>
      </c>
      <c r="AC119">
        <v>414</v>
      </c>
      <c r="AD119">
        <v>6</v>
      </c>
      <c r="AE119">
        <v>308</v>
      </c>
      <c r="AF119">
        <v>813</v>
      </c>
      <c r="AH119">
        <v>461</v>
      </c>
      <c r="AI119" t="str">
        <f>VLOOKUP(AH119,[1]CO95!$B$2:$C$372,2,FALSE)</f>
        <v>Empleados de oficina en operación de campo</v>
      </c>
      <c r="AJ119">
        <v>25</v>
      </c>
      <c r="AK119">
        <v>59</v>
      </c>
      <c r="AM119">
        <v>19</v>
      </c>
      <c r="AN119">
        <v>103</v>
      </c>
      <c r="AP119">
        <v>462</v>
      </c>
      <c r="AQ119" t="str">
        <f>VLOOKUP(AP119,[1]CO95!$B$2:$C$372,2,FALSE)</f>
        <v>Otros oficinistas</v>
      </c>
      <c r="AR119">
        <v>81</v>
      </c>
      <c r="AS119">
        <v>388</v>
      </c>
      <c r="AT119">
        <v>6</v>
      </c>
      <c r="AU119">
        <v>279</v>
      </c>
      <c r="AV119">
        <v>754</v>
      </c>
      <c r="AX119">
        <v>522</v>
      </c>
      <c r="AY119" t="str">
        <f>VLOOKUP(AX119,[1]CO95!$B$2:$C$372,2,FALSE)</f>
        <v>Cocineros calificados</v>
      </c>
      <c r="AZ119">
        <v>1</v>
      </c>
      <c r="BA119">
        <v>2</v>
      </c>
      <c r="BC119">
        <v>10</v>
      </c>
      <c r="BD119">
        <v>13</v>
      </c>
      <c r="BF119">
        <v>541</v>
      </c>
      <c r="BG119" t="str">
        <f>VLOOKUP(BF119,[1]CO95!$B$2:$C$372,2,FALSE)</f>
        <v>Peluqueros, especialista en trat.de belleza y trabajadores asimilados</v>
      </c>
      <c r="BK119">
        <v>10</v>
      </c>
      <c r="BL119">
        <v>10</v>
      </c>
    </row>
    <row r="120" spans="2:64" x14ac:dyDescent="0.25">
      <c r="B120">
        <v>462</v>
      </c>
      <c r="C120" t="str">
        <f>VLOOKUP(B120,[1]CO95!$B$2:$C$372,2,FALSE)</f>
        <v>Otros oficinistas</v>
      </c>
      <c r="D120">
        <v>72</v>
      </c>
      <c r="E120">
        <v>365</v>
      </c>
      <c r="F120">
        <v>4</v>
      </c>
      <c r="G120">
        <v>296</v>
      </c>
      <c r="H120">
        <v>737</v>
      </c>
      <c r="J120">
        <v>461</v>
      </c>
      <c r="K120" t="str">
        <f>VLOOKUP(J120,[1]CO95!$B$2:$C$372,2,FALSE)</f>
        <v>Empleados de oficina en operación de campo</v>
      </c>
      <c r="L120">
        <v>37</v>
      </c>
      <c r="M120">
        <v>54</v>
      </c>
      <c r="O120">
        <v>13</v>
      </c>
      <c r="P120">
        <v>104</v>
      </c>
      <c r="R120">
        <v>531</v>
      </c>
      <c r="S120" t="str">
        <f>VLOOKUP(R120,[1]CO95!$B$2:$C$372,2,FALSE)</f>
        <v>Personal de enfermería no clasificado en otra parte</v>
      </c>
      <c r="U120">
        <v>2</v>
      </c>
      <c r="W120">
        <v>1</v>
      </c>
      <c r="X120">
        <v>3</v>
      </c>
      <c r="Z120">
        <v>522</v>
      </c>
      <c r="AA120" t="str">
        <f>VLOOKUP(Z120,[1]CO95!$B$2:$C$372,2,FALSE)</f>
        <v>Cocineros calificados</v>
      </c>
      <c r="AB120">
        <v>1</v>
      </c>
      <c r="AC120">
        <v>2</v>
      </c>
      <c r="AE120">
        <v>14</v>
      </c>
      <c r="AF120">
        <v>17</v>
      </c>
      <c r="AH120">
        <v>462</v>
      </c>
      <c r="AI120" t="str">
        <f>VLOOKUP(AH120,[1]CO95!$B$2:$C$372,2,FALSE)</f>
        <v>Otros oficinistas</v>
      </c>
      <c r="AJ120">
        <v>83</v>
      </c>
      <c r="AK120">
        <v>408</v>
      </c>
      <c r="AL120">
        <v>7</v>
      </c>
      <c r="AM120">
        <v>296</v>
      </c>
      <c r="AN120">
        <v>794</v>
      </c>
      <c r="AP120">
        <v>522</v>
      </c>
      <c r="AQ120" t="str">
        <f>VLOOKUP(AP120,[1]CO95!$B$2:$C$372,2,FALSE)</f>
        <v>Cocineros calificados</v>
      </c>
      <c r="AR120">
        <v>1</v>
      </c>
      <c r="AS120">
        <v>2</v>
      </c>
      <c r="AU120">
        <v>11</v>
      </c>
      <c r="AV120">
        <v>14</v>
      </c>
      <c r="AX120">
        <v>523</v>
      </c>
      <c r="AY120" t="str">
        <f>VLOOKUP(AX120,[1]CO95!$B$2:$C$372,2,FALSE)</f>
        <v>Barmanes y trabajadores asimilados</v>
      </c>
      <c r="BC120">
        <v>16</v>
      </c>
      <c r="BD120">
        <v>16</v>
      </c>
      <c r="BF120">
        <v>551</v>
      </c>
      <c r="BG120" t="str">
        <f>VLOOKUP(BF120,[1]CO95!$B$2:$C$372,2,FALSE)</f>
        <v>Trabajadores de pompas funebres, embalsamadores</v>
      </c>
      <c r="BH120">
        <v>8</v>
      </c>
      <c r="BL120">
        <v>8</v>
      </c>
    </row>
    <row r="121" spans="2:64" x14ac:dyDescent="0.25">
      <c r="B121">
        <v>522</v>
      </c>
      <c r="C121" t="str">
        <f>VLOOKUP(B121,[1]CO95!$B$2:$C$372,2,FALSE)</f>
        <v>Cocineros calificados</v>
      </c>
      <c r="D121">
        <v>1</v>
      </c>
      <c r="E121">
        <v>2</v>
      </c>
      <c r="G121">
        <v>13</v>
      </c>
      <c r="H121">
        <v>16</v>
      </c>
      <c r="J121">
        <v>462</v>
      </c>
      <c r="K121" t="str">
        <f>VLOOKUP(J121,[1]CO95!$B$2:$C$372,2,FALSE)</f>
        <v>Otros oficinistas</v>
      </c>
      <c r="L121">
        <v>80</v>
      </c>
      <c r="M121">
        <v>389</v>
      </c>
      <c r="N121">
        <v>7</v>
      </c>
      <c r="O121">
        <v>299</v>
      </c>
      <c r="P121">
        <v>775</v>
      </c>
      <c r="R121">
        <v>541</v>
      </c>
      <c r="S121" t="str">
        <f>VLOOKUP(R121,[1]CO95!$B$2:$C$372,2,FALSE)</f>
        <v>Peluqueros, especialista en trat.de belleza y trabajadores asimilados</v>
      </c>
      <c r="W121">
        <v>9</v>
      </c>
      <c r="X121">
        <v>9</v>
      </c>
      <c r="Z121">
        <v>523</v>
      </c>
      <c r="AA121" t="str">
        <f>VLOOKUP(Z121,[1]CO95!$B$2:$C$372,2,FALSE)</f>
        <v>Barmanes y trabajadores asimilados</v>
      </c>
      <c r="AE121">
        <v>17</v>
      </c>
      <c r="AF121">
        <v>17</v>
      </c>
      <c r="AH121">
        <v>522</v>
      </c>
      <c r="AI121" t="str">
        <f>VLOOKUP(AH121,[1]CO95!$B$2:$C$372,2,FALSE)</f>
        <v>Cocineros calificados</v>
      </c>
      <c r="AJ121">
        <v>1</v>
      </c>
      <c r="AK121">
        <v>2</v>
      </c>
      <c r="AM121">
        <v>12</v>
      </c>
      <c r="AN121">
        <v>15</v>
      </c>
      <c r="AP121">
        <v>523</v>
      </c>
      <c r="AQ121" t="str">
        <f>VLOOKUP(AP121,[1]CO95!$B$2:$C$372,2,FALSE)</f>
        <v>Barmanes y trabajadores asimilados</v>
      </c>
      <c r="AU121">
        <v>18</v>
      </c>
      <c r="AV121">
        <v>18</v>
      </c>
      <c r="AX121">
        <v>531</v>
      </c>
      <c r="AY121" t="str">
        <f>VLOOKUP(AX121,[1]CO95!$B$2:$C$372,2,FALSE)</f>
        <v>Personal de enfermería no clasificado en otra parte</v>
      </c>
      <c r="BA121">
        <v>5</v>
      </c>
      <c r="BC121">
        <v>2</v>
      </c>
      <c r="BD121">
        <v>7</v>
      </c>
      <c r="BF121">
        <v>564</v>
      </c>
      <c r="BG121" t="str">
        <f>VLOOKUP(BF121,[1]CO95!$B$2:$C$372,2,FALSE)</f>
        <v>Personal de los servicios de protección y seguridad y otros</v>
      </c>
      <c r="BH121">
        <v>2</v>
      </c>
      <c r="BI121">
        <v>14</v>
      </c>
      <c r="BK121">
        <v>12</v>
      </c>
      <c r="BL121">
        <v>28</v>
      </c>
    </row>
    <row r="122" spans="2:64" x14ac:dyDescent="0.25">
      <c r="B122">
        <v>523</v>
      </c>
      <c r="C122" t="str">
        <f>VLOOKUP(B122,[1]CO95!$B$2:$C$372,2,FALSE)</f>
        <v>Barmanes y trabajadores asimilados</v>
      </c>
      <c r="G122">
        <v>14</v>
      </c>
      <c r="H122">
        <v>14</v>
      </c>
      <c r="J122">
        <v>522</v>
      </c>
      <c r="K122" t="str">
        <f>VLOOKUP(J122,[1]CO95!$B$2:$C$372,2,FALSE)</f>
        <v>Cocineros calificados</v>
      </c>
      <c r="L122">
        <v>1</v>
      </c>
      <c r="M122">
        <v>2</v>
      </c>
      <c r="O122">
        <v>15</v>
      </c>
      <c r="P122">
        <v>18</v>
      </c>
      <c r="R122">
        <v>551</v>
      </c>
      <c r="S122" t="str">
        <f>VLOOKUP(R122,[1]CO95!$B$2:$C$372,2,FALSE)</f>
        <v>Trabajadores de pompas funebres, embalsamadores</v>
      </c>
      <c r="T122">
        <v>9</v>
      </c>
      <c r="X122">
        <v>9</v>
      </c>
      <c r="Z122">
        <v>531</v>
      </c>
      <c r="AA122" t="str">
        <f>VLOOKUP(Z122,[1]CO95!$B$2:$C$372,2,FALSE)</f>
        <v>Personal de enfermería no clasificado en otra parte</v>
      </c>
      <c r="AC122">
        <v>4</v>
      </c>
      <c r="AE122">
        <v>1</v>
      </c>
      <c r="AF122">
        <v>5</v>
      </c>
      <c r="AH122">
        <v>523</v>
      </c>
      <c r="AI122" t="str">
        <f>VLOOKUP(AH122,[1]CO95!$B$2:$C$372,2,FALSE)</f>
        <v>Barmanes y trabajadores asimilados</v>
      </c>
      <c r="AM122">
        <v>19</v>
      </c>
      <c r="AN122">
        <v>19</v>
      </c>
      <c r="AP122">
        <v>531</v>
      </c>
      <c r="AQ122" t="str">
        <f>VLOOKUP(AP122,[1]CO95!$B$2:$C$372,2,FALSE)</f>
        <v>Personal de enfermería no clasificado en otra parte</v>
      </c>
      <c r="AS122">
        <v>5</v>
      </c>
      <c r="AU122">
        <v>1</v>
      </c>
      <c r="AV122">
        <v>6</v>
      </c>
      <c r="AX122">
        <v>541</v>
      </c>
      <c r="AY122" t="str">
        <f>VLOOKUP(AX122,[1]CO95!$B$2:$C$372,2,FALSE)</f>
        <v>Peluqueros, especialista en trat.de belleza y trabajadores asimilados</v>
      </c>
      <c r="BC122">
        <v>13</v>
      </c>
      <c r="BD122">
        <v>13</v>
      </c>
      <c r="BF122">
        <v>571</v>
      </c>
      <c r="BG122" t="str">
        <f>VLOOKUP(BF122,[1]CO95!$B$2:$C$372,2,FALSE)</f>
        <v>Comerciantes vendedores al por mayor</v>
      </c>
      <c r="BH122">
        <v>1</v>
      </c>
      <c r="BI122">
        <v>4</v>
      </c>
      <c r="BK122">
        <v>165</v>
      </c>
      <c r="BL122">
        <v>170</v>
      </c>
    </row>
    <row r="123" spans="2:64" x14ac:dyDescent="0.25">
      <c r="B123">
        <v>531</v>
      </c>
      <c r="C123" t="str">
        <f>VLOOKUP(B123,[1]CO95!$B$2:$C$372,2,FALSE)</f>
        <v>Personal de enfermería no clasificado en otra parte</v>
      </c>
      <c r="E123">
        <v>2</v>
      </c>
      <c r="G123">
        <v>1</v>
      </c>
      <c r="H123">
        <v>3</v>
      </c>
      <c r="J123">
        <v>523</v>
      </c>
      <c r="K123" t="str">
        <f>VLOOKUP(J123,[1]CO95!$B$2:$C$372,2,FALSE)</f>
        <v>Barmanes y trabajadores asimilados</v>
      </c>
      <c r="O123">
        <v>15</v>
      </c>
      <c r="P123">
        <v>15</v>
      </c>
      <c r="R123">
        <v>564</v>
      </c>
      <c r="S123" t="str">
        <f>VLOOKUP(R123,[1]CO95!$B$2:$C$372,2,FALSE)</f>
        <v>Personal de los servicios de protección y seguridad y otros</v>
      </c>
      <c r="T123">
        <v>2</v>
      </c>
      <c r="U123">
        <v>9</v>
      </c>
      <c r="W123">
        <v>12</v>
      </c>
      <c r="X123">
        <v>23</v>
      </c>
      <c r="Z123">
        <v>541</v>
      </c>
      <c r="AA123" t="str">
        <f>VLOOKUP(Z123,[1]CO95!$B$2:$C$372,2,FALSE)</f>
        <v>Peluqueros, especialista en trat.de belleza y trabajadores asimilados</v>
      </c>
      <c r="AE123">
        <v>10</v>
      </c>
      <c r="AF123">
        <v>10</v>
      </c>
      <c r="AH123">
        <v>531</v>
      </c>
      <c r="AI123" t="str">
        <f>VLOOKUP(AH123,[1]CO95!$B$2:$C$372,2,FALSE)</f>
        <v>Personal de enfermería no clasificado en otra parte</v>
      </c>
      <c r="AK123">
        <v>5</v>
      </c>
      <c r="AM123">
        <v>1</v>
      </c>
      <c r="AN123">
        <v>6</v>
      </c>
      <c r="AP123">
        <v>541</v>
      </c>
      <c r="AQ123" t="str">
        <f>VLOOKUP(AP123,[1]CO95!$B$2:$C$372,2,FALSE)</f>
        <v>Peluqueros, especialista en trat.de belleza y trabajadores asimilados</v>
      </c>
      <c r="AU123">
        <v>12</v>
      </c>
      <c r="AV123">
        <v>12</v>
      </c>
      <c r="AX123">
        <v>551</v>
      </c>
      <c r="AY123" t="str">
        <f>VLOOKUP(AX123,[1]CO95!$B$2:$C$372,2,FALSE)</f>
        <v>Trabajadores de pompas funebres, embalsamadores</v>
      </c>
      <c r="AZ123">
        <v>8</v>
      </c>
      <c r="BD123">
        <v>8</v>
      </c>
      <c r="BF123">
        <v>572</v>
      </c>
      <c r="BG123" t="str">
        <f>VLOOKUP(BF123,[1]CO95!$B$2:$C$372,2,FALSE)</f>
        <v>Comerciantes vendedores al por menor (no ambulatorio)</v>
      </c>
      <c r="BH123">
        <v>7</v>
      </c>
      <c r="BI123">
        <v>19</v>
      </c>
      <c r="BJ123">
        <v>1</v>
      </c>
      <c r="BK123">
        <v>914</v>
      </c>
      <c r="BL123">
        <v>941</v>
      </c>
    </row>
    <row r="124" spans="2:64" x14ac:dyDescent="0.25">
      <c r="B124">
        <v>541</v>
      </c>
      <c r="C124" t="str">
        <f>VLOOKUP(B124,[1]CO95!$B$2:$C$372,2,FALSE)</f>
        <v>Peluqueros, especialista en trat.de belleza y trabajadores asimilados</v>
      </c>
      <c r="G124">
        <v>14</v>
      </c>
      <c r="H124">
        <v>14</v>
      </c>
      <c r="J124">
        <v>531</v>
      </c>
      <c r="K124" t="str">
        <f>VLOOKUP(J124,[1]CO95!$B$2:$C$372,2,FALSE)</f>
        <v>Personal de enfermería no clasificado en otra parte</v>
      </c>
      <c r="M124">
        <v>2</v>
      </c>
      <c r="O124">
        <v>1</v>
      </c>
      <c r="P124">
        <v>3</v>
      </c>
      <c r="R124">
        <v>571</v>
      </c>
      <c r="S124" t="str">
        <f>VLOOKUP(R124,[1]CO95!$B$2:$C$372,2,FALSE)</f>
        <v>Comerciantes vendedores al por mayor</v>
      </c>
      <c r="T124">
        <v>1</v>
      </c>
      <c r="U124">
        <v>7</v>
      </c>
      <c r="W124">
        <v>161</v>
      </c>
      <c r="X124">
        <v>169</v>
      </c>
      <c r="Z124">
        <v>551</v>
      </c>
      <c r="AA124" t="str">
        <f>VLOOKUP(Z124,[1]CO95!$B$2:$C$372,2,FALSE)</f>
        <v>Trabajadores de pompas funebres, embalsamadores</v>
      </c>
      <c r="AB124">
        <v>10</v>
      </c>
      <c r="AF124">
        <v>10</v>
      </c>
      <c r="AH124">
        <v>541</v>
      </c>
      <c r="AI124" t="str">
        <f>VLOOKUP(AH124,[1]CO95!$B$2:$C$372,2,FALSE)</f>
        <v>Peluqueros, especialista en trat.de belleza y trabajadores asimilados</v>
      </c>
      <c r="AM124">
        <v>12</v>
      </c>
      <c r="AN124">
        <v>12</v>
      </c>
      <c r="AP124">
        <v>551</v>
      </c>
      <c r="AQ124" t="str">
        <f>VLOOKUP(AP124,[1]CO95!$B$2:$C$372,2,FALSE)</f>
        <v>Trabajadores de pompas funebres, embalsamadores</v>
      </c>
      <c r="AR124">
        <v>8</v>
      </c>
      <c r="AV124">
        <v>8</v>
      </c>
      <c r="AX124">
        <v>564</v>
      </c>
      <c r="AY124" t="str">
        <f>VLOOKUP(AX124,[1]CO95!$B$2:$C$372,2,FALSE)</f>
        <v>Personal de los servicios de protección y seguridad y otros</v>
      </c>
      <c r="AZ124">
        <v>1</v>
      </c>
      <c r="BA124">
        <v>11</v>
      </c>
      <c r="BC124">
        <v>9</v>
      </c>
      <c r="BD124">
        <v>21</v>
      </c>
      <c r="BF124">
        <v>573</v>
      </c>
      <c r="BG124" t="str">
        <f>VLOOKUP(BF124,[1]CO95!$B$2:$C$372,2,FALSE)</f>
        <v>Demostrador (a)</v>
      </c>
      <c r="BK124">
        <v>5</v>
      </c>
      <c r="BL124">
        <v>5</v>
      </c>
    </row>
    <row r="125" spans="2:64" x14ac:dyDescent="0.25">
      <c r="B125">
        <v>551</v>
      </c>
      <c r="C125" t="str">
        <f>VLOOKUP(B125,[1]CO95!$B$2:$C$372,2,FALSE)</f>
        <v>Trabajadores de pompas funebres, embalsamadores</v>
      </c>
      <c r="D125">
        <v>9</v>
      </c>
      <c r="H125">
        <v>9</v>
      </c>
      <c r="J125">
        <v>541</v>
      </c>
      <c r="K125" t="str">
        <f>VLOOKUP(J125,[1]CO95!$B$2:$C$372,2,FALSE)</f>
        <v>Peluqueros, especialista en trat.de belleza y trabajadores asimilados</v>
      </c>
      <c r="O125">
        <v>11</v>
      </c>
      <c r="P125">
        <v>11</v>
      </c>
      <c r="R125">
        <v>572</v>
      </c>
      <c r="S125" t="str">
        <f>VLOOKUP(R125,[1]CO95!$B$2:$C$372,2,FALSE)</f>
        <v>Comerciantes vendedores al por menor (no ambulatorio)</v>
      </c>
      <c r="T125">
        <v>4</v>
      </c>
      <c r="U125">
        <v>19</v>
      </c>
      <c r="W125" s="1">
        <v>1059</v>
      </c>
      <c r="X125" s="1">
        <v>1082</v>
      </c>
      <c r="Z125">
        <v>564</v>
      </c>
      <c r="AA125" t="str">
        <f>VLOOKUP(Z125,[1]CO95!$B$2:$C$372,2,FALSE)</f>
        <v>Personal de los servicios de protección y seguridad y otros</v>
      </c>
      <c r="AB125">
        <v>1</v>
      </c>
      <c r="AC125">
        <v>11</v>
      </c>
      <c r="AE125">
        <v>12</v>
      </c>
      <c r="AF125">
        <v>24</v>
      </c>
      <c r="AH125">
        <v>551</v>
      </c>
      <c r="AI125" t="str">
        <f>VLOOKUP(AH125,[1]CO95!$B$2:$C$372,2,FALSE)</f>
        <v>Trabajadores de pompas funebres, embalsamadores</v>
      </c>
      <c r="AJ125">
        <v>9</v>
      </c>
      <c r="AN125">
        <v>9</v>
      </c>
      <c r="AP125">
        <v>564</v>
      </c>
      <c r="AQ125" t="str">
        <f>VLOOKUP(AP125,[1]CO95!$B$2:$C$372,2,FALSE)</f>
        <v>Personal de los servicios de protección y seguridad y otros</v>
      </c>
      <c r="AR125">
        <v>1</v>
      </c>
      <c r="AS125">
        <v>10</v>
      </c>
      <c r="AU125">
        <v>10</v>
      </c>
      <c r="AV125">
        <v>21</v>
      </c>
      <c r="AX125">
        <v>571</v>
      </c>
      <c r="AY125" t="str">
        <f>VLOOKUP(AX125,[1]CO95!$B$2:$C$372,2,FALSE)</f>
        <v>Comerciantes vendedores al por mayor</v>
      </c>
      <c r="BA125">
        <v>5</v>
      </c>
      <c r="BC125">
        <v>172</v>
      </c>
      <c r="BD125">
        <v>177</v>
      </c>
      <c r="BF125">
        <v>574</v>
      </c>
      <c r="BG125" t="str">
        <f>VLOOKUP(BF125,[1]CO95!$B$2:$C$372,2,FALSE)</f>
        <v>Vendedores de kioscos y puestos de mercado (no ambulantes)</v>
      </c>
      <c r="BK125">
        <v>3</v>
      </c>
      <c r="BL125">
        <v>3</v>
      </c>
    </row>
    <row r="126" spans="2:64" x14ac:dyDescent="0.25">
      <c r="B126">
        <v>564</v>
      </c>
      <c r="C126" t="str">
        <f>VLOOKUP(B126,[1]CO95!$B$2:$C$372,2,FALSE)</f>
        <v>Personal de los servicios de protección y seguridad y otros</v>
      </c>
      <c r="D126">
        <v>2</v>
      </c>
      <c r="E126">
        <v>8</v>
      </c>
      <c r="G126">
        <v>5</v>
      </c>
      <c r="H126">
        <v>15</v>
      </c>
      <c r="J126">
        <v>551</v>
      </c>
      <c r="K126" t="str">
        <f>VLOOKUP(J126,[1]CO95!$B$2:$C$372,2,FALSE)</f>
        <v>Trabajadores de pompas funebres, embalsamadores</v>
      </c>
      <c r="L126">
        <v>9</v>
      </c>
      <c r="P126">
        <v>9</v>
      </c>
      <c r="R126">
        <v>573</v>
      </c>
      <c r="S126" t="str">
        <f>VLOOKUP(R126,[1]CO95!$B$2:$C$372,2,FALSE)</f>
        <v>Demostrador (a)</v>
      </c>
      <c r="W126">
        <v>3</v>
      </c>
      <c r="X126">
        <v>3</v>
      </c>
      <c r="Z126">
        <v>571</v>
      </c>
      <c r="AA126" t="str">
        <f>VLOOKUP(Z126,[1]CO95!$B$2:$C$372,2,FALSE)</f>
        <v>Comerciantes vendedores al por mayor</v>
      </c>
      <c r="AB126">
        <v>1</v>
      </c>
      <c r="AC126">
        <v>7</v>
      </c>
      <c r="AE126">
        <v>181</v>
      </c>
      <c r="AF126">
        <v>189</v>
      </c>
      <c r="AH126">
        <v>564</v>
      </c>
      <c r="AI126" t="str">
        <f>VLOOKUP(AH126,[1]CO95!$B$2:$C$372,2,FALSE)</f>
        <v>Personal de los servicios de protección y seguridad y otros</v>
      </c>
      <c r="AJ126">
        <v>1</v>
      </c>
      <c r="AK126">
        <v>11</v>
      </c>
      <c r="AM126">
        <v>10</v>
      </c>
      <c r="AN126">
        <v>22</v>
      </c>
      <c r="AP126">
        <v>571</v>
      </c>
      <c r="AQ126" t="str">
        <f>VLOOKUP(AP126,[1]CO95!$B$2:$C$372,2,FALSE)</f>
        <v>Comerciantes vendedores al por mayor</v>
      </c>
      <c r="AR126">
        <v>1</v>
      </c>
      <c r="AS126">
        <v>7</v>
      </c>
      <c r="AU126">
        <v>165</v>
      </c>
      <c r="AV126">
        <v>173</v>
      </c>
      <c r="AX126">
        <v>572</v>
      </c>
      <c r="AY126" t="str">
        <f>VLOOKUP(AX126,[1]CO95!$B$2:$C$372,2,FALSE)</f>
        <v>Comerciantes vendedores al por menor (no ambulatorio)</v>
      </c>
      <c r="AZ126">
        <v>7</v>
      </c>
      <c r="BA126">
        <v>20</v>
      </c>
      <c r="BB126">
        <v>1</v>
      </c>
      <c r="BC126" s="1">
        <v>1094</v>
      </c>
      <c r="BD126" s="1">
        <v>1122</v>
      </c>
      <c r="BF126">
        <v>575</v>
      </c>
      <c r="BG126" t="str">
        <f>VLOOKUP(BF126,[1]CO95!$B$2:$C$372,2,FALSE)</f>
        <v>Vendedores y empleados de comercio no especificado</v>
      </c>
      <c r="BI126">
        <v>1</v>
      </c>
      <c r="BJ126">
        <v>1</v>
      </c>
      <c r="BK126">
        <v>333</v>
      </c>
      <c r="BL126">
        <v>335</v>
      </c>
    </row>
    <row r="127" spans="2:64" x14ac:dyDescent="0.25">
      <c r="B127">
        <v>571</v>
      </c>
      <c r="C127" t="str">
        <f>VLOOKUP(B127,[1]CO95!$B$2:$C$372,2,FALSE)</f>
        <v>Comerciantes vendedores al por mayor</v>
      </c>
      <c r="E127">
        <v>6</v>
      </c>
      <c r="G127">
        <v>159</v>
      </c>
      <c r="H127">
        <v>165</v>
      </c>
      <c r="J127">
        <v>564</v>
      </c>
      <c r="K127" t="str">
        <f>VLOOKUP(J127,[1]CO95!$B$2:$C$372,2,FALSE)</f>
        <v>Personal de los servicios de protección y seguridad y otros</v>
      </c>
      <c r="L127">
        <v>2</v>
      </c>
      <c r="M127">
        <v>9</v>
      </c>
      <c r="O127">
        <v>10</v>
      </c>
      <c r="P127">
        <v>21</v>
      </c>
      <c r="R127">
        <v>574</v>
      </c>
      <c r="S127" t="str">
        <f>VLOOKUP(R127,[1]CO95!$B$2:$C$372,2,FALSE)</f>
        <v>Vendedores de kioscos y puestos de mercado (no ambulantes)</v>
      </c>
      <c r="W127">
        <v>3</v>
      </c>
      <c r="X127">
        <v>3</v>
      </c>
      <c r="Z127">
        <v>572</v>
      </c>
      <c r="AA127" t="str">
        <f>VLOOKUP(Z127,[1]CO95!$B$2:$C$372,2,FALSE)</f>
        <v>Comerciantes vendedores al por menor (no ambulatorio)</v>
      </c>
      <c r="AB127">
        <v>5</v>
      </c>
      <c r="AC127">
        <v>20</v>
      </c>
      <c r="AE127" s="1">
        <v>1105</v>
      </c>
      <c r="AF127" s="1">
        <v>1130</v>
      </c>
      <c r="AH127">
        <v>571</v>
      </c>
      <c r="AI127" t="str">
        <f>VLOOKUP(AH127,[1]CO95!$B$2:$C$372,2,FALSE)</f>
        <v>Comerciantes vendedores al por mayor</v>
      </c>
      <c r="AK127">
        <v>7</v>
      </c>
      <c r="AM127">
        <v>181</v>
      </c>
      <c r="AN127">
        <v>188</v>
      </c>
      <c r="AP127">
        <v>572</v>
      </c>
      <c r="AQ127" t="str">
        <f>VLOOKUP(AP127,[1]CO95!$B$2:$C$372,2,FALSE)</f>
        <v>Comerciantes vendedores al por menor (no ambulatorio)</v>
      </c>
      <c r="AR127">
        <v>7</v>
      </c>
      <c r="AS127">
        <v>21</v>
      </c>
      <c r="AT127">
        <v>1</v>
      </c>
      <c r="AU127" s="1">
        <v>1032</v>
      </c>
      <c r="AV127" s="1">
        <v>1061</v>
      </c>
      <c r="AX127">
        <v>573</v>
      </c>
      <c r="AY127" t="str">
        <f>VLOOKUP(AX127,[1]CO95!$B$2:$C$372,2,FALSE)</f>
        <v>Demostrador (a)</v>
      </c>
      <c r="BC127">
        <v>5</v>
      </c>
      <c r="BD127">
        <v>5</v>
      </c>
      <c r="BF127">
        <v>581</v>
      </c>
      <c r="BG127" t="str">
        <f>VLOOKUP(BF127,[1]CO95!$B$2:$C$372,2,FALSE)</f>
        <v>Vendedores comisionistas</v>
      </c>
      <c r="BK127">
        <v>33</v>
      </c>
      <c r="BL127">
        <v>33</v>
      </c>
    </row>
    <row r="128" spans="2:64" x14ac:dyDescent="0.25">
      <c r="B128">
        <v>572</v>
      </c>
      <c r="C128" t="str">
        <f>VLOOKUP(B128,[1]CO95!$B$2:$C$372,2,FALSE)</f>
        <v>Comerciantes vendedores al por menor (no ambulatorio)</v>
      </c>
      <c r="D128">
        <v>3</v>
      </c>
      <c r="E128">
        <v>19</v>
      </c>
      <c r="G128" s="1">
        <v>1078</v>
      </c>
      <c r="H128" s="1">
        <v>1100</v>
      </c>
      <c r="J128">
        <v>571</v>
      </c>
      <c r="K128" t="str">
        <f>VLOOKUP(J128,[1]CO95!$B$2:$C$372,2,FALSE)</f>
        <v>Comerciantes vendedores al por mayor</v>
      </c>
      <c r="M128">
        <v>6</v>
      </c>
      <c r="O128">
        <v>173</v>
      </c>
      <c r="P128">
        <v>179</v>
      </c>
      <c r="R128">
        <v>575</v>
      </c>
      <c r="S128" t="str">
        <f>VLOOKUP(R128,[1]CO95!$B$2:$C$372,2,FALSE)</f>
        <v>Vendedores y empleados de comercio no especificado</v>
      </c>
      <c r="U128">
        <v>1</v>
      </c>
      <c r="V128">
        <v>1</v>
      </c>
      <c r="W128">
        <v>350</v>
      </c>
      <c r="X128">
        <v>352</v>
      </c>
      <c r="Z128">
        <v>573</v>
      </c>
      <c r="AA128" t="str">
        <f>VLOOKUP(Z128,[1]CO95!$B$2:$C$372,2,FALSE)</f>
        <v>Demostrador (a)</v>
      </c>
      <c r="AE128">
        <v>3</v>
      </c>
      <c r="AF128">
        <v>3</v>
      </c>
      <c r="AH128">
        <v>572</v>
      </c>
      <c r="AI128" t="str">
        <f>VLOOKUP(AH128,[1]CO95!$B$2:$C$372,2,FALSE)</f>
        <v>Comerciantes vendedores al por menor (no ambulatorio)</v>
      </c>
      <c r="AJ128">
        <v>6</v>
      </c>
      <c r="AK128">
        <v>23</v>
      </c>
      <c r="AM128" s="1">
        <v>1092</v>
      </c>
      <c r="AN128" s="1">
        <v>1121</v>
      </c>
      <c r="AP128">
        <v>573</v>
      </c>
      <c r="AQ128" t="str">
        <f>VLOOKUP(AP128,[1]CO95!$B$2:$C$372,2,FALSE)</f>
        <v>Demostrador (a)</v>
      </c>
      <c r="AU128">
        <v>4</v>
      </c>
      <c r="AV128">
        <v>4</v>
      </c>
      <c r="AX128">
        <v>574</v>
      </c>
      <c r="AY128" t="str">
        <f>VLOOKUP(AX128,[1]CO95!$B$2:$C$372,2,FALSE)</f>
        <v>Vendedores de kioscos y puestos de mercado (no ambulantes)</v>
      </c>
      <c r="BC128">
        <v>5</v>
      </c>
      <c r="BD128">
        <v>5</v>
      </c>
      <c r="BF128">
        <v>583</v>
      </c>
      <c r="BG128" t="str">
        <f>VLOOKUP(BF128,[1]CO95!$B$2:$C$372,2,FALSE)</f>
        <v>Comercio no especificado</v>
      </c>
      <c r="BI128">
        <v>1</v>
      </c>
      <c r="BL128">
        <v>1</v>
      </c>
    </row>
    <row r="129" spans="2:64" x14ac:dyDescent="0.25">
      <c r="B129">
        <v>573</v>
      </c>
      <c r="C129" t="str">
        <f>VLOOKUP(B129,[1]CO95!$B$2:$C$372,2,FALSE)</f>
        <v>Demostrador (a)</v>
      </c>
      <c r="G129">
        <v>3</v>
      </c>
      <c r="H129">
        <v>3</v>
      </c>
      <c r="J129">
        <v>572</v>
      </c>
      <c r="K129" t="str">
        <f>VLOOKUP(J129,[1]CO95!$B$2:$C$372,2,FALSE)</f>
        <v>Comerciantes vendedores al por menor (no ambulatorio)</v>
      </c>
      <c r="L129">
        <v>6</v>
      </c>
      <c r="M129">
        <v>20</v>
      </c>
      <c r="O129" s="1">
        <v>1145</v>
      </c>
      <c r="P129" s="1">
        <v>1171</v>
      </c>
      <c r="R129">
        <v>581</v>
      </c>
      <c r="S129" t="str">
        <f>VLOOKUP(R129,[1]CO95!$B$2:$C$372,2,FALSE)</f>
        <v>Vendedores comisionistas</v>
      </c>
      <c r="W129">
        <v>32</v>
      </c>
      <c r="X129">
        <v>32</v>
      </c>
      <c r="Z129">
        <v>574</v>
      </c>
      <c r="AA129" t="str">
        <f>VLOOKUP(Z129,[1]CO95!$B$2:$C$372,2,FALSE)</f>
        <v>Vendedores de kioscos y puestos de mercado (no ambulantes)</v>
      </c>
      <c r="AE129">
        <v>5</v>
      </c>
      <c r="AF129">
        <v>5</v>
      </c>
      <c r="AH129">
        <v>573</v>
      </c>
      <c r="AI129" t="str">
        <f>VLOOKUP(AH129,[1]CO95!$B$2:$C$372,2,FALSE)</f>
        <v>Demostrador (a)</v>
      </c>
      <c r="AM129">
        <v>4</v>
      </c>
      <c r="AN129">
        <v>4</v>
      </c>
      <c r="AP129">
        <v>574</v>
      </c>
      <c r="AQ129" t="str">
        <f>VLOOKUP(AP129,[1]CO95!$B$2:$C$372,2,FALSE)</f>
        <v>Vendedores de kioscos y puestos de mercado (no ambulantes)</v>
      </c>
      <c r="AU129">
        <v>5</v>
      </c>
      <c r="AV129">
        <v>5</v>
      </c>
      <c r="AX129">
        <v>575</v>
      </c>
      <c r="AY129" t="str">
        <f>VLOOKUP(AX129,[1]CO95!$B$2:$C$372,2,FALSE)</f>
        <v>Vendedores y empleados de comercio no especificado</v>
      </c>
      <c r="BA129">
        <v>1</v>
      </c>
      <c r="BB129">
        <v>1</v>
      </c>
      <c r="BC129">
        <v>353</v>
      </c>
      <c r="BD129">
        <v>355</v>
      </c>
      <c r="BF129">
        <v>611</v>
      </c>
      <c r="BG129" t="str">
        <f>VLOOKUP(BF129,[1]CO95!$B$2:$C$372,2,FALSE)</f>
        <v>Jefes de explotación agrícola, pecuaria y/n forestales</v>
      </c>
      <c r="BI129">
        <v>2</v>
      </c>
      <c r="BL129">
        <v>2</v>
      </c>
    </row>
    <row r="130" spans="2:64" x14ac:dyDescent="0.25">
      <c r="B130">
        <v>574</v>
      </c>
      <c r="C130" t="str">
        <f>VLOOKUP(B130,[1]CO95!$B$2:$C$372,2,FALSE)</f>
        <v>Vendedores de kioscos y puestos de mercado (no ambulantes)</v>
      </c>
      <c r="G130">
        <v>7</v>
      </c>
      <c r="H130">
        <v>7</v>
      </c>
      <c r="J130">
        <v>573</v>
      </c>
      <c r="K130" t="str">
        <f>VLOOKUP(J130,[1]CO95!$B$2:$C$372,2,FALSE)</f>
        <v>Demostrador (a)</v>
      </c>
      <c r="O130">
        <v>3</v>
      </c>
      <c r="P130">
        <v>3</v>
      </c>
      <c r="R130">
        <v>583</v>
      </c>
      <c r="S130" t="str">
        <f>VLOOKUP(R130,[1]CO95!$B$2:$C$372,2,FALSE)</f>
        <v>Comercio no especificado</v>
      </c>
      <c r="U130">
        <v>1</v>
      </c>
      <c r="X130">
        <v>1</v>
      </c>
      <c r="Z130">
        <v>575</v>
      </c>
      <c r="AA130" t="str">
        <f>VLOOKUP(Z130,[1]CO95!$B$2:$C$372,2,FALSE)</f>
        <v>Vendedores y empleados de comercio no especificado</v>
      </c>
      <c r="AC130">
        <v>1</v>
      </c>
      <c r="AD130">
        <v>1</v>
      </c>
      <c r="AE130">
        <v>400</v>
      </c>
      <c r="AF130">
        <v>402</v>
      </c>
      <c r="AH130">
        <v>574</v>
      </c>
      <c r="AI130" t="str">
        <f>VLOOKUP(AH130,[1]CO95!$B$2:$C$372,2,FALSE)</f>
        <v>Vendedores de kioscos y puestos de mercado (no ambulantes)</v>
      </c>
      <c r="AM130">
        <v>5</v>
      </c>
      <c r="AN130">
        <v>5</v>
      </c>
      <c r="AP130">
        <v>575</v>
      </c>
      <c r="AQ130" t="str">
        <f>VLOOKUP(AP130,[1]CO95!$B$2:$C$372,2,FALSE)</f>
        <v>Vendedores y empleados de comercio no especificado</v>
      </c>
      <c r="AS130">
        <v>1</v>
      </c>
      <c r="AT130">
        <v>2</v>
      </c>
      <c r="AU130">
        <v>346</v>
      </c>
      <c r="AV130">
        <v>349</v>
      </c>
      <c r="AX130">
        <v>581</v>
      </c>
      <c r="AY130" t="str">
        <f>VLOOKUP(AX130,[1]CO95!$B$2:$C$372,2,FALSE)</f>
        <v>Vendedores comisionistas</v>
      </c>
      <c r="BC130">
        <v>48</v>
      </c>
      <c r="BD130">
        <v>48</v>
      </c>
      <c r="BF130">
        <v>612</v>
      </c>
      <c r="BG130" t="str">
        <f>VLOOKUP(BF130,[1]CO95!$B$2:$C$372,2,FALSE)</f>
        <v>Agricultores (explotadores) y trabajadores calificados de cultivos para el mercado</v>
      </c>
      <c r="BI130" s="1">
        <v>1126</v>
      </c>
      <c r="BL130" s="1">
        <v>1126</v>
      </c>
    </row>
    <row r="131" spans="2:64" x14ac:dyDescent="0.25">
      <c r="B131">
        <v>575</v>
      </c>
      <c r="C131" t="str">
        <f>VLOOKUP(B131,[1]CO95!$B$2:$C$372,2,FALSE)</f>
        <v>Vendedores y empleados de comercio no especificado</v>
      </c>
      <c r="F131">
        <v>1</v>
      </c>
      <c r="G131">
        <v>341</v>
      </c>
      <c r="H131">
        <v>342</v>
      </c>
      <c r="J131">
        <v>574</v>
      </c>
      <c r="K131" t="str">
        <f>VLOOKUP(J131,[1]CO95!$B$2:$C$372,2,FALSE)</f>
        <v>Vendedores de kioscos y puestos de mercado (no ambulantes)</v>
      </c>
      <c r="O131">
        <v>6</v>
      </c>
      <c r="P131">
        <v>6</v>
      </c>
      <c r="R131">
        <v>611</v>
      </c>
      <c r="S131" t="str">
        <f>VLOOKUP(R131,[1]CO95!$B$2:$C$372,2,FALSE)</f>
        <v>Jefes de explotación agrícola, pecuaria y/n forestales</v>
      </c>
      <c r="U131">
        <v>1</v>
      </c>
      <c r="X131">
        <v>1</v>
      </c>
      <c r="Z131">
        <v>581</v>
      </c>
      <c r="AA131" t="str">
        <f>VLOOKUP(Z131,[1]CO95!$B$2:$C$372,2,FALSE)</f>
        <v>Vendedores comisionistas</v>
      </c>
      <c r="AE131">
        <v>41</v>
      </c>
      <c r="AF131">
        <v>41</v>
      </c>
      <c r="AH131">
        <v>575</v>
      </c>
      <c r="AI131" t="str">
        <f>VLOOKUP(AH131,[1]CO95!$B$2:$C$372,2,FALSE)</f>
        <v>Vendedores y empleados de comercio no especificado</v>
      </c>
      <c r="AK131">
        <v>1</v>
      </c>
      <c r="AL131">
        <v>2</v>
      </c>
      <c r="AM131">
        <v>367</v>
      </c>
      <c r="AN131">
        <v>370</v>
      </c>
      <c r="AP131">
        <v>581</v>
      </c>
      <c r="AQ131" t="str">
        <f>VLOOKUP(AP131,[1]CO95!$B$2:$C$372,2,FALSE)</f>
        <v>Vendedores comisionistas</v>
      </c>
      <c r="AU131">
        <v>44</v>
      </c>
      <c r="AV131">
        <v>44</v>
      </c>
      <c r="AX131">
        <v>583</v>
      </c>
      <c r="AY131" t="str">
        <f>VLOOKUP(AX131,[1]CO95!$B$2:$C$372,2,FALSE)</f>
        <v>Comercio no especificado</v>
      </c>
      <c r="AZ131">
        <v>1</v>
      </c>
      <c r="BA131">
        <v>1</v>
      </c>
      <c r="BD131">
        <v>2</v>
      </c>
      <c r="BF131">
        <v>613</v>
      </c>
      <c r="BG131" t="str">
        <f>VLOOKUP(BF131,[1]CO95!$B$2:$C$372,2,FALSE)</f>
        <v>Agricultores (explotadores) y trabajadores calificados de plantaciones de árboles y arbustos</v>
      </c>
      <c r="BI131">
        <v>10</v>
      </c>
      <c r="BL131">
        <v>10</v>
      </c>
    </row>
    <row r="132" spans="2:64" x14ac:dyDescent="0.25">
      <c r="B132">
        <v>581</v>
      </c>
      <c r="C132" t="str">
        <f>VLOOKUP(B132,[1]CO95!$B$2:$C$372,2,FALSE)</f>
        <v>Vendedores comisionistas</v>
      </c>
      <c r="G132">
        <v>25</v>
      </c>
      <c r="H132">
        <v>25</v>
      </c>
      <c r="J132">
        <v>575</v>
      </c>
      <c r="K132" t="str">
        <f>VLOOKUP(J132,[1]CO95!$B$2:$C$372,2,FALSE)</f>
        <v>Vendedores y empleados de comercio no especificado</v>
      </c>
      <c r="M132">
        <v>1</v>
      </c>
      <c r="N132">
        <v>1</v>
      </c>
      <c r="O132">
        <v>353</v>
      </c>
      <c r="P132">
        <v>355</v>
      </c>
      <c r="R132">
        <v>612</v>
      </c>
      <c r="S132" t="str">
        <f>VLOOKUP(R132,[1]CO95!$B$2:$C$372,2,FALSE)</f>
        <v>Agricultores (explotadores) y trabajadores calificados de cultivos para el mercado</v>
      </c>
      <c r="T132">
        <v>1</v>
      </c>
      <c r="U132" s="1">
        <v>2142</v>
      </c>
      <c r="W132">
        <v>1</v>
      </c>
      <c r="X132" s="1">
        <v>2144</v>
      </c>
      <c r="Z132">
        <v>583</v>
      </c>
      <c r="AA132" t="str">
        <f>VLOOKUP(Z132,[1]CO95!$B$2:$C$372,2,FALSE)</f>
        <v>Comercio no especificado</v>
      </c>
      <c r="AC132">
        <v>1</v>
      </c>
      <c r="AF132">
        <v>1</v>
      </c>
      <c r="AH132">
        <v>581</v>
      </c>
      <c r="AI132" t="str">
        <f>VLOOKUP(AH132,[1]CO95!$B$2:$C$372,2,FALSE)</f>
        <v>Vendedores comisionistas</v>
      </c>
      <c r="AM132">
        <v>41</v>
      </c>
      <c r="AN132">
        <v>41</v>
      </c>
      <c r="AP132">
        <v>583</v>
      </c>
      <c r="AQ132" t="str">
        <f>VLOOKUP(AP132,[1]CO95!$B$2:$C$372,2,FALSE)</f>
        <v>Comercio no especificado</v>
      </c>
      <c r="AR132">
        <v>1</v>
      </c>
      <c r="AS132">
        <v>1</v>
      </c>
      <c r="AV132">
        <v>2</v>
      </c>
      <c r="AX132">
        <v>611</v>
      </c>
      <c r="AY132" t="str">
        <f>VLOOKUP(AX132,[1]CO95!$B$2:$C$372,2,FALSE)</f>
        <v>Jefes de explotación agrícola, pecuaria y/n forestales</v>
      </c>
      <c r="BA132">
        <v>2</v>
      </c>
      <c r="BD132">
        <v>2</v>
      </c>
      <c r="BF132">
        <v>621</v>
      </c>
      <c r="BG132" t="str">
        <f>VLOOKUP(BF132,[1]CO95!$B$2:$C$372,2,FALSE)</f>
        <v>Criadores de ganado, pecuario y otros animales (excepto el ganado lechero)</v>
      </c>
      <c r="BI132">
        <v>53</v>
      </c>
      <c r="BL132">
        <v>53</v>
      </c>
    </row>
    <row r="133" spans="2:64" x14ac:dyDescent="0.25">
      <c r="B133">
        <v>583</v>
      </c>
      <c r="C133" t="str">
        <f>VLOOKUP(B133,[1]CO95!$B$2:$C$372,2,FALSE)</f>
        <v>Comercio no especificado</v>
      </c>
      <c r="E133">
        <v>1</v>
      </c>
      <c r="H133">
        <v>1</v>
      </c>
      <c r="J133">
        <v>581</v>
      </c>
      <c r="K133" t="str">
        <f>VLOOKUP(J133,[1]CO95!$B$2:$C$372,2,FALSE)</f>
        <v>Vendedores comisionistas</v>
      </c>
      <c r="O133">
        <v>32</v>
      </c>
      <c r="P133">
        <v>32</v>
      </c>
      <c r="R133">
        <v>613</v>
      </c>
      <c r="S133" t="str">
        <f>VLOOKUP(R133,[1]CO95!$B$2:$C$372,2,FALSE)</f>
        <v>Agricultores (explotadores) y trabajadores calificados de plantaciones de árboles y arbustos</v>
      </c>
      <c r="U133">
        <v>17</v>
      </c>
      <c r="X133">
        <v>17</v>
      </c>
      <c r="Z133">
        <v>611</v>
      </c>
      <c r="AA133" t="str">
        <f>VLOOKUP(Z133,[1]CO95!$B$2:$C$372,2,FALSE)</f>
        <v>Jefes de explotación agrícola, pecuaria y/n forestales</v>
      </c>
      <c r="AC133">
        <v>2</v>
      </c>
      <c r="AF133">
        <v>2</v>
      </c>
      <c r="AH133">
        <v>583</v>
      </c>
      <c r="AI133" t="str">
        <f>VLOOKUP(AH133,[1]CO95!$B$2:$C$372,2,FALSE)</f>
        <v>Comercio no especificado</v>
      </c>
      <c r="AK133">
        <v>1</v>
      </c>
      <c r="AN133">
        <v>1</v>
      </c>
      <c r="AP133">
        <v>611</v>
      </c>
      <c r="AQ133" t="str">
        <f>VLOOKUP(AP133,[1]CO95!$B$2:$C$372,2,FALSE)</f>
        <v>Jefes de explotación agrícola, pecuaria y/n forestales</v>
      </c>
      <c r="AS133">
        <v>2</v>
      </c>
      <c r="AV133">
        <v>2</v>
      </c>
      <c r="AX133">
        <v>612</v>
      </c>
      <c r="AY133" t="str">
        <f>VLOOKUP(AX133,[1]CO95!$B$2:$C$372,2,FALSE)</f>
        <v>Agricultores (explotadores) y trabajadores calificados de cultivos para el mercado</v>
      </c>
      <c r="BA133" s="1">
        <v>1125</v>
      </c>
      <c r="BD133" s="1">
        <v>1125</v>
      </c>
      <c r="BF133">
        <v>622</v>
      </c>
      <c r="BG133" t="str">
        <f>VLOOKUP(BF133,[1]CO95!$B$2:$C$372,2,FALSE)</f>
        <v>Explotador de ganado lechero</v>
      </c>
      <c r="BI133">
        <v>2</v>
      </c>
      <c r="BL133">
        <v>2</v>
      </c>
    </row>
    <row r="134" spans="2:64" x14ac:dyDescent="0.25">
      <c r="B134">
        <v>611</v>
      </c>
      <c r="C134" t="str">
        <f>VLOOKUP(B134,[1]CO95!$B$2:$C$372,2,FALSE)</f>
        <v>Jefes de explotación agrícola, pecuaria y/n forestales</v>
      </c>
      <c r="E134">
        <v>1</v>
      </c>
      <c r="H134">
        <v>1</v>
      </c>
      <c r="J134">
        <v>583</v>
      </c>
      <c r="K134" t="str">
        <f>VLOOKUP(J134,[1]CO95!$B$2:$C$372,2,FALSE)</f>
        <v>Comercio no especificado</v>
      </c>
      <c r="M134">
        <v>1</v>
      </c>
      <c r="P134">
        <v>1</v>
      </c>
      <c r="R134">
        <v>614</v>
      </c>
      <c r="S134" t="str">
        <f>VLOOKUP(R134,[1]CO95!$B$2:$C$372,2,FALSE)</f>
        <v>Agricultores (explotadores); trabajadores calificados de huertas, invernaderos, viveros y jardines</v>
      </c>
      <c r="U134">
        <v>6</v>
      </c>
      <c r="X134">
        <v>6</v>
      </c>
      <c r="Z134">
        <v>612</v>
      </c>
      <c r="AA134" t="str">
        <f>VLOOKUP(Z134,[1]CO95!$B$2:$C$372,2,FALSE)</f>
        <v>Agricultores (explotadores) y trabajadores calificados de cultivos para el mercado</v>
      </c>
      <c r="AC134" s="1">
        <v>2543</v>
      </c>
      <c r="AF134" s="1">
        <v>2543</v>
      </c>
      <c r="AH134">
        <v>611</v>
      </c>
      <c r="AI134" t="str">
        <f>VLOOKUP(AH134,[1]CO95!$B$2:$C$372,2,FALSE)</f>
        <v>Jefes de explotación agrícola, pecuaria y/n forestales</v>
      </c>
      <c r="AK134">
        <v>2</v>
      </c>
      <c r="AN134">
        <v>2</v>
      </c>
      <c r="AP134">
        <v>612</v>
      </c>
      <c r="AQ134" t="str">
        <f>VLOOKUP(AP134,[1]CO95!$B$2:$C$372,2,FALSE)</f>
        <v>Agricultores (explotadores) y trabajadores calificados de cultivos para el mercado</v>
      </c>
      <c r="AS134" s="1">
        <v>1707</v>
      </c>
      <c r="AV134" s="1">
        <v>1707</v>
      </c>
      <c r="AX134">
        <v>613</v>
      </c>
      <c r="AY134" t="str">
        <f>VLOOKUP(AX134,[1]CO95!$B$2:$C$372,2,FALSE)</f>
        <v>Agricultores (explotadores) y trabajadores calificados de plantaciones de árboles y arbustos</v>
      </c>
      <c r="BA134">
        <v>10</v>
      </c>
      <c r="BD134">
        <v>10</v>
      </c>
      <c r="BF134">
        <v>623</v>
      </c>
      <c r="BG134" t="str">
        <f>VLOOKUP(BF134,[1]CO95!$B$2:$C$372,2,FALSE)</f>
        <v>Avicultores y trabajadores calificados de la avicultura</v>
      </c>
      <c r="BI134">
        <v>451</v>
      </c>
      <c r="BL134">
        <v>451</v>
      </c>
    </row>
    <row r="135" spans="2:64" x14ac:dyDescent="0.25">
      <c r="B135">
        <v>612</v>
      </c>
      <c r="C135" t="str">
        <f>VLOOKUP(B135,[1]CO95!$B$2:$C$372,2,FALSE)</f>
        <v>Agricultores (explotadores) y trabajadores calificados de cultivos para el mercado</v>
      </c>
      <c r="D135">
        <v>1</v>
      </c>
      <c r="E135" s="1">
        <v>1769</v>
      </c>
      <c r="H135" s="1">
        <v>1770</v>
      </c>
      <c r="J135">
        <v>611</v>
      </c>
      <c r="K135" t="str">
        <f>VLOOKUP(J135,[1]CO95!$B$2:$C$372,2,FALSE)</f>
        <v>Jefes de explotación agrícola, pecuaria y/n forestales</v>
      </c>
      <c r="M135">
        <v>1</v>
      </c>
      <c r="P135">
        <v>1</v>
      </c>
      <c r="R135">
        <v>615</v>
      </c>
      <c r="S135" t="str">
        <f>VLOOKUP(R135,[1]CO95!$B$2:$C$372,2,FALSE)</f>
        <v>Explotadores agrícolas, polivalentes o mixtos (agrícolas, pecuarios y forestales)</v>
      </c>
      <c r="T135">
        <v>1</v>
      </c>
      <c r="X135">
        <v>1</v>
      </c>
      <c r="Z135">
        <v>613</v>
      </c>
      <c r="AA135" t="str">
        <f>VLOOKUP(Z135,[1]CO95!$B$2:$C$372,2,FALSE)</f>
        <v>Agricultores (explotadores) y trabajadores calificados de plantaciones de árboles y arbustos</v>
      </c>
      <c r="AC135">
        <v>12</v>
      </c>
      <c r="AF135">
        <v>12</v>
      </c>
      <c r="AH135">
        <v>612</v>
      </c>
      <c r="AI135" t="str">
        <f>VLOOKUP(AH135,[1]CO95!$B$2:$C$372,2,FALSE)</f>
        <v>Agricultores (explotadores) y trabajadores calificados de cultivos para el mercado</v>
      </c>
      <c r="AK135" s="1">
        <v>2471</v>
      </c>
      <c r="AN135" s="1">
        <v>2471</v>
      </c>
      <c r="AP135">
        <v>613</v>
      </c>
      <c r="AQ135" t="str">
        <f>VLOOKUP(AP135,[1]CO95!$B$2:$C$372,2,FALSE)</f>
        <v>Agricultores (explotadores) y trabajadores calificados de plantaciones de árboles y arbustos</v>
      </c>
      <c r="AS135">
        <v>11</v>
      </c>
      <c r="AV135">
        <v>11</v>
      </c>
      <c r="AX135">
        <v>616</v>
      </c>
      <c r="AY135" t="str">
        <f>VLOOKUP(AX135,[1]CO95!$B$2:$C$372,2,FALSE)</f>
        <v xml:space="preserve">Explotador forestales, trabajadores forestales calificados y afines  </v>
      </c>
      <c r="AZ135">
        <v>1</v>
      </c>
      <c r="BD135">
        <v>1</v>
      </c>
      <c r="BF135">
        <v>624</v>
      </c>
      <c r="BG135" t="str">
        <f>VLOOKUP(BF135,[1]CO95!$B$2:$C$372,2,FALSE)</f>
        <v>Apicultores y sericultores y trabajadores calificados de la apicultura y sericultura</v>
      </c>
      <c r="BI135">
        <v>6</v>
      </c>
      <c r="BL135">
        <v>6</v>
      </c>
    </row>
    <row r="136" spans="2:64" x14ac:dyDescent="0.25">
      <c r="B136">
        <v>613</v>
      </c>
      <c r="C136" t="str">
        <f>VLOOKUP(B136,[1]CO95!$B$2:$C$372,2,FALSE)</f>
        <v>Agricultores (explotadores) y trabajadores calificados de plantaciones de árboles y arbustos</v>
      </c>
      <c r="E136">
        <v>13</v>
      </c>
      <c r="H136">
        <v>13</v>
      </c>
      <c r="J136">
        <v>612</v>
      </c>
      <c r="K136" t="str">
        <f>VLOOKUP(J136,[1]CO95!$B$2:$C$372,2,FALSE)</f>
        <v>Agricultores (explotadores) y trabajadores calificados de cultivos para el mercado</v>
      </c>
      <c r="L136">
        <v>1</v>
      </c>
      <c r="M136" s="1">
        <v>2461</v>
      </c>
      <c r="O136">
        <v>1</v>
      </c>
      <c r="P136" s="1">
        <v>2463</v>
      </c>
      <c r="R136">
        <v>616</v>
      </c>
      <c r="S136" t="str">
        <f>VLOOKUP(R136,[1]CO95!$B$2:$C$372,2,FALSE)</f>
        <v xml:space="preserve">Explotador forestales, trabajadores forestales calificados y afines  </v>
      </c>
      <c r="T136">
        <v>1</v>
      </c>
      <c r="X136">
        <v>1</v>
      </c>
      <c r="Z136">
        <v>614</v>
      </c>
      <c r="AA136" t="str">
        <f>VLOOKUP(Z136,[1]CO95!$B$2:$C$372,2,FALSE)</f>
        <v>Agricultores (explotadores); trabajadores calificados de huertas, invernaderos, viveros y jardines</v>
      </c>
      <c r="AC136">
        <v>5</v>
      </c>
      <c r="AF136">
        <v>5</v>
      </c>
      <c r="AH136">
        <v>613</v>
      </c>
      <c r="AI136" t="str">
        <f>VLOOKUP(AH136,[1]CO95!$B$2:$C$372,2,FALSE)</f>
        <v>Agricultores (explotadores) y trabajadores calificados de plantaciones de árboles y arbustos</v>
      </c>
      <c r="AK136">
        <v>10</v>
      </c>
      <c r="AN136">
        <v>10</v>
      </c>
      <c r="AP136">
        <v>616</v>
      </c>
      <c r="AQ136" t="str">
        <f>VLOOKUP(AP136,[1]CO95!$B$2:$C$372,2,FALSE)</f>
        <v xml:space="preserve">Explotador forestales, trabajadores forestales calificados y afines  </v>
      </c>
      <c r="AR136">
        <v>1</v>
      </c>
      <c r="AV136">
        <v>1</v>
      </c>
      <c r="AX136">
        <v>621</v>
      </c>
      <c r="AY136" t="str">
        <f>VLOOKUP(AX136,[1]CO95!$B$2:$C$372,2,FALSE)</f>
        <v>Criadores de ganado, pecuario y otros animales (excepto el ganado lechero)</v>
      </c>
      <c r="AZ136">
        <v>1</v>
      </c>
      <c r="BA136">
        <v>55</v>
      </c>
      <c r="BD136">
        <v>56</v>
      </c>
      <c r="BF136">
        <v>633</v>
      </c>
      <c r="BG136" t="str">
        <f>VLOOKUP(BF136,[1]CO95!$B$2:$C$372,2,FALSE)</f>
        <v>Pescadores de alta mar</v>
      </c>
      <c r="BK136">
        <v>30</v>
      </c>
      <c r="BL136">
        <v>30</v>
      </c>
    </row>
    <row r="137" spans="2:64" x14ac:dyDescent="0.25">
      <c r="B137">
        <v>614</v>
      </c>
      <c r="C137" t="str">
        <f>VLOOKUP(B137,[1]CO95!$B$2:$C$372,2,FALSE)</f>
        <v>Agricultores (explotadores); trabajadores calificados de huertas, invernaderos, viveros y jardines</v>
      </c>
      <c r="E137">
        <v>6</v>
      </c>
      <c r="H137">
        <v>6</v>
      </c>
      <c r="J137">
        <v>613</v>
      </c>
      <c r="K137" t="str">
        <f>VLOOKUP(J137,[1]CO95!$B$2:$C$372,2,FALSE)</f>
        <v>Agricultores (explotadores) y trabajadores calificados de plantaciones de árboles y arbustos</v>
      </c>
      <c r="M137">
        <v>12</v>
      </c>
      <c r="P137">
        <v>12</v>
      </c>
      <c r="R137">
        <v>621</v>
      </c>
      <c r="S137" t="str">
        <f>VLOOKUP(R137,[1]CO95!$B$2:$C$372,2,FALSE)</f>
        <v>Criadores de ganado, pecuario y otros animales (excepto el ganado lechero)</v>
      </c>
      <c r="T137">
        <v>1</v>
      </c>
      <c r="U137">
        <v>55</v>
      </c>
      <c r="X137">
        <v>56</v>
      </c>
      <c r="Z137">
        <v>616</v>
      </c>
      <c r="AA137" t="str">
        <f>VLOOKUP(Z137,[1]CO95!$B$2:$C$372,2,FALSE)</f>
        <v xml:space="preserve">Explotador forestales, trabajadores forestales calificados y afines  </v>
      </c>
      <c r="AB137">
        <v>1</v>
      </c>
      <c r="AF137">
        <v>1</v>
      </c>
      <c r="AH137">
        <v>614</v>
      </c>
      <c r="AI137" t="str">
        <f>VLOOKUP(AH137,[1]CO95!$B$2:$C$372,2,FALSE)</f>
        <v>Agricultores (explotadores); trabajadores calificados de huertas, invernaderos, viveros y jardines</v>
      </c>
      <c r="AK137">
        <v>5</v>
      </c>
      <c r="AN137">
        <v>5</v>
      </c>
      <c r="AP137">
        <v>621</v>
      </c>
      <c r="AQ137" t="str">
        <f>VLOOKUP(AP137,[1]CO95!$B$2:$C$372,2,FALSE)</f>
        <v>Criadores de ganado, pecuario y otros animales (excepto el ganado lechero)</v>
      </c>
      <c r="AR137">
        <v>1</v>
      </c>
      <c r="AS137">
        <v>51</v>
      </c>
      <c r="AV137">
        <v>52</v>
      </c>
      <c r="AX137">
        <v>622</v>
      </c>
      <c r="AY137" t="str">
        <f>VLOOKUP(AX137,[1]CO95!$B$2:$C$372,2,FALSE)</f>
        <v>Explotador de ganado lechero</v>
      </c>
      <c r="BA137">
        <v>2</v>
      </c>
      <c r="BD137">
        <v>2</v>
      </c>
      <c r="BF137">
        <v>711</v>
      </c>
      <c r="BG137" t="str">
        <f>VLOOKUP(BF137,[1]CO95!$B$2:$C$372,2,FALSE)</f>
        <v>Mineros canteros y obreros del tratamiento de minerales, rocas y piedras</v>
      </c>
      <c r="BI137">
        <v>10</v>
      </c>
      <c r="BK137">
        <v>13</v>
      </c>
      <c r="BL137">
        <v>23</v>
      </c>
    </row>
    <row r="138" spans="2:64" x14ac:dyDescent="0.25">
      <c r="B138">
        <v>615</v>
      </c>
      <c r="C138" t="str">
        <f>VLOOKUP(B138,[1]CO95!$B$2:$C$372,2,FALSE)</f>
        <v>Explotadores agrícolas, polivalentes o mixtos (agrícolas, pecuarios y forestales)</v>
      </c>
      <c r="D138">
        <v>1</v>
      </c>
      <c r="H138">
        <v>1</v>
      </c>
      <c r="J138">
        <v>614</v>
      </c>
      <c r="K138" t="str">
        <f>VLOOKUP(J138,[1]CO95!$B$2:$C$372,2,FALSE)</f>
        <v>Agricultores (explotadores); trabajadores calificados de huertas, invernaderos, viveros y jardines</v>
      </c>
      <c r="M138">
        <v>5</v>
      </c>
      <c r="P138">
        <v>5</v>
      </c>
      <c r="R138">
        <v>622</v>
      </c>
      <c r="S138" t="str">
        <f>VLOOKUP(R138,[1]CO95!$B$2:$C$372,2,FALSE)</f>
        <v>Explotador de ganado lechero</v>
      </c>
      <c r="U138">
        <v>4</v>
      </c>
      <c r="X138">
        <v>4</v>
      </c>
      <c r="Z138">
        <v>621</v>
      </c>
      <c r="AA138" t="str">
        <f>VLOOKUP(Z138,[1]CO95!$B$2:$C$372,2,FALSE)</f>
        <v>Criadores de ganado, pecuario y otros animales (excepto el ganado lechero)</v>
      </c>
      <c r="AB138">
        <v>1</v>
      </c>
      <c r="AC138">
        <v>51</v>
      </c>
      <c r="AF138">
        <v>52</v>
      </c>
      <c r="AH138">
        <v>616</v>
      </c>
      <c r="AI138" t="str">
        <f>VLOOKUP(AH138,[1]CO95!$B$2:$C$372,2,FALSE)</f>
        <v xml:space="preserve">Explotador forestales, trabajadores forestales calificados y afines  </v>
      </c>
      <c r="AJ138">
        <v>1</v>
      </c>
      <c r="AN138">
        <v>1</v>
      </c>
      <c r="AP138">
        <v>622</v>
      </c>
      <c r="AQ138" t="str">
        <f>VLOOKUP(AP138,[1]CO95!$B$2:$C$372,2,FALSE)</f>
        <v>Explotador de ganado lechero</v>
      </c>
      <c r="AS138">
        <v>3</v>
      </c>
      <c r="AV138">
        <v>3</v>
      </c>
      <c r="AX138">
        <v>623</v>
      </c>
      <c r="AY138" t="str">
        <f>VLOOKUP(AX138,[1]CO95!$B$2:$C$372,2,FALSE)</f>
        <v>Avicultores y trabajadores calificados de la avicultura</v>
      </c>
      <c r="BA138">
        <v>470</v>
      </c>
      <c r="BD138">
        <v>470</v>
      </c>
      <c r="BF138">
        <v>712</v>
      </c>
      <c r="BG138" t="str">
        <f>VLOOKUP(BF138,[1]CO95!$B$2:$C$372,2,FALSE)</f>
        <v>Sondistas y trabajadores asimilados</v>
      </c>
      <c r="BI138">
        <v>1</v>
      </c>
      <c r="BL138">
        <v>1</v>
      </c>
    </row>
    <row r="139" spans="2:64" x14ac:dyDescent="0.25">
      <c r="B139">
        <v>616</v>
      </c>
      <c r="C139" t="str">
        <f>VLOOKUP(B139,[1]CO95!$B$2:$C$372,2,FALSE)</f>
        <v xml:space="preserve">Explotador forestales, trabajadores forestales calificados y afines  </v>
      </c>
      <c r="D139">
        <v>1</v>
      </c>
      <c r="E139">
        <v>1</v>
      </c>
      <c r="H139">
        <v>2</v>
      </c>
      <c r="J139">
        <v>615</v>
      </c>
      <c r="K139" t="str">
        <f>VLOOKUP(J139,[1]CO95!$B$2:$C$372,2,FALSE)</f>
        <v>Explotadores agrícolas, polivalentes o mixtos (agrícolas, pecuarios y forestales)</v>
      </c>
      <c r="L139">
        <v>1</v>
      </c>
      <c r="P139">
        <v>1</v>
      </c>
      <c r="R139">
        <v>623</v>
      </c>
      <c r="S139" t="str">
        <f>VLOOKUP(R139,[1]CO95!$B$2:$C$372,2,FALSE)</f>
        <v>Avicultores y trabajadores calificados de la avicultura</v>
      </c>
      <c r="U139">
        <v>466</v>
      </c>
      <c r="X139">
        <v>466</v>
      </c>
      <c r="Z139">
        <v>622</v>
      </c>
      <c r="AA139" t="str">
        <f>VLOOKUP(Z139,[1]CO95!$B$2:$C$372,2,FALSE)</f>
        <v>Explotador de ganado lechero</v>
      </c>
      <c r="AC139">
        <v>4</v>
      </c>
      <c r="AF139">
        <v>4</v>
      </c>
      <c r="AH139">
        <v>621</v>
      </c>
      <c r="AI139" t="str">
        <f>VLOOKUP(AH139,[1]CO95!$B$2:$C$372,2,FALSE)</f>
        <v>Criadores de ganado, pecuario y otros animales (excepto el ganado lechero)</v>
      </c>
      <c r="AJ139">
        <v>1</v>
      </c>
      <c r="AK139">
        <v>50</v>
      </c>
      <c r="AN139">
        <v>51</v>
      </c>
      <c r="AP139">
        <v>623</v>
      </c>
      <c r="AQ139" t="str">
        <f>VLOOKUP(AP139,[1]CO95!$B$2:$C$372,2,FALSE)</f>
        <v>Avicultores y trabajadores calificados de la avicultura</v>
      </c>
      <c r="AS139">
        <v>463</v>
      </c>
      <c r="AV139">
        <v>463</v>
      </c>
      <c r="AX139">
        <v>624</v>
      </c>
      <c r="AY139" t="str">
        <f>VLOOKUP(AX139,[1]CO95!$B$2:$C$372,2,FALSE)</f>
        <v>Apicultores y sericultores y trabajadores calificados de la apicultura y sericultura</v>
      </c>
      <c r="BA139">
        <v>7</v>
      </c>
      <c r="BD139">
        <v>7</v>
      </c>
      <c r="BF139">
        <v>714</v>
      </c>
      <c r="BG139" t="str">
        <f>VLOOKUP(BF139,[1]CO95!$B$2:$C$372,2,FALSE)</f>
        <v>Operador de trenes de laminación</v>
      </c>
      <c r="BK139">
        <v>2</v>
      </c>
      <c r="BL139">
        <v>2</v>
      </c>
    </row>
    <row r="140" spans="2:64" x14ac:dyDescent="0.25">
      <c r="B140">
        <v>621</v>
      </c>
      <c r="C140" t="str">
        <f>VLOOKUP(B140,[1]CO95!$B$2:$C$372,2,FALSE)</f>
        <v>Criadores de ganado, pecuario y otros animales (excepto el ganado lechero)</v>
      </c>
      <c r="E140">
        <v>56</v>
      </c>
      <c r="H140">
        <v>56</v>
      </c>
      <c r="J140">
        <v>616</v>
      </c>
      <c r="K140" t="str">
        <f>VLOOKUP(J140,[1]CO95!$B$2:$C$372,2,FALSE)</f>
        <v xml:space="preserve">Explotador forestales, trabajadores forestales calificados y afines  </v>
      </c>
      <c r="L140">
        <v>1</v>
      </c>
      <c r="P140">
        <v>1</v>
      </c>
      <c r="R140">
        <v>624</v>
      </c>
      <c r="S140" t="str">
        <f>VLOOKUP(R140,[1]CO95!$B$2:$C$372,2,FALSE)</f>
        <v>Apicultores y sericultores y trabajadores calificados de la apicultura y sericultura</v>
      </c>
      <c r="U140">
        <v>5</v>
      </c>
      <c r="X140">
        <v>5</v>
      </c>
      <c r="Z140">
        <v>623</v>
      </c>
      <c r="AA140" t="str">
        <f>VLOOKUP(Z140,[1]CO95!$B$2:$C$372,2,FALSE)</f>
        <v>Avicultores y trabajadores calificados de la avicultura</v>
      </c>
      <c r="AC140">
        <v>465</v>
      </c>
      <c r="AF140">
        <v>465</v>
      </c>
      <c r="AH140">
        <v>622</v>
      </c>
      <c r="AI140" t="str">
        <f>VLOOKUP(AH140,[1]CO95!$B$2:$C$372,2,FALSE)</f>
        <v>Explotador de ganado lechero</v>
      </c>
      <c r="AK140">
        <v>3</v>
      </c>
      <c r="AN140">
        <v>3</v>
      </c>
      <c r="AP140">
        <v>624</v>
      </c>
      <c r="AQ140" t="str">
        <f>VLOOKUP(AP140,[1]CO95!$B$2:$C$372,2,FALSE)</f>
        <v>Apicultores y sericultores y trabajadores calificados de la apicultura y sericultura</v>
      </c>
      <c r="AS140">
        <v>6</v>
      </c>
      <c r="AV140">
        <v>6</v>
      </c>
      <c r="AX140">
        <v>633</v>
      </c>
      <c r="AY140" t="str">
        <f>VLOOKUP(AX140,[1]CO95!$B$2:$C$372,2,FALSE)</f>
        <v>Pescadores de alta mar</v>
      </c>
      <c r="BC140">
        <v>6</v>
      </c>
      <c r="BD140">
        <v>6</v>
      </c>
      <c r="BF140">
        <v>715</v>
      </c>
      <c r="BG140" t="str">
        <f>VLOOKUP(BF140,[1]CO95!$B$2:$C$372,2,FALSE)</f>
        <v>Operad.en hornos de segunda fusión y de recalentado</v>
      </c>
      <c r="BK140">
        <v>1</v>
      </c>
      <c r="BL140">
        <v>1</v>
      </c>
    </row>
    <row r="141" spans="2:64" x14ac:dyDescent="0.25">
      <c r="B141">
        <v>622</v>
      </c>
      <c r="C141" t="str">
        <f>VLOOKUP(B141,[1]CO95!$B$2:$C$372,2,FALSE)</f>
        <v>Explotador de ganado lechero</v>
      </c>
      <c r="E141">
        <v>4</v>
      </c>
      <c r="H141">
        <v>4</v>
      </c>
      <c r="J141">
        <v>621</v>
      </c>
      <c r="K141" t="str">
        <f>VLOOKUP(J141,[1]CO95!$B$2:$C$372,2,FALSE)</f>
        <v>Criadores de ganado, pecuario y otros animales (excepto el ganado lechero)</v>
      </c>
      <c r="L141">
        <v>1</v>
      </c>
      <c r="M141">
        <v>57</v>
      </c>
      <c r="P141">
        <v>58</v>
      </c>
      <c r="R141">
        <v>711</v>
      </c>
      <c r="S141" t="str">
        <f>VLOOKUP(R141,[1]CO95!$B$2:$C$372,2,FALSE)</f>
        <v>Mineros canteros y obreros del tratamiento de minerales, rocas y piedras</v>
      </c>
      <c r="T141">
        <v>10</v>
      </c>
      <c r="U141">
        <v>20</v>
      </c>
      <c r="W141">
        <v>9</v>
      </c>
      <c r="X141">
        <v>39</v>
      </c>
      <c r="Z141">
        <v>624</v>
      </c>
      <c r="AA141" t="str">
        <f>VLOOKUP(Z141,[1]CO95!$B$2:$C$372,2,FALSE)</f>
        <v>Apicultores y sericultores y trabajadores calificados de la apicultura y sericultura</v>
      </c>
      <c r="AC141">
        <v>4</v>
      </c>
      <c r="AF141">
        <v>4</v>
      </c>
      <c r="AH141">
        <v>623</v>
      </c>
      <c r="AI141" t="str">
        <f>VLOOKUP(AH141,[1]CO95!$B$2:$C$372,2,FALSE)</f>
        <v>Avicultores y trabajadores calificados de la avicultura</v>
      </c>
      <c r="AK141">
        <v>478</v>
      </c>
      <c r="AN141">
        <v>478</v>
      </c>
      <c r="AP141">
        <v>633</v>
      </c>
      <c r="AQ141" t="str">
        <f>VLOOKUP(AP141,[1]CO95!$B$2:$C$372,2,FALSE)</f>
        <v>Pescadores de alta mar</v>
      </c>
      <c r="AU141">
        <v>6</v>
      </c>
      <c r="AV141">
        <v>6</v>
      </c>
      <c r="AX141">
        <v>711</v>
      </c>
      <c r="AY141" t="str">
        <f>VLOOKUP(AX141,[1]CO95!$B$2:$C$372,2,FALSE)</f>
        <v>Mineros canteros y obreros del tratamiento de minerales, rocas y piedras</v>
      </c>
      <c r="AZ141">
        <v>7</v>
      </c>
      <c r="BA141">
        <v>13</v>
      </c>
      <c r="BC141">
        <v>16</v>
      </c>
      <c r="BD141">
        <v>36</v>
      </c>
      <c r="BF141">
        <v>722</v>
      </c>
      <c r="BG141" t="str">
        <f>VLOOKUP(BF141,[1]CO95!$B$2:$C$372,2,FALSE)</f>
        <v>Aserrador, operar. maq. de contrachapado y trabajador asimilado</v>
      </c>
      <c r="BK141">
        <v>3</v>
      </c>
      <c r="BL141">
        <v>3</v>
      </c>
    </row>
    <row r="142" spans="2:64" x14ac:dyDescent="0.25">
      <c r="B142">
        <v>623</v>
      </c>
      <c r="C142" t="str">
        <f>VLOOKUP(B142,[1]CO95!$B$2:$C$372,2,FALSE)</f>
        <v>Avicultores y trabajadores calificados de la avicultura</v>
      </c>
      <c r="E142">
        <v>464</v>
      </c>
      <c r="G142">
        <v>1</v>
      </c>
      <c r="H142">
        <v>465</v>
      </c>
      <c r="J142">
        <v>622</v>
      </c>
      <c r="K142" t="str">
        <f>VLOOKUP(J142,[1]CO95!$B$2:$C$372,2,FALSE)</f>
        <v>Explotador de ganado lechero</v>
      </c>
      <c r="M142">
        <v>4</v>
      </c>
      <c r="P142">
        <v>4</v>
      </c>
      <c r="R142">
        <v>712</v>
      </c>
      <c r="S142" t="str">
        <f>VLOOKUP(R142,[1]CO95!$B$2:$C$372,2,FALSE)</f>
        <v>Sondistas y trabajadores asimilados</v>
      </c>
      <c r="U142">
        <v>1</v>
      </c>
      <c r="X142">
        <v>1</v>
      </c>
      <c r="Z142">
        <v>633</v>
      </c>
      <c r="AA142" t="str">
        <f>VLOOKUP(Z142,[1]CO95!$B$2:$C$372,2,FALSE)</f>
        <v>Pescadores de alta mar</v>
      </c>
      <c r="AE142">
        <v>16</v>
      </c>
      <c r="AF142">
        <v>16</v>
      </c>
      <c r="AH142">
        <v>624</v>
      </c>
      <c r="AI142" t="str">
        <f>VLOOKUP(AH142,[1]CO95!$B$2:$C$372,2,FALSE)</f>
        <v>Apicultores y sericultores y trabajadores calificados de la apicultura y sericultura</v>
      </c>
      <c r="AK142">
        <v>5</v>
      </c>
      <c r="AN142">
        <v>5</v>
      </c>
      <c r="AP142">
        <v>711</v>
      </c>
      <c r="AQ142" t="str">
        <f>VLOOKUP(AP142,[1]CO95!$B$2:$C$372,2,FALSE)</f>
        <v>Mineros canteros y obreros del tratamiento de minerales, rocas y piedras</v>
      </c>
      <c r="AR142">
        <v>8</v>
      </c>
      <c r="AS142">
        <v>16</v>
      </c>
      <c r="AU142">
        <v>13</v>
      </c>
      <c r="AV142">
        <v>37</v>
      </c>
      <c r="AX142">
        <v>712</v>
      </c>
      <c r="AY142" t="str">
        <f>VLOOKUP(AX142,[1]CO95!$B$2:$C$372,2,FALSE)</f>
        <v>Sondistas y trabajadores asimilados</v>
      </c>
      <c r="BA142">
        <v>1</v>
      </c>
      <c r="BD142">
        <v>1</v>
      </c>
      <c r="BF142">
        <v>731</v>
      </c>
      <c r="BG142" t="str">
        <f>VLOOKUP(BF142,[1]CO95!$B$2:$C$372,2,FALSE)</f>
        <v>Operadores de máquina quebrantadora, trituradora y mezcladora, tratamiento químico</v>
      </c>
      <c r="BI142">
        <v>1</v>
      </c>
      <c r="BK142">
        <v>1</v>
      </c>
      <c r="BL142">
        <v>2</v>
      </c>
    </row>
    <row r="143" spans="2:64" x14ac:dyDescent="0.25">
      <c r="B143">
        <v>624</v>
      </c>
      <c r="C143" t="str">
        <f>VLOOKUP(B143,[1]CO95!$B$2:$C$372,2,FALSE)</f>
        <v>Apicultores y sericultores y trabajadores calificados de la apicultura y sericultura</v>
      </c>
      <c r="E143">
        <v>5</v>
      </c>
      <c r="H143">
        <v>5</v>
      </c>
      <c r="J143">
        <v>623</v>
      </c>
      <c r="K143" t="str">
        <f>VLOOKUP(J143,[1]CO95!$B$2:$C$372,2,FALSE)</f>
        <v>Avicultores y trabajadores calificados de la avicultura</v>
      </c>
      <c r="M143">
        <v>475</v>
      </c>
      <c r="O143">
        <v>1</v>
      </c>
      <c r="P143">
        <v>476</v>
      </c>
      <c r="R143">
        <v>714</v>
      </c>
      <c r="S143" t="str">
        <f>VLOOKUP(R143,[1]CO95!$B$2:$C$372,2,FALSE)</f>
        <v>Operador de trenes de laminación</v>
      </c>
      <c r="T143">
        <v>1</v>
      </c>
      <c r="W143">
        <v>1</v>
      </c>
      <c r="X143">
        <v>2</v>
      </c>
      <c r="Z143">
        <v>711</v>
      </c>
      <c r="AA143" t="str">
        <f>VLOOKUP(Z143,[1]CO95!$B$2:$C$372,2,FALSE)</f>
        <v>Mineros canteros y obreros del tratamiento de minerales, rocas y piedras</v>
      </c>
      <c r="AB143">
        <v>10</v>
      </c>
      <c r="AC143">
        <v>14</v>
      </c>
      <c r="AE143">
        <v>13</v>
      </c>
      <c r="AF143">
        <v>37</v>
      </c>
      <c r="AH143">
        <v>633</v>
      </c>
      <c r="AI143" t="str">
        <f>VLOOKUP(AH143,[1]CO95!$B$2:$C$372,2,FALSE)</f>
        <v>Pescadores de alta mar</v>
      </c>
      <c r="AM143">
        <v>6</v>
      </c>
      <c r="AN143">
        <v>6</v>
      </c>
      <c r="AP143">
        <v>712</v>
      </c>
      <c r="AQ143" t="str">
        <f>VLOOKUP(AP143,[1]CO95!$B$2:$C$372,2,FALSE)</f>
        <v>Sondistas y trabajadores asimilados</v>
      </c>
      <c r="AS143">
        <v>1</v>
      </c>
      <c r="AV143">
        <v>1</v>
      </c>
      <c r="AX143">
        <v>714</v>
      </c>
      <c r="AY143" t="str">
        <f>VLOOKUP(AX143,[1]CO95!$B$2:$C$372,2,FALSE)</f>
        <v>Operador de trenes de laminación</v>
      </c>
      <c r="BC143">
        <v>2</v>
      </c>
      <c r="BD143">
        <v>2</v>
      </c>
      <c r="BF143">
        <v>732</v>
      </c>
      <c r="BG143" t="str">
        <f>VLOOKUP(BF143,[1]CO95!$B$2:$C$372,2,FALSE)</f>
        <v>Operar. instalaciones térmicas, para tratamiento químicos</v>
      </c>
      <c r="BI143">
        <v>1</v>
      </c>
      <c r="BK143">
        <v>1</v>
      </c>
      <c r="BL143">
        <v>2</v>
      </c>
    </row>
    <row r="144" spans="2:64" x14ac:dyDescent="0.25">
      <c r="B144">
        <v>711</v>
      </c>
      <c r="C144" t="str">
        <f>VLOOKUP(B144,[1]CO95!$B$2:$C$372,2,FALSE)</f>
        <v>Mineros canteros y obreros del tratamiento de minerales, rocas y piedras</v>
      </c>
      <c r="D144">
        <v>4</v>
      </c>
      <c r="E144">
        <v>28</v>
      </c>
      <c r="G144">
        <v>10</v>
      </c>
      <c r="H144">
        <v>42</v>
      </c>
      <c r="J144">
        <v>624</v>
      </c>
      <c r="K144" t="str">
        <f>VLOOKUP(J144,[1]CO95!$B$2:$C$372,2,FALSE)</f>
        <v>Apicultores y sericultores y trabajadores calificados de la apicultura y sericultura</v>
      </c>
      <c r="M144">
        <v>5</v>
      </c>
      <c r="P144">
        <v>5</v>
      </c>
      <c r="R144">
        <v>716</v>
      </c>
      <c r="S144" t="str">
        <f>VLOOKUP(R144,[1]CO95!$B$2:$C$372,2,FALSE)</f>
        <v>Coladores de metales en moldes</v>
      </c>
      <c r="U144">
        <v>1</v>
      </c>
      <c r="W144">
        <v>2</v>
      </c>
      <c r="X144">
        <v>3</v>
      </c>
      <c r="Z144">
        <v>712</v>
      </c>
      <c r="AA144" t="str">
        <f>VLOOKUP(Z144,[1]CO95!$B$2:$C$372,2,FALSE)</f>
        <v>Sondistas y trabajadores asimilados</v>
      </c>
      <c r="AC144">
        <v>1</v>
      </c>
      <c r="AF144">
        <v>1</v>
      </c>
      <c r="AH144">
        <v>711</v>
      </c>
      <c r="AI144" t="str">
        <f>VLOOKUP(AH144,[1]CO95!$B$2:$C$372,2,FALSE)</f>
        <v>Mineros canteros y obreros del tratamiento de minerales, rocas y piedras</v>
      </c>
      <c r="AJ144">
        <v>7</v>
      </c>
      <c r="AK144">
        <v>14</v>
      </c>
      <c r="AM144">
        <v>17</v>
      </c>
      <c r="AN144">
        <v>38</v>
      </c>
      <c r="AP144">
        <v>714</v>
      </c>
      <c r="AQ144" t="str">
        <f>VLOOKUP(AP144,[1]CO95!$B$2:$C$372,2,FALSE)</f>
        <v>Operador de trenes de laminación</v>
      </c>
      <c r="AU144">
        <v>1</v>
      </c>
      <c r="AV144">
        <v>1</v>
      </c>
      <c r="AX144">
        <v>715</v>
      </c>
      <c r="AY144" t="str">
        <f>VLOOKUP(AX144,[1]CO95!$B$2:$C$372,2,FALSE)</f>
        <v>Operad.en hornos de segunda fusión y de recalentado</v>
      </c>
      <c r="BC144">
        <v>1</v>
      </c>
      <c r="BD144">
        <v>1</v>
      </c>
      <c r="BF144">
        <v>737</v>
      </c>
      <c r="BG144" t="str">
        <f>VLOOKUP(BF144,[1]CO95!$B$2:$C$372,2,FALSE)</f>
        <v>Obreros tratamientos químicos y trabajadores asimilados n.e.o.p.</v>
      </c>
      <c r="BH144">
        <v>4</v>
      </c>
      <c r="BI144">
        <v>1</v>
      </c>
      <c r="BK144">
        <v>14</v>
      </c>
      <c r="BL144">
        <v>19</v>
      </c>
    </row>
    <row r="145" spans="2:64" x14ac:dyDescent="0.25">
      <c r="B145">
        <v>712</v>
      </c>
      <c r="C145" t="str">
        <f>VLOOKUP(B145,[1]CO95!$B$2:$C$372,2,FALSE)</f>
        <v>Sondistas y trabajadores asimilados</v>
      </c>
      <c r="D145">
        <v>1</v>
      </c>
      <c r="E145">
        <v>1</v>
      </c>
      <c r="H145">
        <v>2</v>
      </c>
      <c r="J145">
        <v>711</v>
      </c>
      <c r="K145" t="str">
        <f>VLOOKUP(J145,[1]CO95!$B$2:$C$372,2,FALSE)</f>
        <v>Mineros canteros y obreros del tratamiento de minerales, rocas y piedras</v>
      </c>
      <c r="L145">
        <v>8</v>
      </c>
      <c r="M145">
        <v>17</v>
      </c>
      <c r="O145">
        <v>10</v>
      </c>
      <c r="P145">
        <v>35</v>
      </c>
      <c r="R145">
        <v>718</v>
      </c>
      <c r="S145" t="str">
        <f>VLOOKUP(R145,[1]CO95!$B$2:$C$372,2,FALSE)</f>
        <v>Obreros del tratamiento de los metales</v>
      </c>
      <c r="T145">
        <v>1</v>
      </c>
      <c r="X145">
        <v>1</v>
      </c>
      <c r="Z145">
        <v>714</v>
      </c>
      <c r="AA145" t="str">
        <f>VLOOKUP(Z145,[1]CO95!$B$2:$C$372,2,FALSE)</f>
        <v>Operador de trenes de laminación</v>
      </c>
      <c r="AB145">
        <v>1</v>
      </c>
      <c r="AF145">
        <v>1</v>
      </c>
      <c r="AH145">
        <v>712</v>
      </c>
      <c r="AI145" t="str">
        <f>VLOOKUP(AH145,[1]CO95!$B$2:$C$372,2,FALSE)</f>
        <v>Sondistas y trabajadores asimilados</v>
      </c>
      <c r="AK145">
        <v>1</v>
      </c>
      <c r="AN145">
        <v>1</v>
      </c>
      <c r="AP145">
        <v>715</v>
      </c>
      <c r="AQ145" t="str">
        <f>VLOOKUP(AP145,[1]CO95!$B$2:$C$372,2,FALSE)</f>
        <v>Operad.en hornos de segunda fusión y de recalentado</v>
      </c>
      <c r="AU145">
        <v>1</v>
      </c>
      <c r="AV145">
        <v>1</v>
      </c>
      <c r="AX145">
        <v>718</v>
      </c>
      <c r="AY145" t="str">
        <f>VLOOKUP(AX145,[1]CO95!$B$2:$C$372,2,FALSE)</f>
        <v>Obreros del tratamiento de los metales</v>
      </c>
      <c r="AZ145">
        <v>1</v>
      </c>
      <c r="BD145">
        <v>1</v>
      </c>
      <c r="BF145">
        <v>741</v>
      </c>
      <c r="BG145" t="str">
        <f>VLOOKUP(BF145,[1]CO95!$B$2:$C$372,2,FALSE)</f>
        <v>Preparadores de fibras</v>
      </c>
      <c r="BI145">
        <v>6</v>
      </c>
      <c r="BL145">
        <v>6</v>
      </c>
    </row>
    <row r="146" spans="2:64" x14ac:dyDescent="0.25">
      <c r="B146">
        <v>714</v>
      </c>
      <c r="C146" t="str">
        <f>VLOOKUP(B146,[1]CO95!$B$2:$C$372,2,FALSE)</f>
        <v>Operador de trenes de laminación</v>
      </c>
      <c r="G146">
        <v>1</v>
      </c>
      <c r="H146">
        <v>1</v>
      </c>
      <c r="J146">
        <v>712</v>
      </c>
      <c r="K146" t="str">
        <f>VLOOKUP(J146,[1]CO95!$B$2:$C$372,2,FALSE)</f>
        <v>Sondistas y trabajadores asimilados</v>
      </c>
      <c r="M146">
        <v>1</v>
      </c>
      <c r="P146">
        <v>1</v>
      </c>
      <c r="R146">
        <v>719</v>
      </c>
      <c r="S146" t="str">
        <f>VLOOKUP(R146,[1]CO95!$B$2:$C$372,2,FALSE)</f>
        <v>Obreros metalúrgicos no clasificado en otro código</v>
      </c>
      <c r="W146">
        <v>1</v>
      </c>
      <c r="X146">
        <v>1</v>
      </c>
      <c r="Z146">
        <v>716</v>
      </c>
      <c r="AA146" t="str">
        <f>VLOOKUP(Z146,[1]CO95!$B$2:$C$372,2,FALSE)</f>
        <v>Coladores de metales en moldes</v>
      </c>
      <c r="AC146">
        <v>1</v>
      </c>
      <c r="AE146">
        <v>2</v>
      </c>
      <c r="AF146">
        <v>3</v>
      </c>
      <c r="AH146">
        <v>714</v>
      </c>
      <c r="AI146" t="str">
        <f>VLOOKUP(AH146,[1]CO95!$B$2:$C$372,2,FALSE)</f>
        <v>Operador de trenes de laminación</v>
      </c>
      <c r="AJ146">
        <v>1</v>
      </c>
      <c r="AM146">
        <v>1</v>
      </c>
      <c r="AN146">
        <v>2</v>
      </c>
      <c r="AP146">
        <v>716</v>
      </c>
      <c r="AQ146" t="str">
        <f>VLOOKUP(AP146,[1]CO95!$B$2:$C$372,2,FALSE)</f>
        <v>Coladores de metales en moldes</v>
      </c>
      <c r="AS146">
        <v>1</v>
      </c>
      <c r="AV146">
        <v>1</v>
      </c>
      <c r="AX146">
        <v>719</v>
      </c>
      <c r="AY146" t="str">
        <f>VLOOKUP(AX146,[1]CO95!$B$2:$C$372,2,FALSE)</f>
        <v>Obreros metalúrgicos no clasificado en otro código</v>
      </c>
      <c r="BA146">
        <v>1</v>
      </c>
      <c r="BC146">
        <v>1</v>
      </c>
      <c r="BD146">
        <v>2</v>
      </c>
      <c r="BF146">
        <v>751</v>
      </c>
      <c r="BG146" t="str">
        <f>VLOOKUP(BF146,[1]CO95!$B$2:$C$372,2,FALSE)</f>
        <v>Curtidores y pellejeros</v>
      </c>
      <c r="BK146">
        <v>8</v>
      </c>
      <c r="BL146">
        <v>8</v>
      </c>
    </row>
    <row r="147" spans="2:64" x14ac:dyDescent="0.25">
      <c r="B147">
        <v>716</v>
      </c>
      <c r="C147" t="str">
        <f>VLOOKUP(B147,[1]CO95!$B$2:$C$372,2,FALSE)</f>
        <v>Coladores de metales en moldes</v>
      </c>
      <c r="E147">
        <v>1</v>
      </c>
      <c r="G147">
        <v>4</v>
      </c>
      <c r="H147">
        <v>5</v>
      </c>
      <c r="J147">
        <v>714</v>
      </c>
      <c r="K147" t="str">
        <f>VLOOKUP(J147,[1]CO95!$B$2:$C$372,2,FALSE)</f>
        <v>Operador de trenes de laminación</v>
      </c>
      <c r="L147">
        <v>1</v>
      </c>
      <c r="P147">
        <v>1</v>
      </c>
      <c r="R147">
        <v>722</v>
      </c>
      <c r="S147" t="str">
        <f>VLOOKUP(R147,[1]CO95!$B$2:$C$372,2,FALSE)</f>
        <v>Aserrador, operar. maq. de contrachapado y trabajador asimilado</v>
      </c>
      <c r="T147">
        <v>3</v>
      </c>
      <c r="W147">
        <v>4</v>
      </c>
      <c r="X147">
        <v>7</v>
      </c>
      <c r="Z147">
        <v>718</v>
      </c>
      <c r="AA147" t="str">
        <f>VLOOKUP(Z147,[1]CO95!$B$2:$C$372,2,FALSE)</f>
        <v>Obreros del tratamiento de los metales</v>
      </c>
      <c r="AB147">
        <v>1</v>
      </c>
      <c r="AF147">
        <v>1</v>
      </c>
      <c r="AH147">
        <v>715</v>
      </c>
      <c r="AI147" t="str">
        <f>VLOOKUP(AH147,[1]CO95!$B$2:$C$372,2,FALSE)</f>
        <v>Operad.en hornos de segunda fusión y de recalentado</v>
      </c>
      <c r="AM147">
        <v>1</v>
      </c>
      <c r="AN147">
        <v>1</v>
      </c>
      <c r="AP147">
        <v>718</v>
      </c>
      <c r="AQ147" t="str">
        <f>VLOOKUP(AP147,[1]CO95!$B$2:$C$372,2,FALSE)</f>
        <v>Obreros del tratamiento de los metales</v>
      </c>
      <c r="AR147">
        <v>1</v>
      </c>
      <c r="AV147">
        <v>1</v>
      </c>
      <c r="AX147">
        <v>722</v>
      </c>
      <c r="AY147" t="str">
        <f>VLOOKUP(AX147,[1]CO95!$B$2:$C$372,2,FALSE)</f>
        <v>Aserrador, operar. maq. de contrachapado y trabajador asimilado</v>
      </c>
      <c r="BC147">
        <v>3</v>
      </c>
      <c r="BD147">
        <v>3</v>
      </c>
      <c r="BF147">
        <v>761</v>
      </c>
      <c r="BG147" t="str">
        <f>VLOOKUP(BF147,[1]CO95!$B$2:$C$372,2,FALSE)</f>
        <v>Molineros y trabajadores asimilados</v>
      </c>
      <c r="BI147">
        <v>32</v>
      </c>
      <c r="BK147">
        <v>7</v>
      </c>
      <c r="BL147">
        <v>39</v>
      </c>
    </row>
    <row r="148" spans="2:64" x14ac:dyDescent="0.25">
      <c r="B148">
        <v>719</v>
      </c>
      <c r="C148" t="str">
        <f>VLOOKUP(B148,[1]CO95!$B$2:$C$372,2,FALSE)</f>
        <v>Obreros metalúrgicos no clasificado en otro código</v>
      </c>
      <c r="G148">
        <v>1</v>
      </c>
      <c r="H148">
        <v>1</v>
      </c>
      <c r="J148">
        <v>716</v>
      </c>
      <c r="K148" t="str">
        <f>VLOOKUP(J148,[1]CO95!$B$2:$C$372,2,FALSE)</f>
        <v>Coladores de metales en moldes</v>
      </c>
      <c r="M148">
        <v>2</v>
      </c>
      <c r="O148">
        <v>3</v>
      </c>
      <c r="P148">
        <v>5</v>
      </c>
      <c r="R148">
        <v>731</v>
      </c>
      <c r="S148" t="str">
        <f>VLOOKUP(R148,[1]CO95!$B$2:$C$372,2,FALSE)</f>
        <v>Operadores de máquina quebrantadora, trituradora y mezcladora, tratamiento químico</v>
      </c>
      <c r="U148">
        <v>1</v>
      </c>
      <c r="W148">
        <v>1</v>
      </c>
      <c r="X148">
        <v>2</v>
      </c>
      <c r="Z148">
        <v>719</v>
      </c>
      <c r="AA148" t="str">
        <f>VLOOKUP(Z148,[1]CO95!$B$2:$C$372,2,FALSE)</f>
        <v>Obreros metalúrgicos no clasificado en otro código</v>
      </c>
      <c r="AE148">
        <v>1</v>
      </c>
      <c r="AF148">
        <v>1</v>
      </c>
      <c r="AH148">
        <v>716</v>
      </c>
      <c r="AI148" t="str">
        <f>VLOOKUP(AH148,[1]CO95!$B$2:$C$372,2,FALSE)</f>
        <v>Coladores de metales en moldes</v>
      </c>
      <c r="AK148">
        <v>1</v>
      </c>
      <c r="AN148">
        <v>1</v>
      </c>
      <c r="AP148">
        <v>719</v>
      </c>
      <c r="AQ148" t="str">
        <f>VLOOKUP(AP148,[1]CO95!$B$2:$C$372,2,FALSE)</f>
        <v>Obreros metalúrgicos no clasificado en otro código</v>
      </c>
      <c r="AS148">
        <v>2</v>
      </c>
      <c r="AU148">
        <v>1</v>
      </c>
      <c r="AV148">
        <v>3</v>
      </c>
      <c r="AX148">
        <v>731</v>
      </c>
      <c r="AY148" t="str">
        <f>VLOOKUP(AX148,[1]CO95!$B$2:$C$372,2,FALSE)</f>
        <v>Operadores de máquina quebrantadora, trituradora y mezcladora, tratamiento químico</v>
      </c>
      <c r="BA148">
        <v>1</v>
      </c>
      <c r="BC148">
        <v>1</v>
      </c>
      <c r="BD148">
        <v>2</v>
      </c>
      <c r="BF148">
        <v>763</v>
      </c>
      <c r="BG148" t="str">
        <f>VLOOKUP(BF148,[1]CO95!$B$2:$C$372,2,FALSE)</f>
        <v>Matarifes y carniceros</v>
      </c>
      <c r="BI148">
        <v>2</v>
      </c>
      <c r="BL148">
        <v>2</v>
      </c>
    </row>
    <row r="149" spans="2:64" x14ac:dyDescent="0.25">
      <c r="B149">
        <v>722</v>
      </c>
      <c r="C149" t="str">
        <f>VLOOKUP(B149,[1]CO95!$B$2:$C$372,2,FALSE)</f>
        <v>Aserrador, operar. maq. de contrachapado y trabajador asimilado</v>
      </c>
      <c r="G149">
        <v>4</v>
      </c>
      <c r="H149">
        <v>4</v>
      </c>
      <c r="J149">
        <v>718</v>
      </c>
      <c r="K149" t="str">
        <f>VLOOKUP(J149,[1]CO95!$B$2:$C$372,2,FALSE)</f>
        <v>Obreros del tratamiento de los metales</v>
      </c>
      <c r="L149">
        <v>1</v>
      </c>
      <c r="P149">
        <v>1</v>
      </c>
      <c r="R149">
        <v>732</v>
      </c>
      <c r="S149" t="str">
        <f>VLOOKUP(R149,[1]CO95!$B$2:$C$372,2,FALSE)</f>
        <v>Operar. instalaciones térmicas, para tratamiento químicos</v>
      </c>
      <c r="U149">
        <v>2</v>
      </c>
      <c r="W149">
        <v>1</v>
      </c>
      <c r="X149">
        <v>3</v>
      </c>
      <c r="Z149">
        <v>722</v>
      </c>
      <c r="AA149" t="str">
        <f>VLOOKUP(Z149,[1]CO95!$B$2:$C$372,2,FALSE)</f>
        <v>Aserrador, operar. maq. de contrachapado y trabajador asimilado</v>
      </c>
      <c r="AE149">
        <v>4</v>
      </c>
      <c r="AF149">
        <v>4</v>
      </c>
      <c r="AH149">
        <v>717</v>
      </c>
      <c r="AI149" t="str">
        <f>VLOOKUP(AH149,[1]CO95!$B$2:$C$372,2,FALSE)</f>
        <v>Moldeadores y macheros</v>
      </c>
      <c r="AJ149">
        <v>1</v>
      </c>
      <c r="AN149">
        <v>1</v>
      </c>
      <c r="AP149">
        <v>722</v>
      </c>
      <c r="AQ149" t="str">
        <f>VLOOKUP(AP149,[1]CO95!$B$2:$C$372,2,FALSE)</f>
        <v>Aserrador, operar. maq. de contrachapado y trabajador asimilado</v>
      </c>
      <c r="AU149">
        <v>2</v>
      </c>
      <c r="AV149">
        <v>2</v>
      </c>
      <c r="AX149">
        <v>732</v>
      </c>
      <c r="AY149" t="str">
        <f>VLOOKUP(AX149,[1]CO95!$B$2:$C$372,2,FALSE)</f>
        <v>Operar. instalaciones térmicas, para tratamiento químicos</v>
      </c>
      <c r="BA149">
        <v>1</v>
      </c>
      <c r="BC149">
        <v>1</v>
      </c>
      <c r="BD149">
        <v>2</v>
      </c>
      <c r="BF149">
        <v>764</v>
      </c>
      <c r="BG149" t="str">
        <f>VLOOKUP(BF149,[1]CO95!$B$2:$C$372,2,FALSE)</f>
        <v>Obreros de la conservación de alimentos</v>
      </c>
      <c r="BI149" s="1">
        <v>1219</v>
      </c>
      <c r="BK149">
        <v>2</v>
      </c>
      <c r="BL149" s="1">
        <v>1221</v>
      </c>
    </row>
    <row r="150" spans="2:64" x14ac:dyDescent="0.25">
      <c r="B150">
        <v>731</v>
      </c>
      <c r="C150" t="str">
        <f>VLOOKUP(B150,[1]CO95!$B$2:$C$372,2,FALSE)</f>
        <v>Operadores de máquina quebrantadora, trituradora y mezcladora, tratamiento químico</v>
      </c>
      <c r="G150">
        <v>1</v>
      </c>
      <c r="H150">
        <v>1</v>
      </c>
      <c r="J150">
        <v>719</v>
      </c>
      <c r="K150" t="str">
        <f>VLOOKUP(J150,[1]CO95!$B$2:$C$372,2,FALSE)</f>
        <v>Obreros metalúrgicos no clasificado en otro código</v>
      </c>
      <c r="O150">
        <v>1</v>
      </c>
      <c r="P150">
        <v>1</v>
      </c>
      <c r="R150">
        <v>737</v>
      </c>
      <c r="S150" t="str">
        <f>VLOOKUP(R150,[1]CO95!$B$2:$C$372,2,FALSE)</f>
        <v>Obreros tratamientos químicos y trabajadores asimilados n.e.o.p.</v>
      </c>
      <c r="W150">
        <v>10</v>
      </c>
      <c r="X150">
        <v>10</v>
      </c>
      <c r="Z150">
        <v>731</v>
      </c>
      <c r="AA150" t="str">
        <f>VLOOKUP(Z150,[1]CO95!$B$2:$C$372,2,FALSE)</f>
        <v>Operadores de máquina quebrantadora, trituradora y mezcladora, tratamiento químico</v>
      </c>
      <c r="AC150">
        <v>1</v>
      </c>
      <c r="AE150">
        <v>1</v>
      </c>
      <c r="AF150">
        <v>2</v>
      </c>
      <c r="AH150">
        <v>718</v>
      </c>
      <c r="AI150" t="str">
        <f>VLOOKUP(AH150,[1]CO95!$B$2:$C$372,2,FALSE)</f>
        <v>Obreros del tratamiento de los metales</v>
      </c>
      <c r="AJ150">
        <v>1</v>
      </c>
      <c r="AN150">
        <v>1</v>
      </c>
      <c r="AP150">
        <v>731</v>
      </c>
      <c r="AQ150" t="str">
        <f>VLOOKUP(AP150,[1]CO95!$B$2:$C$372,2,FALSE)</f>
        <v>Operadores de máquina quebrantadora, trituradora y mezcladora, tratamiento químico</v>
      </c>
      <c r="AS150">
        <v>1</v>
      </c>
      <c r="AU150">
        <v>1</v>
      </c>
      <c r="AV150">
        <v>2</v>
      </c>
      <c r="AX150">
        <v>737</v>
      </c>
      <c r="AY150" t="str">
        <f>VLOOKUP(AX150,[1]CO95!$B$2:$C$372,2,FALSE)</f>
        <v>Obreros tratamientos químicos y trabajadores asimilados n.e.o.p.</v>
      </c>
      <c r="AZ150">
        <v>4</v>
      </c>
      <c r="BA150">
        <v>2</v>
      </c>
      <c r="BC150">
        <v>16</v>
      </c>
      <c r="BD150">
        <v>22</v>
      </c>
      <c r="BF150">
        <v>766</v>
      </c>
      <c r="BG150" t="str">
        <f>VLOOKUP(BF150,[1]CO95!$B$2:$C$372,2,FALSE)</f>
        <v>Panaderos, pasteleros, confiteros y obreros de la fabricación de té, café y cacao</v>
      </c>
      <c r="BK150">
        <v>20</v>
      </c>
      <c r="BL150">
        <v>20</v>
      </c>
    </row>
    <row r="151" spans="2:64" x14ac:dyDescent="0.25">
      <c r="B151">
        <v>732</v>
      </c>
      <c r="C151" t="str">
        <f>VLOOKUP(B151,[1]CO95!$B$2:$C$372,2,FALSE)</f>
        <v>Operar. instalaciones térmicas, para tratamiento químicos</v>
      </c>
      <c r="E151">
        <v>2</v>
      </c>
      <c r="G151">
        <v>1</v>
      </c>
      <c r="H151">
        <v>3</v>
      </c>
      <c r="J151">
        <v>722</v>
      </c>
      <c r="K151" t="str">
        <f>VLOOKUP(J151,[1]CO95!$B$2:$C$372,2,FALSE)</f>
        <v>Aserrador, operar. maq. de contrachapado y trabajador asimilado</v>
      </c>
      <c r="L151">
        <v>3</v>
      </c>
      <c r="O151">
        <v>4</v>
      </c>
      <c r="P151">
        <v>7</v>
      </c>
      <c r="R151">
        <v>741</v>
      </c>
      <c r="S151" t="str">
        <f>VLOOKUP(R151,[1]CO95!$B$2:$C$372,2,FALSE)</f>
        <v>Preparadores de fibras</v>
      </c>
      <c r="U151">
        <v>3</v>
      </c>
      <c r="X151">
        <v>3</v>
      </c>
      <c r="Z151">
        <v>732</v>
      </c>
      <c r="AA151" t="str">
        <f>VLOOKUP(Z151,[1]CO95!$B$2:$C$372,2,FALSE)</f>
        <v>Operar. instalaciones térmicas, para tratamiento químicos</v>
      </c>
      <c r="AC151">
        <v>1</v>
      </c>
      <c r="AE151">
        <v>1</v>
      </c>
      <c r="AF151">
        <v>2</v>
      </c>
      <c r="AH151">
        <v>719</v>
      </c>
      <c r="AI151" t="str">
        <f>VLOOKUP(AH151,[1]CO95!$B$2:$C$372,2,FALSE)</f>
        <v>Obreros metalúrgicos no clasificado en otro código</v>
      </c>
      <c r="AK151">
        <v>3</v>
      </c>
      <c r="AM151">
        <v>1</v>
      </c>
      <c r="AN151">
        <v>4</v>
      </c>
      <c r="AP151">
        <v>732</v>
      </c>
      <c r="AQ151" t="str">
        <f>VLOOKUP(AP151,[1]CO95!$B$2:$C$372,2,FALSE)</f>
        <v>Operar. instalaciones térmicas, para tratamiento químicos</v>
      </c>
      <c r="AS151">
        <v>1</v>
      </c>
      <c r="AU151">
        <v>1</v>
      </c>
      <c r="AV151">
        <v>2</v>
      </c>
      <c r="AX151">
        <v>741</v>
      </c>
      <c r="AY151" t="str">
        <f>VLOOKUP(AX151,[1]CO95!$B$2:$C$372,2,FALSE)</f>
        <v>Preparadores de fibras</v>
      </c>
      <c r="BA151">
        <v>1</v>
      </c>
      <c r="BD151">
        <v>1</v>
      </c>
      <c r="BF151">
        <v>767</v>
      </c>
      <c r="BG151" t="str">
        <f>VLOOKUP(BF151,[1]CO95!$B$2:$C$372,2,FALSE)</f>
        <v>Cerveceros y obreros elaboración vinos y bebida</v>
      </c>
      <c r="BH151">
        <v>4</v>
      </c>
      <c r="BK151">
        <v>2</v>
      </c>
      <c r="BL151">
        <v>6</v>
      </c>
    </row>
    <row r="152" spans="2:64" x14ac:dyDescent="0.25">
      <c r="B152">
        <v>737</v>
      </c>
      <c r="C152" t="str">
        <f>VLOOKUP(B152,[1]CO95!$B$2:$C$372,2,FALSE)</f>
        <v>Obreros tratamientos químicos y trabajadores asimilados n.e.o.p.</v>
      </c>
      <c r="D152">
        <v>1</v>
      </c>
      <c r="G152">
        <v>10</v>
      </c>
      <c r="H152">
        <v>11</v>
      </c>
      <c r="J152">
        <v>731</v>
      </c>
      <c r="K152" t="str">
        <f>VLOOKUP(J152,[1]CO95!$B$2:$C$372,2,FALSE)</f>
        <v>Operadores de máquina quebrantadora, trituradora y mezcladora, tratamiento químico</v>
      </c>
      <c r="M152">
        <v>1</v>
      </c>
      <c r="O152">
        <v>1</v>
      </c>
      <c r="P152">
        <v>2</v>
      </c>
      <c r="R152">
        <v>751</v>
      </c>
      <c r="S152" t="str">
        <f>VLOOKUP(R152,[1]CO95!$B$2:$C$372,2,FALSE)</f>
        <v>Curtidores y pellejeros</v>
      </c>
      <c r="W152">
        <v>8</v>
      </c>
      <c r="X152">
        <v>8</v>
      </c>
      <c r="Z152">
        <v>733</v>
      </c>
      <c r="AA152" t="str">
        <f>VLOOKUP(Z152,[1]CO95!$B$2:$C$372,2,FALSE)</f>
        <v>Operadores de aparatos de filtración y separación</v>
      </c>
      <c r="AC152">
        <v>1</v>
      </c>
      <c r="AF152">
        <v>1</v>
      </c>
      <c r="AH152">
        <v>722</v>
      </c>
      <c r="AI152" t="str">
        <f>VLOOKUP(AH152,[1]CO95!$B$2:$C$372,2,FALSE)</f>
        <v>Aserrador, operar. maq. de contrachapado y trabajador asimilado</v>
      </c>
      <c r="AM152">
        <v>3</v>
      </c>
      <c r="AN152">
        <v>3</v>
      </c>
      <c r="AP152">
        <v>733</v>
      </c>
      <c r="AQ152" t="str">
        <f>VLOOKUP(AP152,[1]CO95!$B$2:$C$372,2,FALSE)</f>
        <v>Operadores de aparatos de filtración y separación</v>
      </c>
      <c r="AS152">
        <v>1</v>
      </c>
      <c r="AV152">
        <v>1</v>
      </c>
      <c r="AX152">
        <v>751</v>
      </c>
      <c r="AY152" t="str">
        <f>VLOOKUP(AX152,[1]CO95!$B$2:$C$372,2,FALSE)</f>
        <v>Curtidores y pellejeros</v>
      </c>
      <c r="BC152">
        <v>8</v>
      </c>
      <c r="BD152">
        <v>8</v>
      </c>
      <c r="BF152">
        <v>771</v>
      </c>
      <c r="BG152" t="str">
        <f>VLOOKUP(BF152,[1]CO95!$B$2:$C$372,2,FALSE)</f>
        <v>Sastres y modistos</v>
      </c>
      <c r="BH152">
        <v>2</v>
      </c>
      <c r="BK152">
        <v>3</v>
      </c>
      <c r="BL152">
        <v>5</v>
      </c>
    </row>
    <row r="153" spans="2:64" x14ac:dyDescent="0.25">
      <c r="B153">
        <v>741</v>
      </c>
      <c r="C153" t="str">
        <f>VLOOKUP(B153,[1]CO95!$B$2:$C$372,2,FALSE)</f>
        <v>Preparadores de fibras</v>
      </c>
      <c r="E153">
        <v>3</v>
      </c>
      <c r="H153">
        <v>3</v>
      </c>
      <c r="J153">
        <v>732</v>
      </c>
      <c r="K153" t="str">
        <f>VLOOKUP(J153,[1]CO95!$B$2:$C$372,2,FALSE)</f>
        <v>Operar. instalaciones térmicas, para tratamiento químicos</v>
      </c>
      <c r="M153">
        <v>2</v>
      </c>
      <c r="O153">
        <v>1</v>
      </c>
      <c r="P153">
        <v>3</v>
      </c>
      <c r="R153">
        <v>761</v>
      </c>
      <c r="S153" t="str">
        <f>VLOOKUP(R153,[1]CO95!$B$2:$C$372,2,FALSE)</f>
        <v>Molineros y trabajadores asimilados</v>
      </c>
      <c r="U153">
        <v>32</v>
      </c>
      <c r="W153">
        <v>5</v>
      </c>
      <c r="X153">
        <v>37</v>
      </c>
      <c r="Z153">
        <v>737</v>
      </c>
      <c r="AA153" t="str">
        <f>VLOOKUP(Z153,[1]CO95!$B$2:$C$372,2,FALSE)</f>
        <v>Obreros tratamientos químicos y trabajadores asimilados n.e.o.p.</v>
      </c>
      <c r="AB153">
        <v>6</v>
      </c>
      <c r="AC153">
        <v>2</v>
      </c>
      <c r="AE153">
        <v>11</v>
      </c>
      <c r="AF153">
        <v>19</v>
      </c>
      <c r="AH153">
        <v>731</v>
      </c>
      <c r="AI153" t="str">
        <f>VLOOKUP(AH153,[1]CO95!$B$2:$C$372,2,FALSE)</f>
        <v>Operadores de máquina quebrantadora, trituradora y mezcladora, tratamiento químico</v>
      </c>
      <c r="AK153">
        <v>1</v>
      </c>
      <c r="AM153">
        <v>1</v>
      </c>
      <c r="AN153">
        <v>2</v>
      </c>
      <c r="AP153">
        <v>737</v>
      </c>
      <c r="AQ153" t="str">
        <f>VLOOKUP(AP153,[1]CO95!$B$2:$C$372,2,FALSE)</f>
        <v>Obreros tratamientos químicos y trabajadores asimilados n.e.o.p.</v>
      </c>
      <c r="AR153">
        <v>4</v>
      </c>
      <c r="AS153">
        <v>3</v>
      </c>
      <c r="AU153">
        <v>11</v>
      </c>
      <c r="AV153">
        <v>18</v>
      </c>
      <c r="AX153">
        <v>761</v>
      </c>
      <c r="AY153" t="str">
        <f>VLOOKUP(AX153,[1]CO95!$B$2:$C$372,2,FALSE)</f>
        <v>Molineros y trabajadores asimilados</v>
      </c>
      <c r="BA153">
        <v>33</v>
      </c>
      <c r="BC153">
        <v>7</v>
      </c>
      <c r="BD153">
        <v>40</v>
      </c>
      <c r="BF153">
        <v>774</v>
      </c>
      <c r="BG153" t="str">
        <f>VLOOKUP(BF153,[1]CO95!$B$2:$C$372,2,FALSE)</f>
        <v>Patronistas y cortadores</v>
      </c>
      <c r="BK153">
        <v>1</v>
      </c>
      <c r="BL153">
        <v>1</v>
      </c>
    </row>
    <row r="154" spans="2:64" x14ac:dyDescent="0.25">
      <c r="B154">
        <v>751</v>
      </c>
      <c r="C154" t="str">
        <f>VLOOKUP(B154,[1]CO95!$B$2:$C$372,2,FALSE)</f>
        <v>Curtidores y pellejeros</v>
      </c>
      <c r="G154">
        <v>8</v>
      </c>
      <c r="H154">
        <v>8</v>
      </c>
      <c r="J154">
        <v>737</v>
      </c>
      <c r="K154" t="str">
        <f>VLOOKUP(J154,[1]CO95!$B$2:$C$372,2,FALSE)</f>
        <v>Obreros tratamientos químicos y trabajadores asimilados n.e.o.p.</v>
      </c>
      <c r="O154">
        <v>9</v>
      </c>
      <c r="P154">
        <v>9</v>
      </c>
      <c r="R154">
        <v>763</v>
      </c>
      <c r="S154" t="str">
        <f>VLOOKUP(R154,[1]CO95!$B$2:$C$372,2,FALSE)</f>
        <v>Matarifes y carniceros</v>
      </c>
      <c r="U154">
        <v>3</v>
      </c>
      <c r="X154">
        <v>3</v>
      </c>
      <c r="Z154">
        <v>741</v>
      </c>
      <c r="AA154" t="str">
        <f>VLOOKUP(Z154,[1]CO95!$B$2:$C$372,2,FALSE)</f>
        <v>Preparadores de fibras</v>
      </c>
      <c r="AC154">
        <v>1</v>
      </c>
      <c r="AF154">
        <v>1</v>
      </c>
      <c r="AH154">
        <v>732</v>
      </c>
      <c r="AI154" t="str">
        <f>VLOOKUP(AH154,[1]CO95!$B$2:$C$372,2,FALSE)</f>
        <v>Operar. instalaciones térmicas, para tratamiento químicos</v>
      </c>
      <c r="AK154">
        <v>1</v>
      </c>
      <c r="AM154">
        <v>1</v>
      </c>
      <c r="AN154">
        <v>2</v>
      </c>
      <c r="AP154">
        <v>741</v>
      </c>
      <c r="AQ154" t="str">
        <f>VLOOKUP(AP154,[1]CO95!$B$2:$C$372,2,FALSE)</f>
        <v>Preparadores de fibras</v>
      </c>
      <c r="AS154">
        <v>1</v>
      </c>
      <c r="AV154">
        <v>1</v>
      </c>
      <c r="AX154">
        <v>763</v>
      </c>
      <c r="AY154" t="str">
        <f>VLOOKUP(AX154,[1]CO95!$B$2:$C$372,2,FALSE)</f>
        <v>Matarifes y carniceros</v>
      </c>
      <c r="BA154">
        <v>3</v>
      </c>
      <c r="BD154">
        <v>3</v>
      </c>
      <c r="BF154">
        <v>775</v>
      </c>
      <c r="BG154" t="str">
        <f>VLOOKUP(BF154,[1]CO95!$B$2:$C$372,2,FALSE)</f>
        <v>Tapiceros y trabajadores asimilados</v>
      </c>
      <c r="BK154">
        <v>1</v>
      </c>
      <c r="BL154">
        <v>1</v>
      </c>
    </row>
    <row r="155" spans="2:64" x14ac:dyDescent="0.25">
      <c r="B155">
        <v>761</v>
      </c>
      <c r="C155" t="str">
        <f>VLOOKUP(B155,[1]CO95!$B$2:$C$372,2,FALSE)</f>
        <v>Molineros y trabajadores asimilados</v>
      </c>
      <c r="E155">
        <v>33</v>
      </c>
      <c r="G155">
        <v>4</v>
      </c>
      <c r="H155">
        <v>37</v>
      </c>
      <c r="J155">
        <v>741</v>
      </c>
      <c r="K155" t="str">
        <f>VLOOKUP(J155,[1]CO95!$B$2:$C$372,2,FALSE)</f>
        <v>Preparadores de fibras</v>
      </c>
      <c r="M155">
        <v>2</v>
      </c>
      <c r="P155">
        <v>2</v>
      </c>
      <c r="R155">
        <v>764</v>
      </c>
      <c r="S155" t="str">
        <f>VLOOKUP(R155,[1]CO95!$B$2:$C$372,2,FALSE)</f>
        <v>Obreros de la conservación de alimentos</v>
      </c>
      <c r="U155" s="1">
        <v>2377</v>
      </c>
      <c r="W155">
        <v>3</v>
      </c>
      <c r="X155" s="1">
        <v>2380</v>
      </c>
      <c r="Z155">
        <v>751</v>
      </c>
      <c r="AA155" t="str">
        <f>VLOOKUP(Z155,[1]CO95!$B$2:$C$372,2,FALSE)</f>
        <v>Curtidores y pellejeros</v>
      </c>
      <c r="AE155">
        <v>8</v>
      </c>
      <c r="AF155">
        <v>8</v>
      </c>
      <c r="AH155">
        <v>733</v>
      </c>
      <c r="AI155" t="str">
        <f>VLOOKUP(AH155,[1]CO95!$B$2:$C$372,2,FALSE)</f>
        <v>Operadores de aparatos de filtración y separación</v>
      </c>
      <c r="AK155">
        <v>1</v>
      </c>
      <c r="AN155">
        <v>1</v>
      </c>
      <c r="AP155">
        <v>751</v>
      </c>
      <c r="AQ155" t="str">
        <f>VLOOKUP(AP155,[1]CO95!$B$2:$C$372,2,FALSE)</f>
        <v>Curtidores y pellejeros</v>
      </c>
      <c r="AU155">
        <v>8</v>
      </c>
      <c r="AV155">
        <v>8</v>
      </c>
      <c r="AX155">
        <v>764</v>
      </c>
      <c r="AY155" t="str">
        <f>VLOOKUP(AX155,[1]CO95!$B$2:$C$372,2,FALSE)</f>
        <v>Obreros de la conservación de alimentos</v>
      </c>
      <c r="BA155" s="1">
        <v>1397</v>
      </c>
      <c r="BC155">
        <v>2</v>
      </c>
      <c r="BD155" s="1">
        <v>1399</v>
      </c>
      <c r="BF155">
        <v>778</v>
      </c>
      <c r="BG155" t="str">
        <f>VLOOKUP(BF155,[1]CO95!$B$2:$C$372,2,FALSE)</f>
        <v>Ebanista, operadores de maq. de labrar madera y trab. asim.</v>
      </c>
      <c r="BI155">
        <v>4</v>
      </c>
      <c r="BK155">
        <v>4</v>
      </c>
      <c r="BL155">
        <v>8</v>
      </c>
    </row>
    <row r="156" spans="2:64" x14ac:dyDescent="0.25">
      <c r="B156">
        <v>763</v>
      </c>
      <c r="C156" t="str">
        <f>VLOOKUP(B156,[1]CO95!$B$2:$C$372,2,FALSE)</f>
        <v>Matarifes y carniceros</v>
      </c>
      <c r="E156">
        <v>3</v>
      </c>
      <c r="G156">
        <v>1</v>
      </c>
      <c r="H156">
        <v>4</v>
      </c>
      <c r="J156">
        <v>751</v>
      </c>
      <c r="K156" t="str">
        <f>VLOOKUP(J156,[1]CO95!$B$2:$C$372,2,FALSE)</f>
        <v>Curtidores y pellejeros</v>
      </c>
      <c r="O156">
        <v>8</v>
      </c>
      <c r="P156">
        <v>8</v>
      </c>
      <c r="R156">
        <v>766</v>
      </c>
      <c r="S156" t="str">
        <f>VLOOKUP(R156,[1]CO95!$B$2:$C$372,2,FALSE)</f>
        <v>Panaderos, pasteleros, confiteros y obreros de la fabricación de té, café y cacao</v>
      </c>
      <c r="W156">
        <v>26</v>
      </c>
      <c r="X156">
        <v>26</v>
      </c>
      <c r="Z156">
        <v>761</v>
      </c>
      <c r="AA156" t="str">
        <f>VLOOKUP(Z156,[1]CO95!$B$2:$C$372,2,FALSE)</f>
        <v>Molineros y trabajadores asimilados</v>
      </c>
      <c r="AC156">
        <v>33</v>
      </c>
      <c r="AE156">
        <v>5</v>
      </c>
      <c r="AF156">
        <v>38</v>
      </c>
      <c r="AH156">
        <v>737</v>
      </c>
      <c r="AI156" t="str">
        <f>VLOOKUP(AH156,[1]CO95!$B$2:$C$372,2,FALSE)</f>
        <v>Obreros tratamientos químicos y trabajadores asimilados n.e.o.p.</v>
      </c>
      <c r="AJ156">
        <v>4</v>
      </c>
      <c r="AK156">
        <v>3</v>
      </c>
      <c r="AM156">
        <v>11</v>
      </c>
      <c r="AN156">
        <v>18</v>
      </c>
      <c r="AP156">
        <v>761</v>
      </c>
      <c r="AQ156" t="str">
        <f>VLOOKUP(AP156,[1]CO95!$B$2:$C$372,2,FALSE)</f>
        <v>Molineros y trabajadores asimilados</v>
      </c>
      <c r="AS156">
        <v>33</v>
      </c>
      <c r="AU156">
        <v>6</v>
      </c>
      <c r="AV156">
        <v>39</v>
      </c>
      <c r="AX156">
        <v>766</v>
      </c>
      <c r="AY156" t="str">
        <f>VLOOKUP(AX156,[1]CO95!$B$2:$C$372,2,FALSE)</f>
        <v>Panaderos, pasteleros, confiteros y obreros de la fabricación de té, café y cacao</v>
      </c>
      <c r="BC156">
        <v>21</v>
      </c>
      <c r="BD156">
        <v>21</v>
      </c>
      <c r="BF156">
        <v>781</v>
      </c>
      <c r="BG156" t="str">
        <f>VLOOKUP(BF156,[1]CO95!$B$2:$C$372,2,FALSE)</f>
        <v>Obreros de labra de metales (herreros, ajustadores, pulidores y afines)</v>
      </c>
      <c r="BH156">
        <v>9</v>
      </c>
      <c r="BI156">
        <v>14</v>
      </c>
      <c r="BK156">
        <v>4</v>
      </c>
      <c r="BL156">
        <v>27</v>
      </c>
    </row>
    <row r="157" spans="2:64" x14ac:dyDescent="0.25">
      <c r="B157">
        <v>764</v>
      </c>
      <c r="C157" t="str">
        <f>VLOOKUP(B157,[1]CO95!$B$2:$C$372,2,FALSE)</f>
        <v>Obreros de la conservación de alimentos</v>
      </c>
      <c r="E157" s="1">
        <v>1680</v>
      </c>
      <c r="G157">
        <v>3</v>
      </c>
      <c r="H157" s="1">
        <v>1683</v>
      </c>
      <c r="J157">
        <v>761</v>
      </c>
      <c r="K157" t="str">
        <f>VLOOKUP(J157,[1]CO95!$B$2:$C$372,2,FALSE)</f>
        <v>Molineros y trabajadores asimilados</v>
      </c>
      <c r="M157">
        <v>32</v>
      </c>
      <c r="O157">
        <v>4</v>
      </c>
      <c r="P157">
        <v>36</v>
      </c>
      <c r="R157">
        <v>767</v>
      </c>
      <c r="S157" t="str">
        <f>VLOOKUP(R157,[1]CO95!$B$2:$C$372,2,FALSE)</f>
        <v>Cerveceros y obreros elaboración vinos y bebida</v>
      </c>
      <c r="T157">
        <v>4</v>
      </c>
      <c r="W157">
        <v>3</v>
      </c>
      <c r="X157">
        <v>7</v>
      </c>
      <c r="Z157">
        <v>763</v>
      </c>
      <c r="AA157" t="str">
        <f>VLOOKUP(Z157,[1]CO95!$B$2:$C$372,2,FALSE)</f>
        <v>Matarifes y carniceros</v>
      </c>
      <c r="AC157">
        <v>3</v>
      </c>
      <c r="AF157">
        <v>3</v>
      </c>
      <c r="AH157">
        <v>741</v>
      </c>
      <c r="AI157" t="str">
        <f>VLOOKUP(AH157,[1]CO95!$B$2:$C$372,2,FALSE)</f>
        <v>Preparadores de fibras</v>
      </c>
      <c r="AK157">
        <v>1</v>
      </c>
      <c r="AN157">
        <v>1</v>
      </c>
      <c r="AP157">
        <v>763</v>
      </c>
      <c r="AQ157" t="str">
        <f>VLOOKUP(AP157,[1]CO95!$B$2:$C$372,2,FALSE)</f>
        <v>Matarifes y carniceros</v>
      </c>
      <c r="AS157">
        <v>3</v>
      </c>
      <c r="AV157">
        <v>3</v>
      </c>
      <c r="AX157">
        <v>767</v>
      </c>
      <c r="AY157" t="str">
        <f>VLOOKUP(AX157,[1]CO95!$B$2:$C$372,2,FALSE)</f>
        <v>Cerveceros y obreros elaboración vinos y bebida</v>
      </c>
      <c r="AZ157">
        <v>4</v>
      </c>
      <c r="BC157">
        <v>2</v>
      </c>
      <c r="BD157">
        <v>6</v>
      </c>
      <c r="BF157">
        <v>782</v>
      </c>
      <c r="BG157" t="str">
        <f>VLOOKUP(BF157,[1]CO95!$B$2:$C$372,2,FALSE)</f>
        <v>Mecánicos de vehículos de motor</v>
      </c>
      <c r="BH157">
        <v>9</v>
      </c>
      <c r="BI157">
        <v>27</v>
      </c>
      <c r="BK157">
        <v>53</v>
      </c>
      <c r="BL157">
        <v>89</v>
      </c>
    </row>
    <row r="158" spans="2:64" x14ac:dyDescent="0.25">
      <c r="B158">
        <v>766</v>
      </c>
      <c r="C158" t="str">
        <f>VLOOKUP(B158,[1]CO95!$B$2:$C$372,2,FALSE)</f>
        <v>Panaderos, pasteleros, confiteros y obreros de la fabricación de té, café y cacao</v>
      </c>
      <c r="G158">
        <v>24</v>
      </c>
      <c r="H158">
        <v>24</v>
      </c>
      <c r="J158">
        <v>763</v>
      </c>
      <c r="K158" t="str">
        <f>VLOOKUP(J158,[1]CO95!$B$2:$C$372,2,FALSE)</f>
        <v>Matarifes y carniceros</v>
      </c>
      <c r="M158">
        <v>3</v>
      </c>
      <c r="O158">
        <v>1</v>
      </c>
      <c r="P158">
        <v>4</v>
      </c>
      <c r="R158">
        <v>771</v>
      </c>
      <c r="S158" t="str">
        <f>VLOOKUP(R158,[1]CO95!$B$2:$C$372,2,FALSE)</f>
        <v>Sastres y modistos</v>
      </c>
      <c r="T158">
        <v>2</v>
      </c>
      <c r="W158">
        <v>3</v>
      </c>
      <c r="X158">
        <v>5</v>
      </c>
      <c r="Z158">
        <v>764</v>
      </c>
      <c r="AA158" t="str">
        <f>VLOOKUP(Z158,[1]CO95!$B$2:$C$372,2,FALSE)</f>
        <v>Obreros de la conservación de alimentos</v>
      </c>
      <c r="AC158" s="1">
        <v>2762</v>
      </c>
      <c r="AE158">
        <v>2</v>
      </c>
      <c r="AF158" s="1">
        <v>2764</v>
      </c>
      <c r="AH158">
        <v>751</v>
      </c>
      <c r="AI158" t="str">
        <f>VLOOKUP(AH158,[1]CO95!$B$2:$C$372,2,FALSE)</f>
        <v>Curtidores y pellejeros</v>
      </c>
      <c r="AM158">
        <v>8</v>
      </c>
      <c r="AN158">
        <v>8</v>
      </c>
      <c r="AP158">
        <v>764</v>
      </c>
      <c r="AQ158" t="str">
        <f>VLOOKUP(AP158,[1]CO95!$B$2:$C$372,2,FALSE)</f>
        <v>Obreros de la conservación de alimentos</v>
      </c>
      <c r="AS158" s="1">
        <v>1762</v>
      </c>
      <c r="AU158">
        <v>2</v>
      </c>
      <c r="AV158" s="1">
        <v>1764</v>
      </c>
      <c r="AX158">
        <v>771</v>
      </c>
      <c r="AY158" t="str">
        <f>VLOOKUP(AX158,[1]CO95!$B$2:$C$372,2,FALSE)</f>
        <v>Sastres y modistos</v>
      </c>
      <c r="AZ158">
        <v>2</v>
      </c>
      <c r="BC158">
        <v>3</v>
      </c>
      <c r="BD158">
        <v>5</v>
      </c>
      <c r="BF158">
        <v>783</v>
      </c>
      <c r="BG158" t="str">
        <f>VLOOKUP(BF158,[1]CO95!$B$2:$C$372,2,FALSE)</f>
        <v>Electricista, eletronicista y otros (incluye a trabajadores asimilados)</v>
      </c>
      <c r="BH158">
        <v>6</v>
      </c>
      <c r="BI158">
        <v>15</v>
      </c>
      <c r="BK158">
        <v>11</v>
      </c>
      <c r="BL158">
        <v>32</v>
      </c>
    </row>
    <row r="159" spans="2:64" x14ac:dyDescent="0.25">
      <c r="B159">
        <v>767</v>
      </c>
      <c r="C159" t="str">
        <f>VLOOKUP(B159,[1]CO95!$B$2:$C$372,2,FALSE)</f>
        <v>Cerveceros y obreros elaboración vinos y bebida</v>
      </c>
      <c r="D159">
        <v>3</v>
      </c>
      <c r="G159">
        <v>3</v>
      </c>
      <c r="H159">
        <v>6</v>
      </c>
      <c r="J159">
        <v>764</v>
      </c>
      <c r="K159" t="str">
        <f>VLOOKUP(J159,[1]CO95!$B$2:$C$372,2,FALSE)</f>
        <v>Obreros de la conservación de alimentos</v>
      </c>
      <c r="M159" s="1">
        <v>2787</v>
      </c>
      <c r="O159">
        <v>3</v>
      </c>
      <c r="P159" s="1">
        <v>2790</v>
      </c>
      <c r="R159">
        <v>774</v>
      </c>
      <c r="S159" t="str">
        <f>VLOOKUP(R159,[1]CO95!$B$2:$C$372,2,FALSE)</f>
        <v>Patronistas y cortadores</v>
      </c>
      <c r="W159">
        <v>2</v>
      </c>
      <c r="X159">
        <v>2</v>
      </c>
      <c r="Z159">
        <v>766</v>
      </c>
      <c r="AA159" t="str">
        <f>VLOOKUP(Z159,[1]CO95!$B$2:$C$372,2,FALSE)</f>
        <v>Panaderos, pasteleros, confiteros y obreros de la fabricación de té, café y cacao</v>
      </c>
      <c r="AE159">
        <v>24</v>
      </c>
      <c r="AF159">
        <v>24</v>
      </c>
      <c r="AH159">
        <v>761</v>
      </c>
      <c r="AI159" t="str">
        <f>VLOOKUP(AH159,[1]CO95!$B$2:$C$372,2,FALSE)</f>
        <v>Molineros y trabajadores asimilados</v>
      </c>
      <c r="AK159">
        <v>33</v>
      </c>
      <c r="AM159">
        <v>6</v>
      </c>
      <c r="AN159">
        <v>39</v>
      </c>
      <c r="AP159">
        <v>766</v>
      </c>
      <c r="AQ159" t="str">
        <f>VLOOKUP(AP159,[1]CO95!$B$2:$C$372,2,FALSE)</f>
        <v>Panaderos, pasteleros, confiteros y obreros de la fabricación de té, café y cacao</v>
      </c>
      <c r="AU159">
        <v>22</v>
      </c>
      <c r="AV159">
        <v>22</v>
      </c>
      <c r="AX159">
        <v>774</v>
      </c>
      <c r="AY159" t="str">
        <f>VLOOKUP(AX159,[1]CO95!$B$2:$C$372,2,FALSE)</f>
        <v>Patronistas y cortadores</v>
      </c>
      <c r="BC159">
        <v>2</v>
      </c>
      <c r="BD159">
        <v>2</v>
      </c>
      <c r="BF159">
        <v>784</v>
      </c>
      <c r="BG159" t="str">
        <f>VLOOKUP(BF159,[1]CO95!$B$2:$C$372,2,FALSE)</f>
        <v xml:space="preserve">Operador de estaciones, emisoras de radio, tv., equipo de sonido, de proyecciones, cines </v>
      </c>
      <c r="BI159">
        <v>1</v>
      </c>
      <c r="BL159">
        <v>1</v>
      </c>
    </row>
    <row r="160" spans="2:64" x14ac:dyDescent="0.25">
      <c r="B160">
        <v>771</v>
      </c>
      <c r="C160" t="str">
        <f>VLOOKUP(B160,[1]CO95!$B$2:$C$372,2,FALSE)</f>
        <v>Sastres y modistos</v>
      </c>
      <c r="D160">
        <v>2</v>
      </c>
      <c r="G160">
        <v>3</v>
      </c>
      <c r="H160">
        <v>5</v>
      </c>
      <c r="J160">
        <v>766</v>
      </c>
      <c r="K160" t="str">
        <f>VLOOKUP(J160,[1]CO95!$B$2:$C$372,2,FALSE)</f>
        <v>Panaderos, pasteleros, confiteros y obreros de la fabricación de té, café y cacao</v>
      </c>
      <c r="O160">
        <v>26</v>
      </c>
      <c r="P160">
        <v>26</v>
      </c>
      <c r="R160">
        <v>775</v>
      </c>
      <c r="S160" t="str">
        <f>VLOOKUP(R160,[1]CO95!$B$2:$C$372,2,FALSE)</f>
        <v>Tapiceros y trabajadores asimilados</v>
      </c>
      <c r="W160">
        <v>1</v>
      </c>
      <c r="X160">
        <v>1</v>
      </c>
      <c r="Z160">
        <v>767</v>
      </c>
      <c r="AA160" t="str">
        <f>VLOOKUP(Z160,[1]CO95!$B$2:$C$372,2,FALSE)</f>
        <v>Cerveceros y obreros elaboración vinos y bebida</v>
      </c>
      <c r="AB160">
        <v>4</v>
      </c>
      <c r="AE160">
        <v>2</v>
      </c>
      <c r="AF160">
        <v>6</v>
      </c>
      <c r="AH160">
        <v>763</v>
      </c>
      <c r="AI160" t="str">
        <f>VLOOKUP(AH160,[1]CO95!$B$2:$C$372,2,FALSE)</f>
        <v>Matarifes y carniceros</v>
      </c>
      <c r="AK160">
        <v>3</v>
      </c>
      <c r="AN160">
        <v>3</v>
      </c>
      <c r="AP160">
        <v>767</v>
      </c>
      <c r="AQ160" t="str">
        <f>VLOOKUP(AP160,[1]CO95!$B$2:$C$372,2,FALSE)</f>
        <v>Cerveceros y obreros elaboración vinos y bebida</v>
      </c>
      <c r="AR160">
        <v>4</v>
      </c>
      <c r="AU160">
        <v>2</v>
      </c>
      <c r="AV160">
        <v>6</v>
      </c>
      <c r="AX160">
        <v>775</v>
      </c>
      <c r="AY160" t="str">
        <f>VLOOKUP(AX160,[1]CO95!$B$2:$C$372,2,FALSE)</f>
        <v>Tapiceros y trabajadores asimilados</v>
      </c>
      <c r="BC160">
        <v>1</v>
      </c>
      <c r="BD160">
        <v>1</v>
      </c>
      <c r="BF160">
        <v>785</v>
      </c>
      <c r="BG160" t="str">
        <f>VLOOKUP(BF160,[1]CO95!$B$2:$C$372,2,FALSE)</f>
        <v xml:space="preserve">Fontaneros, soldadores, chapistas, caldereros y montadores de estructuras metálicas  </v>
      </c>
      <c r="BH160">
        <v>11</v>
      </c>
      <c r="BI160">
        <v>1</v>
      </c>
      <c r="BK160">
        <v>26</v>
      </c>
      <c r="BL160">
        <v>38</v>
      </c>
    </row>
    <row r="161" spans="2:64" x14ac:dyDescent="0.25">
      <c r="B161">
        <v>774</v>
      </c>
      <c r="C161" t="str">
        <f>VLOOKUP(B161,[1]CO95!$B$2:$C$372,2,FALSE)</f>
        <v>Patronistas y cortadores</v>
      </c>
      <c r="G161">
        <v>1</v>
      </c>
      <c r="H161">
        <v>1</v>
      </c>
      <c r="J161">
        <v>767</v>
      </c>
      <c r="K161" t="str">
        <f>VLOOKUP(J161,[1]CO95!$B$2:$C$372,2,FALSE)</f>
        <v>Cerveceros y obreros elaboración vinos y bebida</v>
      </c>
      <c r="L161">
        <v>3</v>
      </c>
      <c r="O161">
        <v>3</v>
      </c>
      <c r="P161">
        <v>6</v>
      </c>
      <c r="R161">
        <v>776</v>
      </c>
      <c r="S161" t="str">
        <f>VLOOKUP(R161,[1]CO95!$B$2:$C$372,2,FALSE)</f>
        <v>Obreros del tratamiento del cuero</v>
      </c>
      <c r="W161">
        <v>1</v>
      </c>
      <c r="X161">
        <v>1</v>
      </c>
      <c r="Z161">
        <v>771</v>
      </c>
      <c r="AA161" t="str">
        <f>VLOOKUP(Z161,[1]CO95!$B$2:$C$372,2,FALSE)</f>
        <v>Sastres y modistos</v>
      </c>
      <c r="AB161">
        <v>2</v>
      </c>
      <c r="AE161">
        <v>3</v>
      </c>
      <c r="AF161">
        <v>5</v>
      </c>
      <c r="AH161">
        <v>764</v>
      </c>
      <c r="AI161" t="str">
        <f>VLOOKUP(AH161,[1]CO95!$B$2:$C$372,2,FALSE)</f>
        <v>Obreros de la conservación de alimentos</v>
      </c>
      <c r="AK161" s="1">
        <v>2417</v>
      </c>
      <c r="AM161">
        <v>2</v>
      </c>
      <c r="AN161" s="1">
        <v>2419</v>
      </c>
      <c r="AP161">
        <v>771</v>
      </c>
      <c r="AQ161" t="str">
        <f>VLOOKUP(AP161,[1]CO95!$B$2:$C$372,2,FALSE)</f>
        <v>Sastres y modistos</v>
      </c>
      <c r="AR161">
        <v>2</v>
      </c>
      <c r="AU161">
        <v>3</v>
      </c>
      <c r="AV161">
        <v>5</v>
      </c>
      <c r="AX161">
        <v>777</v>
      </c>
      <c r="AY161" t="str">
        <f>VLOOKUP(AX161,[1]CO95!$B$2:$C$372,2,FALSE)</f>
        <v>Obreros del calzado y tratamiento de cuero</v>
      </c>
      <c r="BC161">
        <v>1</v>
      </c>
      <c r="BD161">
        <v>1</v>
      </c>
      <c r="BF161">
        <v>791</v>
      </c>
      <c r="BG161" t="str">
        <f>VLOOKUP(BF161,[1]CO95!$B$2:$C$372,2,FALSE)</f>
        <v xml:space="preserve">Ajustadores, montadores e instaladores de máquinas e instrumentos de precisión y mecánicos </v>
      </c>
      <c r="BI161">
        <v>13</v>
      </c>
      <c r="BL161">
        <v>13</v>
      </c>
    </row>
    <row r="162" spans="2:64" x14ac:dyDescent="0.25">
      <c r="B162">
        <v>775</v>
      </c>
      <c r="C162" t="str">
        <f>VLOOKUP(B162,[1]CO95!$B$2:$C$372,2,FALSE)</f>
        <v>Tapiceros y trabajadores asimilados</v>
      </c>
      <c r="G162">
        <v>1</v>
      </c>
      <c r="H162">
        <v>1</v>
      </c>
      <c r="J162">
        <v>771</v>
      </c>
      <c r="K162" t="str">
        <f>VLOOKUP(J162,[1]CO95!$B$2:$C$372,2,FALSE)</f>
        <v>Sastres y modistos</v>
      </c>
      <c r="L162">
        <v>2</v>
      </c>
      <c r="O162">
        <v>3</v>
      </c>
      <c r="P162">
        <v>5</v>
      </c>
      <c r="R162">
        <v>777</v>
      </c>
      <c r="S162" t="str">
        <f>VLOOKUP(R162,[1]CO95!$B$2:$C$372,2,FALSE)</f>
        <v>Obreros del calzado y tratamiento de cuero</v>
      </c>
      <c r="W162">
        <v>1</v>
      </c>
      <c r="X162">
        <v>1</v>
      </c>
      <c r="Z162">
        <v>774</v>
      </c>
      <c r="AA162" t="str">
        <f>VLOOKUP(Z162,[1]CO95!$B$2:$C$372,2,FALSE)</f>
        <v>Patronistas y cortadores</v>
      </c>
      <c r="AE162">
        <v>2</v>
      </c>
      <c r="AF162">
        <v>2</v>
      </c>
      <c r="AH162">
        <v>766</v>
      </c>
      <c r="AI162" t="str">
        <f>VLOOKUP(AH162,[1]CO95!$B$2:$C$372,2,FALSE)</f>
        <v>Panaderos, pasteleros, confiteros y obreros de la fabricación de té, café y cacao</v>
      </c>
      <c r="AM162">
        <v>23</v>
      </c>
      <c r="AN162">
        <v>23</v>
      </c>
      <c r="AP162">
        <v>774</v>
      </c>
      <c r="AQ162" t="str">
        <f>VLOOKUP(AP162,[1]CO95!$B$2:$C$372,2,FALSE)</f>
        <v>Patronistas y cortadores</v>
      </c>
      <c r="AU162">
        <v>2</v>
      </c>
      <c r="AV162">
        <v>2</v>
      </c>
      <c r="AX162">
        <v>778</v>
      </c>
      <c r="AY162" t="str">
        <f>VLOOKUP(AX162,[1]CO95!$B$2:$C$372,2,FALSE)</f>
        <v>Ebanista, operadores de maq. de labrar madera y trab. asim.</v>
      </c>
      <c r="AZ162">
        <v>1</v>
      </c>
      <c r="BA162">
        <v>4</v>
      </c>
      <c r="BC162">
        <v>5</v>
      </c>
      <c r="BD162">
        <v>10</v>
      </c>
      <c r="BF162">
        <v>812</v>
      </c>
      <c r="BG162" t="str">
        <f>VLOOKUP(BF162,[1]CO95!$B$2:$C$372,2,FALSE)</f>
        <v xml:space="preserve">Obreros fabricación productos de plástico </v>
      </c>
      <c r="BK162">
        <v>2</v>
      </c>
      <c r="BL162">
        <v>2</v>
      </c>
    </row>
    <row r="163" spans="2:64" x14ac:dyDescent="0.25">
      <c r="B163">
        <v>776</v>
      </c>
      <c r="C163" t="str">
        <f>VLOOKUP(B163,[1]CO95!$B$2:$C$372,2,FALSE)</f>
        <v>Obreros del tratamiento del cuero</v>
      </c>
      <c r="G163">
        <v>1</v>
      </c>
      <c r="H163">
        <v>1</v>
      </c>
      <c r="J163">
        <v>774</v>
      </c>
      <c r="K163" t="str">
        <f>VLOOKUP(J163,[1]CO95!$B$2:$C$372,2,FALSE)</f>
        <v>Patronistas y cortadores</v>
      </c>
      <c r="O163">
        <v>2</v>
      </c>
      <c r="P163">
        <v>2</v>
      </c>
      <c r="R163">
        <v>778</v>
      </c>
      <c r="S163" t="str">
        <f>VLOOKUP(R163,[1]CO95!$B$2:$C$372,2,FALSE)</f>
        <v>Ebanista, operadores de maq. de labrar madera y trab. asim.</v>
      </c>
      <c r="U163">
        <v>5</v>
      </c>
      <c r="W163">
        <v>4</v>
      </c>
      <c r="X163">
        <v>9</v>
      </c>
      <c r="Z163">
        <v>775</v>
      </c>
      <c r="AA163" t="str">
        <f>VLOOKUP(Z163,[1]CO95!$B$2:$C$372,2,FALSE)</f>
        <v>Tapiceros y trabajadores asimilados</v>
      </c>
      <c r="AE163">
        <v>1</v>
      </c>
      <c r="AF163">
        <v>1</v>
      </c>
      <c r="AH163">
        <v>767</v>
      </c>
      <c r="AI163" t="str">
        <f>VLOOKUP(AH163,[1]CO95!$B$2:$C$372,2,FALSE)</f>
        <v>Cerveceros y obreros elaboración vinos y bebida</v>
      </c>
      <c r="AJ163">
        <v>4</v>
      </c>
      <c r="AM163">
        <v>2</v>
      </c>
      <c r="AN163">
        <v>6</v>
      </c>
      <c r="AP163">
        <v>775</v>
      </c>
      <c r="AQ163" t="str">
        <f>VLOOKUP(AP163,[1]CO95!$B$2:$C$372,2,FALSE)</f>
        <v>Tapiceros y trabajadores asimilados</v>
      </c>
      <c r="AU163">
        <v>1</v>
      </c>
      <c r="AV163">
        <v>1</v>
      </c>
      <c r="AX163">
        <v>781</v>
      </c>
      <c r="AY163" t="str">
        <f>VLOOKUP(AX163,[1]CO95!$B$2:$C$372,2,FALSE)</f>
        <v>Obreros de labra de metales (herreros, ajustadores, pulidores y afines)</v>
      </c>
      <c r="AZ163">
        <v>23</v>
      </c>
      <c r="BA163">
        <v>16</v>
      </c>
      <c r="BC163">
        <v>7</v>
      </c>
      <c r="BD163">
        <v>46</v>
      </c>
      <c r="BF163">
        <v>813</v>
      </c>
      <c r="BG163" t="str">
        <f>VLOOKUP(BF163,[1]CO95!$B$2:$C$372,2,FALSE)</f>
        <v>Obreros fabricación y vulcanización neumáticos</v>
      </c>
      <c r="BK163">
        <v>4</v>
      </c>
      <c r="BL163">
        <v>4</v>
      </c>
    </row>
    <row r="164" spans="2:64" x14ac:dyDescent="0.25">
      <c r="B164">
        <v>777</v>
      </c>
      <c r="C164" t="str">
        <f>VLOOKUP(B164,[1]CO95!$B$2:$C$372,2,FALSE)</f>
        <v>Obreros del calzado y tratamiento de cuero</v>
      </c>
      <c r="D164">
        <v>1</v>
      </c>
      <c r="G164">
        <v>4</v>
      </c>
      <c r="H164">
        <v>5</v>
      </c>
      <c r="J164">
        <v>775</v>
      </c>
      <c r="K164" t="str">
        <f>VLOOKUP(J164,[1]CO95!$B$2:$C$372,2,FALSE)</f>
        <v>Tapiceros y trabajadores asimilados</v>
      </c>
      <c r="O164">
        <v>1</v>
      </c>
      <c r="P164">
        <v>1</v>
      </c>
      <c r="R164">
        <v>781</v>
      </c>
      <c r="S164" t="str">
        <f>VLOOKUP(R164,[1]CO95!$B$2:$C$372,2,FALSE)</f>
        <v>Obreros de labra de metales (herreros, ajustadores, pulidores y afines)</v>
      </c>
      <c r="T164">
        <v>13</v>
      </c>
      <c r="U164">
        <v>22</v>
      </c>
      <c r="W164">
        <v>12</v>
      </c>
      <c r="X164">
        <v>47</v>
      </c>
      <c r="Z164">
        <v>776</v>
      </c>
      <c r="AA164" t="str">
        <f>VLOOKUP(Z164,[1]CO95!$B$2:$C$372,2,FALSE)</f>
        <v>Obreros del tratamiento del cuero</v>
      </c>
      <c r="AE164">
        <v>1</v>
      </c>
      <c r="AF164">
        <v>1</v>
      </c>
      <c r="AH164">
        <v>771</v>
      </c>
      <c r="AI164" t="str">
        <f>VLOOKUP(AH164,[1]CO95!$B$2:$C$372,2,FALSE)</f>
        <v>Sastres y modistos</v>
      </c>
      <c r="AJ164">
        <v>2</v>
      </c>
      <c r="AM164">
        <v>3</v>
      </c>
      <c r="AN164">
        <v>5</v>
      </c>
      <c r="AP164">
        <v>776</v>
      </c>
      <c r="AQ164" t="str">
        <f>VLOOKUP(AP164,[1]CO95!$B$2:$C$372,2,FALSE)</f>
        <v>Obreros del tratamiento del cuero</v>
      </c>
      <c r="AU164">
        <v>1</v>
      </c>
      <c r="AV164">
        <v>1</v>
      </c>
      <c r="AX164">
        <v>782</v>
      </c>
      <c r="AY164" t="str">
        <f>VLOOKUP(AX164,[1]CO95!$B$2:$C$372,2,FALSE)</f>
        <v>Mecánicos de vehículos de motor</v>
      </c>
      <c r="AZ164">
        <v>15</v>
      </c>
      <c r="BA164">
        <v>32</v>
      </c>
      <c r="BC164">
        <v>66</v>
      </c>
      <c r="BD164">
        <v>113</v>
      </c>
      <c r="BF164">
        <v>821</v>
      </c>
      <c r="BG164" t="str">
        <f>VLOOKUP(BF164,[1]CO95!$B$2:$C$372,2,FALSE)</f>
        <v>Confeccionadores de productos de papel y cartón</v>
      </c>
      <c r="BI164">
        <v>2</v>
      </c>
      <c r="BL164">
        <v>2</v>
      </c>
    </row>
    <row r="165" spans="2:64" x14ac:dyDescent="0.25">
      <c r="B165">
        <v>778</v>
      </c>
      <c r="C165" t="str">
        <f>VLOOKUP(B165,[1]CO95!$B$2:$C$372,2,FALSE)</f>
        <v>Ebanista, operadores de maq. de labrar madera y trab. asim.</v>
      </c>
      <c r="E165">
        <v>4</v>
      </c>
      <c r="G165">
        <v>3</v>
      </c>
      <c r="H165">
        <v>7</v>
      </c>
      <c r="J165">
        <v>776</v>
      </c>
      <c r="K165" t="str">
        <f>VLOOKUP(J165,[1]CO95!$B$2:$C$372,2,FALSE)</f>
        <v>Obreros del tratamiento del cuero</v>
      </c>
      <c r="O165">
        <v>1</v>
      </c>
      <c r="P165">
        <v>1</v>
      </c>
      <c r="R165">
        <v>782</v>
      </c>
      <c r="S165" t="str">
        <f>VLOOKUP(R165,[1]CO95!$B$2:$C$372,2,FALSE)</f>
        <v>Mecánicos de vehículos de motor</v>
      </c>
      <c r="T165">
        <v>8</v>
      </c>
      <c r="U165">
        <v>27</v>
      </c>
      <c r="W165">
        <v>53</v>
      </c>
      <c r="X165">
        <v>88</v>
      </c>
      <c r="Z165">
        <v>777</v>
      </c>
      <c r="AA165" t="str">
        <f>VLOOKUP(Z165,[1]CO95!$B$2:$C$372,2,FALSE)</f>
        <v>Obreros del calzado y tratamiento de cuero</v>
      </c>
      <c r="AE165">
        <v>2</v>
      </c>
      <c r="AF165">
        <v>2</v>
      </c>
      <c r="AH165">
        <v>774</v>
      </c>
      <c r="AI165" t="str">
        <f>VLOOKUP(AH165,[1]CO95!$B$2:$C$372,2,FALSE)</f>
        <v>Patronistas y cortadores</v>
      </c>
      <c r="AM165">
        <v>2</v>
      </c>
      <c r="AN165">
        <v>2</v>
      </c>
      <c r="AP165">
        <v>777</v>
      </c>
      <c r="AQ165" t="str">
        <f>VLOOKUP(AP165,[1]CO95!$B$2:$C$372,2,FALSE)</f>
        <v>Obreros del calzado y tratamiento de cuero</v>
      </c>
      <c r="AU165">
        <v>2</v>
      </c>
      <c r="AV165">
        <v>2</v>
      </c>
      <c r="AX165">
        <v>783</v>
      </c>
      <c r="AY165" t="str">
        <f>VLOOKUP(AX165,[1]CO95!$B$2:$C$372,2,FALSE)</f>
        <v>Electricista, eletronicista y otros (incluye a trabajadores asimilados)</v>
      </c>
      <c r="AZ165">
        <v>8</v>
      </c>
      <c r="BA165">
        <v>14</v>
      </c>
      <c r="BB165">
        <v>1</v>
      </c>
      <c r="BC165">
        <v>11</v>
      </c>
      <c r="BD165">
        <v>34</v>
      </c>
      <c r="BF165">
        <v>831</v>
      </c>
      <c r="BG165" t="str">
        <f>VLOOKUP(BF165,[1]CO95!$B$2:$C$372,2,FALSE)</f>
        <v>Cajistas, tipógrafos y trabajadores asimilados</v>
      </c>
      <c r="BJ165">
        <v>1</v>
      </c>
      <c r="BL165">
        <v>1</v>
      </c>
    </row>
    <row r="166" spans="2:64" x14ac:dyDescent="0.25">
      <c r="B166">
        <v>781</v>
      </c>
      <c r="C166" t="str">
        <f>VLOOKUP(B166,[1]CO95!$B$2:$C$372,2,FALSE)</f>
        <v>Obreros de labra de metales (herreros, ajustadores, pulidores y afines)</v>
      </c>
      <c r="D166">
        <v>11</v>
      </c>
      <c r="E166">
        <v>18</v>
      </c>
      <c r="G166">
        <v>9</v>
      </c>
      <c r="H166">
        <v>38</v>
      </c>
      <c r="J166">
        <v>777</v>
      </c>
      <c r="K166" t="str">
        <f>VLOOKUP(J166,[1]CO95!$B$2:$C$372,2,FALSE)</f>
        <v>Obreros del calzado y tratamiento de cuero</v>
      </c>
      <c r="L166">
        <v>1</v>
      </c>
      <c r="O166">
        <v>2</v>
      </c>
      <c r="P166">
        <v>3</v>
      </c>
      <c r="R166">
        <v>783</v>
      </c>
      <c r="S166" t="str">
        <f>VLOOKUP(R166,[1]CO95!$B$2:$C$372,2,FALSE)</f>
        <v>Electricista, eletronicista y otros (incluye a trabajadores asimilados)</v>
      </c>
      <c r="T166">
        <v>9</v>
      </c>
      <c r="U166">
        <v>10</v>
      </c>
      <c r="W166">
        <v>13</v>
      </c>
      <c r="X166">
        <v>32</v>
      </c>
      <c r="Z166">
        <v>778</v>
      </c>
      <c r="AA166" t="str">
        <f>VLOOKUP(Z166,[1]CO95!$B$2:$C$372,2,FALSE)</f>
        <v>Ebanista, operadores de maq. de labrar madera y trab. asim.</v>
      </c>
      <c r="AC166">
        <v>4</v>
      </c>
      <c r="AE166">
        <v>4</v>
      </c>
      <c r="AF166">
        <v>8</v>
      </c>
      <c r="AH166">
        <v>775</v>
      </c>
      <c r="AI166" t="str">
        <f>VLOOKUP(AH166,[1]CO95!$B$2:$C$372,2,FALSE)</f>
        <v>Tapiceros y trabajadores asimilados</v>
      </c>
      <c r="AM166">
        <v>1</v>
      </c>
      <c r="AN166">
        <v>1</v>
      </c>
      <c r="AP166">
        <v>778</v>
      </c>
      <c r="AQ166" t="str">
        <f>VLOOKUP(AP166,[1]CO95!$B$2:$C$372,2,FALSE)</f>
        <v>Ebanista, operadores de maq. de labrar madera y trab. asim.</v>
      </c>
      <c r="AS166">
        <v>4</v>
      </c>
      <c r="AU166">
        <v>4</v>
      </c>
      <c r="AV166">
        <v>8</v>
      </c>
      <c r="AX166">
        <v>784</v>
      </c>
      <c r="AY166" t="str">
        <f>VLOOKUP(AX166,[1]CO95!$B$2:$C$372,2,FALSE)</f>
        <v xml:space="preserve">Operador de estaciones, emisoras de radio, tv., equipo de sonido, de proyecciones, cines </v>
      </c>
      <c r="BA166">
        <v>1</v>
      </c>
      <c r="BD166">
        <v>1</v>
      </c>
      <c r="BF166">
        <v>843</v>
      </c>
      <c r="BG166" t="str">
        <f>VLOOKUP(BF166,[1]CO95!$B$2:$C$372,2,FALSE)</f>
        <v>Obreros de la fabricación de productos derivados de minerales</v>
      </c>
      <c r="BH166">
        <v>3</v>
      </c>
      <c r="BI166" s="1">
        <v>1126</v>
      </c>
      <c r="BK166">
        <v>17</v>
      </c>
      <c r="BL166" s="1">
        <v>1146</v>
      </c>
    </row>
    <row r="167" spans="2:64" x14ac:dyDescent="0.25">
      <c r="B167">
        <v>782</v>
      </c>
      <c r="C167" t="str">
        <f>VLOOKUP(B167,[1]CO95!$B$2:$C$372,2,FALSE)</f>
        <v>Mecánicos de vehículos de motor</v>
      </c>
      <c r="D167">
        <v>10</v>
      </c>
      <c r="E167">
        <v>22</v>
      </c>
      <c r="G167">
        <v>59</v>
      </c>
      <c r="H167">
        <v>91</v>
      </c>
      <c r="J167">
        <v>778</v>
      </c>
      <c r="K167" t="str">
        <f>VLOOKUP(J167,[1]CO95!$B$2:$C$372,2,FALSE)</f>
        <v>Ebanista, operadores de maq. de labrar madera y trab. asim.</v>
      </c>
      <c r="M167">
        <v>4</v>
      </c>
      <c r="O167">
        <v>3</v>
      </c>
      <c r="P167">
        <v>7</v>
      </c>
      <c r="R167">
        <v>784</v>
      </c>
      <c r="S167" t="str">
        <f>VLOOKUP(R167,[1]CO95!$B$2:$C$372,2,FALSE)</f>
        <v xml:space="preserve">Operador de estaciones, emisoras de radio, tv., equipo de sonido, de proyecciones, cines </v>
      </c>
      <c r="U167">
        <v>1</v>
      </c>
      <c r="X167">
        <v>1</v>
      </c>
      <c r="Z167">
        <v>781</v>
      </c>
      <c r="AA167" t="str">
        <f>VLOOKUP(Z167,[1]CO95!$B$2:$C$372,2,FALSE)</f>
        <v>Obreros de labra de metales (herreros, ajustadores, pulidores y afines)</v>
      </c>
      <c r="AB167">
        <v>21</v>
      </c>
      <c r="AC167">
        <v>19</v>
      </c>
      <c r="AE167">
        <v>12</v>
      </c>
      <c r="AF167">
        <v>52</v>
      </c>
      <c r="AH167">
        <v>776</v>
      </c>
      <c r="AI167" t="str">
        <f>VLOOKUP(AH167,[1]CO95!$B$2:$C$372,2,FALSE)</f>
        <v>Obreros del tratamiento del cuero</v>
      </c>
      <c r="AM167">
        <v>1</v>
      </c>
      <c r="AN167">
        <v>1</v>
      </c>
      <c r="AP167">
        <v>781</v>
      </c>
      <c r="AQ167" t="str">
        <f>VLOOKUP(AP167,[1]CO95!$B$2:$C$372,2,FALSE)</f>
        <v>Obreros de labra de metales (herreros, ajustadores, pulidores y afines)</v>
      </c>
      <c r="AR167">
        <v>23</v>
      </c>
      <c r="AS167">
        <v>17</v>
      </c>
      <c r="AU167">
        <v>9</v>
      </c>
      <c r="AV167">
        <v>49</v>
      </c>
      <c r="AX167">
        <v>785</v>
      </c>
      <c r="AY167" t="str">
        <f>VLOOKUP(AX167,[1]CO95!$B$2:$C$372,2,FALSE)</f>
        <v xml:space="preserve">Fontaneros, soldadores, chapistas, caldereros y montadores de estructuras metálicas  </v>
      </c>
      <c r="AZ167">
        <v>39</v>
      </c>
      <c r="BA167">
        <v>1</v>
      </c>
      <c r="BC167">
        <v>35</v>
      </c>
      <c r="BD167">
        <v>75</v>
      </c>
      <c r="BF167">
        <v>851</v>
      </c>
      <c r="BG167" t="str">
        <f>VLOOKUP(BF167,[1]CO95!$B$2:$C$372,2,FALSE)</f>
        <v>Pintores de edificios y construcciones</v>
      </c>
      <c r="BH167">
        <v>1</v>
      </c>
      <c r="BK167">
        <v>2</v>
      </c>
      <c r="BL167">
        <v>3</v>
      </c>
    </row>
    <row r="168" spans="2:64" x14ac:dyDescent="0.25">
      <c r="B168">
        <v>783</v>
      </c>
      <c r="C168" t="str">
        <f>VLOOKUP(B168,[1]CO95!$B$2:$C$372,2,FALSE)</f>
        <v>Electricista, eletronicista y otros (incluye a trabajadores asimilados)</v>
      </c>
      <c r="D168">
        <v>7</v>
      </c>
      <c r="E168">
        <v>9</v>
      </c>
      <c r="G168">
        <v>13</v>
      </c>
      <c r="H168">
        <v>29</v>
      </c>
      <c r="J168">
        <v>781</v>
      </c>
      <c r="K168" t="str">
        <f>VLOOKUP(J168,[1]CO95!$B$2:$C$372,2,FALSE)</f>
        <v>Obreros de labra de metales (herreros, ajustadores, pulidores y afines)</v>
      </c>
      <c r="L168">
        <v>13</v>
      </c>
      <c r="M168">
        <v>20</v>
      </c>
      <c r="O168">
        <v>13</v>
      </c>
      <c r="P168">
        <v>46</v>
      </c>
      <c r="R168">
        <v>785</v>
      </c>
      <c r="S168" t="str">
        <f>VLOOKUP(R168,[1]CO95!$B$2:$C$372,2,FALSE)</f>
        <v xml:space="preserve">Fontaneros, soldadores, chapistas, caldereros y montadores de estructuras metálicas  </v>
      </c>
      <c r="T168">
        <v>22</v>
      </c>
      <c r="U168">
        <v>2</v>
      </c>
      <c r="W168">
        <v>23</v>
      </c>
      <c r="X168">
        <v>47</v>
      </c>
      <c r="Z168">
        <v>782</v>
      </c>
      <c r="AA168" t="str">
        <f>VLOOKUP(Z168,[1]CO95!$B$2:$C$372,2,FALSE)</f>
        <v>Mecánicos de vehículos de motor</v>
      </c>
      <c r="AB168">
        <v>8</v>
      </c>
      <c r="AC168">
        <v>26</v>
      </c>
      <c r="AE168">
        <v>55</v>
      </c>
      <c r="AF168">
        <v>89</v>
      </c>
      <c r="AH168">
        <v>777</v>
      </c>
      <c r="AI168" t="str">
        <f>VLOOKUP(AH168,[1]CO95!$B$2:$C$372,2,FALSE)</f>
        <v>Obreros del calzado y tratamiento de cuero</v>
      </c>
      <c r="AM168">
        <v>1</v>
      </c>
      <c r="AN168">
        <v>1</v>
      </c>
      <c r="AP168">
        <v>782</v>
      </c>
      <c r="AQ168" t="str">
        <f>VLOOKUP(AP168,[1]CO95!$B$2:$C$372,2,FALSE)</f>
        <v>Mecánicos de vehículos de motor</v>
      </c>
      <c r="AR168">
        <v>7</v>
      </c>
      <c r="AS168">
        <v>27</v>
      </c>
      <c r="AU168">
        <v>58</v>
      </c>
      <c r="AV168">
        <v>92</v>
      </c>
      <c r="AX168">
        <v>791</v>
      </c>
      <c r="AY168" t="str">
        <f>VLOOKUP(AX168,[1]CO95!$B$2:$C$372,2,FALSE)</f>
        <v xml:space="preserve">Ajustadores, montadores e instaladores de máquinas e instrumentos de precisión y mecánicos </v>
      </c>
      <c r="BA168">
        <v>14</v>
      </c>
      <c r="BC168">
        <v>1</v>
      </c>
      <c r="BD168">
        <v>15</v>
      </c>
      <c r="BF168">
        <v>852</v>
      </c>
      <c r="BG168" t="str">
        <f>VLOOKUP(BF168,[1]CO95!$B$2:$C$372,2,FALSE)</f>
        <v xml:space="preserve">Pintores no clasificados en otras clasificaciones </v>
      </c>
      <c r="BK168">
        <v>2</v>
      </c>
      <c r="BL168">
        <v>2</v>
      </c>
    </row>
    <row r="169" spans="2:64" x14ac:dyDescent="0.25">
      <c r="B169">
        <v>784</v>
      </c>
      <c r="C169" t="str">
        <f>VLOOKUP(B169,[1]CO95!$B$2:$C$372,2,FALSE)</f>
        <v xml:space="preserve">Operador de estaciones, emisoras de radio, tv., equipo de sonido, de proyecciones, cines </v>
      </c>
      <c r="E169">
        <v>1</v>
      </c>
      <c r="H169">
        <v>1</v>
      </c>
      <c r="J169">
        <v>782</v>
      </c>
      <c r="K169" t="str">
        <f>VLOOKUP(J169,[1]CO95!$B$2:$C$372,2,FALSE)</f>
        <v>Mecánicos de vehículos de motor</v>
      </c>
      <c r="L169">
        <v>8</v>
      </c>
      <c r="M169">
        <v>27</v>
      </c>
      <c r="O169">
        <v>55</v>
      </c>
      <c r="P169">
        <v>90</v>
      </c>
      <c r="R169">
        <v>791</v>
      </c>
      <c r="S169" t="str">
        <f>VLOOKUP(R169,[1]CO95!$B$2:$C$372,2,FALSE)</f>
        <v xml:space="preserve">Ajustadores, montadores e instaladores de máquinas e instrumentos de precisión y mecánicos </v>
      </c>
      <c r="U169">
        <v>16</v>
      </c>
      <c r="X169">
        <v>16</v>
      </c>
      <c r="Z169">
        <v>783</v>
      </c>
      <c r="AA169" t="str">
        <f>VLOOKUP(Z169,[1]CO95!$B$2:$C$372,2,FALSE)</f>
        <v>Electricista, eletronicista y otros (incluye a trabajadores asimilados)</v>
      </c>
      <c r="AB169">
        <v>11</v>
      </c>
      <c r="AC169">
        <v>11</v>
      </c>
      <c r="AE169">
        <v>12</v>
      </c>
      <c r="AF169">
        <v>34</v>
      </c>
      <c r="AH169">
        <v>778</v>
      </c>
      <c r="AI169" t="str">
        <f>VLOOKUP(AH169,[1]CO95!$B$2:$C$372,2,FALSE)</f>
        <v>Ebanista, operadores de maq. de labrar madera y trab. asim.</v>
      </c>
      <c r="AJ169">
        <v>1</v>
      </c>
      <c r="AK169">
        <v>4</v>
      </c>
      <c r="AM169">
        <v>4</v>
      </c>
      <c r="AN169">
        <v>9</v>
      </c>
      <c r="AP169">
        <v>783</v>
      </c>
      <c r="AQ169" t="str">
        <f>VLOOKUP(AP169,[1]CO95!$B$2:$C$372,2,FALSE)</f>
        <v>Electricista, eletronicista y otros (incluye a trabajadores asimilados)</v>
      </c>
      <c r="AR169">
        <v>8</v>
      </c>
      <c r="AS169">
        <v>13</v>
      </c>
      <c r="AU169">
        <v>11</v>
      </c>
      <c r="AV169">
        <v>32</v>
      </c>
      <c r="AX169">
        <v>812</v>
      </c>
      <c r="AY169" t="str">
        <f>VLOOKUP(AX169,[1]CO95!$B$2:$C$372,2,FALSE)</f>
        <v xml:space="preserve">Obreros fabricación productos de plástico </v>
      </c>
      <c r="BC169">
        <v>12</v>
      </c>
      <c r="BD169">
        <v>12</v>
      </c>
      <c r="BF169">
        <v>861</v>
      </c>
      <c r="BG169" t="str">
        <f>VLOOKUP(BF169,[1]CO95!$B$2:$C$372,2,FALSE)</f>
        <v>Albañiles</v>
      </c>
      <c r="BH169">
        <v>22</v>
      </c>
      <c r="BI169">
        <v>4</v>
      </c>
      <c r="BL169">
        <v>26</v>
      </c>
    </row>
    <row r="170" spans="2:64" x14ac:dyDescent="0.25">
      <c r="B170">
        <v>785</v>
      </c>
      <c r="C170" t="str">
        <f>VLOOKUP(B170,[1]CO95!$B$2:$C$372,2,FALSE)</f>
        <v xml:space="preserve">Fontaneros, soldadores, chapistas, caldereros y montadores de estructuras metálicas  </v>
      </c>
      <c r="D170">
        <v>28</v>
      </c>
      <c r="E170">
        <v>2</v>
      </c>
      <c r="G170">
        <v>28</v>
      </c>
      <c r="H170">
        <v>58</v>
      </c>
      <c r="J170">
        <v>783</v>
      </c>
      <c r="K170" t="str">
        <f>VLOOKUP(J170,[1]CO95!$B$2:$C$372,2,FALSE)</f>
        <v>Electricista, eletronicista y otros (incluye a trabajadores asimilados)</v>
      </c>
      <c r="L170">
        <v>11</v>
      </c>
      <c r="M170">
        <v>11</v>
      </c>
      <c r="O170">
        <v>13</v>
      </c>
      <c r="P170">
        <v>35</v>
      </c>
      <c r="R170">
        <v>792</v>
      </c>
      <c r="S170" t="str">
        <f>VLOOKUP(R170,[1]CO95!$B$2:$C$372,2,FALSE)</f>
        <v>Joyeros y plateros</v>
      </c>
      <c r="W170">
        <v>1</v>
      </c>
      <c r="X170">
        <v>1</v>
      </c>
      <c r="Z170">
        <v>784</v>
      </c>
      <c r="AA170" t="str">
        <f>VLOOKUP(Z170,[1]CO95!$B$2:$C$372,2,FALSE)</f>
        <v xml:space="preserve">Operador de estaciones, emisoras de radio, tv., equipo de sonido, de proyecciones, cines </v>
      </c>
      <c r="AC170">
        <v>1</v>
      </c>
      <c r="AF170">
        <v>1</v>
      </c>
      <c r="AH170">
        <v>781</v>
      </c>
      <c r="AI170" t="str">
        <f>VLOOKUP(AH170,[1]CO95!$B$2:$C$372,2,FALSE)</f>
        <v>Obreros de labra de metales (herreros, ajustadores, pulidores y afines)</v>
      </c>
      <c r="AJ170">
        <v>23</v>
      </c>
      <c r="AK170">
        <v>20</v>
      </c>
      <c r="AM170">
        <v>9</v>
      </c>
      <c r="AN170">
        <v>52</v>
      </c>
      <c r="AP170">
        <v>784</v>
      </c>
      <c r="AQ170" t="str">
        <f>VLOOKUP(AP170,[1]CO95!$B$2:$C$372,2,FALSE)</f>
        <v xml:space="preserve">Operador de estaciones, emisoras de radio, tv., equipo de sonido, de proyecciones, cines </v>
      </c>
      <c r="AS170">
        <v>1</v>
      </c>
      <c r="AV170">
        <v>1</v>
      </c>
      <c r="AX170">
        <v>813</v>
      </c>
      <c r="AY170" t="str">
        <f>VLOOKUP(AX170,[1]CO95!$B$2:$C$372,2,FALSE)</f>
        <v>Obreros fabricación y vulcanización neumáticos</v>
      </c>
      <c r="BC170">
        <v>4</v>
      </c>
      <c r="BD170">
        <v>4</v>
      </c>
      <c r="BF170">
        <v>864</v>
      </c>
      <c r="BG170" t="str">
        <f>VLOOKUP(BF170,[1]CO95!$B$2:$C$372,2,FALSE)</f>
        <v>Carpinteros y paqueteros de construcción</v>
      </c>
      <c r="BH170">
        <v>3</v>
      </c>
      <c r="BL170">
        <v>3</v>
      </c>
    </row>
    <row r="171" spans="2:64" x14ac:dyDescent="0.25">
      <c r="B171">
        <v>791</v>
      </c>
      <c r="C171" t="str">
        <f>VLOOKUP(B171,[1]CO95!$B$2:$C$372,2,FALSE)</f>
        <v xml:space="preserve">Ajustadores, montadores e instaladores de máquinas e instrumentos de precisión y mecánicos </v>
      </c>
      <c r="E171">
        <v>17</v>
      </c>
      <c r="G171">
        <v>1</v>
      </c>
      <c r="H171">
        <v>18</v>
      </c>
      <c r="J171">
        <v>784</v>
      </c>
      <c r="K171" t="str">
        <f>VLOOKUP(J171,[1]CO95!$B$2:$C$372,2,FALSE)</f>
        <v xml:space="preserve">Operador de estaciones, emisoras de radio, tv., equipo de sonido, de proyecciones, cines </v>
      </c>
      <c r="M171">
        <v>1</v>
      </c>
      <c r="P171">
        <v>1</v>
      </c>
      <c r="R171">
        <v>812</v>
      </c>
      <c r="S171" t="str">
        <f>VLOOKUP(R171,[1]CO95!$B$2:$C$372,2,FALSE)</f>
        <v xml:space="preserve">Obreros fabricación productos de plástico </v>
      </c>
      <c r="W171">
        <v>23</v>
      </c>
      <c r="X171">
        <v>23</v>
      </c>
      <c r="Z171">
        <v>785</v>
      </c>
      <c r="AA171" t="str">
        <f>VLOOKUP(Z171,[1]CO95!$B$2:$C$372,2,FALSE)</f>
        <v xml:space="preserve">Fontaneros, soldadores, chapistas, caldereros y montadores de estructuras metálicas  </v>
      </c>
      <c r="AB171">
        <v>30</v>
      </c>
      <c r="AC171">
        <v>3</v>
      </c>
      <c r="AE171">
        <v>23</v>
      </c>
      <c r="AF171">
        <v>56</v>
      </c>
      <c r="AH171">
        <v>782</v>
      </c>
      <c r="AI171" t="str">
        <f>VLOOKUP(AH171,[1]CO95!$B$2:$C$372,2,FALSE)</f>
        <v>Mecánicos de vehículos de motor</v>
      </c>
      <c r="AJ171">
        <v>7</v>
      </c>
      <c r="AK171">
        <v>27</v>
      </c>
      <c r="AM171">
        <v>61</v>
      </c>
      <c r="AN171">
        <v>95</v>
      </c>
      <c r="AP171">
        <v>785</v>
      </c>
      <c r="AQ171" t="str">
        <f>VLOOKUP(AP171,[1]CO95!$B$2:$C$372,2,FALSE)</f>
        <v xml:space="preserve">Fontaneros, soldadores, chapistas, caldereros y montadores de estructuras metálicas  </v>
      </c>
      <c r="AR171">
        <v>24</v>
      </c>
      <c r="AS171">
        <v>1</v>
      </c>
      <c r="AU171">
        <v>25</v>
      </c>
      <c r="AV171">
        <v>50</v>
      </c>
      <c r="AX171">
        <v>821</v>
      </c>
      <c r="AY171" t="str">
        <f>VLOOKUP(AX171,[1]CO95!$B$2:$C$372,2,FALSE)</f>
        <v>Confeccionadores de productos de papel y cartón</v>
      </c>
      <c r="BA171">
        <v>1</v>
      </c>
      <c r="BC171">
        <v>1</v>
      </c>
      <c r="BD171">
        <v>2</v>
      </c>
      <c r="BF171">
        <v>866</v>
      </c>
      <c r="BG171" t="str">
        <f>VLOOKUP(BF171,[1]CO95!$B$2:$C$372,2,FALSE)</f>
        <v>Instaladores de material aislante y de insonorización</v>
      </c>
      <c r="BH171">
        <v>1</v>
      </c>
      <c r="BL171">
        <v>1</v>
      </c>
    </row>
    <row r="172" spans="2:64" x14ac:dyDescent="0.25">
      <c r="B172">
        <v>792</v>
      </c>
      <c r="C172" t="str">
        <f>VLOOKUP(B172,[1]CO95!$B$2:$C$372,2,FALSE)</f>
        <v>Joyeros y plateros</v>
      </c>
      <c r="G172">
        <v>1</v>
      </c>
      <c r="H172">
        <v>1</v>
      </c>
      <c r="J172">
        <v>785</v>
      </c>
      <c r="K172" t="str">
        <f>VLOOKUP(J172,[1]CO95!$B$2:$C$372,2,FALSE)</f>
        <v xml:space="preserve">Fontaneros, soldadores, chapistas, caldereros y montadores de estructuras metálicas  </v>
      </c>
      <c r="L172">
        <v>28</v>
      </c>
      <c r="M172">
        <v>1</v>
      </c>
      <c r="O172">
        <v>28</v>
      </c>
      <c r="P172">
        <v>57</v>
      </c>
      <c r="R172">
        <v>813</v>
      </c>
      <c r="S172" t="str">
        <f>VLOOKUP(R172,[1]CO95!$B$2:$C$372,2,FALSE)</f>
        <v>Obreros fabricación y vulcanización neumáticos</v>
      </c>
      <c r="W172">
        <v>4</v>
      </c>
      <c r="X172">
        <v>4</v>
      </c>
      <c r="Z172">
        <v>791</v>
      </c>
      <c r="AA172" t="str">
        <f>VLOOKUP(Z172,[1]CO95!$B$2:$C$372,2,FALSE)</f>
        <v xml:space="preserve">Ajustadores, montadores e instaladores de máquinas e instrumentos de precisión y mecánicos </v>
      </c>
      <c r="AC172">
        <v>15</v>
      </c>
      <c r="AF172">
        <v>15</v>
      </c>
      <c r="AH172">
        <v>783</v>
      </c>
      <c r="AI172" t="str">
        <f>VLOOKUP(AH172,[1]CO95!$B$2:$C$372,2,FALSE)</f>
        <v>Electricista, eletronicista y otros (incluye a trabajadores asimilados)</v>
      </c>
      <c r="AJ172">
        <v>8</v>
      </c>
      <c r="AK172">
        <v>12</v>
      </c>
      <c r="AM172">
        <v>11</v>
      </c>
      <c r="AN172">
        <v>31</v>
      </c>
      <c r="AP172">
        <v>791</v>
      </c>
      <c r="AQ172" t="str">
        <f>VLOOKUP(AP172,[1]CO95!$B$2:$C$372,2,FALSE)</f>
        <v xml:space="preserve">Ajustadores, montadores e instaladores de máquinas e instrumentos de precisión y mecánicos </v>
      </c>
      <c r="AS172">
        <v>14</v>
      </c>
      <c r="AV172">
        <v>14</v>
      </c>
      <c r="AX172">
        <v>831</v>
      </c>
      <c r="AY172" t="str">
        <f>VLOOKUP(AX172,[1]CO95!$B$2:$C$372,2,FALSE)</f>
        <v>Cajistas, tipógrafos y trabajadores asimilados</v>
      </c>
      <c r="BB172">
        <v>1</v>
      </c>
      <c r="BD172">
        <v>1</v>
      </c>
      <c r="BF172">
        <v>867</v>
      </c>
      <c r="BG172" t="str">
        <f>VLOOKUP(BF172,[1]CO95!$B$2:$C$372,2,FALSE)</f>
        <v>Cristaleros</v>
      </c>
      <c r="BK172">
        <v>19</v>
      </c>
      <c r="BL172">
        <v>19</v>
      </c>
    </row>
    <row r="173" spans="2:64" x14ac:dyDescent="0.25">
      <c r="B173">
        <v>812</v>
      </c>
      <c r="C173" t="str">
        <f>VLOOKUP(B173,[1]CO95!$B$2:$C$372,2,FALSE)</f>
        <v xml:space="preserve">Obreros fabricación productos de plástico </v>
      </c>
      <c r="G173">
        <v>27</v>
      </c>
      <c r="H173">
        <v>27</v>
      </c>
      <c r="J173">
        <v>791</v>
      </c>
      <c r="K173" t="str">
        <f>VLOOKUP(J173,[1]CO95!$B$2:$C$372,2,FALSE)</f>
        <v xml:space="preserve">Ajustadores, montadores e instaladores de máquinas e instrumentos de precisión y mecánicos </v>
      </c>
      <c r="M173">
        <v>15</v>
      </c>
      <c r="P173">
        <v>15</v>
      </c>
      <c r="R173">
        <v>821</v>
      </c>
      <c r="S173" t="str">
        <f>VLOOKUP(R173,[1]CO95!$B$2:$C$372,2,FALSE)</f>
        <v>Confeccionadores de productos de papel y cartón</v>
      </c>
      <c r="W173">
        <v>1</v>
      </c>
      <c r="X173">
        <v>1</v>
      </c>
      <c r="Z173">
        <v>812</v>
      </c>
      <c r="AA173" t="str">
        <f>VLOOKUP(Z173,[1]CO95!$B$2:$C$372,2,FALSE)</f>
        <v xml:space="preserve">Obreros fabricación productos de plástico </v>
      </c>
      <c r="AE173">
        <v>20</v>
      </c>
      <c r="AF173">
        <v>20</v>
      </c>
      <c r="AH173">
        <v>784</v>
      </c>
      <c r="AI173" t="str">
        <f>VLOOKUP(AH173,[1]CO95!$B$2:$C$372,2,FALSE)</f>
        <v xml:space="preserve">Operador de estaciones, emisoras de radio, tv., equipo de sonido, de proyecciones, cines </v>
      </c>
      <c r="AK173">
        <v>1</v>
      </c>
      <c r="AN173">
        <v>1</v>
      </c>
      <c r="AP173">
        <v>812</v>
      </c>
      <c r="AQ173" t="str">
        <f>VLOOKUP(AP173,[1]CO95!$B$2:$C$372,2,FALSE)</f>
        <v xml:space="preserve">Obreros fabricación productos de plástico </v>
      </c>
      <c r="AU173">
        <v>14</v>
      </c>
      <c r="AV173">
        <v>14</v>
      </c>
      <c r="AX173">
        <v>837</v>
      </c>
      <c r="AY173" t="str">
        <f>VLOOKUP(AX173,[1]CO95!$B$2:$C$372,2,FALSE)</f>
        <v>Trabajadores de laboratorios fotográficos</v>
      </c>
      <c r="BC173">
        <v>1</v>
      </c>
      <c r="BD173">
        <v>1</v>
      </c>
      <c r="BF173">
        <v>868</v>
      </c>
      <c r="BG173" t="str">
        <f>VLOOKUP(BF173,[1]CO95!$B$2:$C$372,2,FALSE)</f>
        <v>Obreros de la construcción no especificado</v>
      </c>
      <c r="BH173">
        <v>34</v>
      </c>
      <c r="BI173">
        <v>3</v>
      </c>
      <c r="BK173">
        <v>5</v>
      </c>
      <c r="BL173">
        <v>42</v>
      </c>
    </row>
    <row r="174" spans="2:64" x14ac:dyDescent="0.25">
      <c r="B174">
        <v>813</v>
      </c>
      <c r="C174" t="str">
        <f>VLOOKUP(B174,[1]CO95!$B$2:$C$372,2,FALSE)</f>
        <v>Obreros fabricación y vulcanización neumáticos</v>
      </c>
      <c r="G174">
        <v>4</v>
      </c>
      <c r="H174">
        <v>4</v>
      </c>
      <c r="J174">
        <v>792</v>
      </c>
      <c r="K174" t="str">
        <f>VLOOKUP(J174,[1]CO95!$B$2:$C$372,2,FALSE)</f>
        <v>Joyeros y plateros</v>
      </c>
      <c r="O174">
        <v>1</v>
      </c>
      <c r="P174">
        <v>1</v>
      </c>
      <c r="R174">
        <v>831</v>
      </c>
      <c r="S174" t="str">
        <f>VLOOKUP(R174,[1]CO95!$B$2:$C$372,2,FALSE)</f>
        <v>Cajistas, tipógrafos y trabajadores asimilados</v>
      </c>
      <c r="V174">
        <v>1</v>
      </c>
      <c r="W174">
        <v>1</v>
      </c>
      <c r="X174">
        <v>2</v>
      </c>
      <c r="Z174">
        <v>813</v>
      </c>
      <c r="AA174" t="str">
        <f>VLOOKUP(Z174,[1]CO95!$B$2:$C$372,2,FALSE)</f>
        <v>Obreros fabricación y vulcanización neumáticos</v>
      </c>
      <c r="AE174">
        <v>4</v>
      </c>
      <c r="AF174">
        <v>4</v>
      </c>
      <c r="AH174">
        <v>785</v>
      </c>
      <c r="AI174" t="str">
        <f>VLOOKUP(AH174,[1]CO95!$B$2:$C$372,2,FALSE)</f>
        <v xml:space="preserve">Fontaneros, soldadores, chapistas, caldereros y montadores de estructuras metálicas  </v>
      </c>
      <c r="AJ174">
        <v>27</v>
      </c>
      <c r="AK174">
        <v>1</v>
      </c>
      <c r="AM174">
        <v>27</v>
      </c>
      <c r="AN174">
        <v>55</v>
      </c>
      <c r="AP174">
        <v>813</v>
      </c>
      <c r="AQ174" t="str">
        <f>VLOOKUP(AP174,[1]CO95!$B$2:$C$372,2,FALSE)</f>
        <v>Obreros fabricación y vulcanización neumáticos</v>
      </c>
      <c r="AU174">
        <v>4</v>
      </c>
      <c r="AV174">
        <v>4</v>
      </c>
      <c r="AX174">
        <v>843</v>
      </c>
      <c r="AY174" t="str">
        <f>VLOOKUP(AX174,[1]CO95!$B$2:$C$372,2,FALSE)</f>
        <v>Obreros de la fabricación de productos derivados de minerales</v>
      </c>
      <c r="AZ174">
        <v>4</v>
      </c>
      <c r="BA174" s="1">
        <v>1248</v>
      </c>
      <c r="BC174">
        <v>18</v>
      </c>
      <c r="BD174" s="1">
        <v>1270</v>
      </c>
      <c r="BF174">
        <v>871</v>
      </c>
      <c r="BG174" t="str">
        <f>VLOOKUP(BF174,[1]CO95!$B$2:$C$372,2,FALSE)</f>
        <v>Operador de instalac. de produc. de energ.eléctricas</v>
      </c>
      <c r="BI174">
        <v>2</v>
      </c>
      <c r="BK174">
        <v>1</v>
      </c>
      <c r="BL174">
        <v>3</v>
      </c>
    </row>
    <row r="175" spans="2:64" x14ac:dyDescent="0.25">
      <c r="B175">
        <v>821</v>
      </c>
      <c r="C175" t="str">
        <f>VLOOKUP(B175,[1]CO95!$B$2:$C$372,2,FALSE)</f>
        <v>Confeccionadores de productos de papel y cartón</v>
      </c>
      <c r="E175">
        <v>1</v>
      </c>
      <c r="H175">
        <v>1</v>
      </c>
      <c r="J175">
        <v>812</v>
      </c>
      <c r="K175" t="str">
        <f>VLOOKUP(J175,[1]CO95!$B$2:$C$372,2,FALSE)</f>
        <v xml:space="preserve">Obreros fabricación productos de plástico </v>
      </c>
      <c r="O175">
        <v>27</v>
      </c>
      <c r="P175">
        <v>27</v>
      </c>
      <c r="R175">
        <v>843</v>
      </c>
      <c r="S175" t="str">
        <f>VLOOKUP(R175,[1]CO95!$B$2:$C$372,2,FALSE)</f>
        <v>Obreros de la fabricación de productos derivados de minerales</v>
      </c>
      <c r="T175">
        <v>5</v>
      </c>
      <c r="U175" s="1">
        <v>4331</v>
      </c>
      <c r="W175">
        <v>13</v>
      </c>
      <c r="X175" s="1">
        <v>4349</v>
      </c>
      <c r="Z175">
        <v>821</v>
      </c>
      <c r="AA175" t="str">
        <f>VLOOKUP(Z175,[1]CO95!$B$2:$C$372,2,FALSE)</f>
        <v>Confeccionadores de productos de papel y cartón</v>
      </c>
      <c r="AC175">
        <v>3</v>
      </c>
      <c r="AE175">
        <v>1</v>
      </c>
      <c r="AF175">
        <v>4</v>
      </c>
      <c r="AH175">
        <v>791</v>
      </c>
      <c r="AI175" t="str">
        <f>VLOOKUP(AH175,[1]CO95!$B$2:$C$372,2,FALSE)</f>
        <v xml:space="preserve">Ajustadores, montadores e instaladores de máquinas e instrumentos de precisión y mecánicos </v>
      </c>
      <c r="AK175">
        <v>15</v>
      </c>
      <c r="AN175">
        <v>15</v>
      </c>
      <c r="AP175">
        <v>821</v>
      </c>
      <c r="AQ175" t="str">
        <f>VLOOKUP(AP175,[1]CO95!$B$2:$C$372,2,FALSE)</f>
        <v>Confeccionadores de productos de papel y cartón</v>
      </c>
      <c r="AS175">
        <v>1</v>
      </c>
      <c r="AU175">
        <v>1</v>
      </c>
      <c r="AV175">
        <v>2</v>
      </c>
      <c r="AX175">
        <v>851</v>
      </c>
      <c r="AY175" t="str">
        <f>VLOOKUP(AX175,[1]CO95!$B$2:$C$372,2,FALSE)</f>
        <v>Pintores de edificios y construcciones</v>
      </c>
      <c r="AZ175">
        <v>3</v>
      </c>
      <c r="BC175">
        <v>2</v>
      </c>
      <c r="BD175">
        <v>5</v>
      </c>
      <c r="BF175">
        <v>872</v>
      </c>
      <c r="BG175" t="str">
        <f>VLOOKUP(BF175,[1]CO95!$B$2:$C$372,2,FALSE)</f>
        <v xml:space="preserve">Operador de máquina agrícola y forestal y motorizada </v>
      </c>
      <c r="BI175">
        <v>22</v>
      </c>
      <c r="BK175">
        <v>2</v>
      </c>
      <c r="BL175">
        <v>24</v>
      </c>
    </row>
    <row r="176" spans="2:64" x14ac:dyDescent="0.25">
      <c r="B176">
        <v>831</v>
      </c>
      <c r="C176" t="str">
        <f>VLOOKUP(B176,[1]CO95!$B$2:$C$372,2,FALSE)</f>
        <v>Cajistas, tipógrafos y trabajadores asimilados</v>
      </c>
      <c r="F176">
        <v>1</v>
      </c>
      <c r="G176">
        <v>1</v>
      </c>
      <c r="H176">
        <v>2</v>
      </c>
      <c r="J176">
        <v>813</v>
      </c>
      <c r="K176" t="str">
        <f>VLOOKUP(J176,[1]CO95!$B$2:$C$372,2,FALSE)</f>
        <v>Obreros fabricación y vulcanización neumáticos</v>
      </c>
      <c r="O176">
        <v>4</v>
      </c>
      <c r="P176">
        <v>4</v>
      </c>
      <c r="R176">
        <v>851</v>
      </c>
      <c r="S176" t="str">
        <f>VLOOKUP(R176,[1]CO95!$B$2:$C$372,2,FALSE)</f>
        <v>Pintores de edificios y construcciones</v>
      </c>
      <c r="T176">
        <v>7</v>
      </c>
      <c r="W176">
        <v>2</v>
      </c>
      <c r="X176">
        <v>9</v>
      </c>
      <c r="Z176">
        <v>831</v>
      </c>
      <c r="AA176" t="str">
        <f>VLOOKUP(Z176,[1]CO95!$B$2:$C$372,2,FALSE)</f>
        <v>Cajistas, tipógrafos y trabajadores asimilados</v>
      </c>
      <c r="AD176">
        <v>1</v>
      </c>
      <c r="AE176">
        <v>1</v>
      </c>
      <c r="AF176">
        <v>2</v>
      </c>
      <c r="AH176">
        <v>812</v>
      </c>
      <c r="AI176" t="str">
        <f>VLOOKUP(AH176,[1]CO95!$B$2:$C$372,2,FALSE)</f>
        <v xml:space="preserve">Obreros fabricación productos de plástico </v>
      </c>
      <c r="AM176">
        <v>18</v>
      </c>
      <c r="AN176">
        <v>18</v>
      </c>
      <c r="AP176">
        <v>831</v>
      </c>
      <c r="AQ176" t="str">
        <f>VLOOKUP(AP176,[1]CO95!$B$2:$C$372,2,FALSE)</f>
        <v>Cajistas, tipógrafos y trabajadores asimilados</v>
      </c>
      <c r="AT176">
        <v>1</v>
      </c>
      <c r="AV176">
        <v>1</v>
      </c>
      <c r="AX176">
        <v>852</v>
      </c>
      <c r="AY176" t="str">
        <f>VLOOKUP(AX176,[1]CO95!$B$2:$C$372,2,FALSE)</f>
        <v xml:space="preserve">Pintores no clasificados en otras clasificaciones </v>
      </c>
      <c r="BC176">
        <v>2</v>
      </c>
      <c r="BD176">
        <v>2</v>
      </c>
      <c r="BF176">
        <v>873</v>
      </c>
      <c r="BG176" t="str">
        <f>VLOOKUP(BF176,[1]CO95!$B$2:$C$372,2,FALSE)</f>
        <v>Operador de máquina fija y de instalac.similares</v>
      </c>
      <c r="BH176">
        <v>1</v>
      </c>
      <c r="BI176">
        <v>3</v>
      </c>
      <c r="BK176">
        <v>7</v>
      </c>
      <c r="BL176">
        <v>11</v>
      </c>
    </row>
    <row r="177" spans="2:64" x14ac:dyDescent="0.25">
      <c r="B177">
        <v>843</v>
      </c>
      <c r="C177" t="str">
        <f>VLOOKUP(B177,[1]CO95!$B$2:$C$372,2,FALSE)</f>
        <v>Obreros de la fabricación de productos derivados de minerales</v>
      </c>
      <c r="D177">
        <v>4</v>
      </c>
      <c r="E177" s="1">
        <v>1947</v>
      </c>
      <c r="G177">
        <v>13</v>
      </c>
      <c r="H177" s="1">
        <v>1964</v>
      </c>
      <c r="J177">
        <v>821</v>
      </c>
      <c r="K177" t="str">
        <f>VLOOKUP(J177,[1]CO95!$B$2:$C$372,2,FALSE)</f>
        <v>Confeccionadores de productos de papel y cartón</v>
      </c>
      <c r="M177">
        <v>1</v>
      </c>
      <c r="O177">
        <v>1</v>
      </c>
      <c r="P177">
        <v>2</v>
      </c>
      <c r="R177">
        <v>852</v>
      </c>
      <c r="S177" t="str">
        <f>VLOOKUP(R177,[1]CO95!$B$2:$C$372,2,FALSE)</f>
        <v xml:space="preserve">Pintores no clasificados en otras clasificaciones </v>
      </c>
      <c r="U177">
        <v>1</v>
      </c>
      <c r="W177">
        <v>3</v>
      </c>
      <c r="X177">
        <v>4</v>
      </c>
      <c r="Z177">
        <v>843</v>
      </c>
      <c r="AA177" t="str">
        <f>VLOOKUP(Z177,[1]CO95!$B$2:$C$372,2,FALSE)</f>
        <v>Obreros de la fabricación de productos derivados de minerales</v>
      </c>
      <c r="AB177">
        <v>5</v>
      </c>
      <c r="AC177" s="1">
        <v>2174</v>
      </c>
      <c r="AE177">
        <v>12</v>
      </c>
      <c r="AF177" s="1">
        <v>2191</v>
      </c>
      <c r="AH177">
        <v>813</v>
      </c>
      <c r="AI177" t="str">
        <f>VLOOKUP(AH177,[1]CO95!$B$2:$C$372,2,FALSE)</f>
        <v>Obreros fabricación y vulcanización neumáticos</v>
      </c>
      <c r="AM177">
        <v>4</v>
      </c>
      <c r="AN177">
        <v>4</v>
      </c>
      <c r="AP177">
        <v>837</v>
      </c>
      <c r="AQ177" t="str">
        <f>VLOOKUP(AP177,[1]CO95!$B$2:$C$372,2,FALSE)</f>
        <v>Trabajadores de laboratorios fotográficos</v>
      </c>
      <c r="AU177">
        <v>1</v>
      </c>
      <c r="AV177">
        <v>1</v>
      </c>
      <c r="AX177">
        <v>861</v>
      </c>
      <c r="AY177" t="str">
        <f>VLOOKUP(AX177,[1]CO95!$B$2:$C$372,2,FALSE)</f>
        <v>Albañiles</v>
      </c>
      <c r="AZ177">
        <v>86</v>
      </c>
      <c r="BA177">
        <v>4</v>
      </c>
      <c r="BD177">
        <v>90</v>
      </c>
      <c r="BF177">
        <v>875</v>
      </c>
      <c r="BG177" t="str">
        <f>VLOOKUP(BF177,[1]CO95!$B$2:$C$372,2,FALSE)</f>
        <v>Conductores de gruas y operad.de instal elevac.</v>
      </c>
      <c r="BH177">
        <v>11</v>
      </c>
      <c r="BI177">
        <v>3</v>
      </c>
      <c r="BK177">
        <v>5</v>
      </c>
      <c r="BL177">
        <v>19</v>
      </c>
    </row>
    <row r="178" spans="2:64" x14ac:dyDescent="0.25">
      <c r="B178">
        <v>851</v>
      </c>
      <c r="C178" t="str">
        <f>VLOOKUP(B178,[1]CO95!$B$2:$C$372,2,FALSE)</f>
        <v>Pintores de edificios y construcciones</v>
      </c>
      <c r="D178">
        <v>5</v>
      </c>
      <c r="G178">
        <v>2</v>
      </c>
      <c r="H178">
        <v>7</v>
      </c>
      <c r="J178">
        <v>831</v>
      </c>
      <c r="K178" t="str">
        <f>VLOOKUP(J178,[1]CO95!$B$2:$C$372,2,FALSE)</f>
        <v>Cajistas, tipógrafos y trabajadores asimilados</v>
      </c>
      <c r="N178">
        <v>1</v>
      </c>
      <c r="O178">
        <v>1</v>
      </c>
      <c r="P178">
        <v>2</v>
      </c>
      <c r="R178">
        <v>861</v>
      </c>
      <c r="S178" t="str">
        <f>VLOOKUP(R178,[1]CO95!$B$2:$C$372,2,FALSE)</f>
        <v>Albañiles</v>
      </c>
      <c r="T178">
        <v>47</v>
      </c>
      <c r="U178">
        <v>5</v>
      </c>
      <c r="X178">
        <v>52</v>
      </c>
      <c r="Z178">
        <v>851</v>
      </c>
      <c r="AA178" t="str">
        <f>VLOOKUP(Z178,[1]CO95!$B$2:$C$372,2,FALSE)</f>
        <v>Pintores de edificios y construcciones</v>
      </c>
      <c r="AB178">
        <v>5</v>
      </c>
      <c r="AE178">
        <v>2</v>
      </c>
      <c r="AF178">
        <v>7</v>
      </c>
      <c r="AH178">
        <v>821</v>
      </c>
      <c r="AI178" t="str">
        <f>VLOOKUP(AH178,[1]CO95!$B$2:$C$372,2,FALSE)</f>
        <v>Confeccionadores de productos de papel y cartón</v>
      </c>
      <c r="AK178">
        <v>2</v>
      </c>
      <c r="AM178">
        <v>1</v>
      </c>
      <c r="AN178">
        <v>3</v>
      </c>
      <c r="AP178">
        <v>843</v>
      </c>
      <c r="AQ178" t="str">
        <f>VLOOKUP(AP178,[1]CO95!$B$2:$C$372,2,FALSE)</f>
        <v>Obreros de la fabricación de productos derivados de minerales</v>
      </c>
      <c r="AR178">
        <v>4</v>
      </c>
      <c r="AS178" s="1">
        <v>1476</v>
      </c>
      <c r="AU178">
        <v>19</v>
      </c>
      <c r="AV178" s="1">
        <v>1499</v>
      </c>
      <c r="AX178">
        <v>862</v>
      </c>
      <c r="AY178" t="str">
        <f>VLOOKUP(AX178,[1]CO95!$B$2:$C$372,2,FALSE)</f>
        <v>Obrer.en hormigón armado,enfoscadores y soladores</v>
      </c>
      <c r="AZ178">
        <v>3</v>
      </c>
      <c r="BD178">
        <v>3</v>
      </c>
      <c r="BF178">
        <v>876</v>
      </c>
      <c r="BG178" t="str">
        <f>VLOOKUP(BF178,[1]CO95!$B$2:$C$372,2,FALSE)</f>
        <v>Conductores de máquina para el movimiento de tierras y equipos afines</v>
      </c>
      <c r="BH178">
        <v>14</v>
      </c>
      <c r="BK178">
        <v>1</v>
      </c>
      <c r="BL178">
        <v>15</v>
      </c>
    </row>
    <row r="179" spans="2:64" x14ac:dyDescent="0.25">
      <c r="B179">
        <v>852</v>
      </c>
      <c r="C179" t="str">
        <f>VLOOKUP(B179,[1]CO95!$B$2:$C$372,2,FALSE)</f>
        <v xml:space="preserve">Pintores no clasificados en otras clasificaciones </v>
      </c>
      <c r="E179">
        <v>1</v>
      </c>
      <c r="G179">
        <v>5</v>
      </c>
      <c r="H179">
        <v>6</v>
      </c>
      <c r="J179">
        <v>843</v>
      </c>
      <c r="K179" t="str">
        <f>VLOOKUP(J179,[1]CO95!$B$2:$C$372,2,FALSE)</f>
        <v>Obreros de la fabricación de productos derivados de minerales</v>
      </c>
      <c r="L179">
        <v>5</v>
      </c>
      <c r="M179" s="1">
        <v>2825</v>
      </c>
      <c r="O179">
        <v>12</v>
      </c>
      <c r="P179" s="1">
        <v>2842</v>
      </c>
      <c r="R179">
        <v>862</v>
      </c>
      <c r="S179" t="str">
        <f>VLOOKUP(R179,[1]CO95!$B$2:$C$372,2,FALSE)</f>
        <v>Obrer.en hormigón armado,enfoscadores y soladores</v>
      </c>
      <c r="T179">
        <v>8</v>
      </c>
      <c r="X179">
        <v>8</v>
      </c>
      <c r="Z179">
        <v>852</v>
      </c>
      <c r="AA179" t="str">
        <f>VLOOKUP(Z179,[1]CO95!$B$2:$C$372,2,FALSE)</f>
        <v xml:space="preserve">Pintores no clasificados en otras clasificaciones </v>
      </c>
      <c r="AC179">
        <v>1</v>
      </c>
      <c r="AE179">
        <v>3</v>
      </c>
      <c r="AF179">
        <v>4</v>
      </c>
      <c r="AH179">
        <v>831</v>
      </c>
      <c r="AI179" t="str">
        <f>VLOOKUP(AH179,[1]CO95!$B$2:$C$372,2,FALSE)</f>
        <v>Cajistas, tipógrafos y trabajadores asimilados</v>
      </c>
      <c r="AL179">
        <v>1</v>
      </c>
      <c r="AN179">
        <v>1</v>
      </c>
      <c r="AP179">
        <v>851</v>
      </c>
      <c r="AQ179" t="str">
        <f>VLOOKUP(AP179,[1]CO95!$B$2:$C$372,2,FALSE)</f>
        <v>Pintores de edificios y construcciones</v>
      </c>
      <c r="AR179">
        <v>4</v>
      </c>
      <c r="AU179">
        <v>2</v>
      </c>
      <c r="AV179">
        <v>6</v>
      </c>
      <c r="AX179">
        <v>864</v>
      </c>
      <c r="AY179" t="str">
        <f>VLOOKUP(AX179,[1]CO95!$B$2:$C$372,2,FALSE)</f>
        <v>Carpinteros y paqueteros de construcción</v>
      </c>
      <c r="AZ179">
        <v>4</v>
      </c>
      <c r="BD179">
        <v>4</v>
      </c>
      <c r="BF179">
        <v>877</v>
      </c>
      <c r="BG179" t="str">
        <f>VLOOKUP(BF179,[1]CO95!$B$2:$C$372,2,FALSE)</f>
        <v xml:space="preserve">Obreros de la manipulación de mercancía y materiales y de movimiento de tierras n.e.p. </v>
      </c>
      <c r="BH179">
        <v>11</v>
      </c>
      <c r="BI179">
        <v>7</v>
      </c>
      <c r="BK179">
        <v>15</v>
      </c>
      <c r="BL179">
        <v>33</v>
      </c>
    </row>
    <row r="180" spans="2:64" x14ac:dyDescent="0.25">
      <c r="B180">
        <v>861</v>
      </c>
      <c r="C180" t="str">
        <f>VLOOKUP(B180,[1]CO95!$B$2:$C$372,2,FALSE)</f>
        <v>Albañiles</v>
      </c>
      <c r="D180">
        <v>44</v>
      </c>
      <c r="E180">
        <v>2</v>
      </c>
      <c r="H180">
        <v>46</v>
      </c>
      <c r="J180">
        <v>851</v>
      </c>
      <c r="K180" t="str">
        <f>VLOOKUP(J180,[1]CO95!$B$2:$C$372,2,FALSE)</f>
        <v>Pintores de edificios y construcciones</v>
      </c>
      <c r="L180">
        <v>7</v>
      </c>
      <c r="O180">
        <v>2</v>
      </c>
      <c r="P180">
        <v>9</v>
      </c>
      <c r="R180">
        <v>864</v>
      </c>
      <c r="S180" t="str">
        <f>VLOOKUP(R180,[1]CO95!$B$2:$C$372,2,FALSE)</f>
        <v>Carpinteros y paqueteros de construcción</v>
      </c>
      <c r="T180">
        <v>7</v>
      </c>
      <c r="X180">
        <v>7</v>
      </c>
      <c r="Z180">
        <v>861</v>
      </c>
      <c r="AA180" t="str">
        <f>VLOOKUP(Z180,[1]CO95!$B$2:$C$372,2,FALSE)</f>
        <v>Albañiles</v>
      </c>
      <c r="AB180">
        <v>49</v>
      </c>
      <c r="AC180">
        <v>7</v>
      </c>
      <c r="AF180">
        <v>56</v>
      </c>
      <c r="AH180">
        <v>837</v>
      </c>
      <c r="AI180" t="str">
        <f>VLOOKUP(AH180,[1]CO95!$B$2:$C$372,2,FALSE)</f>
        <v>Trabajadores de laboratorios fotográficos</v>
      </c>
      <c r="AM180">
        <v>1</v>
      </c>
      <c r="AN180">
        <v>1</v>
      </c>
      <c r="AP180">
        <v>852</v>
      </c>
      <c r="AQ180" t="str">
        <f>VLOOKUP(AP180,[1]CO95!$B$2:$C$372,2,FALSE)</f>
        <v xml:space="preserve">Pintores no clasificados en otras clasificaciones </v>
      </c>
      <c r="AU180">
        <v>3</v>
      </c>
      <c r="AV180">
        <v>3</v>
      </c>
      <c r="AX180">
        <v>866</v>
      </c>
      <c r="AY180" t="str">
        <f>VLOOKUP(AX180,[1]CO95!$B$2:$C$372,2,FALSE)</f>
        <v>Instaladores de material aislante y de insonorización</v>
      </c>
      <c r="AZ180">
        <v>1</v>
      </c>
      <c r="BD180">
        <v>1</v>
      </c>
      <c r="BF180">
        <v>882</v>
      </c>
      <c r="BG180" t="str">
        <f>VLOOKUP(BF180,[1]CO95!$B$2:$C$372,2,FALSE)</f>
        <v>Marineros de salas de máquinas</v>
      </c>
      <c r="BI180">
        <v>1</v>
      </c>
      <c r="BL180">
        <v>1</v>
      </c>
    </row>
    <row r="181" spans="2:64" x14ac:dyDescent="0.25">
      <c r="B181">
        <v>862</v>
      </c>
      <c r="C181" t="str">
        <f>VLOOKUP(B181,[1]CO95!$B$2:$C$372,2,FALSE)</f>
        <v>Obrer.en hormigón armado,enfoscadores y soladores</v>
      </c>
      <c r="D181">
        <v>9</v>
      </c>
      <c r="G181">
        <v>1</v>
      </c>
      <c r="H181">
        <v>10</v>
      </c>
      <c r="J181">
        <v>852</v>
      </c>
      <c r="K181" t="str">
        <f>VLOOKUP(J181,[1]CO95!$B$2:$C$372,2,FALSE)</f>
        <v xml:space="preserve">Pintores no clasificados en otras clasificaciones </v>
      </c>
      <c r="M181">
        <v>1</v>
      </c>
      <c r="O181">
        <v>6</v>
      </c>
      <c r="P181">
        <v>7</v>
      </c>
      <c r="R181">
        <v>866</v>
      </c>
      <c r="S181" t="str">
        <f>VLOOKUP(R181,[1]CO95!$B$2:$C$372,2,FALSE)</f>
        <v>Instaladores de material aislante y de insonorización</v>
      </c>
      <c r="T181">
        <v>1</v>
      </c>
      <c r="X181">
        <v>1</v>
      </c>
      <c r="Z181">
        <v>862</v>
      </c>
      <c r="AA181" t="str">
        <f>VLOOKUP(Z181,[1]CO95!$B$2:$C$372,2,FALSE)</f>
        <v>Obrer.en hormigón armado,enfoscadores y soladores</v>
      </c>
      <c r="AB181">
        <v>7</v>
      </c>
      <c r="AF181">
        <v>7</v>
      </c>
      <c r="AH181">
        <v>843</v>
      </c>
      <c r="AI181" t="str">
        <f>VLOOKUP(AH181,[1]CO95!$B$2:$C$372,2,FALSE)</f>
        <v>Obreros de la fabricación de productos derivados de minerales</v>
      </c>
      <c r="AJ181">
        <v>4</v>
      </c>
      <c r="AK181" s="1">
        <v>1793</v>
      </c>
      <c r="AM181">
        <v>18</v>
      </c>
      <c r="AN181" s="1">
        <v>1815</v>
      </c>
      <c r="AP181">
        <v>861</v>
      </c>
      <c r="AQ181" t="str">
        <f>VLOOKUP(AP181,[1]CO95!$B$2:$C$372,2,FALSE)</f>
        <v>Albañiles</v>
      </c>
      <c r="AR181">
        <v>62</v>
      </c>
      <c r="AS181">
        <v>4</v>
      </c>
      <c r="AV181">
        <v>66</v>
      </c>
      <c r="AX181">
        <v>867</v>
      </c>
      <c r="AY181" t="str">
        <f>VLOOKUP(AX181,[1]CO95!$B$2:$C$372,2,FALSE)</f>
        <v>Cristaleros</v>
      </c>
      <c r="BC181">
        <v>21</v>
      </c>
      <c r="BD181">
        <v>21</v>
      </c>
      <c r="BF181">
        <v>883</v>
      </c>
      <c r="BG181" t="str">
        <f>VLOOKUP(BF181,[1]CO95!$B$2:$C$372,2,FALSE)</f>
        <v>Maquinistas y fogoneros de locomotoras</v>
      </c>
      <c r="BK181">
        <v>1</v>
      </c>
      <c r="BL181">
        <v>1</v>
      </c>
    </row>
    <row r="182" spans="2:64" x14ac:dyDescent="0.25">
      <c r="B182">
        <v>864</v>
      </c>
      <c r="C182" t="str">
        <f>VLOOKUP(B182,[1]CO95!$B$2:$C$372,2,FALSE)</f>
        <v>Carpinteros y paqueteros de construcción</v>
      </c>
      <c r="D182">
        <v>4</v>
      </c>
      <c r="H182">
        <v>4</v>
      </c>
      <c r="J182">
        <v>861</v>
      </c>
      <c r="K182" t="str">
        <f>VLOOKUP(J182,[1]CO95!$B$2:$C$372,2,FALSE)</f>
        <v>Albañiles</v>
      </c>
      <c r="L182">
        <v>56</v>
      </c>
      <c r="M182">
        <v>7</v>
      </c>
      <c r="P182">
        <v>63</v>
      </c>
      <c r="R182">
        <v>867</v>
      </c>
      <c r="S182" t="str">
        <f>VLOOKUP(R182,[1]CO95!$B$2:$C$372,2,FALSE)</f>
        <v>Cristaleros</v>
      </c>
      <c r="W182">
        <v>17</v>
      </c>
      <c r="X182">
        <v>17</v>
      </c>
      <c r="Z182">
        <v>864</v>
      </c>
      <c r="AA182" t="str">
        <f>VLOOKUP(Z182,[1]CO95!$B$2:$C$372,2,FALSE)</f>
        <v>Carpinteros y paqueteros de construcción</v>
      </c>
      <c r="AB182">
        <v>7</v>
      </c>
      <c r="AF182">
        <v>7</v>
      </c>
      <c r="AH182">
        <v>851</v>
      </c>
      <c r="AI182" t="str">
        <f>VLOOKUP(AH182,[1]CO95!$B$2:$C$372,2,FALSE)</f>
        <v>Pintores de edificios y construcciones</v>
      </c>
      <c r="AJ182">
        <v>6</v>
      </c>
      <c r="AM182">
        <v>2</v>
      </c>
      <c r="AN182">
        <v>8</v>
      </c>
      <c r="AP182">
        <v>862</v>
      </c>
      <c r="AQ182" t="str">
        <f>VLOOKUP(AP182,[1]CO95!$B$2:$C$372,2,FALSE)</f>
        <v>Obrer.en hormigón armado,enfoscadores y soladores</v>
      </c>
      <c r="AR182">
        <v>5</v>
      </c>
      <c r="AV182">
        <v>5</v>
      </c>
      <c r="AX182">
        <v>868</v>
      </c>
      <c r="AY182" t="str">
        <f>VLOOKUP(AX182,[1]CO95!$B$2:$C$372,2,FALSE)</f>
        <v>Obreros de la construcción no especificado</v>
      </c>
      <c r="AZ182">
        <v>97</v>
      </c>
      <c r="BA182">
        <v>4</v>
      </c>
      <c r="BC182">
        <v>5</v>
      </c>
      <c r="BD182">
        <v>106</v>
      </c>
      <c r="BF182">
        <v>885</v>
      </c>
      <c r="BG182" t="str">
        <f>VLOOKUP(BF182,[1]CO95!$B$2:$C$372,2,FALSE)</f>
        <v>Conductores de vehículos de motor</v>
      </c>
      <c r="BH182">
        <v>13</v>
      </c>
      <c r="BI182">
        <v>18</v>
      </c>
      <c r="BK182">
        <v>86</v>
      </c>
      <c r="BL182">
        <v>117</v>
      </c>
    </row>
    <row r="183" spans="2:64" x14ac:dyDescent="0.25">
      <c r="B183">
        <v>866</v>
      </c>
      <c r="C183" t="str">
        <f>VLOOKUP(B183,[1]CO95!$B$2:$C$372,2,FALSE)</f>
        <v>Instaladores de material aislante y de insonorización</v>
      </c>
      <c r="D183">
        <v>1</v>
      </c>
      <c r="H183">
        <v>1</v>
      </c>
      <c r="J183">
        <v>862</v>
      </c>
      <c r="K183" t="str">
        <f>VLOOKUP(J183,[1]CO95!$B$2:$C$372,2,FALSE)</f>
        <v>Obrer.en hormigón armado,enfoscadores y soladores</v>
      </c>
      <c r="L183">
        <v>9</v>
      </c>
      <c r="P183">
        <v>9</v>
      </c>
      <c r="R183">
        <v>868</v>
      </c>
      <c r="S183" t="str">
        <f>VLOOKUP(R183,[1]CO95!$B$2:$C$372,2,FALSE)</f>
        <v>Obreros de la construcción no especificado</v>
      </c>
      <c r="T183">
        <v>96</v>
      </c>
      <c r="U183">
        <v>4</v>
      </c>
      <c r="W183">
        <v>13</v>
      </c>
      <c r="X183">
        <v>113</v>
      </c>
      <c r="Z183">
        <v>866</v>
      </c>
      <c r="AA183" t="str">
        <f>VLOOKUP(Z183,[1]CO95!$B$2:$C$372,2,FALSE)</f>
        <v>Instaladores de material aislante y de insonorización</v>
      </c>
      <c r="AB183">
        <v>1</v>
      </c>
      <c r="AF183">
        <v>1</v>
      </c>
      <c r="AH183">
        <v>852</v>
      </c>
      <c r="AI183" t="str">
        <f>VLOOKUP(AH183,[1]CO95!$B$2:$C$372,2,FALSE)</f>
        <v xml:space="preserve">Pintores no clasificados en otras clasificaciones </v>
      </c>
      <c r="AK183">
        <v>1</v>
      </c>
      <c r="AM183">
        <v>3</v>
      </c>
      <c r="AN183">
        <v>4</v>
      </c>
      <c r="AP183">
        <v>864</v>
      </c>
      <c r="AQ183" t="str">
        <f>VLOOKUP(AP183,[1]CO95!$B$2:$C$372,2,FALSE)</f>
        <v>Carpinteros y paqueteros de construcción</v>
      </c>
      <c r="AR183">
        <v>3</v>
      </c>
      <c r="AV183">
        <v>3</v>
      </c>
      <c r="AX183">
        <v>871</v>
      </c>
      <c r="AY183" t="str">
        <f>VLOOKUP(AX183,[1]CO95!$B$2:$C$372,2,FALSE)</f>
        <v>Operador de instalac. de produc. de energ.eléctricas</v>
      </c>
      <c r="BA183">
        <v>2</v>
      </c>
      <c r="BC183">
        <v>1</v>
      </c>
      <c r="BD183">
        <v>3</v>
      </c>
      <c r="BF183">
        <v>916</v>
      </c>
      <c r="BG183" t="str">
        <f>VLOOKUP(BF183,[1]CO95!$B$2:$C$372,2,FALSE)</f>
        <v>Vendedor ambulante de productos farmacéuticos y plantas medicinales</v>
      </c>
      <c r="BK183">
        <v>1</v>
      </c>
      <c r="BL183">
        <v>1</v>
      </c>
    </row>
    <row r="184" spans="2:64" x14ac:dyDescent="0.25">
      <c r="B184">
        <v>867</v>
      </c>
      <c r="C184" t="str">
        <f>VLOOKUP(B184,[1]CO95!$B$2:$C$372,2,FALSE)</f>
        <v>Cristaleros</v>
      </c>
      <c r="G184">
        <v>17</v>
      </c>
      <c r="H184">
        <v>17</v>
      </c>
      <c r="J184">
        <v>864</v>
      </c>
      <c r="K184" t="str">
        <f>VLOOKUP(J184,[1]CO95!$B$2:$C$372,2,FALSE)</f>
        <v>Carpinteros y paqueteros de construcción</v>
      </c>
      <c r="L184">
        <v>7</v>
      </c>
      <c r="P184">
        <v>7</v>
      </c>
      <c r="R184">
        <v>871</v>
      </c>
      <c r="S184" t="str">
        <f>VLOOKUP(R184,[1]CO95!$B$2:$C$372,2,FALSE)</f>
        <v>Operador de instalac. de produc. de energ.eléctricas</v>
      </c>
      <c r="U184">
        <v>1</v>
      </c>
      <c r="W184">
        <v>2</v>
      </c>
      <c r="X184">
        <v>3</v>
      </c>
      <c r="Z184">
        <v>867</v>
      </c>
      <c r="AA184" t="str">
        <f>VLOOKUP(Z184,[1]CO95!$B$2:$C$372,2,FALSE)</f>
        <v>Cristaleros</v>
      </c>
      <c r="AE184">
        <v>18</v>
      </c>
      <c r="AF184">
        <v>18</v>
      </c>
      <c r="AH184">
        <v>861</v>
      </c>
      <c r="AI184" t="str">
        <f>VLOOKUP(AH184,[1]CO95!$B$2:$C$372,2,FALSE)</f>
        <v>Albañiles</v>
      </c>
      <c r="AJ184">
        <v>58</v>
      </c>
      <c r="AK184">
        <v>7</v>
      </c>
      <c r="AN184">
        <v>65</v>
      </c>
      <c r="AP184">
        <v>866</v>
      </c>
      <c r="AQ184" t="str">
        <f>VLOOKUP(AP184,[1]CO95!$B$2:$C$372,2,FALSE)</f>
        <v>Instaladores de material aislante y de insonorización</v>
      </c>
      <c r="AR184">
        <v>1</v>
      </c>
      <c r="AV184">
        <v>1</v>
      </c>
      <c r="AX184">
        <v>872</v>
      </c>
      <c r="AY184" t="str">
        <f>VLOOKUP(AX184,[1]CO95!$B$2:$C$372,2,FALSE)</f>
        <v xml:space="preserve">Operador de máquina agrícola y forestal y motorizada </v>
      </c>
      <c r="AZ184">
        <v>1</v>
      </c>
      <c r="BA184">
        <v>18</v>
      </c>
      <c r="BC184">
        <v>2</v>
      </c>
      <c r="BD184">
        <v>21</v>
      </c>
      <c r="BF184">
        <v>918</v>
      </c>
      <c r="BG184" t="str">
        <f>VLOOKUP(BF184,[1]CO95!$B$2:$C$372,2,FALSE)</f>
        <v>Vendedor ambulante de bebidas, tabaco y art. conexos</v>
      </c>
      <c r="BK184">
        <v>1</v>
      </c>
      <c r="BL184">
        <v>1</v>
      </c>
    </row>
    <row r="185" spans="2:64" x14ac:dyDescent="0.25">
      <c r="B185">
        <v>868</v>
      </c>
      <c r="C185" t="str">
        <f>VLOOKUP(B185,[1]CO95!$B$2:$C$372,2,FALSE)</f>
        <v>Obreros de la construcción no especificado</v>
      </c>
      <c r="D185">
        <v>107</v>
      </c>
      <c r="E185">
        <v>4</v>
      </c>
      <c r="G185">
        <v>11</v>
      </c>
      <c r="H185">
        <v>122</v>
      </c>
      <c r="J185">
        <v>866</v>
      </c>
      <c r="K185" t="str">
        <f>VLOOKUP(J185,[1]CO95!$B$2:$C$372,2,FALSE)</f>
        <v>Instaladores de material aislante y de insonorización</v>
      </c>
      <c r="L185">
        <v>1</v>
      </c>
      <c r="P185">
        <v>1</v>
      </c>
      <c r="R185">
        <v>872</v>
      </c>
      <c r="S185" t="str">
        <f>VLOOKUP(R185,[1]CO95!$B$2:$C$372,2,FALSE)</f>
        <v xml:space="preserve">Operador de máquina agrícola y forestal y motorizada </v>
      </c>
      <c r="T185">
        <v>1</v>
      </c>
      <c r="U185">
        <v>20</v>
      </c>
      <c r="W185">
        <v>1</v>
      </c>
      <c r="X185">
        <v>22</v>
      </c>
      <c r="Z185">
        <v>868</v>
      </c>
      <c r="AA185" t="str">
        <f>VLOOKUP(Z185,[1]CO95!$B$2:$C$372,2,FALSE)</f>
        <v>Obreros de la construcción no especificado</v>
      </c>
      <c r="AB185">
        <v>115</v>
      </c>
      <c r="AC185">
        <v>2</v>
      </c>
      <c r="AE185">
        <v>8</v>
      </c>
      <c r="AF185">
        <v>125</v>
      </c>
      <c r="AH185">
        <v>862</v>
      </c>
      <c r="AI185" t="str">
        <f>VLOOKUP(AH185,[1]CO95!$B$2:$C$372,2,FALSE)</f>
        <v>Obrer.en hormigón armado,enfoscadores y soladores</v>
      </c>
      <c r="AJ185">
        <v>7</v>
      </c>
      <c r="AN185">
        <v>7</v>
      </c>
      <c r="AP185">
        <v>867</v>
      </c>
      <c r="AQ185" t="str">
        <f>VLOOKUP(AP185,[1]CO95!$B$2:$C$372,2,FALSE)</f>
        <v>Cristaleros</v>
      </c>
      <c r="AR185">
        <v>1</v>
      </c>
      <c r="AU185">
        <v>17</v>
      </c>
      <c r="AV185">
        <v>18</v>
      </c>
      <c r="AX185">
        <v>873</v>
      </c>
      <c r="AY185" t="str">
        <f>VLOOKUP(AX185,[1]CO95!$B$2:$C$372,2,FALSE)</f>
        <v>Operador de máquina fija y de instalac.similares</v>
      </c>
      <c r="AZ185">
        <v>2</v>
      </c>
      <c r="BA185">
        <v>3</v>
      </c>
      <c r="BC185">
        <v>8</v>
      </c>
      <c r="BD185">
        <v>13</v>
      </c>
      <c r="BF185">
        <v>921</v>
      </c>
      <c r="BG185" t="str">
        <f>VLOOKUP(BF185,[1]CO95!$B$2:$C$372,2,FALSE)</f>
        <v>Vendedor ambulante de comustibles y lubricantes (aceite)</v>
      </c>
      <c r="BK185">
        <v>2</v>
      </c>
      <c r="BL185">
        <v>2</v>
      </c>
    </row>
    <row r="186" spans="2:64" x14ac:dyDescent="0.25">
      <c r="B186">
        <v>871</v>
      </c>
      <c r="C186" t="str">
        <f>VLOOKUP(B186,[1]CO95!$B$2:$C$372,2,FALSE)</f>
        <v>Operador de instalac. de produc. de energ.eléctricas</v>
      </c>
      <c r="G186">
        <v>2</v>
      </c>
      <c r="H186">
        <v>2</v>
      </c>
      <c r="J186">
        <v>867</v>
      </c>
      <c r="K186" t="str">
        <f>VLOOKUP(J186,[1]CO95!$B$2:$C$372,2,FALSE)</f>
        <v>Cristaleros</v>
      </c>
      <c r="O186">
        <v>17</v>
      </c>
      <c r="P186">
        <v>17</v>
      </c>
      <c r="R186">
        <v>873</v>
      </c>
      <c r="S186" t="str">
        <f>VLOOKUP(R186,[1]CO95!$B$2:$C$372,2,FALSE)</f>
        <v>Operador de máquina fija y de instalac.similares</v>
      </c>
      <c r="U186">
        <v>6</v>
      </c>
      <c r="W186">
        <v>1</v>
      </c>
      <c r="X186">
        <v>7</v>
      </c>
      <c r="Z186">
        <v>871</v>
      </c>
      <c r="AA186" t="str">
        <f>VLOOKUP(Z186,[1]CO95!$B$2:$C$372,2,FALSE)</f>
        <v>Operador de instalac. de produc. de energ.eléctricas</v>
      </c>
      <c r="AC186">
        <v>1</v>
      </c>
      <c r="AE186">
        <v>2</v>
      </c>
      <c r="AF186">
        <v>3</v>
      </c>
      <c r="AH186">
        <v>864</v>
      </c>
      <c r="AI186" t="str">
        <f>VLOOKUP(AH186,[1]CO95!$B$2:$C$372,2,FALSE)</f>
        <v>Carpinteros y paqueteros de construcción</v>
      </c>
      <c r="AJ186">
        <v>6</v>
      </c>
      <c r="AN186">
        <v>6</v>
      </c>
      <c r="AP186">
        <v>868</v>
      </c>
      <c r="AQ186" t="str">
        <f>VLOOKUP(AP186,[1]CO95!$B$2:$C$372,2,FALSE)</f>
        <v>Obreros de la construcción no especificado</v>
      </c>
      <c r="AR186">
        <v>112</v>
      </c>
      <c r="AS186">
        <v>3</v>
      </c>
      <c r="AU186">
        <v>5</v>
      </c>
      <c r="AV186">
        <v>120</v>
      </c>
      <c r="AX186">
        <v>875</v>
      </c>
      <c r="AY186" t="str">
        <f>VLOOKUP(AX186,[1]CO95!$B$2:$C$372,2,FALSE)</f>
        <v>Conductores de gruas y operad.de instal elevac.</v>
      </c>
      <c r="AZ186">
        <v>16</v>
      </c>
      <c r="BA186">
        <v>4</v>
      </c>
      <c r="BC186">
        <v>4</v>
      </c>
      <c r="BD186">
        <v>24</v>
      </c>
      <c r="BF186">
        <v>931</v>
      </c>
      <c r="BG186" t="str">
        <f>VLOOKUP(BF186,[1]CO95!$B$2:$C$372,2,FALSE)</f>
        <v>Cobradores y vendedores de los servicios de transporte y afines</v>
      </c>
      <c r="BK186">
        <v>3</v>
      </c>
      <c r="BL186">
        <v>3</v>
      </c>
    </row>
    <row r="187" spans="2:64" x14ac:dyDescent="0.25">
      <c r="B187">
        <v>872</v>
      </c>
      <c r="C187" t="str">
        <f>VLOOKUP(B187,[1]CO95!$B$2:$C$372,2,FALSE)</f>
        <v xml:space="preserve">Operador de máquina agrícola y forestal y motorizada </v>
      </c>
      <c r="E187">
        <v>20</v>
      </c>
      <c r="G187">
        <v>1</v>
      </c>
      <c r="H187">
        <v>21</v>
      </c>
      <c r="J187">
        <v>868</v>
      </c>
      <c r="K187" t="str">
        <f>VLOOKUP(J187,[1]CO95!$B$2:$C$372,2,FALSE)</f>
        <v>Obreros de la construcción no especificado</v>
      </c>
      <c r="L187">
        <v>114</v>
      </c>
      <c r="M187">
        <v>2</v>
      </c>
      <c r="O187">
        <v>11</v>
      </c>
      <c r="P187">
        <v>127</v>
      </c>
      <c r="R187">
        <v>875</v>
      </c>
      <c r="S187" t="str">
        <f>VLOOKUP(R187,[1]CO95!$B$2:$C$372,2,FALSE)</f>
        <v>Conductores de gruas y operad.de instal elevac.</v>
      </c>
      <c r="T187">
        <v>21</v>
      </c>
      <c r="U187">
        <v>1</v>
      </c>
      <c r="W187">
        <v>4</v>
      </c>
      <c r="X187">
        <v>26</v>
      </c>
      <c r="Z187">
        <v>872</v>
      </c>
      <c r="AA187" t="str">
        <f>VLOOKUP(Z187,[1]CO95!$B$2:$C$372,2,FALSE)</f>
        <v xml:space="preserve">Operador de máquina agrícola y forestal y motorizada </v>
      </c>
      <c r="AB187">
        <v>1</v>
      </c>
      <c r="AC187">
        <v>20</v>
      </c>
      <c r="AE187">
        <v>2</v>
      </c>
      <c r="AF187">
        <v>23</v>
      </c>
      <c r="AH187">
        <v>866</v>
      </c>
      <c r="AI187" t="str">
        <f>VLOOKUP(AH187,[1]CO95!$B$2:$C$372,2,FALSE)</f>
        <v>Instaladores de material aislante y de insonorización</v>
      </c>
      <c r="AJ187">
        <v>1</v>
      </c>
      <c r="AN187">
        <v>1</v>
      </c>
      <c r="AP187">
        <v>871</v>
      </c>
      <c r="AQ187" t="str">
        <f>VLOOKUP(AP187,[1]CO95!$B$2:$C$372,2,FALSE)</f>
        <v>Operador de instalac. de produc. de energ.eléctricas</v>
      </c>
      <c r="AS187">
        <v>1</v>
      </c>
      <c r="AU187">
        <v>2</v>
      </c>
      <c r="AV187">
        <v>3</v>
      </c>
      <c r="AX187">
        <v>876</v>
      </c>
      <c r="AY187" t="str">
        <f>VLOOKUP(AX187,[1]CO95!$B$2:$C$372,2,FALSE)</f>
        <v>Conductores de máquina para el movimiento de tierras y equipos afines</v>
      </c>
      <c r="AZ187">
        <v>39</v>
      </c>
      <c r="BC187">
        <v>1</v>
      </c>
      <c r="BD187">
        <v>40</v>
      </c>
      <c r="BF187">
        <v>941</v>
      </c>
      <c r="BG187" t="str">
        <f>VLOOKUP(BF187,[1]CO95!$B$2:$C$372,2,FALSE)</f>
        <v>Personal doméstico</v>
      </c>
      <c r="BH187">
        <v>1</v>
      </c>
      <c r="BI187">
        <v>14</v>
      </c>
      <c r="BK187">
        <v>41</v>
      </c>
      <c r="BL187">
        <v>56</v>
      </c>
    </row>
    <row r="188" spans="2:64" x14ac:dyDescent="0.25">
      <c r="B188">
        <v>873</v>
      </c>
      <c r="C188" t="str">
        <f>VLOOKUP(B188,[1]CO95!$B$2:$C$372,2,FALSE)</f>
        <v>Operador de máquina fija y de instalac.similares</v>
      </c>
      <c r="D188">
        <v>1</v>
      </c>
      <c r="E188">
        <v>7</v>
      </c>
      <c r="H188">
        <v>8</v>
      </c>
      <c r="J188">
        <v>871</v>
      </c>
      <c r="K188" t="str">
        <f>VLOOKUP(J188,[1]CO95!$B$2:$C$372,2,FALSE)</f>
        <v>Operador de instalac. de produc. de energ.eléctricas</v>
      </c>
      <c r="M188">
        <v>1</v>
      </c>
      <c r="O188">
        <v>2</v>
      </c>
      <c r="P188">
        <v>3</v>
      </c>
      <c r="R188">
        <v>876</v>
      </c>
      <c r="S188" t="str">
        <f>VLOOKUP(R188,[1]CO95!$B$2:$C$372,2,FALSE)</f>
        <v>Conductores de máquina para el movimiento de tierras y equipos afines</v>
      </c>
      <c r="T188">
        <v>54</v>
      </c>
      <c r="W188">
        <v>2</v>
      </c>
      <c r="X188">
        <v>56</v>
      </c>
      <c r="Z188">
        <v>873</v>
      </c>
      <c r="AA188" t="str">
        <f>VLOOKUP(Z188,[1]CO95!$B$2:$C$372,2,FALSE)</f>
        <v>Operador de máquina fija y de instalac.similares</v>
      </c>
      <c r="AC188">
        <v>4</v>
      </c>
      <c r="AE188">
        <v>1</v>
      </c>
      <c r="AF188">
        <v>5</v>
      </c>
      <c r="AH188">
        <v>867</v>
      </c>
      <c r="AI188" t="str">
        <f>VLOOKUP(AH188,[1]CO95!$B$2:$C$372,2,FALSE)</f>
        <v>Cristaleros</v>
      </c>
      <c r="AJ188">
        <v>3</v>
      </c>
      <c r="AM188">
        <v>17</v>
      </c>
      <c r="AN188">
        <v>20</v>
      </c>
      <c r="AP188">
        <v>872</v>
      </c>
      <c r="AQ188" t="str">
        <f>VLOOKUP(AP188,[1]CO95!$B$2:$C$372,2,FALSE)</f>
        <v xml:space="preserve">Operador de máquina agrícola y forestal y motorizada </v>
      </c>
      <c r="AR188">
        <v>1</v>
      </c>
      <c r="AS188">
        <v>19</v>
      </c>
      <c r="AU188">
        <v>2</v>
      </c>
      <c r="AV188">
        <v>22</v>
      </c>
      <c r="AX188">
        <v>877</v>
      </c>
      <c r="AY188" t="str">
        <f>VLOOKUP(AX188,[1]CO95!$B$2:$C$372,2,FALSE)</f>
        <v xml:space="preserve">Obreros de la manipulación de mercancía y materiales y de movimiento de tierras n.e.p. </v>
      </c>
      <c r="AZ188">
        <v>19</v>
      </c>
      <c r="BA188">
        <v>6</v>
      </c>
      <c r="BC188">
        <v>18</v>
      </c>
      <c r="BD188">
        <v>43</v>
      </c>
      <c r="BF188">
        <v>942</v>
      </c>
      <c r="BG188" t="str">
        <f>VLOOKUP(BF188,[1]CO95!$B$2:$C$372,2,FALSE)</f>
        <v>Limpiadores de oficinas, hoteles y otros establecimientos, lavanderos y planchadores manuales</v>
      </c>
      <c r="BH188">
        <v>12</v>
      </c>
      <c r="BI188">
        <v>6</v>
      </c>
      <c r="BK188">
        <v>12</v>
      </c>
      <c r="BL188">
        <v>30</v>
      </c>
    </row>
    <row r="189" spans="2:64" x14ac:dyDescent="0.25">
      <c r="B189">
        <v>875</v>
      </c>
      <c r="C189" t="str">
        <f>VLOOKUP(B189,[1]CO95!$B$2:$C$372,2,FALSE)</f>
        <v>Conductores de gruas y operad.de instal elevac.</v>
      </c>
      <c r="D189">
        <v>22</v>
      </c>
      <c r="E189">
        <v>3</v>
      </c>
      <c r="G189">
        <v>4</v>
      </c>
      <c r="H189">
        <v>29</v>
      </c>
      <c r="J189">
        <v>872</v>
      </c>
      <c r="K189" t="str">
        <f>VLOOKUP(J189,[1]CO95!$B$2:$C$372,2,FALSE)</f>
        <v xml:space="preserve">Operador de máquina agrícola y forestal y motorizada </v>
      </c>
      <c r="L189">
        <v>1</v>
      </c>
      <c r="M189">
        <v>21</v>
      </c>
      <c r="O189">
        <v>2</v>
      </c>
      <c r="P189">
        <v>24</v>
      </c>
      <c r="R189">
        <v>877</v>
      </c>
      <c r="S189" t="str">
        <f>VLOOKUP(R189,[1]CO95!$B$2:$C$372,2,FALSE)</f>
        <v xml:space="preserve">Obreros de la manipulación de mercancía y materiales y de movimiento de tierras n.e.p. </v>
      </c>
      <c r="T189">
        <v>14</v>
      </c>
      <c r="U189">
        <v>6</v>
      </c>
      <c r="W189">
        <v>12</v>
      </c>
      <c r="X189">
        <v>32</v>
      </c>
      <c r="Z189">
        <v>875</v>
      </c>
      <c r="AA189" t="str">
        <f>VLOOKUP(Z189,[1]CO95!$B$2:$C$372,2,FALSE)</f>
        <v>Conductores de gruas y operad.de instal elevac.</v>
      </c>
      <c r="AB189">
        <v>23</v>
      </c>
      <c r="AC189">
        <v>5</v>
      </c>
      <c r="AE189">
        <v>4</v>
      </c>
      <c r="AF189">
        <v>32</v>
      </c>
      <c r="AH189">
        <v>868</v>
      </c>
      <c r="AI189" t="str">
        <f>VLOOKUP(AH189,[1]CO95!$B$2:$C$372,2,FALSE)</f>
        <v>Obreros de la construcción no especificado</v>
      </c>
      <c r="AJ189">
        <v>117</v>
      </c>
      <c r="AK189">
        <v>2</v>
      </c>
      <c r="AM189">
        <v>8</v>
      </c>
      <c r="AN189">
        <v>127</v>
      </c>
      <c r="AP189">
        <v>873</v>
      </c>
      <c r="AQ189" t="str">
        <f>VLOOKUP(AP189,[1]CO95!$B$2:$C$372,2,FALSE)</f>
        <v>Operador de máquina fija y de instalac.similares</v>
      </c>
      <c r="AR189">
        <v>2</v>
      </c>
      <c r="AS189">
        <v>4</v>
      </c>
      <c r="AU189">
        <v>2</v>
      </c>
      <c r="AV189">
        <v>8</v>
      </c>
      <c r="AX189">
        <v>882</v>
      </c>
      <c r="AY189" t="str">
        <f>VLOOKUP(AX189,[1]CO95!$B$2:$C$372,2,FALSE)</f>
        <v>Marineros de salas de máquinas</v>
      </c>
      <c r="BA189">
        <v>1</v>
      </c>
      <c r="BD189">
        <v>1</v>
      </c>
      <c r="BF189">
        <v>943</v>
      </c>
      <c r="BG189" t="str">
        <f>VLOOKUP(BF189,[1]CO95!$B$2:$C$372,2,FALSE)</f>
        <v>Conserjes</v>
      </c>
      <c r="BH189">
        <v>5</v>
      </c>
      <c r="BI189">
        <v>1</v>
      </c>
      <c r="BK189">
        <v>21</v>
      </c>
      <c r="BL189">
        <v>27</v>
      </c>
    </row>
    <row r="190" spans="2:64" x14ac:dyDescent="0.25">
      <c r="B190">
        <v>876</v>
      </c>
      <c r="C190" t="str">
        <f>VLOOKUP(B190,[1]CO95!$B$2:$C$372,2,FALSE)</f>
        <v>Conductores de máquina para el movimiento de tierras y equipos afines</v>
      </c>
      <c r="D190">
        <v>46</v>
      </c>
      <c r="G190">
        <v>3</v>
      </c>
      <c r="H190">
        <v>49</v>
      </c>
      <c r="J190">
        <v>873</v>
      </c>
      <c r="K190" t="str">
        <f>VLOOKUP(J190,[1]CO95!$B$2:$C$372,2,FALSE)</f>
        <v>Operador de máquina fija y de instalac.similares</v>
      </c>
      <c r="M190">
        <v>7</v>
      </c>
      <c r="O190">
        <v>1</v>
      </c>
      <c r="P190">
        <v>8</v>
      </c>
      <c r="R190">
        <v>883</v>
      </c>
      <c r="S190" t="str">
        <f>VLOOKUP(R190,[1]CO95!$B$2:$C$372,2,FALSE)</f>
        <v>Maquinistas y fogoneros de locomotoras</v>
      </c>
      <c r="W190">
        <v>1</v>
      </c>
      <c r="X190">
        <v>1</v>
      </c>
      <c r="Z190">
        <v>876</v>
      </c>
      <c r="AA190" t="str">
        <f>VLOOKUP(Z190,[1]CO95!$B$2:$C$372,2,FALSE)</f>
        <v>Conductores de máquina para el movimiento de tierras y equipos afines</v>
      </c>
      <c r="AB190">
        <v>49</v>
      </c>
      <c r="AC190">
        <v>2</v>
      </c>
      <c r="AE190">
        <v>1</v>
      </c>
      <c r="AF190">
        <v>52</v>
      </c>
      <c r="AH190">
        <v>871</v>
      </c>
      <c r="AI190" t="str">
        <f>VLOOKUP(AH190,[1]CO95!$B$2:$C$372,2,FALSE)</f>
        <v>Operador de instalac. de produc. de energ.eléctricas</v>
      </c>
      <c r="AK190">
        <v>1</v>
      </c>
      <c r="AM190">
        <v>2</v>
      </c>
      <c r="AN190">
        <v>3</v>
      </c>
      <c r="AP190">
        <v>875</v>
      </c>
      <c r="AQ190" t="str">
        <f>VLOOKUP(AP190,[1]CO95!$B$2:$C$372,2,FALSE)</f>
        <v>Conductores de gruas y operad.de instal elevac.</v>
      </c>
      <c r="AR190">
        <v>15</v>
      </c>
      <c r="AS190">
        <v>4</v>
      </c>
      <c r="AU190">
        <v>4</v>
      </c>
      <c r="AV190">
        <v>23</v>
      </c>
      <c r="AX190">
        <v>883</v>
      </c>
      <c r="AY190" t="str">
        <f>VLOOKUP(AX190,[1]CO95!$B$2:$C$372,2,FALSE)</f>
        <v>Maquinistas y fogoneros de locomotoras</v>
      </c>
      <c r="BC190">
        <v>1</v>
      </c>
      <c r="BD190">
        <v>1</v>
      </c>
      <c r="BF190">
        <v>944</v>
      </c>
      <c r="BG190" t="str">
        <f>VLOOKUP(BF190,[1]CO95!$B$2:$C$372,2,FALSE)</f>
        <v>Limpia botas y otros trabajadores callejeros</v>
      </c>
      <c r="BH190">
        <v>4</v>
      </c>
      <c r="BK190">
        <v>3</v>
      </c>
      <c r="BL190">
        <v>7</v>
      </c>
    </row>
    <row r="191" spans="2:64" x14ac:dyDescent="0.25">
      <c r="B191">
        <v>877</v>
      </c>
      <c r="C191" t="str">
        <f>VLOOKUP(B191,[1]CO95!$B$2:$C$372,2,FALSE)</f>
        <v xml:space="preserve">Obreros de la manipulación de mercancía y materiales y de movimiento de tierras n.e.p. </v>
      </c>
      <c r="D191">
        <v>11</v>
      </c>
      <c r="E191">
        <v>6</v>
      </c>
      <c r="G191">
        <v>11</v>
      </c>
      <c r="H191">
        <v>28</v>
      </c>
      <c r="J191">
        <v>875</v>
      </c>
      <c r="K191" t="str">
        <f>VLOOKUP(J191,[1]CO95!$B$2:$C$372,2,FALSE)</f>
        <v>Conductores de gruas y operad.de instal elevac.</v>
      </c>
      <c r="L191">
        <v>20</v>
      </c>
      <c r="M191">
        <v>3</v>
      </c>
      <c r="O191">
        <v>4</v>
      </c>
      <c r="P191">
        <v>27</v>
      </c>
      <c r="R191">
        <v>885</v>
      </c>
      <c r="S191" t="str">
        <f>VLOOKUP(R191,[1]CO95!$B$2:$C$372,2,FALSE)</f>
        <v>Conductores de vehículos de motor</v>
      </c>
      <c r="T191">
        <v>15</v>
      </c>
      <c r="U191">
        <v>15</v>
      </c>
      <c r="W191">
        <v>80</v>
      </c>
      <c r="X191">
        <v>110</v>
      </c>
      <c r="Z191">
        <v>877</v>
      </c>
      <c r="AA191" t="str">
        <f>VLOOKUP(Z191,[1]CO95!$B$2:$C$372,2,FALSE)</f>
        <v xml:space="preserve">Obreros de la manipulación de mercancía y materiales y de movimiento de tierras n.e.p. </v>
      </c>
      <c r="AB191">
        <v>15</v>
      </c>
      <c r="AC191">
        <v>6</v>
      </c>
      <c r="AE191">
        <v>13</v>
      </c>
      <c r="AF191">
        <v>34</v>
      </c>
      <c r="AH191">
        <v>872</v>
      </c>
      <c r="AI191" t="str">
        <f>VLOOKUP(AH191,[1]CO95!$B$2:$C$372,2,FALSE)</f>
        <v xml:space="preserve">Operador de máquina agrícola y forestal y motorizada </v>
      </c>
      <c r="AJ191">
        <v>1</v>
      </c>
      <c r="AK191">
        <v>24</v>
      </c>
      <c r="AM191">
        <v>2</v>
      </c>
      <c r="AN191">
        <v>27</v>
      </c>
      <c r="AP191">
        <v>876</v>
      </c>
      <c r="AQ191" t="str">
        <f>VLOOKUP(AP191,[1]CO95!$B$2:$C$372,2,FALSE)</f>
        <v>Conductores de máquina para el movimiento de tierras y equipos afines</v>
      </c>
      <c r="AR191">
        <v>35</v>
      </c>
      <c r="AS191">
        <v>1</v>
      </c>
      <c r="AU191">
        <v>1</v>
      </c>
      <c r="AV191">
        <v>37</v>
      </c>
      <c r="AX191">
        <v>885</v>
      </c>
      <c r="AY191" t="str">
        <f>VLOOKUP(AX191,[1]CO95!$B$2:$C$372,2,FALSE)</f>
        <v>Conductores de vehículos de motor</v>
      </c>
      <c r="AZ191">
        <v>25</v>
      </c>
      <c r="BA191">
        <v>18</v>
      </c>
      <c r="BC191">
        <v>94</v>
      </c>
      <c r="BD191">
        <v>137</v>
      </c>
      <c r="BF191">
        <v>945</v>
      </c>
      <c r="BG191" t="str">
        <f>VLOOKUP(BF191,[1]CO95!$B$2:$C$372,2,FALSE)</f>
        <v>Personal de servicios no clasificados bajo otros epígrafes</v>
      </c>
      <c r="BH191">
        <v>7</v>
      </c>
      <c r="BI191">
        <v>360</v>
      </c>
      <c r="BK191">
        <v>158</v>
      </c>
      <c r="BL191">
        <v>525</v>
      </c>
    </row>
    <row r="192" spans="2:64" x14ac:dyDescent="0.25">
      <c r="B192">
        <v>882</v>
      </c>
      <c r="C192" t="str">
        <f>VLOOKUP(B192,[1]CO95!$B$2:$C$372,2,FALSE)</f>
        <v>Marineros de salas de máquinas</v>
      </c>
      <c r="E192">
        <v>1</v>
      </c>
      <c r="H192">
        <v>1</v>
      </c>
      <c r="J192">
        <v>876</v>
      </c>
      <c r="K192" t="str">
        <f>VLOOKUP(J192,[1]CO95!$B$2:$C$372,2,FALSE)</f>
        <v>Conductores de máquina para el movimiento de tierras y equipos afines</v>
      </c>
      <c r="L192">
        <v>56</v>
      </c>
      <c r="O192">
        <v>2</v>
      </c>
      <c r="P192">
        <v>58</v>
      </c>
      <c r="R192">
        <v>918</v>
      </c>
      <c r="S192" t="str">
        <f>VLOOKUP(R192,[1]CO95!$B$2:$C$372,2,FALSE)</f>
        <v>Vendedor ambulante de bebidas, tabaco y art. conexos</v>
      </c>
      <c r="W192">
        <v>1</v>
      </c>
      <c r="X192">
        <v>1</v>
      </c>
      <c r="Z192">
        <v>883</v>
      </c>
      <c r="AA192" t="str">
        <f>VLOOKUP(Z192,[1]CO95!$B$2:$C$372,2,FALSE)</f>
        <v>Maquinistas y fogoneros de locomotoras</v>
      </c>
      <c r="AE192">
        <v>1</v>
      </c>
      <c r="AF192">
        <v>1</v>
      </c>
      <c r="AH192">
        <v>873</v>
      </c>
      <c r="AI192" t="str">
        <f>VLOOKUP(AH192,[1]CO95!$B$2:$C$372,2,FALSE)</f>
        <v>Operador de máquina fija y de instalac.similares</v>
      </c>
      <c r="AJ192">
        <v>2</v>
      </c>
      <c r="AK192">
        <v>4</v>
      </c>
      <c r="AM192">
        <v>2</v>
      </c>
      <c r="AN192">
        <v>8</v>
      </c>
      <c r="AP192">
        <v>877</v>
      </c>
      <c r="AQ192" t="str">
        <f>VLOOKUP(AP192,[1]CO95!$B$2:$C$372,2,FALSE)</f>
        <v xml:space="preserve">Obreros de la manipulación de mercancía y materiales y de movimiento de tierras n.e.p. </v>
      </c>
      <c r="AR192">
        <v>14</v>
      </c>
      <c r="AS192">
        <v>5</v>
      </c>
      <c r="AU192">
        <v>13</v>
      </c>
      <c r="AV192">
        <v>32</v>
      </c>
      <c r="AX192">
        <v>916</v>
      </c>
      <c r="AY192" t="str">
        <f>VLOOKUP(AX192,[1]CO95!$B$2:$C$372,2,FALSE)</f>
        <v>Vendedor ambulante de productos farmacéuticos y plantas medicinales</v>
      </c>
      <c r="BC192">
        <v>1</v>
      </c>
      <c r="BD192">
        <v>1</v>
      </c>
      <c r="BF192">
        <v>951</v>
      </c>
      <c r="BG192" t="str">
        <f>VLOOKUP(BF192,[1]CO95!$B$2:$C$372,2,FALSE)</f>
        <v>Mensajeros y repartidores</v>
      </c>
      <c r="BI192">
        <v>2</v>
      </c>
      <c r="BK192">
        <v>132</v>
      </c>
      <c r="BL192">
        <v>134</v>
      </c>
    </row>
    <row r="193" spans="2:64" x14ac:dyDescent="0.25">
      <c r="B193">
        <v>883</v>
      </c>
      <c r="C193" t="str">
        <f>VLOOKUP(B193,[1]CO95!$B$2:$C$372,2,FALSE)</f>
        <v>Maquinistas y fogoneros de locomotoras</v>
      </c>
      <c r="G193">
        <v>1</v>
      </c>
      <c r="H193">
        <v>1</v>
      </c>
      <c r="J193">
        <v>877</v>
      </c>
      <c r="K193" t="str">
        <f>VLOOKUP(J193,[1]CO95!$B$2:$C$372,2,FALSE)</f>
        <v xml:space="preserve">Obreros de la manipulación de mercancía y materiales y de movimiento de tierras n.e.p. </v>
      </c>
      <c r="L193">
        <v>15</v>
      </c>
      <c r="M193">
        <v>6</v>
      </c>
      <c r="O193">
        <v>11</v>
      </c>
      <c r="P193">
        <v>32</v>
      </c>
      <c r="R193">
        <v>921</v>
      </c>
      <c r="S193" t="str">
        <f>VLOOKUP(R193,[1]CO95!$B$2:$C$372,2,FALSE)</f>
        <v>Vendedor ambulante de comustibles y lubricantes (aceite)</v>
      </c>
      <c r="W193">
        <v>3</v>
      </c>
      <c r="X193">
        <v>3</v>
      </c>
      <c r="Z193">
        <v>885</v>
      </c>
      <c r="AA193" t="str">
        <f>VLOOKUP(Z193,[1]CO95!$B$2:$C$372,2,FALSE)</f>
        <v>Conductores de vehículos de motor</v>
      </c>
      <c r="AB193">
        <v>24</v>
      </c>
      <c r="AC193">
        <v>17</v>
      </c>
      <c r="AE193">
        <v>81</v>
      </c>
      <c r="AF193">
        <v>122</v>
      </c>
      <c r="AH193">
        <v>875</v>
      </c>
      <c r="AI193" t="str">
        <f>VLOOKUP(AH193,[1]CO95!$B$2:$C$372,2,FALSE)</f>
        <v>Conductores de gruas y operad.de instal elevac.</v>
      </c>
      <c r="AJ193">
        <v>15</v>
      </c>
      <c r="AK193">
        <v>4</v>
      </c>
      <c r="AM193">
        <v>4</v>
      </c>
      <c r="AN193">
        <v>23</v>
      </c>
      <c r="AP193">
        <v>883</v>
      </c>
      <c r="AQ193" t="str">
        <f>VLOOKUP(AP193,[1]CO95!$B$2:$C$372,2,FALSE)</f>
        <v>Maquinistas y fogoneros de locomotoras</v>
      </c>
      <c r="AU193">
        <v>1</v>
      </c>
      <c r="AV193">
        <v>1</v>
      </c>
      <c r="AX193">
        <v>918</v>
      </c>
      <c r="AY193" t="str">
        <f>VLOOKUP(AX193,[1]CO95!$B$2:$C$372,2,FALSE)</f>
        <v>Vendedor ambulante de bebidas, tabaco y art. conexos</v>
      </c>
      <c r="BC193">
        <v>1</v>
      </c>
      <c r="BD193">
        <v>1</v>
      </c>
      <c r="BF193">
        <v>952</v>
      </c>
      <c r="BG193" t="str">
        <f>VLOOKUP(BF193,[1]CO95!$B$2:$C$372,2,FALSE)</f>
        <v>Porteros, guardianes y afines</v>
      </c>
      <c r="BH193">
        <v>16</v>
      </c>
      <c r="BI193">
        <v>37</v>
      </c>
      <c r="BK193">
        <v>88</v>
      </c>
      <c r="BL193">
        <v>141</v>
      </c>
    </row>
    <row r="194" spans="2:64" x14ac:dyDescent="0.25">
      <c r="B194">
        <v>885</v>
      </c>
      <c r="C194" t="str">
        <f>VLOOKUP(B194,[1]CO95!$B$2:$C$372,2,FALSE)</f>
        <v>Conductores de vehículos de motor</v>
      </c>
      <c r="D194">
        <v>12</v>
      </c>
      <c r="E194">
        <v>17</v>
      </c>
      <c r="G194">
        <v>80</v>
      </c>
      <c r="H194">
        <v>109</v>
      </c>
      <c r="J194">
        <v>882</v>
      </c>
      <c r="K194" t="str">
        <f>VLOOKUP(J194,[1]CO95!$B$2:$C$372,2,FALSE)</f>
        <v>Marineros de salas de máquinas</v>
      </c>
      <c r="M194">
        <v>1</v>
      </c>
      <c r="P194">
        <v>1</v>
      </c>
      <c r="R194">
        <v>922</v>
      </c>
      <c r="S194" t="str">
        <f>VLOOKUP(R194,[1]CO95!$B$2:$C$372,2,FALSE)</f>
        <v>Vendedor ambulante de telas, tejidos y confecciones de tela y/o cuero</v>
      </c>
      <c r="W194">
        <v>1</v>
      </c>
      <c r="X194">
        <v>1</v>
      </c>
      <c r="Z194">
        <v>916</v>
      </c>
      <c r="AA194" t="str">
        <f>VLOOKUP(Z194,[1]CO95!$B$2:$C$372,2,FALSE)</f>
        <v>Vendedor ambulante de productos farmacéuticos y plantas medicinales</v>
      </c>
      <c r="AE194">
        <v>1</v>
      </c>
      <c r="AF194">
        <v>1</v>
      </c>
      <c r="AH194">
        <v>876</v>
      </c>
      <c r="AI194" t="str">
        <f>VLOOKUP(AH194,[1]CO95!$B$2:$C$372,2,FALSE)</f>
        <v>Conductores de máquina para el movimiento de tierras y equipos afines</v>
      </c>
      <c r="AJ194">
        <v>40</v>
      </c>
      <c r="AK194">
        <v>2</v>
      </c>
      <c r="AM194">
        <v>1</v>
      </c>
      <c r="AN194">
        <v>43</v>
      </c>
      <c r="AP194">
        <v>885</v>
      </c>
      <c r="AQ194" t="str">
        <f>VLOOKUP(AP194,[1]CO95!$B$2:$C$372,2,FALSE)</f>
        <v>Conductores de vehículos de motor</v>
      </c>
      <c r="AR194">
        <v>25</v>
      </c>
      <c r="AS194">
        <v>16</v>
      </c>
      <c r="AU194">
        <v>85</v>
      </c>
      <c r="AV194">
        <v>126</v>
      </c>
      <c r="AX194">
        <v>921</v>
      </c>
      <c r="AY194" t="str">
        <f>VLOOKUP(AX194,[1]CO95!$B$2:$C$372,2,FALSE)</f>
        <v>Vendedor ambulante de comustibles y lubricantes (aceite)</v>
      </c>
      <c r="BC194">
        <v>3</v>
      </c>
      <c r="BD194">
        <v>3</v>
      </c>
      <c r="BF194">
        <v>961</v>
      </c>
      <c r="BG194" t="str">
        <f>VLOOKUP(BF194,[1]CO95!$B$2:$C$372,2,FALSE)</f>
        <v>Recolectores de basura y afines</v>
      </c>
      <c r="BH194">
        <v>199</v>
      </c>
      <c r="BI194">
        <v>11</v>
      </c>
      <c r="BK194">
        <v>30</v>
      </c>
      <c r="BL194">
        <v>240</v>
      </c>
    </row>
    <row r="195" spans="2:64" x14ac:dyDescent="0.25">
      <c r="B195">
        <v>918</v>
      </c>
      <c r="C195" t="str">
        <f>VLOOKUP(B195,[1]CO95!$B$2:$C$372,2,FALSE)</f>
        <v>Vendedor ambulante de bebidas, tabaco y art. conexos</v>
      </c>
      <c r="G195">
        <v>1</v>
      </c>
      <c r="H195">
        <v>1</v>
      </c>
      <c r="J195">
        <v>883</v>
      </c>
      <c r="K195" t="str">
        <f>VLOOKUP(J195,[1]CO95!$B$2:$C$372,2,FALSE)</f>
        <v>Maquinistas y fogoneros de locomotoras</v>
      </c>
      <c r="O195">
        <v>1</v>
      </c>
      <c r="P195">
        <v>1</v>
      </c>
      <c r="R195">
        <v>931</v>
      </c>
      <c r="S195" t="str">
        <f>VLOOKUP(R195,[1]CO95!$B$2:$C$372,2,FALSE)</f>
        <v>Cobradores y vendedores de los servicios de transporte y afines</v>
      </c>
      <c r="W195">
        <v>2</v>
      </c>
      <c r="X195">
        <v>2</v>
      </c>
      <c r="Z195">
        <v>918</v>
      </c>
      <c r="AA195" t="str">
        <f>VLOOKUP(Z195,[1]CO95!$B$2:$C$372,2,FALSE)</f>
        <v>Vendedor ambulante de bebidas, tabaco y art. conexos</v>
      </c>
      <c r="AE195">
        <v>1</v>
      </c>
      <c r="AF195">
        <v>1</v>
      </c>
      <c r="AH195">
        <v>877</v>
      </c>
      <c r="AI195" t="str">
        <f>VLOOKUP(AH195,[1]CO95!$B$2:$C$372,2,FALSE)</f>
        <v xml:space="preserve">Obreros de la manipulación de mercancía y materiales y de movimiento de tierras n.e.p. </v>
      </c>
      <c r="AJ195">
        <v>20</v>
      </c>
      <c r="AK195">
        <v>5</v>
      </c>
      <c r="AM195">
        <v>13</v>
      </c>
      <c r="AN195">
        <v>38</v>
      </c>
      <c r="AP195">
        <v>916</v>
      </c>
      <c r="AQ195" t="str">
        <f>VLOOKUP(AP195,[1]CO95!$B$2:$C$372,2,FALSE)</f>
        <v>Vendedor ambulante de productos farmacéuticos y plantas medicinales</v>
      </c>
      <c r="AU195">
        <v>1</v>
      </c>
      <c r="AV195">
        <v>1</v>
      </c>
      <c r="AX195">
        <v>931</v>
      </c>
      <c r="AY195" t="str">
        <f>VLOOKUP(AX195,[1]CO95!$B$2:$C$372,2,FALSE)</f>
        <v>Cobradores y vendedores de los servicios de transporte y afines</v>
      </c>
      <c r="BC195">
        <v>3</v>
      </c>
      <c r="BD195">
        <v>3</v>
      </c>
      <c r="BF195">
        <v>971</v>
      </c>
      <c r="BG195" t="str">
        <f>VLOOKUP(BF195,[1]CO95!$B$2:$C$372,2,FALSE)</f>
        <v>Peones de labranza y peones agropecuarios</v>
      </c>
      <c r="BH195">
        <v>2</v>
      </c>
      <c r="BI195" s="1">
        <v>8157</v>
      </c>
      <c r="BK195">
        <v>30</v>
      </c>
      <c r="BL195" s="1">
        <v>8189</v>
      </c>
    </row>
    <row r="196" spans="2:64" x14ac:dyDescent="0.25">
      <c r="B196">
        <v>921</v>
      </c>
      <c r="C196" t="str">
        <f>VLOOKUP(B196,[1]CO95!$B$2:$C$372,2,FALSE)</f>
        <v>Vendedor ambulante de comustibles y lubricantes (aceite)</v>
      </c>
      <c r="G196">
        <v>4</v>
      </c>
      <c r="H196">
        <v>4</v>
      </c>
      <c r="J196">
        <v>885</v>
      </c>
      <c r="K196" t="str">
        <f>VLOOKUP(J196,[1]CO95!$B$2:$C$372,2,FALSE)</f>
        <v>Conductores de vehículos de motor</v>
      </c>
      <c r="L196">
        <v>17</v>
      </c>
      <c r="M196">
        <v>16</v>
      </c>
      <c r="O196">
        <v>86</v>
      </c>
      <c r="P196">
        <v>119</v>
      </c>
      <c r="R196">
        <v>941</v>
      </c>
      <c r="S196" t="str">
        <f>VLOOKUP(R196,[1]CO95!$B$2:$C$372,2,FALSE)</f>
        <v>Personal doméstico</v>
      </c>
      <c r="T196">
        <v>4</v>
      </c>
      <c r="U196">
        <v>11</v>
      </c>
      <c r="W196">
        <v>48</v>
      </c>
      <c r="X196">
        <v>63</v>
      </c>
      <c r="Z196">
        <v>921</v>
      </c>
      <c r="AA196" t="str">
        <f>VLOOKUP(Z196,[1]CO95!$B$2:$C$372,2,FALSE)</f>
        <v>Vendedor ambulante de comustibles y lubricantes (aceite)</v>
      </c>
      <c r="AE196">
        <v>2</v>
      </c>
      <c r="AF196">
        <v>2</v>
      </c>
      <c r="AH196">
        <v>883</v>
      </c>
      <c r="AI196" t="str">
        <f>VLOOKUP(AH196,[1]CO95!$B$2:$C$372,2,FALSE)</f>
        <v>Maquinistas y fogoneros de locomotoras</v>
      </c>
      <c r="AM196">
        <v>1</v>
      </c>
      <c r="AN196">
        <v>1</v>
      </c>
      <c r="AP196">
        <v>918</v>
      </c>
      <c r="AQ196" t="str">
        <f>VLOOKUP(AP196,[1]CO95!$B$2:$C$372,2,FALSE)</f>
        <v>Vendedor ambulante de bebidas, tabaco y art. conexos</v>
      </c>
      <c r="AU196">
        <v>1</v>
      </c>
      <c r="AV196">
        <v>1</v>
      </c>
      <c r="AX196">
        <v>941</v>
      </c>
      <c r="AY196" t="str">
        <f>VLOOKUP(AX196,[1]CO95!$B$2:$C$372,2,FALSE)</f>
        <v>Personal doméstico</v>
      </c>
      <c r="AZ196">
        <v>2</v>
      </c>
      <c r="BA196">
        <v>5</v>
      </c>
      <c r="BC196">
        <v>50</v>
      </c>
      <c r="BD196">
        <v>57</v>
      </c>
      <c r="BF196">
        <v>981</v>
      </c>
      <c r="BG196" t="str">
        <f>VLOOKUP(BF196,[1]CO95!$B$2:$C$372,2,FALSE)</f>
        <v>Peones de minas y canteras y suministro de electricidad, gas y agua</v>
      </c>
      <c r="BH196">
        <v>11</v>
      </c>
      <c r="BI196">
        <v>2</v>
      </c>
      <c r="BK196">
        <v>64</v>
      </c>
      <c r="BL196">
        <v>77</v>
      </c>
    </row>
    <row r="197" spans="2:64" x14ac:dyDescent="0.25">
      <c r="B197">
        <v>922</v>
      </c>
      <c r="C197" t="str">
        <f>VLOOKUP(B197,[1]CO95!$B$2:$C$372,2,FALSE)</f>
        <v>Vendedor ambulante de telas, tejidos y confecciones de tela y/o cuero</v>
      </c>
      <c r="G197">
        <v>1</v>
      </c>
      <c r="H197">
        <v>1</v>
      </c>
      <c r="J197">
        <v>918</v>
      </c>
      <c r="K197" t="str">
        <f>VLOOKUP(J197,[1]CO95!$B$2:$C$372,2,FALSE)</f>
        <v>Vendedor ambulante de bebidas, tabaco y art. conexos</v>
      </c>
      <c r="O197">
        <v>1</v>
      </c>
      <c r="P197">
        <v>1</v>
      </c>
      <c r="R197">
        <v>942</v>
      </c>
      <c r="S197" t="str">
        <f>VLOOKUP(R197,[1]CO95!$B$2:$C$372,2,FALSE)</f>
        <v>Limpiadores de oficinas, hoteles y otros establecimientos, lavanderos y planchadores manuales</v>
      </c>
      <c r="T197">
        <v>3</v>
      </c>
      <c r="U197">
        <v>15</v>
      </c>
      <c r="W197">
        <v>11</v>
      </c>
      <c r="X197">
        <v>29</v>
      </c>
      <c r="Z197">
        <v>922</v>
      </c>
      <c r="AA197" t="str">
        <f>VLOOKUP(Z197,[1]CO95!$B$2:$C$372,2,FALSE)</f>
        <v>Vendedor ambulante de telas, tejidos y confecciones de tela y/o cuero</v>
      </c>
      <c r="AE197">
        <v>1</v>
      </c>
      <c r="AF197">
        <v>1</v>
      </c>
      <c r="AH197">
        <v>885</v>
      </c>
      <c r="AI197" t="str">
        <f>VLOOKUP(AH197,[1]CO95!$B$2:$C$372,2,FALSE)</f>
        <v>Conductores de vehículos de motor</v>
      </c>
      <c r="AJ197">
        <v>27</v>
      </c>
      <c r="AK197">
        <v>19</v>
      </c>
      <c r="AM197">
        <v>87</v>
      </c>
      <c r="AN197">
        <v>133</v>
      </c>
      <c r="AP197">
        <v>921</v>
      </c>
      <c r="AQ197" t="str">
        <f>VLOOKUP(AP197,[1]CO95!$B$2:$C$372,2,FALSE)</f>
        <v>Vendedor ambulante de comustibles y lubricantes (aceite)</v>
      </c>
      <c r="AU197">
        <v>2</v>
      </c>
      <c r="AV197">
        <v>2</v>
      </c>
      <c r="AX197">
        <v>942</v>
      </c>
      <c r="AY197" t="str">
        <f>VLOOKUP(AX197,[1]CO95!$B$2:$C$372,2,FALSE)</f>
        <v>Limpiadores de oficinas, hoteles y otros establecimientos, lavanderos y planchadores manuales</v>
      </c>
      <c r="AZ197">
        <v>14</v>
      </c>
      <c r="BA197">
        <v>12</v>
      </c>
      <c r="BC197">
        <v>14</v>
      </c>
      <c r="BD197">
        <v>40</v>
      </c>
      <c r="BF197">
        <v>982</v>
      </c>
      <c r="BG197" t="str">
        <f>VLOOKUP(BF197,[1]CO95!$B$2:$C$372,2,FALSE)</f>
        <v>Peones de obras públicas y mantenimiento carreteras, presas y obras públicas</v>
      </c>
      <c r="BH197">
        <v>62</v>
      </c>
      <c r="BK197">
        <v>2</v>
      </c>
      <c r="BL197">
        <v>64</v>
      </c>
    </row>
    <row r="198" spans="2:64" x14ac:dyDescent="0.25">
      <c r="B198">
        <v>931</v>
      </c>
      <c r="C198" t="str">
        <f>VLOOKUP(B198,[1]CO95!$B$2:$C$372,2,FALSE)</f>
        <v>Cobradores y vendedores de los servicios de transporte y afines</v>
      </c>
      <c r="G198">
        <v>3</v>
      </c>
      <c r="H198">
        <v>3</v>
      </c>
      <c r="J198">
        <v>921</v>
      </c>
      <c r="K198" t="str">
        <f>VLOOKUP(J198,[1]CO95!$B$2:$C$372,2,FALSE)</f>
        <v>Vendedor ambulante de comustibles y lubricantes (aceite)</v>
      </c>
      <c r="O198">
        <v>3</v>
      </c>
      <c r="P198">
        <v>3</v>
      </c>
      <c r="R198">
        <v>943</v>
      </c>
      <c r="S198" t="str">
        <f>VLOOKUP(R198,[1]CO95!$B$2:$C$372,2,FALSE)</f>
        <v>Conserjes</v>
      </c>
      <c r="T198">
        <v>6</v>
      </c>
      <c r="V198">
        <v>1</v>
      </c>
      <c r="W198">
        <v>28</v>
      </c>
      <c r="X198">
        <v>35</v>
      </c>
      <c r="Z198">
        <v>931</v>
      </c>
      <c r="AA198" t="str">
        <f>VLOOKUP(Z198,[1]CO95!$B$2:$C$372,2,FALSE)</f>
        <v>Cobradores y vendedores de los servicios de transporte y afines</v>
      </c>
      <c r="AE198">
        <v>3</v>
      </c>
      <c r="AF198">
        <v>3</v>
      </c>
      <c r="AH198">
        <v>916</v>
      </c>
      <c r="AI198" t="str">
        <f>VLOOKUP(AH198,[1]CO95!$B$2:$C$372,2,FALSE)</f>
        <v>Vendedor ambulante de productos farmacéuticos y plantas medicinales</v>
      </c>
      <c r="AM198">
        <v>1</v>
      </c>
      <c r="AN198">
        <v>1</v>
      </c>
      <c r="AP198">
        <v>922</v>
      </c>
      <c r="AQ198" t="str">
        <f>VLOOKUP(AP198,[1]CO95!$B$2:$C$372,2,FALSE)</f>
        <v>Vendedor ambulante de telas, tejidos y confecciones de tela y/o cuero</v>
      </c>
      <c r="AU198">
        <v>1</v>
      </c>
      <c r="AV198">
        <v>1</v>
      </c>
      <c r="AX198">
        <v>943</v>
      </c>
      <c r="AY198" t="str">
        <f>VLOOKUP(AX198,[1]CO95!$B$2:$C$372,2,FALSE)</f>
        <v>Conserjes</v>
      </c>
      <c r="AZ198">
        <v>5</v>
      </c>
      <c r="BA198">
        <v>1</v>
      </c>
      <c r="BC198">
        <v>26</v>
      </c>
      <c r="BD198">
        <v>32</v>
      </c>
      <c r="BF198">
        <v>983</v>
      </c>
      <c r="BG198" t="str">
        <f>VLOOKUP(BF198,[1]CO95!$B$2:$C$372,2,FALSE)</f>
        <v>Peones de la construcción de edificios</v>
      </c>
      <c r="BH198">
        <v>22</v>
      </c>
      <c r="BI198">
        <v>1</v>
      </c>
      <c r="BK198">
        <v>3</v>
      </c>
      <c r="BL198">
        <v>26</v>
      </c>
    </row>
    <row r="199" spans="2:64" x14ac:dyDescent="0.25">
      <c r="B199">
        <v>941</v>
      </c>
      <c r="C199" t="str">
        <f>VLOOKUP(B199,[1]CO95!$B$2:$C$372,2,FALSE)</f>
        <v>Personal doméstico</v>
      </c>
      <c r="D199">
        <v>4</v>
      </c>
      <c r="E199">
        <v>12</v>
      </c>
      <c r="G199">
        <v>47</v>
      </c>
      <c r="H199">
        <v>63</v>
      </c>
      <c r="J199">
        <v>922</v>
      </c>
      <c r="K199" t="str">
        <f>VLOOKUP(J199,[1]CO95!$B$2:$C$372,2,FALSE)</f>
        <v>Vendedor ambulante de telas, tejidos y confecciones de tela y/o cuero</v>
      </c>
      <c r="O199">
        <v>1</v>
      </c>
      <c r="P199">
        <v>1</v>
      </c>
      <c r="R199">
        <v>944</v>
      </c>
      <c r="S199" t="str">
        <f>VLOOKUP(R199,[1]CO95!$B$2:$C$372,2,FALSE)</f>
        <v>Limpia botas y otros trabajadores callejeros</v>
      </c>
      <c r="T199">
        <v>2</v>
      </c>
      <c r="W199">
        <v>7</v>
      </c>
      <c r="X199">
        <v>9</v>
      </c>
      <c r="Z199">
        <v>941</v>
      </c>
      <c r="AA199" t="str">
        <f>VLOOKUP(Z199,[1]CO95!$B$2:$C$372,2,FALSE)</f>
        <v>Personal doméstico</v>
      </c>
      <c r="AB199">
        <v>4</v>
      </c>
      <c r="AC199">
        <v>10</v>
      </c>
      <c r="AE199">
        <v>54</v>
      </c>
      <c r="AF199">
        <v>68</v>
      </c>
      <c r="AH199">
        <v>918</v>
      </c>
      <c r="AI199" t="str">
        <f>VLOOKUP(AH199,[1]CO95!$B$2:$C$372,2,FALSE)</f>
        <v>Vendedor ambulante de bebidas, tabaco y art. conexos</v>
      </c>
      <c r="AM199">
        <v>1</v>
      </c>
      <c r="AN199">
        <v>1</v>
      </c>
      <c r="AP199">
        <v>931</v>
      </c>
      <c r="AQ199" t="str">
        <f>VLOOKUP(AP199,[1]CO95!$B$2:$C$372,2,FALSE)</f>
        <v>Cobradores y vendedores de los servicios de transporte y afines</v>
      </c>
      <c r="AU199">
        <v>5</v>
      </c>
      <c r="AV199">
        <v>5</v>
      </c>
      <c r="AX199">
        <v>944</v>
      </c>
      <c r="AY199" t="str">
        <f>VLOOKUP(AX199,[1]CO95!$B$2:$C$372,2,FALSE)</f>
        <v>Limpia botas y otros trabajadores callejeros</v>
      </c>
      <c r="AZ199">
        <v>4</v>
      </c>
      <c r="BC199">
        <v>4</v>
      </c>
      <c r="BD199">
        <v>8</v>
      </c>
      <c r="BF199">
        <v>984</v>
      </c>
      <c r="BG199" t="str">
        <f>VLOOKUP(BF199,[1]CO95!$B$2:$C$372,2,FALSE)</f>
        <v xml:space="preserve">Peones de montaje, embaladores manuales y otros peones de la industria manufacturera </v>
      </c>
      <c r="BI199">
        <v>57</v>
      </c>
      <c r="BK199">
        <v>15</v>
      </c>
      <c r="BL199">
        <v>72</v>
      </c>
    </row>
    <row r="200" spans="2:64" x14ac:dyDescent="0.25">
      <c r="B200">
        <v>942</v>
      </c>
      <c r="C200" t="str">
        <f>VLOOKUP(B200,[1]CO95!$B$2:$C$372,2,FALSE)</f>
        <v>Limpiadores de oficinas, hoteles y otros establecimientos, lavanderos y planchadores manuales</v>
      </c>
      <c r="D200">
        <v>1</v>
      </c>
      <c r="E200">
        <v>12</v>
      </c>
      <c r="G200">
        <v>14</v>
      </c>
      <c r="H200">
        <v>27</v>
      </c>
      <c r="J200">
        <v>931</v>
      </c>
      <c r="K200" t="str">
        <f>VLOOKUP(J200,[1]CO95!$B$2:$C$372,2,FALSE)</f>
        <v>Cobradores y vendedores de los servicios de transporte y afines</v>
      </c>
      <c r="O200">
        <v>4</v>
      </c>
      <c r="P200">
        <v>4</v>
      </c>
      <c r="R200">
        <v>945</v>
      </c>
      <c r="S200" t="str">
        <f>VLOOKUP(R200,[1]CO95!$B$2:$C$372,2,FALSE)</f>
        <v>Personal de servicios no clasificados bajo otros epígrafes</v>
      </c>
      <c r="T200">
        <v>4</v>
      </c>
      <c r="U200">
        <v>378</v>
      </c>
      <c r="W200">
        <v>162</v>
      </c>
      <c r="X200">
        <v>544</v>
      </c>
      <c r="Z200">
        <v>942</v>
      </c>
      <c r="AA200" t="str">
        <f>VLOOKUP(Z200,[1]CO95!$B$2:$C$372,2,FALSE)</f>
        <v>Limpiadores de oficinas, hoteles y otros establecimientos, lavanderos y planchadores manuales</v>
      </c>
      <c r="AB200">
        <v>13</v>
      </c>
      <c r="AC200">
        <v>15</v>
      </c>
      <c r="AE200">
        <v>14</v>
      </c>
      <c r="AF200">
        <v>42</v>
      </c>
      <c r="AH200">
        <v>921</v>
      </c>
      <c r="AI200" t="str">
        <f>VLOOKUP(AH200,[1]CO95!$B$2:$C$372,2,FALSE)</f>
        <v>Vendedor ambulante de comustibles y lubricantes (aceite)</v>
      </c>
      <c r="AM200">
        <v>2</v>
      </c>
      <c r="AN200">
        <v>2</v>
      </c>
      <c r="AP200">
        <v>941</v>
      </c>
      <c r="AQ200" t="str">
        <f>VLOOKUP(AP200,[1]CO95!$B$2:$C$372,2,FALSE)</f>
        <v>Personal doméstico</v>
      </c>
      <c r="AR200">
        <v>2</v>
      </c>
      <c r="AS200">
        <v>5</v>
      </c>
      <c r="AU200">
        <v>48</v>
      </c>
      <c r="AV200">
        <v>55</v>
      </c>
      <c r="AX200">
        <v>945</v>
      </c>
      <c r="AY200" t="str">
        <f>VLOOKUP(AX200,[1]CO95!$B$2:$C$372,2,FALSE)</f>
        <v>Personal de servicios no clasificados bajo otros epígrafes</v>
      </c>
      <c r="AZ200">
        <v>7</v>
      </c>
      <c r="BA200">
        <v>352</v>
      </c>
      <c r="BC200">
        <v>173</v>
      </c>
      <c r="BD200">
        <v>532</v>
      </c>
      <c r="BF200">
        <v>985</v>
      </c>
      <c r="BG200" t="str">
        <f>VLOOKUP(BF200,[1]CO95!$B$2:$C$372,2,FALSE)</f>
        <v xml:space="preserve">Peones de transporte: conductores de vehículos accionados a pedal o brazo </v>
      </c>
      <c r="BK200">
        <v>1</v>
      </c>
      <c r="BL200">
        <v>1</v>
      </c>
    </row>
    <row r="201" spans="2:64" x14ac:dyDescent="0.25">
      <c r="B201">
        <v>943</v>
      </c>
      <c r="C201" t="str">
        <f>VLOOKUP(B201,[1]CO95!$B$2:$C$372,2,FALSE)</f>
        <v>Conserjes</v>
      </c>
      <c r="D201">
        <v>4</v>
      </c>
      <c r="F201">
        <v>1</v>
      </c>
      <c r="G201">
        <v>29</v>
      </c>
      <c r="H201">
        <v>34</v>
      </c>
      <c r="J201">
        <v>941</v>
      </c>
      <c r="K201" t="str">
        <f>VLOOKUP(J201,[1]CO95!$B$2:$C$372,2,FALSE)</f>
        <v>Personal doméstico</v>
      </c>
      <c r="L201">
        <v>4</v>
      </c>
      <c r="M201">
        <v>14</v>
      </c>
      <c r="O201">
        <v>48</v>
      </c>
      <c r="P201">
        <v>66</v>
      </c>
      <c r="R201">
        <v>951</v>
      </c>
      <c r="S201" t="str">
        <f>VLOOKUP(R201,[1]CO95!$B$2:$C$372,2,FALSE)</f>
        <v>Mensajeros y repartidores</v>
      </c>
      <c r="U201">
        <v>3</v>
      </c>
      <c r="V201">
        <v>1</v>
      </c>
      <c r="W201">
        <v>166</v>
      </c>
      <c r="X201">
        <v>170</v>
      </c>
      <c r="Z201">
        <v>943</v>
      </c>
      <c r="AA201" t="str">
        <f>VLOOKUP(Z201,[1]CO95!$B$2:$C$372,2,FALSE)</f>
        <v>Conserjes</v>
      </c>
      <c r="AB201">
        <v>6</v>
      </c>
      <c r="AD201">
        <v>1</v>
      </c>
      <c r="AE201">
        <v>28</v>
      </c>
      <c r="AF201">
        <v>35</v>
      </c>
      <c r="AH201">
        <v>922</v>
      </c>
      <c r="AI201" t="str">
        <f>VLOOKUP(AH201,[1]CO95!$B$2:$C$372,2,FALSE)</f>
        <v>Vendedor ambulante de telas, tejidos y confecciones de tela y/o cuero</v>
      </c>
      <c r="AM201">
        <v>1</v>
      </c>
      <c r="AN201">
        <v>1</v>
      </c>
      <c r="AP201">
        <v>942</v>
      </c>
      <c r="AQ201" t="str">
        <f>VLOOKUP(AP201,[1]CO95!$B$2:$C$372,2,FALSE)</f>
        <v>Limpiadores de oficinas, hoteles y otros establecimientos, lavanderos y planchadores manuales</v>
      </c>
      <c r="AR201">
        <v>11</v>
      </c>
      <c r="AS201">
        <v>14</v>
      </c>
      <c r="AU201">
        <v>16</v>
      </c>
      <c r="AV201">
        <v>41</v>
      </c>
      <c r="AX201">
        <v>951</v>
      </c>
      <c r="AY201" t="str">
        <f>VLOOKUP(AX201,[1]CO95!$B$2:$C$372,2,FALSE)</f>
        <v>Mensajeros y repartidores</v>
      </c>
      <c r="BA201">
        <v>2</v>
      </c>
      <c r="BC201">
        <v>149</v>
      </c>
      <c r="BD201">
        <v>151</v>
      </c>
      <c r="BF201">
        <v>986</v>
      </c>
      <c r="BG201" t="str">
        <f>VLOOKUP(BF201,[1]CO95!$B$2:$C$372,2,FALSE)</f>
        <v>Peones de transporte: conductores de vehículos y máquinas de tracción de animal</v>
      </c>
      <c r="BI201">
        <v>2</v>
      </c>
      <c r="BL201">
        <v>2</v>
      </c>
    </row>
    <row r="202" spans="2:64" x14ac:dyDescent="0.25">
      <c r="B202">
        <v>944</v>
      </c>
      <c r="C202" t="str">
        <f>VLOOKUP(B202,[1]CO95!$B$2:$C$372,2,FALSE)</f>
        <v>Limpia botas y otros trabajadores callejeros</v>
      </c>
      <c r="D202">
        <v>1</v>
      </c>
      <c r="G202">
        <v>6</v>
      </c>
      <c r="H202">
        <v>7</v>
      </c>
      <c r="J202">
        <v>942</v>
      </c>
      <c r="K202" t="str">
        <f>VLOOKUP(J202,[1]CO95!$B$2:$C$372,2,FALSE)</f>
        <v>Limpiadores de oficinas, hoteles y otros establecimientos, lavanderos y planchadores manuales</v>
      </c>
      <c r="L202">
        <v>2</v>
      </c>
      <c r="M202">
        <v>12</v>
      </c>
      <c r="O202">
        <v>14</v>
      </c>
      <c r="P202">
        <v>28</v>
      </c>
      <c r="R202">
        <v>952</v>
      </c>
      <c r="S202" t="str">
        <f>VLOOKUP(R202,[1]CO95!$B$2:$C$372,2,FALSE)</f>
        <v>Porteros, guardianes y afines</v>
      </c>
      <c r="T202">
        <v>13</v>
      </c>
      <c r="U202">
        <v>36</v>
      </c>
      <c r="W202">
        <v>100</v>
      </c>
      <c r="X202">
        <v>149</v>
      </c>
      <c r="Z202">
        <v>944</v>
      </c>
      <c r="AA202" t="str">
        <f>VLOOKUP(Z202,[1]CO95!$B$2:$C$372,2,FALSE)</f>
        <v>Limpia botas y otros trabajadores callejeros</v>
      </c>
      <c r="AB202">
        <v>2</v>
      </c>
      <c r="AE202">
        <v>4</v>
      </c>
      <c r="AF202">
        <v>6</v>
      </c>
      <c r="AH202">
        <v>931</v>
      </c>
      <c r="AI202" t="str">
        <f>VLOOKUP(AH202,[1]CO95!$B$2:$C$372,2,FALSE)</f>
        <v>Cobradores y vendedores de los servicios de transporte y afines</v>
      </c>
      <c r="AM202">
        <v>5</v>
      </c>
      <c r="AN202">
        <v>5</v>
      </c>
      <c r="AP202">
        <v>943</v>
      </c>
      <c r="AQ202" t="str">
        <f>VLOOKUP(AP202,[1]CO95!$B$2:$C$372,2,FALSE)</f>
        <v>Conserjes</v>
      </c>
      <c r="AR202">
        <v>6</v>
      </c>
      <c r="AT202">
        <v>1</v>
      </c>
      <c r="AU202">
        <v>26</v>
      </c>
      <c r="AV202">
        <v>33</v>
      </c>
      <c r="AX202">
        <v>952</v>
      </c>
      <c r="AY202" t="str">
        <f>VLOOKUP(AX202,[1]CO95!$B$2:$C$372,2,FALSE)</f>
        <v>Porteros, guardianes y afines</v>
      </c>
      <c r="AZ202">
        <v>16</v>
      </c>
      <c r="BA202">
        <v>40</v>
      </c>
      <c r="BC202">
        <v>95</v>
      </c>
      <c r="BD202">
        <v>151</v>
      </c>
      <c r="BF202">
        <v>987</v>
      </c>
      <c r="BG202" t="str">
        <f>VLOOKUP(BF202,[1]CO95!$B$2:$C$372,2,FALSE)</f>
        <v>Peones de carga</v>
      </c>
      <c r="BI202">
        <v>65</v>
      </c>
      <c r="BK202">
        <v>46</v>
      </c>
      <c r="BL202">
        <v>111</v>
      </c>
    </row>
    <row r="203" spans="2:64" x14ac:dyDescent="0.25">
      <c r="B203">
        <v>945</v>
      </c>
      <c r="C203" t="str">
        <f>VLOOKUP(B203,[1]CO95!$B$2:$C$372,2,FALSE)</f>
        <v>Personal de servicios no clasificados bajo otros epígrafes</v>
      </c>
      <c r="D203">
        <v>9</v>
      </c>
      <c r="E203">
        <v>394</v>
      </c>
      <c r="G203">
        <v>150</v>
      </c>
      <c r="H203">
        <v>553</v>
      </c>
      <c r="J203">
        <v>943</v>
      </c>
      <c r="K203" t="str">
        <f>VLOOKUP(J203,[1]CO95!$B$2:$C$372,2,FALSE)</f>
        <v>Conserjes</v>
      </c>
      <c r="L203">
        <v>6</v>
      </c>
      <c r="N203">
        <v>1</v>
      </c>
      <c r="O203">
        <v>30</v>
      </c>
      <c r="P203">
        <v>37</v>
      </c>
      <c r="R203">
        <v>953</v>
      </c>
      <c r="S203" t="str">
        <f>VLOOKUP(R203,[1]CO95!$B$2:$C$372,2,FALSE)</f>
        <v>Recolectores de dinero en aparatos de venta</v>
      </c>
      <c r="T203">
        <v>16</v>
      </c>
      <c r="X203">
        <v>16</v>
      </c>
      <c r="Z203">
        <v>945</v>
      </c>
      <c r="AA203" t="str">
        <f>VLOOKUP(Z203,[1]CO95!$B$2:$C$372,2,FALSE)</f>
        <v>Personal de servicios no clasificados bajo otros epígrafes</v>
      </c>
      <c r="AB203">
        <v>8</v>
      </c>
      <c r="AC203">
        <v>505</v>
      </c>
      <c r="AE203">
        <v>181</v>
      </c>
      <c r="AF203">
        <v>694</v>
      </c>
      <c r="AH203">
        <v>941</v>
      </c>
      <c r="AI203" t="str">
        <f>VLOOKUP(AH203,[1]CO95!$B$2:$C$372,2,FALSE)</f>
        <v>Personal doméstico</v>
      </c>
      <c r="AJ203">
        <v>3</v>
      </c>
      <c r="AK203">
        <v>7</v>
      </c>
      <c r="AM203">
        <v>55</v>
      </c>
      <c r="AN203">
        <v>65</v>
      </c>
      <c r="AP203">
        <v>944</v>
      </c>
      <c r="AQ203" t="str">
        <f>VLOOKUP(AP203,[1]CO95!$B$2:$C$372,2,FALSE)</f>
        <v>Limpia botas y otros trabajadores callejeros</v>
      </c>
      <c r="AR203">
        <v>2</v>
      </c>
      <c r="AU203">
        <v>4</v>
      </c>
      <c r="AV203">
        <v>6</v>
      </c>
      <c r="AX203">
        <v>961</v>
      </c>
      <c r="AY203" t="str">
        <f>VLOOKUP(AX203,[1]CO95!$B$2:$C$372,2,FALSE)</f>
        <v>Recolectores de basura y afines</v>
      </c>
      <c r="AZ203">
        <v>335</v>
      </c>
      <c r="BA203">
        <v>10</v>
      </c>
      <c r="BC203">
        <v>31</v>
      </c>
      <c r="BD203">
        <v>376</v>
      </c>
      <c r="BF203">
        <v>999</v>
      </c>
      <c r="BG203" t="str">
        <f>VLOOKUP(BF203,[1]CO95!$B$2:$C$372,2,FALSE)</f>
        <v>Ocupacion no especificada</v>
      </c>
      <c r="BH203">
        <v>26</v>
      </c>
      <c r="BI203">
        <v>112</v>
      </c>
      <c r="BJ203">
        <v>14</v>
      </c>
      <c r="BK203">
        <v>216</v>
      </c>
      <c r="BL203">
        <v>368</v>
      </c>
    </row>
    <row r="204" spans="2:64" x14ac:dyDescent="0.25">
      <c r="B204">
        <v>951</v>
      </c>
      <c r="C204" t="str">
        <f>VLOOKUP(B204,[1]CO95!$B$2:$C$372,2,FALSE)</f>
        <v>Mensajeros y repartidores</v>
      </c>
      <c r="E204">
        <v>2</v>
      </c>
      <c r="F204">
        <v>1</v>
      </c>
      <c r="G204">
        <v>154</v>
      </c>
      <c r="H204">
        <v>157</v>
      </c>
      <c r="J204">
        <v>944</v>
      </c>
      <c r="K204" t="str">
        <f>VLOOKUP(J204,[1]CO95!$B$2:$C$372,2,FALSE)</f>
        <v>Limpia botas y otros trabajadores callejeros</v>
      </c>
      <c r="L204">
        <v>2</v>
      </c>
      <c r="O204">
        <v>7</v>
      </c>
      <c r="P204">
        <v>9</v>
      </c>
      <c r="R204">
        <v>961</v>
      </c>
      <c r="S204" t="str">
        <f>VLOOKUP(R204,[1]CO95!$B$2:$C$372,2,FALSE)</f>
        <v>Recolectores de basura y afines</v>
      </c>
      <c r="T204">
        <v>337</v>
      </c>
      <c r="U204">
        <v>6</v>
      </c>
      <c r="W204">
        <v>42</v>
      </c>
      <c r="X204">
        <v>385</v>
      </c>
      <c r="Z204">
        <v>951</v>
      </c>
      <c r="AA204" t="str">
        <f>VLOOKUP(Z204,[1]CO95!$B$2:$C$372,2,FALSE)</f>
        <v>Mensajeros y repartidores</v>
      </c>
      <c r="AC204">
        <v>3</v>
      </c>
      <c r="AD204">
        <v>1</v>
      </c>
      <c r="AE204">
        <v>142</v>
      </c>
      <c r="AF204">
        <v>146</v>
      </c>
      <c r="AH204">
        <v>942</v>
      </c>
      <c r="AI204" t="str">
        <f>VLOOKUP(AH204,[1]CO95!$B$2:$C$372,2,FALSE)</f>
        <v>Limpiadores de oficinas, hoteles y otros establecimientos, lavanderos y planchadores manuales</v>
      </c>
      <c r="AJ204">
        <v>14</v>
      </c>
      <c r="AK204">
        <v>17</v>
      </c>
      <c r="AM204">
        <v>15</v>
      </c>
      <c r="AN204">
        <v>46</v>
      </c>
      <c r="AP204">
        <v>945</v>
      </c>
      <c r="AQ204" t="str">
        <f>VLOOKUP(AP204,[1]CO95!$B$2:$C$372,2,FALSE)</f>
        <v>Personal de servicios no clasificados bajo otros epígrafes</v>
      </c>
      <c r="AR204">
        <v>6</v>
      </c>
      <c r="AS204">
        <v>368</v>
      </c>
      <c r="AU204">
        <v>183</v>
      </c>
      <c r="AV204">
        <v>557</v>
      </c>
      <c r="AX204">
        <v>971</v>
      </c>
      <c r="AY204" t="str">
        <f>VLOOKUP(AX204,[1]CO95!$B$2:$C$372,2,FALSE)</f>
        <v>Peones de labranza y peones agropecuarios</v>
      </c>
      <c r="AZ204">
        <v>2</v>
      </c>
      <c r="BA204" s="1">
        <v>16333</v>
      </c>
      <c r="BC204">
        <v>36</v>
      </c>
      <c r="BD204" s="1">
        <v>16371</v>
      </c>
    </row>
    <row r="205" spans="2:64" x14ac:dyDescent="0.25">
      <c r="B205">
        <v>952</v>
      </c>
      <c r="C205" t="str">
        <f>VLOOKUP(B205,[1]CO95!$B$2:$C$372,2,FALSE)</f>
        <v>Porteros, guardianes y afines</v>
      </c>
      <c r="D205">
        <v>24</v>
      </c>
      <c r="E205">
        <v>29</v>
      </c>
      <c r="G205">
        <v>75</v>
      </c>
      <c r="H205">
        <v>128</v>
      </c>
      <c r="J205">
        <v>945</v>
      </c>
      <c r="K205" t="str">
        <f>VLOOKUP(J205,[1]CO95!$B$2:$C$372,2,FALSE)</f>
        <v>Personal de servicios no clasificados bajo otros epígrafes</v>
      </c>
      <c r="L205">
        <v>6</v>
      </c>
      <c r="M205">
        <v>384</v>
      </c>
      <c r="O205">
        <v>169</v>
      </c>
      <c r="P205">
        <v>559</v>
      </c>
      <c r="R205">
        <v>971</v>
      </c>
      <c r="S205" t="str">
        <f>VLOOKUP(R205,[1]CO95!$B$2:$C$372,2,FALSE)</f>
        <v>Peones de labranza y peones agropecuarios</v>
      </c>
      <c r="U205" s="1">
        <v>20887</v>
      </c>
      <c r="W205">
        <v>44</v>
      </c>
      <c r="X205" s="1">
        <v>20931</v>
      </c>
      <c r="Z205">
        <v>952</v>
      </c>
      <c r="AA205" t="str">
        <f>VLOOKUP(Z205,[1]CO95!$B$2:$C$372,2,FALSE)</f>
        <v>Porteros, guardianes y afines</v>
      </c>
      <c r="AB205">
        <v>16</v>
      </c>
      <c r="AC205">
        <v>39</v>
      </c>
      <c r="AE205">
        <v>106</v>
      </c>
      <c r="AF205">
        <v>161</v>
      </c>
      <c r="AH205">
        <v>943</v>
      </c>
      <c r="AI205" t="str">
        <f>VLOOKUP(AH205,[1]CO95!$B$2:$C$372,2,FALSE)</f>
        <v>Conserjes</v>
      </c>
      <c r="AJ205">
        <v>5</v>
      </c>
      <c r="AL205">
        <v>1</v>
      </c>
      <c r="AM205">
        <v>27</v>
      </c>
      <c r="AN205">
        <v>33</v>
      </c>
      <c r="AP205">
        <v>951</v>
      </c>
      <c r="AQ205" t="str">
        <f>VLOOKUP(AP205,[1]CO95!$B$2:$C$372,2,FALSE)</f>
        <v>Mensajeros y repartidores</v>
      </c>
      <c r="AR205">
        <v>1</v>
      </c>
      <c r="AS205">
        <v>2</v>
      </c>
      <c r="AT205">
        <v>1</v>
      </c>
      <c r="AU205">
        <v>139</v>
      </c>
      <c r="AV205">
        <v>143</v>
      </c>
      <c r="AX205">
        <v>981</v>
      </c>
      <c r="AY205" t="str">
        <f>VLOOKUP(AX205,[1]CO95!$B$2:$C$372,2,FALSE)</f>
        <v>Peones de minas y canteras y suministro de electricidad, gas y agua</v>
      </c>
      <c r="AZ205">
        <v>14</v>
      </c>
      <c r="BA205">
        <v>2</v>
      </c>
      <c r="BC205">
        <v>69</v>
      </c>
      <c r="BD205">
        <v>85</v>
      </c>
      <c r="BF205" t="s">
        <v>5</v>
      </c>
      <c r="BH205" s="1">
        <v>1389</v>
      </c>
      <c r="BI205" s="1">
        <v>14600</v>
      </c>
      <c r="BJ205">
        <v>194</v>
      </c>
      <c r="BK205" s="1">
        <v>6683</v>
      </c>
      <c r="BL205" s="1">
        <v>22866</v>
      </c>
    </row>
    <row r="206" spans="2:64" x14ac:dyDescent="0.25">
      <c r="B206">
        <v>953</v>
      </c>
      <c r="C206" t="str">
        <f>VLOOKUP(B206,[1]CO95!$B$2:$C$372,2,FALSE)</f>
        <v>Recolectores de dinero en aparatos de venta</v>
      </c>
      <c r="D206">
        <v>18</v>
      </c>
      <c r="H206">
        <v>18</v>
      </c>
      <c r="J206">
        <v>951</v>
      </c>
      <c r="K206" t="str">
        <f>VLOOKUP(J206,[1]CO95!$B$2:$C$372,2,FALSE)</f>
        <v>Mensajeros y repartidores</v>
      </c>
      <c r="M206">
        <v>2</v>
      </c>
      <c r="N206">
        <v>1</v>
      </c>
      <c r="O206">
        <v>172</v>
      </c>
      <c r="P206">
        <v>175</v>
      </c>
      <c r="R206">
        <v>981</v>
      </c>
      <c r="S206" t="str">
        <f>VLOOKUP(R206,[1]CO95!$B$2:$C$372,2,FALSE)</f>
        <v>Peones de minas y canteras y suministro de electricidad, gas y agua</v>
      </c>
      <c r="T206">
        <v>31</v>
      </c>
      <c r="U206">
        <v>3</v>
      </c>
      <c r="W206">
        <v>75</v>
      </c>
      <c r="X206">
        <v>109</v>
      </c>
      <c r="Z206">
        <v>961</v>
      </c>
      <c r="AA206" t="str">
        <f>VLOOKUP(Z206,[1]CO95!$B$2:$C$372,2,FALSE)</f>
        <v>Recolectores de basura y afines</v>
      </c>
      <c r="AB206">
        <v>365</v>
      </c>
      <c r="AC206">
        <v>16</v>
      </c>
      <c r="AE206">
        <v>43</v>
      </c>
      <c r="AF206">
        <v>424</v>
      </c>
      <c r="AH206">
        <v>944</v>
      </c>
      <c r="AI206" t="str">
        <f>VLOOKUP(AH206,[1]CO95!$B$2:$C$372,2,FALSE)</f>
        <v>Limpia botas y otros trabajadores callejeros</v>
      </c>
      <c r="AJ206">
        <v>2</v>
      </c>
      <c r="AM206">
        <v>3</v>
      </c>
      <c r="AN206">
        <v>5</v>
      </c>
      <c r="AP206">
        <v>952</v>
      </c>
      <c r="AQ206" t="str">
        <f>VLOOKUP(AP206,[1]CO95!$B$2:$C$372,2,FALSE)</f>
        <v>Porteros, guardianes y afines</v>
      </c>
      <c r="AR206">
        <v>14</v>
      </c>
      <c r="AS206">
        <v>39</v>
      </c>
      <c r="AU206">
        <v>94</v>
      </c>
      <c r="AV206">
        <v>147</v>
      </c>
      <c r="AX206">
        <v>982</v>
      </c>
      <c r="AY206" t="str">
        <f>VLOOKUP(AX206,[1]CO95!$B$2:$C$372,2,FALSE)</f>
        <v>Peones de obras públicas y mantenimiento carreteras, presas y obras públicas</v>
      </c>
      <c r="AZ206">
        <v>371</v>
      </c>
      <c r="BC206">
        <v>3</v>
      </c>
      <c r="BD206">
        <v>374</v>
      </c>
    </row>
    <row r="207" spans="2:64" x14ac:dyDescent="0.25">
      <c r="B207">
        <v>961</v>
      </c>
      <c r="C207" t="str">
        <f>VLOOKUP(B207,[1]CO95!$B$2:$C$372,2,FALSE)</f>
        <v>Recolectores de basura y afines</v>
      </c>
      <c r="D207">
        <v>403</v>
      </c>
      <c r="E207">
        <v>7</v>
      </c>
      <c r="G207">
        <v>35</v>
      </c>
      <c r="H207">
        <v>445</v>
      </c>
      <c r="J207">
        <v>952</v>
      </c>
      <c r="K207" t="str">
        <f>VLOOKUP(J207,[1]CO95!$B$2:$C$372,2,FALSE)</f>
        <v>Porteros, guardianes y afines</v>
      </c>
      <c r="L207">
        <v>16</v>
      </c>
      <c r="M207">
        <v>38</v>
      </c>
      <c r="O207">
        <v>71</v>
      </c>
      <c r="P207">
        <v>125</v>
      </c>
      <c r="R207">
        <v>982</v>
      </c>
      <c r="S207" t="str">
        <f>VLOOKUP(R207,[1]CO95!$B$2:$C$372,2,FALSE)</f>
        <v>Peones de obras públicas y mantenimiento carreteras, presas y obras públicas</v>
      </c>
      <c r="T207">
        <v>357</v>
      </c>
      <c r="W207">
        <v>11</v>
      </c>
      <c r="X207">
        <v>368</v>
      </c>
      <c r="Z207">
        <v>971</v>
      </c>
      <c r="AA207" t="str">
        <f>VLOOKUP(Z207,[1]CO95!$B$2:$C$372,2,FALSE)</f>
        <v>Peones de labranza y peones agropecuarios</v>
      </c>
      <c r="AB207">
        <v>3</v>
      </c>
      <c r="AC207" s="1">
        <v>24103</v>
      </c>
      <c r="AE207">
        <v>37</v>
      </c>
      <c r="AF207" s="1">
        <v>24143</v>
      </c>
      <c r="AH207">
        <v>945</v>
      </c>
      <c r="AI207" t="str">
        <f>VLOOKUP(AH207,[1]CO95!$B$2:$C$372,2,FALSE)</f>
        <v>Personal de servicios no clasificados bajo otros epígrafes</v>
      </c>
      <c r="AJ207">
        <v>8</v>
      </c>
      <c r="AK207">
        <v>535</v>
      </c>
      <c r="AM207">
        <v>193</v>
      </c>
      <c r="AN207">
        <v>736</v>
      </c>
      <c r="AP207">
        <v>961</v>
      </c>
      <c r="AQ207" t="str">
        <f>VLOOKUP(AP207,[1]CO95!$B$2:$C$372,2,FALSE)</f>
        <v>Recolectores de basura y afines</v>
      </c>
      <c r="AR207">
        <v>347</v>
      </c>
      <c r="AS207">
        <v>15</v>
      </c>
      <c r="AU207">
        <v>28</v>
      </c>
      <c r="AV207">
        <v>390</v>
      </c>
      <c r="AX207">
        <v>983</v>
      </c>
      <c r="AY207" t="str">
        <f>VLOOKUP(AX207,[1]CO95!$B$2:$C$372,2,FALSE)</f>
        <v>Peones de la construcción de edificios</v>
      </c>
      <c r="AZ207">
        <v>43</v>
      </c>
      <c r="BA207">
        <v>13</v>
      </c>
      <c r="BC207">
        <v>3</v>
      </c>
      <c r="BD207">
        <v>59</v>
      </c>
    </row>
    <row r="208" spans="2:64" x14ac:dyDescent="0.25">
      <c r="B208">
        <v>971</v>
      </c>
      <c r="C208" t="str">
        <f>VLOOKUP(B208,[1]CO95!$B$2:$C$372,2,FALSE)</f>
        <v>Peones de labranza y peones agropecuarios</v>
      </c>
      <c r="E208" s="1">
        <v>18453</v>
      </c>
      <c r="G208">
        <v>49</v>
      </c>
      <c r="H208" s="1">
        <v>18502</v>
      </c>
      <c r="J208">
        <v>953</v>
      </c>
      <c r="K208" t="str">
        <f>VLOOKUP(J208,[1]CO95!$B$2:$C$372,2,FALSE)</f>
        <v>Recolectores de dinero en aparatos de venta</v>
      </c>
      <c r="L208">
        <v>18</v>
      </c>
      <c r="P208">
        <v>18</v>
      </c>
      <c r="R208">
        <v>983</v>
      </c>
      <c r="S208" t="str">
        <f>VLOOKUP(R208,[1]CO95!$B$2:$C$372,2,FALSE)</f>
        <v>Peones de la construcción de edificios</v>
      </c>
      <c r="T208">
        <v>31</v>
      </c>
      <c r="U208">
        <v>18</v>
      </c>
      <c r="W208">
        <v>3</v>
      </c>
      <c r="X208">
        <v>52</v>
      </c>
      <c r="Z208">
        <v>981</v>
      </c>
      <c r="AA208" t="str">
        <f>VLOOKUP(Z208,[1]CO95!$B$2:$C$372,2,FALSE)</f>
        <v>Peones de minas y canteras y suministro de electricidad, gas y agua</v>
      </c>
      <c r="AB208">
        <v>29</v>
      </c>
      <c r="AC208">
        <v>3</v>
      </c>
      <c r="AE208">
        <v>69</v>
      </c>
      <c r="AF208">
        <v>101</v>
      </c>
      <c r="AH208">
        <v>951</v>
      </c>
      <c r="AI208" t="str">
        <f>VLOOKUP(AH208,[1]CO95!$B$2:$C$372,2,FALSE)</f>
        <v>Mensajeros y repartidores</v>
      </c>
      <c r="AJ208">
        <v>1</v>
      </c>
      <c r="AK208">
        <v>2</v>
      </c>
      <c r="AL208">
        <v>1</v>
      </c>
      <c r="AM208">
        <v>153</v>
      </c>
      <c r="AN208">
        <v>157</v>
      </c>
      <c r="AP208">
        <v>971</v>
      </c>
      <c r="AQ208" t="str">
        <f>VLOOKUP(AP208,[1]CO95!$B$2:$C$372,2,FALSE)</f>
        <v>Peones de labranza y peones agropecuarios</v>
      </c>
      <c r="AR208">
        <v>2</v>
      </c>
      <c r="AS208" s="1">
        <v>13327</v>
      </c>
      <c r="AU208">
        <v>34</v>
      </c>
      <c r="AV208" s="1">
        <v>13363</v>
      </c>
      <c r="AX208">
        <v>984</v>
      </c>
      <c r="AY208" t="str">
        <f>VLOOKUP(AX208,[1]CO95!$B$2:$C$372,2,FALSE)</f>
        <v xml:space="preserve">Peones de montaje, embaladores manuales y otros peones de la industria manufacturera </v>
      </c>
      <c r="BA208">
        <v>29</v>
      </c>
      <c r="BC208">
        <v>16</v>
      </c>
      <c r="BD208">
        <v>45</v>
      </c>
    </row>
    <row r="209" spans="2:56" x14ac:dyDescent="0.25">
      <c r="B209">
        <v>981</v>
      </c>
      <c r="C209" t="str">
        <f>VLOOKUP(B209,[1]CO95!$B$2:$C$372,2,FALSE)</f>
        <v>Peones de minas y canteras y suministro de electricidad, gas y agua</v>
      </c>
      <c r="D209">
        <v>27</v>
      </c>
      <c r="E209">
        <v>3</v>
      </c>
      <c r="G209">
        <v>57</v>
      </c>
      <c r="H209">
        <v>87</v>
      </c>
      <c r="J209">
        <v>961</v>
      </c>
      <c r="K209" t="str">
        <f>VLOOKUP(J209,[1]CO95!$B$2:$C$372,2,FALSE)</f>
        <v>Recolectores de basura y afines</v>
      </c>
      <c r="L209">
        <v>387</v>
      </c>
      <c r="M209">
        <v>9</v>
      </c>
      <c r="O209">
        <v>45</v>
      </c>
      <c r="P209">
        <v>441</v>
      </c>
      <c r="R209">
        <v>984</v>
      </c>
      <c r="S209" t="str">
        <f>VLOOKUP(R209,[1]CO95!$B$2:$C$372,2,FALSE)</f>
        <v xml:space="preserve">Peones de montaje, embaladores manuales y otros peones de la industria manufacturera </v>
      </c>
      <c r="U209">
        <v>67</v>
      </c>
      <c r="W209">
        <v>16</v>
      </c>
      <c r="X209">
        <v>83</v>
      </c>
      <c r="Z209">
        <v>982</v>
      </c>
      <c r="AA209" t="str">
        <f>VLOOKUP(Z209,[1]CO95!$B$2:$C$372,2,FALSE)</f>
        <v>Peones de obras públicas y mantenimiento carreteras, presas y obras públicas</v>
      </c>
      <c r="AB209">
        <v>443</v>
      </c>
      <c r="AE209">
        <v>4</v>
      </c>
      <c r="AF209">
        <v>447</v>
      </c>
      <c r="AH209">
        <v>952</v>
      </c>
      <c r="AI209" t="str">
        <f>VLOOKUP(AH209,[1]CO95!$B$2:$C$372,2,FALSE)</f>
        <v>Porteros, guardianes y afines</v>
      </c>
      <c r="AJ209">
        <v>15</v>
      </c>
      <c r="AK209">
        <v>39</v>
      </c>
      <c r="AM209">
        <v>102</v>
      </c>
      <c r="AN209">
        <v>156</v>
      </c>
      <c r="AP209">
        <v>981</v>
      </c>
      <c r="AQ209" t="str">
        <f>VLOOKUP(AP209,[1]CO95!$B$2:$C$372,2,FALSE)</f>
        <v>Peones de minas y canteras y suministro de electricidad, gas y agua</v>
      </c>
      <c r="AR209">
        <v>19</v>
      </c>
      <c r="AS209">
        <v>1</v>
      </c>
      <c r="AU209">
        <v>47</v>
      </c>
      <c r="AV209">
        <v>67</v>
      </c>
      <c r="AX209">
        <v>985</v>
      </c>
      <c r="AY209" t="str">
        <f>VLOOKUP(AX209,[1]CO95!$B$2:$C$372,2,FALSE)</f>
        <v xml:space="preserve">Peones de transporte: conductores de vehículos accionados a pedal o brazo </v>
      </c>
      <c r="BC209">
        <v>1</v>
      </c>
      <c r="BD209">
        <v>1</v>
      </c>
    </row>
    <row r="210" spans="2:56" x14ac:dyDescent="0.25">
      <c r="B210">
        <v>982</v>
      </c>
      <c r="C210" t="str">
        <f>VLOOKUP(B210,[1]CO95!$B$2:$C$372,2,FALSE)</f>
        <v>Peones de obras públicas y mantenimiento carreteras, presas y obras públicas</v>
      </c>
      <c r="D210">
        <v>379</v>
      </c>
      <c r="G210">
        <v>8</v>
      </c>
      <c r="H210">
        <v>387</v>
      </c>
      <c r="J210">
        <v>971</v>
      </c>
      <c r="K210" t="str">
        <f>VLOOKUP(J210,[1]CO95!$B$2:$C$372,2,FALSE)</f>
        <v>Peones de labranza y peones agropecuarios</v>
      </c>
      <c r="M210" s="1">
        <v>23393</v>
      </c>
      <c r="O210">
        <v>48</v>
      </c>
      <c r="P210" s="1">
        <v>23441</v>
      </c>
      <c r="R210">
        <v>985</v>
      </c>
      <c r="S210" t="str">
        <f>VLOOKUP(R210,[1]CO95!$B$2:$C$372,2,FALSE)</f>
        <v xml:space="preserve">Peones de transporte: conductores de vehículos accionados a pedal o brazo </v>
      </c>
      <c r="W210">
        <v>1</v>
      </c>
      <c r="X210">
        <v>1</v>
      </c>
      <c r="Z210">
        <v>983</v>
      </c>
      <c r="AA210" t="str">
        <f>VLOOKUP(Z210,[1]CO95!$B$2:$C$372,2,FALSE)</f>
        <v>Peones de la construcción de edificios</v>
      </c>
      <c r="AB210">
        <v>30</v>
      </c>
      <c r="AC210">
        <v>7</v>
      </c>
      <c r="AE210">
        <v>2</v>
      </c>
      <c r="AF210">
        <v>39</v>
      </c>
      <c r="AH210">
        <v>961</v>
      </c>
      <c r="AI210" t="str">
        <f>VLOOKUP(AH210,[1]CO95!$B$2:$C$372,2,FALSE)</f>
        <v>Recolectores de basura y afines</v>
      </c>
      <c r="AJ210">
        <v>384</v>
      </c>
      <c r="AK210">
        <v>18</v>
      </c>
      <c r="AM210">
        <v>30</v>
      </c>
      <c r="AN210">
        <v>432</v>
      </c>
      <c r="AP210">
        <v>982</v>
      </c>
      <c r="AQ210" t="str">
        <f>VLOOKUP(AP210,[1]CO95!$B$2:$C$372,2,FALSE)</f>
        <v>Peones de obras públicas y mantenimiento carreteras, presas y obras públicas</v>
      </c>
      <c r="AR210">
        <v>386</v>
      </c>
      <c r="AU210">
        <v>3</v>
      </c>
      <c r="AV210">
        <v>389</v>
      </c>
      <c r="AX210">
        <v>986</v>
      </c>
      <c r="AY210" t="str">
        <f>VLOOKUP(AX210,[1]CO95!$B$2:$C$372,2,FALSE)</f>
        <v>Peones de transporte: conductores de vehículos y máquinas de tracción de animal</v>
      </c>
      <c r="BA210">
        <v>2</v>
      </c>
      <c r="BD210">
        <v>2</v>
      </c>
    </row>
    <row r="211" spans="2:56" x14ac:dyDescent="0.25">
      <c r="B211">
        <v>983</v>
      </c>
      <c r="C211" t="str">
        <f>VLOOKUP(B211,[1]CO95!$B$2:$C$372,2,FALSE)</f>
        <v>Peones de la construcción de edificios</v>
      </c>
      <c r="D211">
        <v>23</v>
      </c>
      <c r="E211">
        <v>7</v>
      </c>
      <c r="G211">
        <v>3</v>
      </c>
      <c r="H211">
        <v>33</v>
      </c>
      <c r="J211">
        <v>981</v>
      </c>
      <c r="K211" t="str">
        <f>VLOOKUP(J211,[1]CO95!$B$2:$C$372,2,FALSE)</f>
        <v>Peones de minas y canteras y suministro de electricidad, gas y agua</v>
      </c>
      <c r="L211">
        <v>31</v>
      </c>
      <c r="M211">
        <v>3</v>
      </c>
      <c r="O211">
        <v>78</v>
      </c>
      <c r="P211">
        <v>112</v>
      </c>
      <c r="R211">
        <v>986</v>
      </c>
      <c r="S211" t="str">
        <f>VLOOKUP(R211,[1]CO95!$B$2:$C$372,2,FALSE)</f>
        <v>Peones de transporte: conductores de vehículos y máquinas de tracción de animal</v>
      </c>
      <c r="U211">
        <v>3</v>
      </c>
      <c r="X211">
        <v>3</v>
      </c>
      <c r="Z211">
        <v>984</v>
      </c>
      <c r="AA211" t="str">
        <f>VLOOKUP(Z211,[1]CO95!$B$2:$C$372,2,FALSE)</f>
        <v xml:space="preserve">Peones de montaje, embaladores manuales y otros peones de la industria manufacturera </v>
      </c>
      <c r="AC211">
        <v>84</v>
      </c>
      <c r="AE211">
        <v>19</v>
      </c>
      <c r="AF211">
        <v>103</v>
      </c>
      <c r="AH211">
        <v>971</v>
      </c>
      <c r="AI211" t="str">
        <f>VLOOKUP(AH211,[1]CO95!$B$2:$C$372,2,FALSE)</f>
        <v>Peones de labranza y peones agropecuarios</v>
      </c>
      <c r="AJ211">
        <v>3</v>
      </c>
      <c r="AK211" s="1">
        <v>21785</v>
      </c>
      <c r="AM211">
        <v>32</v>
      </c>
      <c r="AN211" s="1">
        <v>21820</v>
      </c>
      <c r="AP211">
        <v>983</v>
      </c>
      <c r="AQ211" t="str">
        <f>VLOOKUP(AP211,[1]CO95!$B$2:$C$372,2,FALSE)</f>
        <v>Peones de la construcción de edificios</v>
      </c>
      <c r="AR211">
        <v>36</v>
      </c>
      <c r="AS211">
        <v>8</v>
      </c>
      <c r="AU211">
        <v>2</v>
      </c>
      <c r="AV211">
        <v>46</v>
      </c>
      <c r="AX211">
        <v>987</v>
      </c>
      <c r="AY211" t="str">
        <f>VLOOKUP(AX211,[1]CO95!$B$2:$C$372,2,FALSE)</f>
        <v>Peones de carga</v>
      </c>
      <c r="BA211">
        <v>70</v>
      </c>
      <c r="BC211">
        <v>48</v>
      </c>
      <c r="BD211">
        <v>118</v>
      </c>
    </row>
    <row r="212" spans="2:56" x14ac:dyDescent="0.25">
      <c r="B212">
        <v>984</v>
      </c>
      <c r="C212" t="str">
        <f>VLOOKUP(B212,[1]CO95!$B$2:$C$372,2,FALSE)</f>
        <v xml:space="preserve">Peones de montaje, embaladores manuales y otros peones de la industria manufacturera </v>
      </c>
      <c r="E212">
        <v>58</v>
      </c>
      <c r="G212">
        <v>15</v>
      </c>
      <c r="H212">
        <v>73</v>
      </c>
      <c r="J212">
        <v>982</v>
      </c>
      <c r="K212" t="str">
        <f>VLOOKUP(J212,[1]CO95!$B$2:$C$372,2,FALSE)</f>
        <v>Peones de obras públicas y mantenimiento carreteras, presas y obras públicas</v>
      </c>
      <c r="L212">
        <v>439</v>
      </c>
      <c r="O212">
        <v>14</v>
      </c>
      <c r="P212">
        <v>453</v>
      </c>
      <c r="R212">
        <v>987</v>
      </c>
      <c r="S212" t="str">
        <f>VLOOKUP(R212,[1]CO95!$B$2:$C$372,2,FALSE)</f>
        <v>Peones de carga</v>
      </c>
      <c r="U212">
        <v>71</v>
      </c>
      <c r="W212">
        <v>40</v>
      </c>
      <c r="X212">
        <v>111</v>
      </c>
      <c r="Z212">
        <v>985</v>
      </c>
      <c r="AA212" t="str">
        <f>VLOOKUP(Z212,[1]CO95!$B$2:$C$372,2,FALSE)</f>
        <v xml:space="preserve">Peones de transporte: conductores de vehículos accionados a pedal o brazo </v>
      </c>
      <c r="AE212">
        <v>1</v>
      </c>
      <c r="AF212">
        <v>1</v>
      </c>
      <c r="AH212">
        <v>981</v>
      </c>
      <c r="AI212" t="str">
        <f>VLOOKUP(AH212,[1]CO95!$B$2:$C$372,2,FALSE)</f>
        <v>Peones de minas y canteras y suministro de electricidad, gas y agua</v>
      </c>
      <c r="AJ212">
        <v>20</v>
      </c>
      <c r="AK212">
        <v>1</v>
      </c>
      <c r="AM212">
        <v>65</v>
      </c>
      <c r="AN212">
        <v>86</v>
      </c>
      <c r="AP212">
        <v>984</v>
      </c>
      <c r="AQ212" t="str">
        <f>VLOOKUP(AP212,[1]CO95!$B$2:$C$372,2,FALSE)</f>
        <v xml:space="preserve">Peones de montaje, embaladores manuales y otros peones de la industria manufacturera </v>
      </c>
      <c r="AS212">
        <v>53</v>
      </c>
      <c r="AU212">
        <v>14</v>
      </c>
      <c r="AV212">
        <v>67</v>
      </c>
      <c r="AX212">
        <v>999</v>
      </c>
      <c r="AY212" t="str">
        <f>VLOOKUP(AX212,[1]CO95!$B$2:$C$372,2,FALSE)</f>
        <v>Ocupacion no especificada</v>
      </c>
      <c r="AZ212">
        <v>46</v>
      </c>
      <c r="BA212">
        <v>142</v>
      </c>
      <c r="BB212">
        <v>18</v>
      </c>
      <c r="BC212">
        <v>255</v>
      </c>
      <c r="BD212">
        <v>461</v>
      </c>
    </row>
    <row r="213" spans="2:56" x14ac:dyDescent="0.25">
      <c r="B213">
        <v>985</v>
      </c>
      <c r="C213" t="str">
        <f>VLOOKUP(B213,[1]CO95!$B$2:$C$372,2,FALSE)</f>
        <v xml:space="preserve">Peones de transporte: conductores de vehículos accionados a pedal o brazo </v>
      </c>
      <c r="G213">
        <v>1</v>
      </c>
      <c r="H213">
        <v>1</v>
      </c>
      <c r="J213">
        <v>983</v>
      </c>
      <c r="K213" t="str">
        <f>VLOOKUP(J213,[1]CO95!$B$2:$C$372,2,FALSE)</f>
        <v>Peones de la construcción de edificios</v>
      </c>
      <c r="L213">
        <v>33</v>
      </c>
      <c r="M213">
        <v>26</v>
      </c>
      <c r="O213">
        <v>3</v>
      </c>
      <c r="P213">
        <v>62</v>
      </c>
      <c r="R213">
        <v>999</v>
      </c>
      <c r="S213" t="str">
        <f>VLOOKUP(R213,[1]CO95!$B$2:$C$372,2,FALSE)</f>
        <v>Ocupacion no especificada</v>
      </c>
      <c r="T213">
        <v>52</v>
      </c>
      <c r="U213">
        <v>86</v>
      </c>
      <c r="V213">
        <v>16</v>
      </c>
      <c r="W213">
        <v>228</v>
      </c>
      <c r="X213">
        <v>382</v>
      </c>
      <c r="Z213">
        <v>986</v>
      </c>
      <c r="AA213" t="str">
        <f>VLOOKUP(Z213,[1]CO95!$B$2:$C$372,2,FALSE)</f>
        <v>Peones de transporte: conductores de vehículos y máquinas de tracción de animal</v>
      </c>
      <c r="AC213">
        <v>2</v>
      </c>
      <c r="AF213">
        <v>2</v>
      </c>
      <c r="AH213">
        <v>982</v>
      </c>
      <c r="AI213" t="str">
        <f>VLOOKUP(AH213,[1]CO95!$B$2:$C$372,2,FALSE)</f>
        <v>Peones de obras públicas y mantenimiento carreteras, presas y obras públicas</v>
      </c>
      <c r="AJ213">
        <v>435</v>
      </c>
      <c r="AM213">
        <v>5</v>
      </c>
      <c r="AN213">
        <v>440</v>
      </c>
      <c r="AP213">
        <v>985</v>
      </c>
      <c r="AQ213" t="str">
        <f>VLOOKUP(AP213,[1]CO95!$B$2:$C$372,2,FALSE)</f>
        <v xml:space="preserve">Peones de transporte: conductores de vehículos accionados a pedal o brazo </v>
      </c>
      <c r="AU213">
        <v>1</v>
      </c>
      <c r="AV213">
        <v>1</v>
      </c>
    </row>
    <row r="214" spans="2:56" x14ac:dyDescent="0.25">
      <c r="B214">
        <v>986</v>
      </c>
      <c r="C214" t="str">
        <f>VLOOKUP(B214,[1]CO95!$B$2:$C$372,2,FALSE)</f>
        <v>Peones de transporte: conductores de vehículos y máquinas de tracción de animal</v>
      </c>
      <c r="E214">
        <v>3</v>
      </c>
      <c r="H214">
        <v>3</v>
      </c>
      <c r="J214">
        <v>984</v>
      </c>
      <c r="K214" t="str">
        <f>VLOOKUP(J214,[1]CO95!$B$2:$C$372,2,FALSE)</f>
        <v xml:space="preserve">Peones de montaje, embaladores manuales y otros peones de la industria manufacturera </v>
      </c>
      <c r="M214">
        <v>73</v>
      </c>
      <c r="O214">
        <v>17</v>
      </c>
      <c r="P214">
        <v>90</v>
      </c>
      <c r="Z214">
        <v>987</v>
      </c>
      <c r="AA214" t="str">
        <f>VLOOKUP(Z214,[1]CO95!$B$2:$C$372,2,FALSE)</f>
        <v>Peones de carga</v>
      </c>
      <c r="AC214">
        <v>75</v>
      </c>
      <c r="AE214">
        <v>40</v>
      </c>
      <c r="AF214">
        <v>115</v>
      </c>
      <c r="AH214">
        <v>983</v>
      </c>
      <c r="AI214" t="str">
        <f>VLOOKUP(AH214,[1]CO95!$B$2:$C$372,2,FALSE)</f>
        <v>Peones de la construcción de edificios</v>
      </c>
      <c r="AJ214">
        <v>35</v>
      </c>
      <c r="AK214">
        <v>6</v>
      </c>
      <c r="AM214">
        <v>2</v>
      </c>
      <c r="AN214">
        <v>43</v>
      </c>
      <c r="AP214">
        <v>986</v>
      </c>
      <c r="AQ214" t="str">
        <f>VLOOKUP(AP214,[1]CO95!$B$2:$C$372,2,FALSE)</f>
        <v>Peones de transporte: conductores de vehículos y máquinas de tracción de animal</v>
      </c>
      <c r="AS214">
        <v>2</v>
      </c>
      <c r="AV214">
        <v>2</v>
      </c>
      <c r="AX214" t="s">
        <v>5</v>
      </c>
      <c r="AZ214" s="1">
        <v>2291</v>
      </c>
      <c r="BA214" s="1">
        <v>23133</v>
      </c>
      <c r="BB214">
        <v>240</v>
      </c>
      <c r="BC214" s="1">
        <v>7642</v>
      </c>
      <c r="BD214" s="1">
        <v>33306</v>
      </c>
    </row>
    <row r="215" spans="2:56" x14ac:dyDescent="0.25">
      <c r="B215">
        <v>987</v>
      </c>
      <c r="C215" t="str">
        <f>VLOOKUP(B215,[1]CO95!$B$2:$C$372,2,FALSE)</f>
        <v>Peones de carga</v>
      </c>
      <c r="D215">
        <v>1</v>
      </c>
      <c r="E215">
        <v>73</v>
      </c>
      <c r="G215">
        <v>40</v>
      </c>
      <c r="H215">
        <v>114</v>
      </c>
      <c r="J215">
        <v>985</v>
      </c>
      <c r="K215" t="str">
        <f>VLOOKUP(J215,[1]CO95!$B$2:$C$372,2,FALSE)</f>
        <v xml:space="preserve">Peones de transporte: conductores de vehículos accionados a pedal o brazo </v>
      </c>
      <c r="O215">
        <v>1</v>
      </c>
      <c r="P215">
        <v>1</v>
      </c>
      <c r="R215" t="s">
        <v>5</v>
      </c>
      <c r="T215" s="1">
        <v>2193</v>
      </c>
      <c r="U215" s="1">
        <v>32692</v>
      </c>
      <c r="V215">
        <v>176</v>
      </c>
      <c r="W215" s="1">
        <v>7325</v>
      </c>
      <c r="X215" s="1">
        <v>42386</v>
      </c>
      <c r="Z215">
        <v>999</v>
      </c>
      <c r="AA215" t="str">
        <f>VLOOKUP(Z215,[1]CO95!$B$2:$C$372,2,FALSE)</f>
        <v>Ocupacion no especificada</v>
      </c>
      <c r="AB215">
        <v>55</v>
      </c>
      <c r="AC215">
        <v>183</v>
      </c>
      <c r="AD215">
        <v>19</v>
      </c>
      <c r="AE215">
        <v>242</v>
      </c>
      <c r="AF215">
        <v>499</v>
      </c>
      <c r="AH215">
        <v>984</v>
      </c>
      <c r="AI215" t="str">
        <f>VLOOKUP(AH215,[1]CO95!$B$2:$C$372,2,FALSE)</f>
        <v xml:space="preserve">Peones de montaje, embaladores manuales y otros peones de la industria manufacturera </v>
      </c>
      <c r="AK215">
        <v>78</v>
      </c>
      <c r="AM215">
        <v>17</v>
      </c>
      <c r="AN215">
        <v>95</v>
      </c>
      <c r="AP215">
        <v>987</v>
      </c>
      <c r="AQ215" t="str">
        <f>VLOOKUP(AP215,[1]CO95!$B$2:$C$372,2,FALSE)</f>
        <v>Peones de carga</v>
      </c>
      <c r="AS215">
        <v>68</v>
      </c>
      <c r="AU215">
        <v>39</v>
      </c>
      <c r="AV215">
        <v>107</v>
      </c>
    </row>
    <row r="216" spans="2:56" x14ac:dyDescent="0.25">
      <c r="B216">
        <v>999</v>
      </c>
      <c r="C216" t="str">
        <f>VLOOKUP(B216,[1]CO95!$B$2:$C$372,2,FALSE)</f>
        <v>Ocupacion no especificada</v>
      </c>
      <c r="D216">
        <v>55</v>
      </c>
      <c r="E216">
        <v>81</v>
      </c>
      <c r="F216">
        <v>14</v>
      </c>
      <c r="G216">
        <v>228</v>
      </c>
      <c r="H216">
        <v>378</v>
      </c>
      <c r="J216">
        <v>986</v>
      </c>
      <c r="K216" t="str">
        <f>VLOOKUP(J216,[1]CO95!$B$2:$C$372,2,FALSE)</f>
        <v>Peones de transporte: conductores de vehículos y máquinas de tracción de animal</v>
      </c>
      <c r="M216">
        <v>3</v>
      </c>
      <c r="P216">
        <v>3</v>
      </c>
      <c r="AH216">
        <v>985</v>
      </c>
      <c r="AI216" t="str">
        <f>VLOOKUP(AH216,[1]CO95!$B$2:$C$372,2,FALSE)</f>
        <v xml:space="preserve">Peones de transporte: conductores de vehículos accionados a pedal o brazo </v>
      </c>
      <c r="AM216">
        <v>1</v>
      </c>
      <c r="AN216">
        <v>1</v>
      </c>
      <c r="AP216">
        <v>999</v>
      </c>
      <c r="AQ216" t="str">
        <f>VLOOKUP(AP216,[1]CO95!$B$2:$C$372,2,FALSE)</f>
        <v>Ocupacion no especificada</v>
      </c>
      <c r="AR216">
        <v>46</v>
      </c>
      <c r="AS216">
        <v>231</v>
      </c>
      <c r="AT216">
        <v>17</v>
      </c>
      <c r="AU216">
        <v>224</v>
      </c>
      <c r="AV216">
        <v>518</v>
      </c>
    </row>
    <row r="217" spans="2:56" x14ac:dyDescent="0.25">
      <c r="J217">
        <v>987</v>
      </c>
      <c r="K217" t="str">
        <f>VLOOKUP(J217,[1]CO95!$B$2:$C$372,2,FALSE)</f>
        <v>Peones de carga</v>
      </c>
      <c r="M217">
        <v>76</v>
      </c>
      <c r="O217">
        <v>37</v>
      </c>
      <c r="P217">
        <v>113</v>
      </c>
      <c r="Z217" t="s">
        <v>5</v>
      </c>
      <c r="AB217" s="1">
        <v>2415</v>
      </c>
      <c r="AC217" s="1">
        <v>34934</v>
      </c>
      <c r="AD217">
        <v>219</v>
      </c>
      <c r="AE217" s="1">
        <v>7838</v>
      </c>
      <c r="AF217" s="1">
        <v>45406</v>
      </c>
      <c r="AH217">
        <v>986</v>
      </c>
      <c r="AI217" t="str">
        <f>VLOOKUP(AH217,[1]CO95!$B$2:$C$372,2,FALSE)</f>
        <v>Peones de transporte: conductores de vehículos y máquinas de tracción de animal</v>
      </c>
      <c r="AK217">
        <v>2</v>
      </c>
      <c r="AN217">
        <v>2</v>
      </c>
    </row>
    <row r="218" spans="2:56" x14ac:dyDescent="0.25">
      <c r="B218" t="s">
        <v>5</v>
      </c>
      <c r="D218" s="1">
        <v>2236</v>
      </c>
      <c r="E218" s="1">
        <v>26725</v>
      </c>
      <c r="F218">
        <v>169</v>
      </c>
      <c r="G218" s="1">
        <v>7086</v>
      </c>
      <c r="H218" s="1">
        <v>36216</v>
      </c>
      <c r="J218">
        <v>999</v>
      </c>
      <c r="K218" t="str">
        <f>VLOOKUP(J218,[1]CO95!$B$2:$C$372,2,FALSE)</f>
        <v>Ocupacion no especificada</v>
      </c>
      <c r="L218">
        <v>69</v>
      </c>
      <c r="M218">
        <v>89</v>
      </c>
      <c r="N218">
        <v>17</v>
      </c>
      <c r="O218">
        <v>236</v>
      </c>
      <c r="P218">
        <v>411</v>
      </c>
      <c r="AH218">
        <v>987</v>
      </c>
      <c r="AI218" t="str">
        <f>VLOOKUP(AH218,[1]CO95!$B$2:$C$372,2,FALSE)</f>
        <v>Peones de carga</v>
      </c>
      <c r="AK218">
        <v>73</v>
      </c>
      <c r="AM218">
        <v>40</v>
      </c>
      <c r="AN218">
        <v>113</v>
      </c>
      <c r="AP218" t="s">
        <v>5</v>
      </c>
      <c r="AR218" s="1">
        <v>2227</v>
      </c>
      <c r="AS218" s="1">
        <v>21381</v>
      </c>
      <c r="AT218">
        <v>211</v>
      </c>
      <c r="AU218" s="1">
        <v>7338</v>
      </c>
      <c r="AV218" s="1">
        <v>31157</v>
      </c>
    </row>
    <row r="219" spans="2:56" x14ac:dyDescent="0.25">
      <c r="AH219">
        <v>999</v>
      </c>
      <c r="AI219" t="str">
        <f>VLOOKUP(AH219,[1]CO95!$B$2:$C$372,2,FALSE)</f>
        <v>Ocupacion no especificada</v>
      </c>
      <c r="AJ219">
        <v>52</v>
      </c>
      <c r="AK219">
        <v>205</v>
      </c>
      <c r="AL219">
        <v>17</v>
      </c>
      <c r="AM219">
        <v>243</v>
      </c>
      <c r="AN219">
        <v>517</v>
      </c>
    </row>
    <row r="220" spans="2:56" x14ac:dyDescent="0.25">
      <c r="J220" t="s">
        <v>5</v>
      </c>
      <c r="L220" s="1">
        <v>2438</v>
      </c>
      <c r="M220" s="1">
        <v>34506</v>
      </c>
      <c r="N220">
        <v>193</v>
      </c>
      <c r="O220" s="1">
        <v>7536</v>
      </c>
      <c r="P220" s="1">
        <v>44673</v>
      </c>
    </row>
    <row r="221" spans="2:56" x14ac:dyDescent="0.25">
      <c r="AH221" t="s">
        <v>5</v>
      </c>
      <c r="AJ221" s="1">
        <v>2424</v>
      </c>
      <c r="AK221" s="1">
        <v>31900</v>
      </c>
      <c r="AL221">
        <v>235</v>
      </c>
      <c r="AM221" s="1">
        <v>7768</v>
      </c>
      <c r="AN221" s="1">
        <v>42327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BL191"/>
  <sheetViews>
    <sheetView zoomScale="73" zoomScaleNormal="73" workbookViewId="0"/>
  </sheetViews>
  <sheetFormatPr baseColWidth="10" defaultRowHeight="15" x14ac:dyDescent="0.25"/>
  <sheetData>
    <row r="1" spans="1:64" x14ac:dyDescent="0.25">
      <c r="A1" t="s">
        <v>28</v>
      </c>
      <c r="B1" s="2">
        <v>43709</v>
      </c>
      <c r="C1" s="2"/>
      <c r="J1" s="2">
        <v>43739</v>
      </c>
      <c r="K1" s="2"/>
      <c r="R1" s="2">
        <v>43770</v>
      </c>
      <c r="S1" s="2"/>
      <c r="Z1" s="2">
        <v>43800</v>
      </c>
      <c r="AA1" s="2"/>
      <c r="AH1" s="2">
        <v>43831</v>
      </c>
      <c r="AI1" s="2"/>
      <c r="AP1" s="2">
        <v>43862</v>
      </c>
      <c r="AQ1" s="2"/>
      <c r="AX1" s="2">
        <v>43891</v>
      </c>
      <c r="AY1" s="2"/>
      <c r="BF1" s="2">
        <v>43922</v>
      </c>
      <c r="BG1" s="2"/>
    </row>
    <row r="2" spans="1:64" x14ac:dyDescent="0.25">
      <c r="B2" t="s">
        <v>0</v>
      </c>
      <c r="C2" t="s">
        <v>226</v>
      </c>
      <c r="D2" t="s">
        <v>1</v>
      </c>
      <c r="E2" t="s">
        <v>2</v>
      </c>
      <c r="F2" t="s">
        <v>3</v>
      </c>
      <c r="G2" t="s">
        <v>4</v>
      </c>
      <c r="H2" t="s">
        <v>5</v>
      </c>
      <c r="J2" t="s">
        <v>0</v>
      </c>
      <c r="K2" t="s">
        <v>226</v>
      </c>
      <c r="L2" t="s">
        <v>1</v>
      </c>
      <c r="M2" t="s">
        <v>2</v>
      </c>
      <c r="N2" t="s">
        <v>3</v>
      </c>
      <c r="O2" t="s">
        <v>4</v>
      </c>
      <c r="P2" t="s">
        <v>5</v>
      </c>
      <c r="R2" t="s">
        <v>0</v>
      </c>
      <c r="S2" t="s">
        <v>226</v>
      </c>
      <c r="T2" t="s">
        <v>1</v>
      </c>
      <c r="U2" t="s">
        <v>2</v>
      </c>
      <c r="V2" t="s">
        <v>3</v>
      </c>
      <c r="W2" t="s">
        <v>4</v>
      </c>
      <c r="X2" t="s">
        <v>5</v>
      </c>
      <c r="Z2" t="s">
        <v>0</v>
      </c>
      <c r="AA2" t="s">
        <v>226</v>
      </c>
      <c r="AB2" t="s">
        <v>1</v>
      </c>
      <c r="AC2" t="s">
        <v>2</v>
      </c>
      <c r="AD2" t="s">
        <v>3</v>
      </c>
      <c r="AE2" t="s">
        <v>4</v>
      </c>
      <c r="AF2" t="s">
        <v>5</v>
      </c>
      <c r="AH2" t="s">
        <v>0</v>
      </c>
      <c r="AI2" t="s">
        <v>226</v>
      </c>
      <c r="AJ2" t="s">
        <v>1</v>
      </c>
      <c r="AK2" t="s">
        <v>2</v>
      </c>
      <c r="AL2" t="s">
        <v>3</v>
      </c>
      <c r="AM2" t="s">
        <v>4</v>
      </c>
      <c r="AN2" t="s">
        <v>5</v>
      </c>
      <c r="AP2" t="s">
        <v>0</v>
      </c>
      <c r="AQ2" t="s">
        <v>226</v>
      </c>
      <c r="AR2" t="s">
        <v>1</v>
      </c>
      <c r="AS2" t="s">
        <v>2</v>
      </c>
      <c r="AT2" t="s">
        <v>3</v>
      </c>
      <c r="AU2" t="s">
        <v>4</v>
      </c>
      <c r="AV2" t="s">
        <v>5</v>
      </c>
      <c r="AX2" t="s">
        <v>0</v>
      </c>
      <c r="AY2" t="s">
        <v>226</v>
      </c>
      <c r="AZ2" t="s">
        <v>1</v>
      </c>
      <c r="BA2" t="s">
        <v>2</v>
      </c>
      <c r="BB2" t="s">
        <v>3</v>
      </c>
      <c r="BC2" t="s">
        <v>4</v>
      </c>
      <c r="BD2" t="s">
        <v>5</v>
      </c>
      <c r="BF2" t="s">
        <v>0</v>
      </c>
      <c r="BG2" t="s">
        <v>226</v>
      </c>
      <c r="BH2" t="s">
        <v>1</v>
      </c>
      <c r="BI2" t="s">
        <v>2</v>
      </c>
      <c r="BJ2" t="s">
        <v>3</v>
      </c>
      <c r="BK2" t="s">
        <v>4</v>
      </c>
      <c r="BL2" t="s">
        <v>5</v>
      </c>
    </row>
    <row r="4" spans="1:64" x14ac:dyDescent="0.25">
      <c r="B4">
        <v>114</v>
      </c>
      <c r="C4" t="str">
        <f>VLOOKUP(B4,[1]CO95!$B$2:$C$372,2,FALSE)</f>
        <v>Dirigentes y administradores de partidos políticos</v>
      </c>
      <c r="G4">
        <v>1</v>
      </c>
      <c r="H4">
        <v>1</v>
      </c>
      <c r="J4">
        <v>114</v>
      </c>
      <c r="K4" t="str">
        <f>VLOOKUP(J4,[1]CO95!$B$2:$C$372,2,FALSE)</f>
        <v>Dirigentes y administradores de partidos políticos</v>
      </c>
      <c r="O4">
        <v>1</v>
      </c>
      <c r="P4">
        <v>1</v>
      </c>
      <c r="R4">
        <v>114</v>
      </c>
      <c r="S4" t="str">
        <f>VLOOKUP(R4,[1]CO95!$B$2:$C$372,2,FALSE)</f>
        <v>Dirigentes y administradores de partidos políticos</v>
      </c>
      <c r="W4">
        <v>1</v>
      </c>
      <c r="X4">
        <v>1</v>
      </c>
      <c r="Z4">
        <v>114</v>
      </c>
      <c r="AA4" t="str">
        <f>VLOOKUP(Z4,[1]CO95!$B$2:$C$372,2,FALSE)</f>
        <v>Dirigentes y administradores de partidos políticos</v>
      </c>
      <c r="AE4">
        <v>1</v>
      </c>
      <c r="AF4">
        <v>1</v>
      </c>
      <c r="AH4">
        <v>114</v>
      </c>
      <c r="AI4" t="str">
        <f>VLOOKUP(AH4,[1]CO95!$B$2:$C$372,2,FALSE)</f>
        <v>Dirigentes y administradores de partidos políticos</v>
      </c>
      <c r="AM4">
        <v>1</v>
      </c>
      <c r="AN4">
        <v>1</v>
      </c>
      <c r="AP4">
        <v>114</v>
      </c>
      <c r="AQ4" t="str">
        <f>VLOOKUP(AP4,[1]CO95!$B$2:$C$372,2,FALSE)</f>
        <v>Dirigentes y administradores de partidos políticos</v>
      </c>
      <c r="AU4">
        <v>1</v>
      </c>
      <c r="AV4">
        <v>1</v>
      </c>
      <c r="AX4">
        <v>114</v>
      </c>
      <c r="AY4" t="str">
        <f>VLOOKUP(AX4,[1]CO95!$B$2:$C$372,2,FALSE)</f>
        <v>Dirigentes y administradores de partidos políticos</v>
      </c>
      <c r="BC4">
        <v>1</v>
      </c>
      <c r="BD4">
        <v>1</v>
      </c>
      <c r="BF4">
        <v>114</v>
      </c>
      <c r="BG4" t="str">
        <f>VLOOKUP(BF4,[1]CO95!$B$2:$C$372,2,FALSE)</f>
        <v>Dirigentes y administradores de partidos políticos</v>
      </c>
      <c r="BK4">
        <v>1</v>
      </c>
      <c r="BL4">
        <v>1</v>
      </c>
    </row>
    <row r="5" spans="1:64" x14ac:dyDescent="0.25">
      <c r="B5">
        <v>116</v>
      </c>
      <c r="C5" t="str">
        <f>VLOOKUP(B5,[1]CO95!$B$2:$C$372,2,FALSE)</f>
        <v xml:space="preserve">Dirigentes y administradores de organizaciones humanitarias y de otras organizaciones especializadas </v>
      </c>
      <c r="D5">
        <v>1</v>
      </c>
      <c r="H5">
        <v>1</v>
      </c>
      <c r="J5">
        <v>115</v>
      </c>
      <c r="K5" t="str">
        <f>VLOOKUP(J5,[1]CO95!$B$2:$C$372,2,FALSE)</f>
        <v>Dirigentes y administradores de organizaciones de empleadores, de trabajadores y de otras de interés socioeconómico</v>
      </c>
      <c r="O5">
        <v>1</v>
      </c>
      <c r="P5">
        <v>1</v>
      </c>
      <c r="R5">
        <v>115</v>
      </c>
      <c r="S5" t="str">
        <f>VLOOKUP(R5,[1]CO95!$B$2:$C$372,2,FALSE)</f>
        <v>Dirigentes y administradores de organizaciones de empleadores, de trabajadores y de otras de interés socioeconómico</v>
      </c>
      <c r="W5">
        <v>1</v>
      </c>
      <c r="X5">
        <v>1</v>
      </c>
      <c r="Z5">
        <v>115</v>
      </c>
      <c r="AA5" t="str">
        <f>VLOOKUP(Z5,[1]CO95!$B$2:$C$372,2,FALSE)</f>
        <v>Dirigentes y administradores de organizaciones de empleadores, de trabajadores y de otras de interés socioeconómico</v>
      </c>
      <c r="AE5">
        <v>1</v>
      </c>
      <c r="AF5">
        <v>1</v>
      </c>
      <c r="AH5">
        <v>115</v>
      </c>
      <c r="AI5" t="str">
        <f>VLOOKUP(AH5,[1]CO95!$B$2:$C$372,2,FALSE)</f>
        <v>Dirigentes y administradores de organizaciones de empleadores, de trabajadores y de otras de interés socioeconómico</v>
      </c>
      <c r="AM5">
        <v>1</v>
      </c>
      <c r="AN5">
        <v>1</v>
      </c>
      <c r="AP5">
        <v>115</v>
      </c>
      <c r="AQ5" t="str">
        <f>VLOOKUP(AP5,[1]CO95!$B$2:$C$372,2,FALSE)</f>
        <v>Dirigentes y administradores de organizaciones de empleadores, de trabajadores y de otras de interés socioeconómico</v>
      </c>
      <c r="AU5">
        <v>1</v>
      </c>
      <c r="AV5">
        <v>1</v>
      </c>
      <c r="AX5">
        <v>115</v>
      </c>
      <c r="AY5" t="str">
        <f>VLOOKUP(AX5,[1]CO95!$B$2:$C$372,2,FALSE)</f>
        <v>Dirigentes y administradores de organizaciones de empleadores, de trabajadores y de otras de interés socioeconómico</v>
      </c>
      <c r="BC5">
        <v>1</v>
      </c>
      <c r="BD5">
        <v>1</v>
      </c>
      <c r="BF5">
        <v>115</v>
      </c>
      <c r="BG5" t="str">
        <f>VLOOKUP(BF5,[1]CO95!$B$2:$C$372,2,FALSE)</f>
        <v>Dirigentes y administradores de organizaciones de empleadores, de trabajadores y de otras de interés socioeconómico</v>
      </c>
      <c r="BK5">
        <v>1</v>
      </c>
      <c r="BL5">
        <v>1</v>
      </c>
    </row>
    <row r="6" spans="1:64" x14ac:dyDescent="0.25">
      <c r="B6">
        <v>121</v>
      </c>
      <c r="C6" t="str">
        <f>VLOOKUP(B6,[1]CO95!$B$2:$C$372,2,FALSE)</f>
        <v>Directores generales y gerentes generales de agricultura, caza, silvicultura y pesca</v>
      </c>
      <c r="E6">
        <v>2</v>
      </c>
      <c r="G6">
        <v>3</v>
      </c>
      <c r="H6">
        <v>5</v>
      </c>
      <c r="J6">
        <v>121</v>
      </c>
      <c r="K6" t="str">
        <f>VLOOKUP(J6,[1]CO95!$B$2:$C$372,2,FALSE)</f>
        <v>Directores generales y gerentes generales de agricultura, caza, silvicultura y pesca</v>
      </c>
      <c r="M6">
        <v>2</v>
      </c>
      <c r="O6">
        <v>1</v>
      </c>
      <c r="P6">
        <v>3</v>
      </c>
      <c r="R6">
        <v>121</v>
      </c>
      <c r="S6" t="str">
        <f>VLOOKUP(R6,[1]CO95!$B$2:$C$372,2,FALSE)</f>
        <v>Directores generales y gerentes generales de agricultura, caza, silvicultura y pesca</v>
      </c>
      <c r="U6">
        <v>2</v>
      </c>
      <c r="W6">
        <v>1</v>
      </c>
      <c r="X6">
        <v>3</v>
      </c>
      <c r="Z6">
        <v>121</v>
      </c>
      <c r="AA6" t="str">
        <f>VLOOKUP(Z6,[1]CO95!$B$2:$C$372,2,FALSE)</f>
        <v>Directores generales y gerentes generales de agricultura, caza, silvicultura y pesca</v>
      </c>
      <c r="AC6">
        <v>2</v>
      </c>
      <c r="AE6">
        <v>1</v>
      </c>
      <c r="AF6">
        <v>3</v>
      </c>
      <c r="AH6">
        <v>121</v>
      </c>
      <c r="AI6" t="str">
        <f>VLOOKUP(AH6,[1]CO95!$B$2:$C$372,2,FALSE)</f>
        <v>Directores generales y gerentes generales de agricultura, caza, silvicultura y pesca</v>
      </c>
      <c r="AK6">
        <v>2</v>
      </c>
      <c r="AM6">
        <v>1</v>
      </c>
      <c r="AN6">
        <v>3</v>
      </c>
      <c r="AP6">
        <v>121</v>
      </c>
      <c r="AQ6" t="str">
        <f>VLOOKUP(AP6,[1]CO95!$B$2:$C$372,2,FALSE)</f>
        <v>Directores generales y gerentes generales de agricultura, caza, silvicultura y pesca</v>
      </c>
      <c r="AS6">
        <v>2</v>
      </c>
      <c r="AU6">
        <v>1</v>
      </c>
      <c r="AV6">
        <v>3</v>
      </c>
      <c r="AX6">
        <v>121</v>
      </c>
      <c r="AY6" t="str">
        <f>VLOOKUP(AX6,[1]CO95!$B$2:$C$372,2,FALSE)</f>
        <v>Directores generales y gerentes generales de agricultura, caza, silvicultura y pesca</v>
      </c>
      <c r="BA6">
        <v>2</v>
      </c>
      <c r="BC6">
        <v>1</v>
      </c>
      <c r="BD6">
        <v>3</v>
      </c>
      <c r="BF6">
        <v>121</v>
      </c>
      <c r="BG6" t="str">
        <f>VLOOKUP(BF6,[1]CO95!$B$2:$C$372,2,FALSE)</f>
        <v>Directores generales y gerentes generales de agricultura, caza, silvicultura y pesca</v>
      </c>
      <c r="BI6">
        <v>2</v>
      </c>
      <c r="BK6">
        <v>1</v>
      </c>
      <c r="BL6">
        <v>3</v>
      </c>
    </row>
    <row r="7" spans="1:64" x14ac:dyDescent="0.25">
      <c r="B7">
        <v>123</v>
      </c>
      <c r="C7" t="str">
        <f>VLOOKUP(B7,[1]CO95!$B$2:$C$372,2,FALSE)</f>
        <v>Directores generales y gerentes generales de la construcción y obras públicas</v>
      </c>
      <c r="D7">
        <v>3</v>
      </c>
      <c r="G7">
        <v>1</v>
      </c>
      <c r="H7">
        <v>4</v>
      </c>
      <c r="J7">
        <v>122</v>
      </c>
      <c r="K7" t="str">
        <f>VLOOKUP(J7,[1]CO95!$B$2:$C$372,2,FALSE)</f>
        <v>Directores generales y gerentes generales de industrias manufactureras, minas y canteras suministro de electricidad, gas y agua</v>
      </c>
      <c r="N7">
        <v>1</v>
      </c>
      <c r="P7">
        <v>1</v>
      </c>
      <c r="R7">
        <v>122</v>
      </c>
      <c r="S7" t="str">
        <f>VLOOKUP(R7,[1]CO95!$B$2:$C$372,2,FALSE)</f>
        <v>Directores generales y gerentes generales de industrias manufactureras, minas y canteras suministro de electricidad, gas y agua</v>
      </c>
      <c r="V7">
        <v>1</v>
      </c>
      <c r="X7">
        <v>1</v>
      </c>
      <c r="Z7">
        <v>122</v>
      </c>
      <c r="AA7" t="str">
        <f>VLOOKUP(Z7,[1]CO95!$B$2:$C$372,2,FALSE)</f>
        <v>Directores generales y gerentes generales de industrias manufactureras, minas y canteras suministro de electricidad, gas y agua</v>
      </c>
      <c r="AD7">
        <v>1</v>
      </c>
      <c r="AF7">
        <v>1</v>
      </c>
      <c r="AH7">
        <v>122</v>
      </c>
      <c r="AI7" t="str">
        <f>VLOOKUP(AH7,[1]CO95!$B$2:$C$372,2,FALSE)</f>
        <v>Directores generales y gerentes generales de industrias manufactureras, minas y canteras suministro de electricidad, gas y agua</v>
      </c>
      <c r="AL7">
        <v>1</v>
      </c>
      <c r="AN7">
        <v>1</v>
      </c>
      <c r="AP7">
        <v>122</v>
      </c>
      <c r="AQ7" t="str">
        <f>VLOOKUP(AP7,[1]CO95!$B$2:$C$372,2,FALSE)</f>
        <v>Directores generales y gerentes generales de industrias manufactureras, minas y canteras suministro de electricidad, gas y agua</v>
      </c>
      <c r="AT7">
        <v>1</v>
      </c>
      <c r="AV7">
        <v>1</v>
      </c>
      <c r="AX7">
        <v>122</v>
      </c>
      <c r="AY7" t="str">
        <f>VLOOKUP(AX7,[1]CO95!$B$2:$C$372,2,FALSE)</f>
        <v>Directores generales y gerentes generales de industrias manufactureras, minas y canteras suministro de electricidad, gas y agua</v>
      </c>
      <c r="BB7">
        <v>1</v>
      </c>
      <c r="BD7">
        <v>1</v>
      </c>
      <c r="BF7">
        <v>122</v>
      </c>
      <c r="BG7" t="str">
        <f>VLOOKUP(BF7,[1]CO95!$B$2:$C$372,2,FALSE)</f>
        <v>Directores generales y gerentes generales de industrias manufactureras, minas y canteras suministro de electricidad, gas y agua</v>
      </c>
      <c r="BJ7">
        <v>1</v>
      </c>
      <c r="BL7">
        <v>1</v>
      </c>
    </row>
    <row r="8" spans="1:64" x14ac:dyDescent="0.25">
      <c r="B8">
        <v>124</v>
      </c>
      <c r="C8" t="str">
        <f>VLOOKUP(B8,[1]CO95!$B$2:$C$372,2,FALSE)</f>
        <v>Directores generales y gerentes generales de comercio mayorista y minorista, reparación de vehículos automotores, motocicletas, efectos personales y enseres domésticos</v>
      </c>
      <c r="E8">
        <v>1</v>
      </c>
      <c r="G8">
        <v>29</v>
      </c>
      <c r="H8">
        <v>30</v>
      </c>
      <c r="J8">
        <v>123</v>
      </c>
      <c r="K8" t="str">
        <f>VLOOKUP(J8,[1]CO95!$B$2:$C$372,2,FALSE)</f>
        <v>Directores generales y gerentes generales de la construcción y obras públicas</v>
      </c>
      <c r="L8">
        <v>3</v>
      </c>
      <c r="O8">
        <v>1</v>
      </c>
      <c r="P8">
        <v>4</v>
      </c>
      <c r="R8">
        <v>123</v>
      </c>
      <c r="S8" t="str">
        <f>VLOOKUP(R8,[1]CO95!$B$2:$C$372,2,FALSE)</f>
        <v>Directores generales y gerentes generales de la construcción y obras públicas</v>
      </c>
      <c r="T8">
        <v>3</v>
      </c>
      <c r="W8">
        <v>1</v>
      </c>
      <c r="X8">
        <v>4</v>
      </c>
      <c r="Z8">
        <v>123</v>
      </c>
      <c r="AA8" t="str">
        <f>VLOOKUP(Z8,[1]CO95!$B$2:$C$372,2,FALSE)</f>
        <v>Directores generales y gerentes generales de la construcción y obras públicas</v>
      </c>
      <c r="AB8">
        <v>3</v>
      </c>
      <c r="AF8">
        <v>3</v>
      </c>
      <c r="AH8">
        <v>123</v>
      </c>
      <c r="AI8" t="str">
        <f>VLOOKUP(AH8,[1]CO95!$B$2:$C$372,2,FALSE)</f>
        <v>Directores generales y gerentes generales de la construcción y obras públicas</v>
      </c>
      <c r="AJ8">
        <v>3</v>
      </c>
      <c r="AM8">
        <v>1</v>
      </c>
      <c r="AN8">
        <v>4</v>
      </c>
      <c r="AP8">
        <v>123</v>
      </c>
      <c r="AQ8" t="str">
        <f>VLOOKUP(AP8,[1]CO95!$B$2:$C$372,2,FALSE)</f>
        <v>Directores generales y gerentes generales de la construcción y obras públicas</v>
      </c>
      <c r="AR8">
        <v>3</v>
      </c>
      <c r="AU8">
        <v>1</v>
      </c>
      <c r="AV8">
        <v>4</v>
      </c>
      <c r="AX8">
        <v>123</v>
      </c>
      <c r="AY8" t="str">
        <f>VLOOKUP(AX8,[1]CO95!$B$2:$C$372,2,FALSE)</f>
        <v>Directores generales y gerentes generales de la construcción y obras públicas</v>
      </c>
      <c r="AZ8">
        <v>3</v>
      </c>
      <c r="BC8">
        <v>1</v>
      </c>
      <c r="BD8">
        <v>4</v>
      </c>
      <c r="BF8">
        <v>123</v>
      </c>
      <c r="BG8" t="str">
        <f>VLOOKUP(BF8,[1]CO95!$B$2:$C$372,2,FALSE)</f>
        <v>Directores generales y gerentes generales de la construcción y obras públicas</v>
      </c>
      <c r="BH8">
        <v>5</v>
      </c>
      <c r="BK8">
        <v>1</v>
      </c>
      <c r="BL8">
        <v>6</v>
      </c>
    </row>
    <row r="9" spans="1:64" x14ac:dyDescent="0.25">
      <c r="B9">
        <v>127</v>
      </c>
      <c r="C9" t="str">
        <f>VLOOKUP(B9,[1]CO95!$B$2:$C$372,2,FALSE)</f>
        <v>Directores generales y gerentes generales de servicios públicos y financieros</v>
      </c>
      <c r="D9">
        <v>2</v>
      </c>
      <c r="E9">
        <v>2</v>
      </c>
      <c r="G9">
        <v>4</v>
      </c>
      <c r="H9">
        <v>8</v>
      </c>
      <c r="J9">
        <v>124</v>
      </c>
      <c r="K9" t="str">
        <f>VLOOKUP(J9,[1]CO95!$B$2:$C$372,2,FALSE)</f>
        <v>Directores generales y gerentes generales de comercio mayorista y minorista, reparación de vehículos automotores, motocicletas, efectos personales y enseres domésticos</v>
      </c>
      <c r="M9">
        <v>1</v>
      </c>
      <c r="O9">
        <v>28</v>
      </c>
      <c r="P9">
        <v>29</v>
      </c>
      <c r="R9">
        <v>124</v>
      </c>
      <c r="S9" t="str">
        <f>VLOOKUP(R9,[1]CO95!$B$2:$C$372,2,FALSE)</f>
        <v>Directores generales y gerentes generales de comercio mayorista y minorista, reparación de vehículos automotores, motocicletas, efectos personales y enseres domésticos</v>
      </c>
      <c r="U9">
        <v>1</v>
      </c>
      <c r="W9">
        <v>31</v>
      </c>
      <c r="X9">
        <v>32</v>
      </c>
      <c r="Z9">
        <v>124</v>
      </c>
      <c r="AA9" t="str">
        <f>VLOOKUP(Z9,[1]CO95!$B$2:$C$372,2,FALSE)</f>
        <v>Directores generales y gerentes generales de comercio mayorista y minorista, reparación de vehículos automotores, motocicletas, efectos personales y enseres domésticos</v>
      </c>
      <c r="AC9">
        <v>1</v>
      </c>
      <c r="AE9">
        <v>31</v>
      </c>
      <c r="AF9">
        <v>32</v>
      </c>
      <c r="AH9">
        <v>124</v>
      </c>
      <c r="AI9" t="str">
        <f>VLOOKUP(AH9,[1]CO95!$B$2:$C$372,2,FALSE)</f>
        <v>Directores generales y gerentes generales de comercio mayorista y minorista, reparación de vehículos automotores, motocicletas, efectos personales y enseres domésticos</v>
      </c>
      <c r="AK9">
        <v>1</v>
      </c>
      <c r="AM9">
        <v>32</v>
      </c>
      <c r="AN9">
        <v>33</v>
      </c>
      <c r="AP9">
        <v>124</v>
      </c>
      <c r="AQ9" t="str">
        <f>VLOOKUP(AP9,[1]CO95!$B$2:$C$372,2,FALSE)</f>
        <v>Directores generales y gerentes generales de comercio mayorista y minorista, reparación de vehículos automotores, motocicletas, efectos personales y enseres domésticos</v>
      </c>
      <c r="AS9">
        <v>1</v>
      </c>
      <c r="AU9">
        <v>33</v>
      </c>
      <c r="AV9">
        <v>34</v>
      </c>
      <c r="AX9">
        <v>124</v>
      </c>
      <c r="AY9" t="str">
        <f>VLOOKUP(AX9,[1]CO95!$B$2:$C$372,2,FALSE)</f>
        <v>Directores generales y gerentes generales de comercio mayorista y minorista, reparación de vehículos automotores, motocicletas, efectos personales y enseres domésticos</v>
      </c>
      <c r="BA9">
        <v>1</v>
      </c>
      <c r="BC9">
        <v>33</v>
      </c>
      <c r="BD9">
        <v>34</v>
      </c>
      <c r="BF9">
        <v>124</v>
      </c>
      <c r="BG9" t="str">
        <f>VLOOKUP(BF9,[1]CO95!$B$2:$C$372,2,FALSE)</f>
        <v>Directores generales y gerentes generales de comercio mayorista y minorista, reparación de vehículos automotores, motocicletas, efectos personales y enseres domésticos</v>
      </c>
      <c r="BI9">
        <v>1</v>
      </c>
      <c r="BK9">
        <v>30</v>
      </c>
      <c r="BL9">
        <v>31</v>
      </c>
    </row>
    <row r="10" spans="1:64" x14ac:dyDescent="0.25">
      <c r="B10">
        <v>129</v>
      </c>
      <c r="C10" t="str">
        <f>VLOOKUP(B10,[1]CO95!$B$2:$C$372,2,FALSE)</f>
        <v>Directores de departamentos de producción y operaciones de: industrias manufactureras, minas y canteras suministro de electricidad, gas y agua</v>
      </c>
      <c r="D10">
        <v>3</v>
      </c>
      <c r="E10">
        <v>70</v>
      </c>
      <c r="G10">
        <v>6</v>
      </c>
      <c r="H10">
        <v>79</v>
      </c>
      <c r="J10">
        <v>127</v>
      </c>
      <c r="K10" t="str">
        <f>VLOOKUP(J10,[1]CO95!$B$2:$C$372,2,FALSE)</f>
        <v>Directores generales y gerentes generales de servicios públicos y financieros</v>
      </c>
      <c r="L10">
        <v>1</v>
      </c>
      <c r="M10">
        <v>2</v>
      </c>
      <c r="O10">
        <v>4</v>
      </c>
      <c r="P10">
        <v>7</v>
      </c>
      <c r="R10">
        <v>127</v>
      </c>
      <c r="S10" t="str">
        <f>VLOOKUP(R10,[1]CO95!$B$2:$C$372,2,FALSE)</f>
        <v>Directores generales y gerentes generales de servicios públicos y financieros</v>
      </c>
      <c r="U10">
        <v>2</v>
      </c>
      <c r="W10">
        <v>3</v>
      </c>
      <c r="X10">
        <v>5</v>
      </c>
      <c r="Z10">
        <v>127</v>
      </c>
      <c r="AA10" t="str">
        <f>VLOOKUP(Z10,[1]CO95!$B$2:$C$372,2,FALSE)</f>
        <v>Directores generales y gerentes generales de servicios públicos y financieros</v>
      </c>
      <c r="AB10">
        <v>2</v>
      </c>
      <c r="AC10">
        <v>2</v>
      </c>
      <c r="AE10">
        <v>4</v>
      </c>
      <c r="AF10">
        <v>8</v>
      </c>
      <c r="AH10">
        <v>127</v>
      </c>
      <c r="AI10" t="str">
        <f>VLOOKUP(AH10,[1]CO95!$B$2:$C$372,2,FALSE)</f>
        <v>Directores generales y gerentes generales de servicios públicos y financieros</v>
      </c>
      <c r="AJ10">
        <v>2</v>
      </c>
      <c r="AK10">
        <v>2</v>
      </c>
      <c r="AM10">
        <v>3</v>
      </c>
      <c r="AN10">
        <v>7</v>
      </c>
      <c r="AP10">
        <v>127</v>
      </c>
      <c r="AQ10" t="str">
        <f>VLOOKUP(AP10,[1]CO95!$B$2:$C$372,2,FALSE)</f>
        <v>Directores generales y gerentes generales de servicios públicos y financieros</v>
      </c>
      <c r="AR10">
        <v>2</v>
      </c>
      <c r="AS10">
        <v>2</v>
      </c>
      <c r="AU10">
        <v>4</v>
      </c>
      <c r="AV10">
        <v>8</v>
      </c>
      <c r="AX10">
        <v>127</v>
      </c>
      <c r="AY10" t="str">
        <f>VLOOKUP(AX10,[1]CO95!$B$2:$C$372,2,FALSE)</f>
        <v>Directores generales y gerentes generales de servicios públicos y financieros</v>
      </c>
      <c r="AZ10">
        <v>1</v>
      </c>
      <c r="BA10">
        <v>2</v>
      </c>
      <c r="BC10">
        <v>4</v>
      </c>
      <c r="BD10">
        <v>7</v>
      </c>
      <c r="BF10">
        <v>127</v>
      </c>
      <c r="BG10" t="str">
        <f>VLOOKUP(BF10,[1]CO95!$B$2:$C$372,2,FALSE)</f>
        <v>Directores generales y gerentes generales de servicios públicos y financieros</v>
      </c>
      <c r="BH10">
        <v>1</v>
      </c>
      <c r="BI10">
        <v>2</v>
      </c>
      <c r="BK10">
        <v>4</v>
      </c>
      <c r="BL10">
        <v>7</v>
      </c>
    </row>
    <row r="11" spans="1:64" x14ac:dyDescent="0.25">
      <c r="B11">
        <v>137</v>
      </c>
      <c r="C11" t="str">
        <f>VLOOKUP(B11,[1]CO95!$B$2:$C$372,2,FALSE)</f>
        <v xml:space="preserve">Directores de departamentos financieros y administrativos y gerentes </v>
      </c>
      <c r="D11">
        <v>1</v>
      </c>
      <c r="E11">
        <v>1</v>
      </c>
      <c r="G11">
        <v>8</v>
      </c>
      <c r="H11">
        <v>10</v>
      </c>
      <c r="J11">
        <v>129</v>
      </c>
      <c r="K11" t="str">
        <f>VLOOKUP(J11,[1]CO95!$B$2:$C$372,2,FALSE)</f>
        <v>Directores de departamentos de producción y operaciones de: industrias manufactureras, minas y canteras suministro de electricidad, gas y agua</v>
      </c>
      <c r="L11">
        <v>4</v>
      </c>
      <c r="M11">
        <v>108</v>
      </c>
      <c r="O11">
        <v>7</v>
      </c>
      <c r="P11">
        <v>119</v>
      </c>
      <c r="R11">
        <v>129</v>
      </c>
      <c r="S11" t="str">
        <f>VLOOKUP(R11,[1]CO95!$B$2:$C$372,2,FALSE)</f>
        <v>Directores de departamentos de producción y operaciones de: industrias manufactureras, minas y canteras suministro de electricidad, gas y agua</v>
      </c>
      <c r="T11">
        <v>4</v>
      </c>
      <c r="U11">
        <v>87</v>
      </c>
      <c r="W11">
        <v>7</v>
      </c>
      <c r="X11">
        <v>98</v>
      </c>
      <c r="Z11">
        <v>129</v>
      </c>
      <c r="AA11" t="str">
        <f>VLOOKUP(Z11,[1]CO95!$B$2:$C$372,2,FALSE)</f>
        <v>Directores de departamentos de producción y operaciones de: industrias manufactureras, minas y canteras suministro de electricidad, gas y agua</v>
      </c>
      <c r="AB11">
        <v>3</v>
      </c>
      <c r="AC11">
        <v>68</v>
      </c>
      <c r="AE11">
        <v>7</v>
      </c>
      <c r="AF11">
        <v>78</v>
      </c>
      <c r="AH11">
        <v>129</v>
      </c>
      <c r="AI11" t="str">
        <f>VLOOKUP(AH11,[1]CO95!$B$2:$C$372,2,FALSE)</f>
        <v>Directores de departamentos de producción y operaciones de: industrias manufactureras, minas y canteras suministro de electricidad, gas y agua</v>
      </c>
      <c r="AJ11">
        <v>3</v>
      </c>
      <c r="AK11">
        <v>60</v>
      </c>
      <c r="AM11">
        <v>7</v>
      </c>
      <c r="AN11">
        <v>70</v>
      </c>
      <c r="AP11">
        <v>129</v>
      </c>
      <c r="AQ11" t="str">
        <f>VLOOKUP(AP11,[1]CO95!$B$2:$C$372,2,FALSE)</f>
        <v>Directores de departamentos de producción y operaciones de: industrias manufactureras, minas y canteras suministro de electricidad, gas y agua</v>
      </c>
      <c r="AR11">
        <v>3</v>
      </c>
      <c r="AS11">
        <v>52</v>
      </c>
      <c r="AT11">
        <v>1</v>
      </c>
      <c r="AU11">
        <v>7</v>
      </c>
      <c r="AV11">
        <v>63</v>
      </c>
      <c r="AX11">
        <v>129</v>
      </c>
      <c r="AY11" t="str">
        <f>VLOOKUP(AX11,[1]CO95!$B$2:$C$372,2,FALSE)</f>
        <v>Directores de departamentos de producción y operaciones de: industrias manufactureras, minas y canteras suministro de electricidad, gas y agua</v>
      </c>
      <c r="AZ11">
        <v>1</v>
      </c>
      <c r="BA11">
        <v>51</v>
      </c>
      <c r="BC11">
        <v>10</v>
      </c>
      <c r="BD11">
        <v>62</v>
      </c>
      <c r="BF11">
        <v>129</v>
      </c>
      <c r="BG11" t="str">
        <f>VLOOKUP(BF11,[1]CO95!$B$2:$C$372,2,FALSE)</f>
        <v>Directores de departamentos de producción y operaciones de: industrias manufactureras, minas y canteras suministro de electricidad, gas y agua</v>
      </c>
      <c r="BH11">
        <v>1</v>
      </c>
      <c r="BI11">
        <v>53</v>
      </c>
      <c r="BK11">
        <v>10</v>
      </c>
      <c r="BL11">
        <v>64</v>
      </c>
    </row>
    <row r="12" spans="1:64" x14ac:dyDescent="0.25">
      <c r="B12">
        <v>138</v>
      </c>
      <c r="C12" t="str">
        <f>VLOOKUP(B12,[1]CO95!$B$2:$C$372,2,FALSE)</f>
        <v xml:space="preserve">Directores de departamento de personal, relaciones laborales, relaciones públicas y afines </v>
      </c>
      <c r="D12">
        <v>1</v>
      </c>
      <c r="G12">
        <v>1</v>
      </c>
      <c r="H12">
        <v>2</v>
      </c>
      <c r="J12">
        <v>137</v>
      </c>
      <c r="K12" t="str">
        <f>VLOOKUP(J12,[1]CO95!$B$2:$C$372,2,FALSE)</f>
        <v xml:space="preserve">Directores de departamentos financieros y administrativos y gerentes </v>
      </c>
      <c r="L12">
        <v>1</v>
      </c>
      <c r="M12">
        <v>1</v>
      </c>
      <c r="O12">
        <v>10</v>
      </c>
      <c r="P12">
        <v>12</v>
      </c>
      <c r="R12">
        <v>137</v>
      </c>
      <c r="S12" t="str">
        <f>VLOOKUP(R12,[1]CO95!$B$2:$C$372,2,FALSE)</f>
        <v xml:space="preserve">Directores de departamentos financieros y administrativos y gerentes </v>
      </c>
      <c r="T12">
        <v>1</v>
      </c>
      <c r="U12">
        <v>2</v>
      </c>
      <c r="W12">
        <v>10</v>
      </c>
      <c r="X12">
        <v>13</v>
      </c>
      <c r="Z12">
        <v>137</v>
      </c>
      <c r="AA12" t="str">
        <f>VLOOKUP(Z12,[1]CO95!$B$2:$C$372,2,FALSE)</f>
        <v xml:space="preserve">Directores de departamentos financieros y administrativos y gerentes </v>
      </c>
      <c r="AB12">
        <v>2</v>
      </c>
      <c r="AC12">
        <v>1</v>
      </c>
      <c r="AE12">
        <v>9</v>
      </c>
      <c r="AF12">
        <v>12</v>
      </c>
      <c r="AH12">
        <v>137</v>
      </c>
      <c r="AI12" t="str">
        <f>VLOOKUP(AH12,[1]CO95!$B$2:$C$372,2,FALSE)</f>
        <v xml:space="preserve">Directores de departamentos financieros y administrativos y gerentes </v>
      </c>
      <c r="AJ12">
        <v>2</v>
      </c>
      <c r="AK12">
        <v>1</v>
      </c>
      <c r="AM12">
        <v>9</v>
      </c>
      <c r="AN12">
        <v>12</v>
      </c>
      <c r="AP12">
        <v>137</v>
      </c>
      <c r="AQ12" t="str">
        <f>VLOOKUP(AP12,[1]CO95!$B$2:$C$372,2,FALSE)</f>
        <v xml:space="preserve">Directores de departamentos financieros y administrativos y gerentes </v>
      </c>
      <c r="AR12">
        <v>2</v>
      </c>
      <c r="AS12">
        <v>1</v>
      </c>
      <c r="AU12">
        <v>9</v>
      </c>
      <c r="AV12">
        <v>12</v>
      </c>
      <c r="AX12">
        <v>137</v>
      </c>
      <c r="AY12" t="str">
        <f>VLOOKUP(AX12,[1]CO95!$B$2:$C$372,2,FALSE)</f>
        <v xml:space="preserve">Directores de departamentos financieros y administrativos y gerentes </v>
      </c>
      <c r="AZ12">
        <v>2</v>
      </c>
      <c r="BA12">
        <v>1</v>
      </c>
      <c r="BC12">
        <v>11</v>
      </c>
      <c r="BD12">
        <v>14</v>
      </c>
      <c r="BF12">
        <v>137</v>
      </c>
      <c r="BG12" t="str">
        <f>VLOOKUP(BF12,[1]CO95!$B$2:$C$372,2,FALSE)</f>
        <v xml:space="preserve">Directores de departamentos financieros y administrativos y gerentes </v>
      </c>
      <c r="BH12">
        <v>2</v>
      </c>
      <c r="BI12">
        <v>1</v>
      </c>
      <c r="BK12">
        <v>11</v>
      </c>
      <c r="BL12">
        <v>14</v>
      </c>
    </row>
    <row r="13" spans="1:64" x14ac:dyDescent="0.25">
      <c r="B13">
        <v>139</v>
      </c>
      <c r="C13" t="str">
        <f>VLOOKUP(B13,[1]CO95!$B$2:$C$372,2,FALSE)</f>
        <v xml:space="preserve">Directores y gerentes de departamento de ventas, comercialización y otros </v>
      </c>
      <c r="E13">
        <v>1</v>
      </c>
      <c r="G13">
        <v>5</v>
      </c>
      <c r="H13">
        <v>6</v>
      </c>
      <c r="J13">
        <v>138</v>
      </c>
      <c r="K13" t="str">
        <f>VLOOKUP(J13,[1]CO95!$B$2:$C$372,2,FALSE)</f>
        <v xml:space="preserve">Directores de departamento de personal, relaciones laborales, relaciones públicas y afines </v>
      </c>
      <c r="L13">
        <v>1</v>
      </c>
      <c r="O13">
        <v>1</v>
      </c>
      <c r="P13">
        <v>2</v>
      </c>
      <c r="R13">
        <v>138</v>
      </c>
      <c r="S13" t="str">
        <f>VLOOKUP(R13,[1]CO95!$B$2:$C$372,2,FALSE)</f>
        <v xml:space="preserve">Directores de departamento de personal, relaciones laborales, relaciones públicas y afines </v>
      </c>
      <c r="T13">
        <v>1</v>
      </c>
      <c r="W13">
        <v>1</v>
      </c>
      <c r="X13">
        <v>2</v>
      </c>
      <c r="Z13">
        <v>138</v>
      </c>
      <c r="AA13" t="str">
        <f>VLOOKUP(Z13,[1]CO95!$B$2:$C$372,2,FALSE)</f>
        <v xml:space="preserve">Directores de departamento de personal, relaciones laborales, relaciones públicas y afines </v>
      </c>
      <c r="AB13">
        <v>1</v>
      </c>
      <c r="AE13">
        <v>1</v>
      </c>
      <c r="AF13">
        <v>2</v>
      </c>
      <c r="AH13">
        <v>138</v>
      </c>
      <c r="AI13" t="str">
        <f>VLOOKUP(AH13,[1]CO95!$B$2:$C$372,2,FALSE)</f>
        <v xml:space="preserve">Directores de departamento de personal, relaciones laborales, relaciones públicas y afines </v>
      </c>
      <c r="AJ13">
        <v>1</v>
      </c>
      <c r="AM13">
        <v>1</v>
      </c>
      <c r="AN13">
        <v>2</v>
      </c>
      <c r="AP13">
        <v>138</v>
      </c>
      <c r="AQ13" t="str">
        <f>VLOOKUP(AP13,[1]CO95!$B$2:$C$372,2,FALSE)</f>
        <v xml:space="preserve">Directores de departamento de personal, relaciones laborales, relaciones públicas y afines </v>
      </c>
      <c r="AR13">
        <v>1</v>
      </c>
      <c r="AU13">
        <v>1</v>
      </c>
      <c r="AV13">
        <v>2</v>
      </c>
      <c r="AX13">
        <v>138</v>
      </c>
      <c r="AY13" t="str">
        <f>VLOOKUP(AX13,[1]CO95!$B$2:$C$372,2,FALSE)</f>
        <v xml:space="preserve">Directores de departamento de personal, relaciones laborales, relaciones públicas y afines </v>
      </c>
      <c r="BC13">
        <v>1</v>
      </c>
      <c r="BD13">
        <v>1</v>
      </c>
      <c r="BF13">
        <v>139</v>
      </c>
      <c r="BG13" t="str">
        <f>VLOOKUP(BF13,[1]CO95!$B$2:$C$372,2,FALSE)</f>
        <v xml:space="preserve">Directores y gerentes de departamento de ventas, comercialización y otros </v>
      </c>
      <c r="BI13">
        <v>1</v>
      </c>
      <c r="BK13">
        <v>3</v>
      </c>
      <c r="BL13">
        <v>4</v>
      </c>
    </row>
    <row r="14" spans="1:64" x14ac:dyDescent="0.25">
      <c r="B14">
        <v>143</v>
      </c>
      <c r="C14" t="str">
        <f>VLOOKUP(B14,[1]CO95!$B$2:$C$372,2,FALSE)</f>
        <v>Gerente de construcción y obras públicas</v>
      </c>
      <c r="G14">
        <v>1</v>
      </c>
      <c r="H14">
        <v>1</v>
      </c>
      <c r="J14">
        <v>139</v>
      </c>
      <c r="K14" t="str">
        <f>VLOOKUP(J14,[1]CO95!$B$2:$C$372,2,FALSE)</f>
        <v xml:space="preserve">Directores y gerentes de departamento de ventas, comercialización y otros </v>
      </c>
      <c r="M14">
        <v>1</v>
      </c>
      <c r="O14">
        <v>6</v>
      </c>
      <c r="P14">
        <v>7</v>
      </c>
      <c r="R14">
        <v>139</v>
      </c>
      <c r="S14" t="str">
        <f>VLOOKUP(R14,[1]CO95!$B$2:$C$372,2,FALSE)</f>
        <v xml:space="preserve">Directores y gerentes de departamento de ventas, comercialización y otros </v>
      </c>
      <c r="U14">
        <v>1</v>
      </c>
      <c r="W14">
        <v>6</v>
      </c>
      <c r="X14">
        <v>7</v>
      </c>
      <c r="Z14">
        <v>139</v>
      </c>
      <c r="AA14" t="str">
        <f>VLOOKUP(Z14,[1]CO95!$B$2:$C$372,2,FALSE)</f>
        <v xml:space="preserve">Directores y gerentes de departamento de ventas, comercialización y otros </v>
      </c>
      <c r="AC14">
        <v>1</v>
      </c>
      <c r="AE14">
        <v>4</v>
      </c>
      <c r="AF14">
        <v>5</v>
      </c>
      <c r="AH14">
        <v>139</v>
      </c>
      <c r="AI14" t="str">
        <f>VLOOKUP(AH14,[1]CO95!$B$2:$C$372,2,FALSE)</f>
        <v xml:space="preserve">Directores y gerentes de departamento de ventas, comercialización y otros </v>
      </c>
      <c r="AK14">
        <v>1</v>
      </c>
      <c r="AM14">
        <v>3</v>
      </c>
      <c r="AN14">
        <v>4</v>
      </c>
      <c r="AP14">
        <v>139</v>
      </c>
      <c r="AQ14" t="str">
        <f>VLOOKUP(AP14,[1]CO95!$B$2:$C$372,2,FALSE)</f>
        <v xml:space="preserve">Directores y gerentes de departamento de ventas, comercialización y otros </v>
      </c>
      <c r="AS14">
        <v>1</v>
      </c>
      <c r="AU14">
        <v>3</v>
      </c>
      <c r="AV14">
        <v>4</v>
      </c>
      <c r="AX14">
        <v>139</v>
      </c>
      <c r="AY14" t="str">
        <f>VLOOKUP(AX14,[1]CO95!$B$2:$C$372,2,FALSE)</f>
        <v xml:space="preserve">Directores y gerentes de departamento de ventas, comercialización y otros </v>
      </c>
      <c r="BA14">
        <v>1</v>
      </c>
      <c r="BC14">
        <v>3</v>
      </c>
      <c r="BD14">
        <v>4</v>
      </c>
      <c r="BF14">
        <v>143</v>
      </c>
      <c r="BG14" t="str">
        <f>VLOOKUP(BF14,[1]CO95!$B$2:$C$372,2,FALSE)</f>
        <v>Gerente de construcción y obras públicas</v>
      </c>
      <c r="BK14">
        <v>1</v>
      </c>
      <c r="BL14">
        <v>1</v>
      </c>
    </row>
    <row r="15" spans="1:64" x14ac:dyDescent="0.25">
      <c r="B15">
        <v>144</v>
      </c>
      <c r="C15" t="str">
        <f>VLOOKUP(B15,[1]CO95!$B$2:$C$372,2,FALSE)</f>
        <v>Gerentes de comercio mayorista y minorista, reparación de vehículos automotores, motocicletas, efectos personales y enseres domésticos</v>
      </c>
      <c r="G15">
        <v>14</v>
      </c>
      <c r="H15">
        <v>14</v>
      </c>
      <c r="J15">
        <v>143</v>
      </c>
      <c r="K15" t="str">
        <f>VLOOKUP(J15,[1]CO95!$B$2:$C$372,2,FALSE)</f>
        <v>Gerente de construcción y obras públicas</v>
      </c>
      <c r="O15">
        <v>1</v>
      </c>
      <c r="P15">
        <v>1</v>
      </c>
      <c r="R15">
        <v>143</v>
      </c>
      <c r="S15" t="str">
        <f>VLOOKUP(R15,[1]CO95!$B$2:$C$372,2,FALSE)</f>
        <v>Gerente de construcción y obras públicas</v>
      </c>
      <c r="W15">
        <v>1</v>
      </c>
      <c r="X15">
        <v>1</v>
      </c>
      <c r="Z15">
        <v>143</v>
      </c>
      <c r="AA15" t="str">
        <f>VLOOKUP(Z15,[1]CO95!$B$2:$C$372,2,FALSE)</f>
        <v>Gerente de construcción y obras públicas</v>
      </c>
      <c r="AE15">
        <v>1</v>
      </c>
      <c r="AF15">
        <v>1</v>
      </c>
      <c r="AH15">
        <v>143</v>
      </c>
      <c r="AI15" t="str">
        <f>VLOOKUP(AH15,[1]CO95!$B$2:$C$372,2,FALSE)</f>
        <v>Gerente de construcción y obras públicas</v>
      </c>
      <c r="AM15">
        <v>1</v>
      </c>
      <c r="AN15">
        <v>1</v>
      </c>
      <c r="AP15">
        <v>143</v>
      </c>
      <c r="AQ15" t="str">
        <f>VLOOKUP(AP15,[1]CO95!$B$2:$C$372,2,FALSE)</f>
        <v>Gerente de construcción y obras públicas</v>
      </c>
      <c r="AU15">
        <v>1</v>
      </c>
      <c r="AV15">
        <v>1</v>
      </c>
      <c r="AX15">
        <v>143</v>
      </c>
      <c r="AY15" t="str">
        <f>VLOOKUP(AX15,[1]CO95!$B$2:$C$372,2,FALSE)</f>
        <v>Gerente de construcción y obras públicas</v>
      </c>
      <c r="BC15">
        <v>1</v>
      </c>
      <c r="BD15">
        <v>1</v>
      </c>
      <c r="BF15">
        <v>144</v>
      </c>
      <c r="BG15" t="str">
        <f>VLOOKUP(BF15,[1]CO95!$B$2:$C$372,2,FALSE)</f>
        <v>Gerentes de comercio mayorista y minorista, reparación de vehículos automotores, motocicletas, efectos personales y enseres domésticos</v>
      </c>
      <c r="BK15">
        <v>23</v>
      </c>
      <c r="BL15">
        <v>23</v>
      </c>
    </row>
    <row r="16" spans="1:64" x14ac:dyDescent="0.25">
      <c r="B16">
        <v>145</v>
      </c>
      <c r="C16" t="str">
        <f>VLOOKUP(B16,[1]CO95!$B$2:$C$372,2,FALSE)</f>
        <v>Gerentes y administradores de comercio no especificado</v>
      </c>
      <c r="G16">
        <v>27</v>
      </c>
      <c r="H16">
        <v>27</v>
      </c>
      <c r="J16">
        <v>144</v>
      </c>
      <c r="K16" t="str">
        <f>VLOOKUP(J16,[1]CO95!$B$2:$C$372,2,FALSE)</f>
        <v>Gerentes de comercio mayorista y minorista, reparación de vehículos automotores, motocicletas, efectos personales y enseres domésticos</v>
      </c>
      <c r="O16">
        <v>19</v>
      </c>
      <c r="P16">
        <v>19</v>
      </c>
      <c r="R16">
        <v>144</v>
      </c>
      <c r="S16" t="str">
        <f>VLOOKUP(R16,[1]CO95!$B$2:$C$372,2,FALSE)</f>
        <v>Gerentes de comercio mayorista y minorista, reparación de vehículos automotores, motocicletas, efectos personales y enseres domésticos</v>
      </c>
      <c r="W16">
        <v>19</v>
      </c>
      <c r="X16">
        <v>19</v>
      </c>
      <c r="Z16">
        <v>144</v>
      </c>
      <c r="AA16" t="str">
        <f>VLOOKUP(Z16,[1]CO95!$B$2:$C$372,2,FALSE)</f>
        <v>Gerentes de comercio mayorista y minorista, reparación de vehículos automotores, motocicletas, efectos personales y enseres domésticos</v>
      </c>
      <c r="AE16">
        <v>18</v>
      </c>
      <c r="AF16">
        <v>18</v>
      </c>
      <c r="AH16">
        <v>144</v>
      </c>
      <c r="AI16" t="str">
        <f>VLOOKUP(AH16,[1]CO95!$B$2:$C$372,2,FALSE)</f>
        <v>Gerentes de comercio mayorista y minorista, reparación de vehículos automotores, motocicletas, efectos personales y enseres domésticos</v>
      </c>
      <c r="AM16">
        <v>21</v>
      </c>
      <c r="AN16">
        <v>21</v>
      </c>
      <c r="AP16">
        <v>144</v>
      </c>
      <c r="AQ16" t="str">
        <f>VLOOKUP(AP16,[1]CO95!$B$2:$C$372,2,FALSE)</f>
        <v>Gerentes de comercio mayorista y minorista, reparación de vehículos automotores, motocicletas, efectos personales y enseres domésticos</v>
      </c>
      <c r="AU16">
        <v>24</v>
      </c>
      <c r="AV16">
        <v>24</v>
      </c>
      <c r="AX16">
        <v>144</v>
      </c>
      <c r="AY16" t="str">
        <f>VLOOKUP(AX16,[1]CO95!$B$2:$C$372,2,FALSE)</f>
        <v>Gerentes de comercio mayorista y minorista, reparación de vehículos automotores, motocicletas, efectos personales y enseres domésticos</v>
      </c>
      <c r="BC16">
        <v>26</v>
      </c>
      <c r="BD16">
        <v>26</v>
      </c>
      <c r="BF16">
        <v>145</v>
      </c>
      <c r="BG16" t="str">
        <f>VLOOKUP(BF16,[1]CO95!$B$2:$C$372,2,FALSE)</f>
        <v>Gerentes y administradores de comercio no especificado</v>
      </c>
      <c r="BK16">
        <v>22</v>
      </c>
      <c r="BL16">
        <v>22</v>
      </c>
    </row>
    <row r="17" spans="2:64" x14ac:dyDescent="0.25">
      <c r="B17">
        <v>213</v>
      </c>
      <c r="C17" t="str">
        <f>VLOOKUP(B17,[1]CO95!$B$2:$C$372,2,FALSE)</f>
        <v>Químicos</v>
      </c>
      <c r="G17">
        <v>1</v>
      </c>
      <c r="H17">
        <v>1</v>
      </c>
      <c r="J17">
        <v>145</v>
      </c>
      <c r="K17" t="str">
        <f>VLOOKUP(J17,[1]CO95!$B$2:$C$372,2,FALSE)</f>
        <v>Gerentes y administradores de comercio no especificado</v>
      </c>
      <c r="O17">
        <v>30</v>
      </c>
      <c r="P17">
        <v>30</v>
      </c>
      <c r="R17">
        <v>145</v>
      </c>
      <c r="S17" t="str">
        <f>VLOOKUP(R17,[1]CO95!$B$2:$C$372,2,FALSE)</f>
        <v>Gerentes y administradores de comercio no especificado</v>
      </c>
      <c r="W17">
        <v>28</v>
      </c>
      <c r="X17">
        <v>28</v>
      </c>
      <c r="Z17">
        <v>145</v>
      </c>
      <c r="AA17" t="str">
        <f>VLOOKUP(Z17,[1]CO95!$B$2:$C$372,2,FALSE)</f>
        <v>Gerentes y administradores de comercio no especificado</v>
      </c>
      <c r="AE17">
        <v>27</v>
      </c>
      <c r="AF17">
        <v>27</v>
      </c>
      <c r="AH17">
        <v>145</v>
      </c>
      <c r="AI17" t="str">
        <f>VLOOKUP(AH17,[1]CO95!$B$2:$C$372,2,FALSE)</f>
        <v>Gerentes y administradores de comercio no especificado</v>
      </c>
      <c r="AM17">
        <v>25</v>
      </c>
      <c r="AN17">
        <v>25</v>
      </c>
      <c r="AP17">
        <v>145</v>
      </c>
      <c r="AQ17" t="str">
        <f>VLOOKUP(AP17,[1]CO95!$B$2:$C$372,2,FALSE)</f>
        <v>Gerentes y administradores de comercio no especificado</v>
      </c>
      <c r="AU17">
        <v>24</v>
      </c>
      <c r="AV17">
        <v>24</v>
      </c>
      <c r="AX17">
        <v>145</v>
      </c>
      <c r="AY17" t="str">
        <f>VLOOKUP(AX17,[1]CO95!$B$2:$C$372,2,FALSE)</f>
        <v>Gerentes y administradores de comercio no especificado</v>
      </c>
      <c r="BC17">
        <v>25</v>
      </c>
      <c r="BD17">
        <v>25</v>
      </c>
      <c r="BF17">
        <v>215</v>
      </c>
      <c r="BG17" t="str">
        <f>VLOOKUP(BF17,[1]CO95!$B$2:$C$372,2,FALSE)</f>
        <v>Matemáticos y afines</v>
      </c>
      <c r="BI17">
        <v>1</v>
      </c>
      <c r="BL17">
        <v>1</v>
      </c>
    </row>
    <row r="18" spans="2:64" x14ac:dyDescent="0.25">
      <c r="B18">
        <v>214</v>
      </c>
      <c r="C18" t="str">
        <f>VLOOKUP(B18,[1]CO95!$B$2:$C$372,2,FALSE)</f>
        <v xml:space="preserve">Geólogos, geofísicos, oceanógrafos y otros especialistas en ciencias físicas </v>
      </c>
      <c r="E18">
        <v>2</v>
      </c>
      <c r="H18">
        <v>2</v>
      </c>
      <c r="J18">
        <v>214</v>
      </c>
      <c r="K18" t="str">
        <f>VLOOKUP(J18,[1]CO95!$B$2:$C$372,2,FALSE)</f>
        <v xml:space="preserve">Geólogos, geofísicos, oceanógrafos y otros especialistas en ciencias físicas </v>
      </c>
      <c r="M18">
        <v>2</v>
      </c>
      <c r="P18">
        <v>2</v>
      </c>
      <c r="R18">
        <v>214</v>
      </c>
      <c r="S18" t="str">
        <f>VLOOKUP(R18,[1]CO95!$B$2:$C$372,2,FALSE)</f>
        <v xml:space="preserve">Geólogos, geofísicos, oceanógrafos y otros especialistas en ciencias físicas </v>
      </c>
      <c r="U18">
        <v>2</v>
      </c>
      <c r="X18">
        <v>2</v>
      </c>
      <c r="Z18">
        <v>217</v>
      </c>
      <c r="AA18" t="str">
        <f>VLOOKUP(Z18,[1]CO95!$B$2:$C$372,2,FALSE)</f>
        <v>Profesionales de la informática</v>
      </c>
      <c r="AB18">
        <v>3</v>
      </c>
      <c r="AC18">
        <v>9</v>
      </c>
      <c r="AD18">
        <v>31</v>
      </c>
      <c r="AE18">
        <v>7</v>
      </c>
      <c r="AF18">
        <v>50</v>
      </c>
      <c r="AH18">
        <v>217</v>
      </c>
      <c r="AI18" t="str">
        <f>VLOOKUP(AH18,[1]CO95!$B$2:$C$372,2,FALSE)</f>
        <v>Profesionales de la informática</v>
      </c>
      <c r="AJ18">
        <v>3</v>
      </c>
      <c r="AK18">
        <v>9</v>
      </c>
      <c r="AL18">
        <v>30</v>
      </c>
      <c r="AM18">
        <v>5</v>
      </c>
      <c r="AN18">
        <v>47</v>
      </c>
      <c r="AP18">
        <v>217</v>
      </c>
      <c r="AQ18" t="str">
        <f>VLOOKUP(AP18,[1]CO95!$B$2:$C$372,2,FALSE)</f>
        <v>Profesionales de la informática</v>
      </c>
      <c r="AR18">
        <v>3</v>
      </c>
      <c r="AS18">
        <v>10</v>
      </c>
      <c r="AT18">
        <v>29</v>
      </c>
      <c r="AU18">
        <v>5</v>
      </c>
      <c r="AV18">
        <v>47</v>
      </c>
      <c r="AX18">
        <v>215</v>
      </c>
      <c r="AY18" t="str">
        <f>VLOOKUP(AX18,[1]CO95!$B$2:$C$372,2,FALSE)</f>
        <v>Matemáticos y afines</v>
      </c>
      <c r="BA18">
        <v>1</v>
      </c>
      <c r="BD18">
        <v>1</v>
      </c>
      <c r="BF18">
        <v>217</v>
      </c>
      <c r="BG18" t="str">
        <f>VLOOKUP(BF18,[1]CO95!$B$2:$C$372,2,FALSE)</f>
        <v>Profesionales de la informática</v>
      </c>
      <c r="BH18">
        <v>3</v>
      </c>
      <c r="BI18">
        <v>11</v>
      </c>
      <c r="BJ18">
        <v>23</v>
      </c>
      <c r="BK18">
        <v>4</v>
      </c>
      <c r="BL18">
        <v>41</v>
      </c>
    </row>
    <row r="19" spans="2:64" x14ac:dyDescent="0.25">
      <c r="B19">
        <v>217</v>
      </c>
      <c r="C19" t="str">
        <f>VLOOKUP(B19,[1]CO95!$B$2:$C$372,2,FALSE)</f>
        <v>Profesionales de la informática</v>
      </c>
      <c r="D19">
        <v>3</v>
      </c>
      <c r="E19">
        <v>8</v>
      </c>
      <c r="F19">
        <v>32</v>
      </c>
      <c r="G19">
        <v>6</v>
      </c>
      <c r="H19">
        <v>49</v>
      </c>
      <c r="J19">
        <v>217</v>
      </c>
      <c r="K19" t="str">
        <f>VLOOKUP(J19,[1]CO95!$B$2:$C$372,2,FALSE)</f>
        <v>Profesionales de la informática</v>
      </c>
      <c r="L19">
        <v>3</v>
      </c>
      <c r="M19">
        <v>9</v>
      </c>
      <c r="N19">
        <v>32</v>
      </c>
      <c r="O19">
        <v>8</v>
      </c>
      <c r="P19">
        <v>52</v>
      </c>
      <c r="R19">
        <v>217</v>
      </c>
      <c r="S19" t="str">
        <f>VLOOKUP(R19,[1]CO95!$B$2:$C$372,2,FALSE)</f>
        <v>Profesionales de la informática</v>
      </c>
      <c r="T19">
        <v>3</v>
      </c>
      <c r="U19">
        <v>8</v>
      </c>
      <c r="V19">
        <v>31</v>
      </c>
      <c r="W19">
        <v>8</v>
      </c>
      <c r="X19">
        <v>50</v>
      </c>
      <c r="Z19">
        <v>218</v>
      </c>
      <c r="AA19" t="str">
        <f>VLOOKUP(Z19,[1]CO95!$B$2:$C$372,2,FALSE)</f>
        <v>Arquitectos, urbanistas</v>
      </c>
      <c r="AB19">
        <v>5</v>
      </c>
      <c r="AE19">
        <v>2</v>
      </c>
      <c r="AF19">
        <v>7</v>
      </c>
      <c r="AH19">
        <v>218</v>
      </c>
      <c r="AI19" t="str">
        <f>VLOOKUP(AH19,[1]CO95!$B$2:$C$372,2,FALSE)</f>
        <v>Arquitectos, urbanistas</v>
      </c>
      <c r="AJ19">
        <v>4</v>
      </c>
      <c r="AM19">
        <v>2</v>
      </c>
      <c r="AN19">
        <v>6</v>
      </c>
      <c r="AP19">
        <v>218</v>
      </c>
      <c r="AQ19" t="str">
        <f>VLOOKUP(AP19,[1]CO95!$B$2:$C$372,2,FALSE)</f>
        <v>Arquitectos, urbanistas</v>
      </c>
      <c r="AR19">
        <v>4</v>
      </c>
      <c r="AU19">
        <v>1</v>
      </c>
      <c r="AV19">
        <v>5</v>
      </c>
      <c r="AX19">
        <v>217</v>
      </c>
      <c r="AY19" t="str">
        <f>VLOOKUP(AX19,[1]CO95!$B$2:$C$372,2,FALSE)</f>
        <v>Profesionales de la informática</v>
      </c>
      <c r="AZ19">
        <v>3</v>
      </c>
      <c r="BA19">
        <v>11</v>
      </c>
      <c r="BB19">
        <v>27</v>
      </c>
      <c r="BC19">
        <v>5</v>
      </c>
      <c r="BD19">
        <v>46</v>
      </c>
      <c r="BF19">
        <v>218</v>
      </c>
      <c r="BG19" t="str">
        <f>VLOOKUP(BF19,[1]CO95!$B$2:$C$372,2,FALSE)</f>
        <v>Arquitectos, urbanistas</v>
      </c>
      <c r="BH19">
        <v>3</v>
      </c>
      <c r="BK19">
        <v>1</v>
      </c>
      <c r="BL19">
        <v>4</v>
      </c>
    </row>
    <row r="20" spans="2:64" x14ac:dyDescent="0.25">
      <c r="B20">
        <v>218</v>
      </c>
      <c r="C20" t="str">
        <f>VLOOKUP(B20,[1]CO95!$B$2:$C$372,2,FALSE)</f>
        <v>Arquitectos, urbanistas</v>
      </c>
      <c r="D20">
        <v>4</v>
      </c>
      <c r="G20">
        <v>2</v>
      </c>
      <c r="H20">
        <v>6</v>
      </c>
      <c r="J20">
        <v>218</v>
      </c>
      <c r="K20" t="str">
        <f>VLOOKUP(J20,[1]CO95!$B$2:$C$372,2,FALSE)</f>
        <v>Arquitectos, urbanistas</v>
      </c>
      <c r="L20">
        <v>6</v>
      </c>
      <c r="O20">
        <v>3</v>
      </c>
      <c r="P20">
        <v>9</v>
      </c>
      <c r="R20">
        <v>218</v>
      </c>
      <c r="S20" t="str">
        <f>VLOOKUP(R20,[1]CO95!$B$2:$C$372,2,FALSE)</f>
        <v>Arquitectos, urbanistas</v>
      </c>
      <c r="T20">
        <v>4</v>
      </c>
      <c r="W20">
        <v>3</v>
      </c>
      <c r="X20">
        <v>7</v>
      </c>
      <c r="Z20">
        <v>219</v>
      </c>
      <c r="AA20" t="str">
        <f>VLOOKUP(Z20,[1]CO95!$B$2:$C$372,2,FALSE)</f>
        <v>Ingenieros civiles</v>
      </c>
      <c r="AB20">
        <v>22</v>
      </c>
      <c r="AE20">
        <v>6</v>
      </c>
      <c r="AF20">
        <v>28</v>
      </c>
      <c r="AH20">
        <v>219</v>
      </c>
      <c r="AI20" t="str">
        <f>VLOOKUP(AH20,[1]CO95!$B$2:$C$372,2,FALSE)</f>
        <v>Ingenieros civiles</v>
      </c>
      <c r="AJ20">
        <v>20</v>
      </c>
      <c r="AM20">
        <v>6</v>
      </c>
      <c r="AN20">
        <v>26</v>
      </c>
      <c r="AP20">
        <v>219</v>
      </c>
      <c r="AQ20" t="str">
        <f>VLOOKUP(AP20,[1]CO95!$B$2:$C$372,2,FALSE)</f>
        <v>Ingenieros civiles</v>
      </c>
      <c r="AR20">
        <v>19</v>
      </c>
      <c r="AU20">
        <v>5</v>
      </c>
      <c r="AV20">
        <v>24</v>
      </c>
      <c r="AX20">
        <v>218</v>
      </c>
      <c r="AY20" t="str">
        <f>VLOOKUP(AX20,[1]CO95!$B$2:$C$372,2,FALSE)</f>
        <v>Arquitectos, urbanistas</v>
      </c>
      <c r="AZ20">
        <v>4</v>
      </c>
      <c r="BC20">
        <v>1</v>
      </c>
      <c r="BD20">
        <v>5</v>
      </c>
      <c r="BF20">
        <v>219</v>
      </c>
      <c r="BG20" t="str">
        <f>VLOOKUP(BF20,[1]CO95!$B$2:$C$372,2,FALSE)</f>
        <v>Ingenieros civiles</v>
      </c>
      <c r="BH20">
        <v>15</v>
      </c>
      <c r="BK20">
        <v>3</v>
      </c>
      <c r="BL20">
        <v>18</v>
      </c>
    </row>
    <row r="21" spans="2:64" x14ac:dyDescent="0.25">
      <c r="B21">
        <v>219</v>
      </c>
      <c r="C21" t="str">
        <f>VLOOKUP(B21,[1]CO95!$B$2:$C$372,2,FALSE)</f>
        <v>Ingenieros civiles</v>
      </c>
      <c r="D21">
        <v>18</v>
      </c>
      <c r="G21">
        <v>6</v>
      </c>
      <c r="H21">
        <v>24</v>
      </c>
      <c r="J21">
        <v>219</v>
      </c>
      <c r="K21" t="str">
        <f>VLOOKUP(J21,[1]CO95!$B$2:$C$372,2,FALSE)</f>
        <v>Ingenieros civiles</v>
      </c>
      <c r="L21">
        <v>18</v>
      </c>
      <c r="O21">
        <v>6</v>
      </c>
      <c r="P21">
        <v>24</v>
      </c>
      <c r="R21">
        <v>219</v>
      </c>
      <c r="S21" t="str">
        <f>VLOOKUP(R21,[1]CO95!$B$2:$C$372,2,FALSE)</f>
        <v>Ingenieros civiles</v>
      </c>
      <c r="T21">
        <v>19</v>
      </c>
      <c r="W21">
        <v>6</v>
      </c>
      <c r="X21">
        <v>25</v>
      </c>
      <c r="Z21">
        <v>221</v>
      </c>
      <c r="AA21" t="str">
        <f>VLOOKUP(Z21,[1]CO95!$B$2:$C$372,2,FALSE)</f>
        <v>Ingeniero electricista y/o electrónico y telecomunicaciones</v>
      </c>
      <c r="AE21">
        <v>4</v>
      </c>
      <c r="AF21">
        <v>4</v>
      </c>
      <c r="AH21">
        <v>221</v>
      </c>
      <c r="AI21" t="str">
        <f>VLOOKUP(AH21,[1]CO95!$B$2:$C$372,2,FALSE)</f>
        <v>Ingeniero electricista y/o electrónico y telecomunicaciones</v>
      </c>
      <c r="AK21">
        <v>1</v>
      </c>
      <c r="AM21">
        <v>5</v>
      </c>
      <c r="AN21">
        <v>6</v>
      </c>
      <c r="AP21">
        <v>221</v>
      </c>
      <c r="AQ21" t="str">
        <f>VLOOKUP(AP21,[1]CO95!$B$2:$C$372,2,FALSE)</f>
        <v>Ingeniero electricista y/o electrónico y telecomunicaciones</v>
      </c>
      <c r="AU21">
        <v>5</v>
      </c>
      <c r="AV21">
        <v>5</v>
      </c>
      <c r="AX21">
        <v>219</v>
      </c>
      <c r="AY21" t="str">
        <f>VLOOKUP(AX21,[1]CO95!$B$2:$C$372,2,FALSE)</f>
        <v>Ingenieros civiles</v>
      </c>
      <c r="AZ21">
        <v>18</v>
      </c>
      <c r="BC21">
        <v>4</v>
      </c>
      <c r="BD21">
        <v>22</v>
      </c>
      <c r="BF21">
        <v>221</v>
      </c>
      <c r="BG21" t="str">
        <f>VLOOKUP(BF21,[1]CO95!$B$2:$C$372,2,FALSE)</f>
        <v>Ingeniero electricista y/o electrónico y telecomunicaciones</v>
      </c>
      <c r="BI21">
        <v>2</v>
      </c>
      <c r="BK21">
        <v>2</v>
      </c>
      <c r="BL21">
        <v>4</v>
      </c>
    </row>
    <row r="22" spans="2:64" x14ac:dyDescent="0.25">
      <c r="B22">
        <v>221</v>
      </c>
      <c r="C22" t="str">
        <f>VLOOKUP(B22,[1]CO95!$B$2:$C$372,2,FALSE)</f>
        <v>Ingeniero electricista y/o electrónico y telecomunicaciones</v>
      </c>
      <c r="G22">
        <v>5</v>
      </c>
      <c r="H22">
        <v>5</v>
      </c>
      <c r="J22">
        <v>221</v>
      </c>
      <c r="K22" t="str">
        <f>VLOOKUP(J22,[1]CO95!$B$2:$C$372,2,FALSE)</f>
        <v>Ingeniero electricista y/o electrónico y telecomunicaciones</v>
      </c>
      <c r="L22">
        <v>1</v>
      </c>
      <c r="O22">
        <v>5</v>
      </c>
      <c r="P22">
        <v>6</v>
      </c>
      <c r="R22">
        <v>221</v>
      </c>
      <c r="S22" t="str">
        <f>VLOOKUP(R22,[1]CO95!$B$2:$C$372,2,FALSE)</f>
        <v>Ingeniero electricista y/o electrónico y telecomunicaciones</v>
      </c>
      <c r="W22">
        <v>5</v>
      </c>
      <c r="X22">
        <v>5</v>
      </c>
      <c r="Z22">
        <v>222</v>
      </c>
      <c r="AA22" t="str">
        <f>VLOOKUP(Z22,[1]CO95!$B$2:$C$372,2,FALSE)</f>
        <v>Ingenieros mecánicos</v>
      </c>
      <c r="AB22">
        <v>2</v>
      </c>
      <c r="AC22">
        <v>2</v>
      </c>
      <c r="AE22">
        <v>8</v>
      </c>
      <c r="AF22">
        <v>12</v>
      </c>
      <c r="AH22">
        <v>222</v>
      </c>
      <c r="AI22" t="str">
        <f>VLOOKUP(AH22,[1]CO95!$B$2:$C$372,2,FALSE)</f>
        <v>Ingenieros mecánicos</v>
      </c>
      <c r="AJ22">
        <v>2</v>
      </c>
      <c r="AK22">
        <v>1</v>
      </c>
      <c r="AM22">
        <v>8</v>
      </c>
      <c r="AN22">
        <v>11</v>
      </c>
      <c r="AP22">
        <v>222</v>
      </c>
      <c r="AQ22" t="str">
        <f>VLOOKUP(AP22,[1]CO95!$B$2:$C$372,2,FALSE)</f>
        <v>Ingenieros mecánicos</v>
      </c>
      <c r="AR22">
        <v>2</v>
      </c>
      <c r="AS22">
        <v>1</v>
      </c>
      <c r="AU22">
        <v>9</v>
      </c>
      <c r="AV22">
        <v>12</v>
      </c>
      <c r="AX22">
        <v>221</v>
      </c>
      <c r="AY22" t="str">
        <f>VLOOKUP(AX22,[1]CO95!$B$2:$C$372,2,FALSE)</f>
        <v>Ingeniero electricista y/o electrónico y telecomunicaciones</v>
      </c>
      <c r="BA22">
        <v>1</v>
      </c>
      <c r="BC22">
        <v>3</v>
      </c>
      <c r="BD22">
        <v>4</v>
      </c>
      <c r="BF22">
        <v>222</v>
      </c>
      <c r="BG22" t="str">
        <f>VLOOKUP(BF22,[1]CO95!$B$2:$C$372,2,FALSE)</f>
        <v>Ingenieros mecánicos</v>
      </c>
      <c r="BH22">
        <v>1</v>
      </c>
      <c r="BI22">
        <v>1</v>
      </c>
      <c r="BK22">
        <v>8</v>
      </c>
      <c r="BL22">
        <v>10</v>
      </c>
    </row>
    <row r="23" spans="2:64" x14ac:dyDescent="0.25">
      <c r="B23">
        <v>222</v>
      </c>
      <c r="C23" t="str">
        <f>VLOOKUP(B23,[1]CO95!$B$2:$C$372,2,FALSE)</f>
        <v>Ingenieros mecánicos</v>
      </c>
      <c r="D23">
        <v>2</v>
      </c>
      <c r="E23">
        <v>2</v>
      </c>
      <c r="G23">
        <v>6</v>
      </c>
      <c r="H23">
        <v>10</v>
      </c>
      <c r="J23">
        <v>222</v>
      </c>
      <c r="K23" t="str">
        <f>VLOOKUP(J23,[1]CO95!$B$2:$C$372,2,FALSE)</f>
        <v>Ingenieros mecánicos</v>
      </c>
      <c r="L23">
        <v>2</v>
      </c>
      <c r="M23">
        <v>2</v>
      </c>
      <c r="O23">
        <v>10</v>
      </c>
      <c r="P23">
        <v>14</v>
      </c>
      <c r="R23">
        <v>222</v>
      </c>
      <c r="S23" t="str">
        <f>VLOOKUP(R23,[1]CO95!$B$2:$C$372,2,FALSE)</f>
        <v>Ingenieros mecánicos</v>
      </c>
      <c r="T23">
        <v>2</v>
      </c>
      <c r="U23">
        <v>2</v>
      </c>
      <c r="W23">
        <v>9</v>
      </c>
      <c r="X23">
        <v>13</v>
      </c>
      <c r="Z23">
        <v>223</v>
      </c>
      <c r="AA23" t="str">
        <f>VLOOKUP(Z23,[1]CO95!$B$2:$C$372,2,FALSE)</f>
        <v>Ingenieros químicos</v>
      </c>
      <c r="AC23">
        <v>16</v>
      </c>
      <c r="AF23">
        <v>16</v>
      </c>
      <c r="AH23">
        <v>223</v>
      </c>
      <c r="AI23" t="str">
        <f>VLOOKUP(AH23,[1]CO95!$B$2:$C$372,2,FALSE)</f>
        <v>Ingenieros químicos</v>
      </c>
      <c r="AK23">
        <v>11</v>
      </c>
      <c r="AN23">
        <v>11</v>
      </c>
      <c r="AP23">
        <v>223</v>
      </c>
      <c r="AQ23" t="str">
        <f>VLOOKUP(AP23,[1]CO95!$B$2:$C$372,2,FALSE)</f>
        <v>Ingenieros químicos</v>
      </c>
      <c r="AS23">
        <v>12</v>
      </c>
      <c r="AV23">
        <v>12</v>
      </c>
      <c r="AX23">
        <v>222</v>
      </c>
      <c r="AY23" t="str">
        <f>VLOOKUP(AX23,[1]CO95!$B$2:$C$372,2,FALSE)</f>
        <v>Ingenieros mecánicos</v>
      </c>
      <c r="AZ23">
        <v>1</v>
      </c>
      <c r="BA23">
        <v>1</v>
      </c>
      <c r="BC23">
        <v>9</v>
      </c>
      <c r="BD23">
        <v>11</v>
      </c>
      <c r="BF23">
        <v>223</v>
      </c>
      <c r="BG23" t="str">
        <f>VLOOKUP(BF23,[1]CO95!$B$2:$C$372,2,FALSE)</f>
        <v>Ingenieros químicos</v>
      </c>
      <c r="BI23">
        <v>15</v>
      </c>
      <c r="BL23">
        <v>15</v>
      </c>
    </row>
    <row r="24" spans="2:64" x14ac:dyDescent="0.25">
      <c r="B24">
        <v>223</v>
      </c>
      <c r="C24" t="str">
        <f>VLOOKUP(B24,[1]CO95!$B$2:$C$372,2,FALSE)</f>
        <v>Ingenieros químicos</v>
      </c>
      <c r="E24">
        <v>21</v>
      </c>
      <c r="H24">
        <v>21</v>
      </c>
      <c r="J24">
        <v>223</v>
      </c>
      <c r="K24" t="str">
        <f>VLOOKUP(J24,[1]CO95!$B$2:$C$372,2,FALSE)</f>
        <v>Ingenieros químicos</v>
      </c>
      <c r="M24">
        <v>26</v>
      </c>
      <c r="P24">
        <v>26</v>
      </c>
      <c r="R24">
        <v>223</v>
      </c>
      <c r="S24" t="str">
        <f>VLOOKUP(R24,[1]CO95!$B$2:$C$372,2,FALSE)</f>
        <v>Ingenieros químicos</v>
      </c>
      <c r="U24">
        <v>25</v>
      </c>
      <c r="X24">
        <v>25</v>
      </c>
      <c r="Z24">
        <v>224</v>
      </c>
      <c r="AA24" t="str">
        <f>VLOOKUP(Z24,[1]CO95!$B$2:$C$372,2,FALSE)</f>
        <v>Ingenieros metalúrgicos</v>
      </c>
      <c r="AC24">
        <v>1</v>
      </c>
      <c r="AF24">
        <v>1</v>
      </c>
      <c r="AH24">
        <v>224</v>
      </c>
      <c r="AI24" t="str">
        <f>VLOOKUP(AH24,[1]CO95!$B$2:$C$372,2,FALSE)</f>
        <v>Ingenieros metalúrgicos</v>
      </c>
      <c r="AK24">
        <v>1</v>
      </c>
      <c r="AN24">
        <v>1</v>
      </c>
      <c r="AP24">
        <v>224</v>
      </c>
      <c r="AQ24" t="str">
        <f>VLOOKUP(AP24,[1]CO95!$B$2:$C$372,2,FALSE)</f>
        <v>Ingenieros metalúrgicos</v>
      </c>
      <c r="AS24">
        <v>1</v>
      </c>
      <c r="AV24">
        <v>1</v>
      </c>
      <c r="AX24">
        <v>223</v>
      </c>
      <c r="AY24" t="str">
        <f>VLOOKUP(AX24,[1]CO95!$B$2:$C$372,2,FALSE)</f>
        <v>Ingenieros químicos</v>
      </c>
      <c r="BA24">
        <v>16</v>
      </c>
      <c r="BD24">
        <v>16</v>
      </c>
      <c r="BF24">
        <v>224</v>
      </c>
      <c r="BG24" t="str">
        <f>VLOOKUP(BF24,[1]CO95!$B$2:$C$372,2,FALSE)</f>
        <v>Ingenieros metalúrgicos</v>
      </c>
      <c r="BI24">
        <v>1</v>
      </c>
      <c r="BL24">
        <v>1</v>
      </c>
    </row>
    <row r="25" spans="2:64" x14ac:dyDescent="0.25">
      <c r="B25">
        <v>224</v>
      </c>
      <c r="C25" t="str">
        <f>VLOOKUP(B25,[1]CO95!$B$2:$C$372,2,FALSE)</f>
        <v>Ingenieros metalúrgicos</v>
      </c>
      <c r="E25">
        <v>1</v>
      </c>
      <c r="H25">
        <v>1</v>
      </c>
      <c r="J25">
        <v>224</v>
      </c>
      <c r="K25" t="str">
        <f>VLOOKUP(J25,[1]CO95!$B$2:$C$372,2,FALSE)</f>
        <v>Ingenieros metalúrgicos</v>
      </c>
      <c r="M25">
        <v>1</v>
      </c>
      <c r="P25">
        <v>1</v>
      </c>
      <c r="R25">
        <v>224</v>
      </c>
      <c r="S25" t="str">
        <f>VLOOKUP(R25,[1]CO95!$B$2:$C$372,2,FALSE)</f>
        <v>Ingenieros metalúrgicos</v>
      </c>
      <c r="U25">
        <v>1</v>
      </c>
      <c r="X25">
        <v>1</v>
      </c>
      <c r="Z25">
        <v>225</v>
      </c>
      <c r="AA25" t="str">
        <f>VLOOKUP(Z25,[1]CO95!$B$2:$C$372,2,FALSE)</f>
        <v>Ingenieros mineros</v>
      </c>
      <c r="AC25">
        <v>1</v>
      </c>
      <c r="AF25">
        <v>1</v>
      </c>
      <c r="AH25">
        <v>225</v>
      </c>
      <c r="AI25" t="str">
        <f>VLOOKUP(AH25,[1]CO95!$B$2:$C$372,2,FALSE)</f>
        <v>Ingenieros mineros</v>
      </c>
      <c r="AK25">
        <v>1</v>
      </c>
      <c r="AN25">
        <v>1</v>
      </c>
      <c r="AP25">
        <v>225</v>
      </c>
      <c r="AQ25" t="str">
        <f>VLOOKUP(AP25,[1]CO95!$B$2:$C$372,2,FALSE)</f>
        <v>Ingenieros mineros</v>
      </c>
      <c r="AS25">
        <v>1</v>
      </c>
      <c r="AV25">
        <v>1</v>
      </c>
      <c r="AX25">
        <v>224</v>
      </c>
      <c r="AY25" t="str">
        <f>VLOOKUP(AX25,[1]CO95!$B$2:$C$372,2,FALSE)</f>
        <v>Ingenieros metalúrgicos</v>
      </c>
      <c r="BA25">
        <v>1</v>
      </c>
      <c r="BD25">
        <v>1</v>
      </c>
      <c r="BF25">
        <v>225</v>
      </c>
      <c r="BG25" t="str">
        <f>VLOOKUP(BF25,[1]CO95!$B$2:$C$372,2,FALSE)</f>
        <v>Ingenieros mineros</v>
      </c>
      <c r="BI25">
        <v>1</v>
      </c>
      <c r="BL25">
        <v>1</v>
      </c>
    </row>
    <row r="26" spans="2:64" x14ac:dyDescent="0.25">
      <c r="B26">
        <v>226</v>
      </c>
      <c r="C26" t="str">
        <f>VLOOKUP(B26,[1]CO95!$B$2:$C$372,2,FALSE)</f>
        <v>Agrimensores, cartógrafos y topografos</v>
      </c>
      <c r="D26">
        <v>6</v>
      </c>
      <c r="H26">
        <v>6</v>
      </c>
      <c r="J26">
        <v>226</v>
      </c>
      <c r="K26" t="str">
        <f>VLOOKUP(J26,[1]CO95!$B$2:$C$372,2,FALSE)</f>
        <v>Agrimensores, cartógrafos y topografos</v>
      </c>
      <c r="L26">
        <v>6</v>
      </c>
      <c r="P26">
        <v>6</v>
      </c>
      <c r="R26">
        <v>226</v>
      </c>
      <c r="S26" t="str">
        <f>VLOOKUP(R26,[1]CO95!$B$2:$C$372,2,FALSE)</f>
        <v>Agrimensores, cartógrafos y topografos</v>
      </c>
      <c r="T26">
        <v>6</v>
      </c>
      <c r="X26">
        <v>6</v>
      </c>
      <c r="Z26">
        <v>226</v>
      </c>
      <c r="AA26" t="str">
        <f>VLOOKUP(Z26,[1]CO95!$B$2:$C$372,2,FALSE)</f>
        <v>Agrimensores, cartógrafos y topografos</v>
      </c>
      <c r="AB26">
        <v>5</v>
      </c>
      <c r="AF26">
        <v>5</v>
      </c>
      <c r="AH26">
        <v>226</v>
      </c>
      <c r="AI26" t="str">
        <f>VLOOKUP(AH26,[1]CO95!$B$2:$C$372,2,FALSE)</f>
        <v>Agrimensores, cartógrafos y topografos</v>
      </c>
      <c r="AJ26">
        <v>4</v>
      </c>
      <c r="AN26">
        <v>4</v>
      </c>
      <c r="AP26">
        <v>226</v>
      </c>
      <c r="AQ26" t="str">
        <f>VLOOKUP(AP26,[1]CO95!$B$2:$C$372,2,FALSE)</f>
        <v>Agrimensores, cartógrafos y topografos</v>
      </c>
      <c r="AR26">
        <v>4</v>
      </c>
      <c r="AV26">
        <v>4</v>
      </c>
      <c r="AX26">
        <v>225</v>
      </c>
      <c r="AY26" t="str">
        <f>VLOOKUP(AX26,[1]CO95!$B$2:$C$372,2,FALSE)</f>
        <v>Ingenieros mineros</v>
      </c>
      <c r="BA26">
        <v>1</v>
      </c>
      <c r="BD26">
        <v>1</v>
      </c>
      <c r="BF26">
        <v>226</v>
      </c>
      <c r="BG26" t="str">
        <f>VLOOKUP(BF26,[1]CO95!$B$2:$C$372,2,FALSE)</f>
        <v>Agrimensores, cartógrafos y topografos</v>
      </c>
      <c r="BH26">
        <v>1</v>
      </c>
      <c r="BL26">
        <v>1</v>
      </c>
    </row>
    <row r="27" spans="2:64" x14ac:dyDescent="0.25">
      <c r="B27">
        <v>227</v>
      </c>
      <c r="C27" t="str">
        <f>VLOOKUP(B27,[1]CO95!$B$2:$C$372,2,FALSE)</f>
        <v>Ingeniero industrial</v>
      </c>
      <c r="D27">
        <v>4</v>
      </c>
      <c r="E27">
        <v>18</v>
      </c>
      <c r="G27">
        <v>9</v>
      </c>
      <c r="H27">
        <v>31</v>
      </c>
      <c r="J27">
        <v>227</v>
      </c>
      <c r="K27" t="str">
        <f>VLOOKUP(J27,[1]CO95!$B$2:$C$372,2,FALSE)</f>
        <v>Ingeniero industrial</v>
      </c>
      <c r="L27">
        <v>3</v>
      </c>
      <c r="M27">
        <v>24</v>
      </c>
      <c r="O27">
        <v>9</v>
      </c>
      <c r="P27">
        <v>36</v>
      </c>
      <c r="R27">
        <v>227</v>
      </c>
      <c r="S27" t="str">
        <f>VLOOKUP(R27,[1]CO95!$B$2:$C$372,2,FALSE)</f>
        <v>Ingeniero industrial</v>
      </c>
      <c r="T27">
        <v>3</v>
      </c>
      <c r="U27">
        <v>24</v>
      </c>
      <c r="W27">
        <v>8</v>
      </c>
      <c r="X27">
        <v>35</v>
      </c>
      <c r="Z27">
        <v>227</v>
      </c>
      <c r="AA27" t="str">
        <f>VLOOKUP(Z27,[1]CO95!$B$2:$C$372,2,FALSE)</f>
        <v>Ingeniero industrial</v>
      </c>
      <c r="AB27">
        <v>3</v>
      </c>
      <c r="AC27">
        <v>26</v>
      </c>
      <c r="AE27">
        <v>6</v>
      </c>
      <c r="AF27">
        <v>35</v>
      </c>
      <c r="AH27">
        <v>227</v>
      </c>
      <c r="AI27" t="str">
        <f>VLOOKUP(AH27,[1]CO95!$B$2:$C$372,2,FALSE)</f>
        <v>Ingeniero industrial</v>
      </c>
      <c r="AJ27">
        <v>4</v>
      </c>
      <c r="AK27">
        <v>26</v>
      </c>
      <c r="AM27">
        <v>5</v>
      </c>
      <c r="AN27">
        <v>35</v>
      </c>
      <c r="AP27">
        <v>227</v>
      </c>
      <c r="AQ27" t="str">
        <f>VLOOKUP(AP27,[1]CO95!$B$2:$C$372,2,FALSE)</f>
        <v>Ingeniero industrial</v>
      </c>
      <c r="AR27">
        <v>3</v>
      </c>
      <c r="AS27">
        <v>27</v>
      </c>
      <c r="AU27">
        <v>5</v>
      </c>
      <c r="AV27">
        <v>35</v>
      </c>
      <c r="AX27">
        <v>226</v>
      </c>
      <c r="AY27" t="str">
        <f>VLOOKUP(AX27,[1]CO95!$B$2:$C$372,2,FALSE)</f>
        <v>Agrimensores, cartógrafos y topografos</v>
      </c>
      <c r="AZ27">
        <v>3</v>
      </c>
      <c r="BD27">
        <v>3</v>
      </c>
      <c r="BF27">
        <v>227</v>
      </c>
      <c r="BG27" t="str">
        <f>VLOOKUP(BF27,[1]CO95!$B$2:$C$372,2,FALSE)</f>
        <v>Ingeniero industrial</v>
      </c>
      <c r="BH27">
        <v>2</v>
      </c>
      <c r="BI27">
        <v>25</v>
      </c>
      <c r="BK27">
        <v>6</v>
      </c>
      <c r="BL27">
        <v>33</v>
      </c>
    </row>
    <row r="28" spans="2:64" x14ac:dyDescent="0.25">
      <c r="B28">
        <v>229</v>
      </c>
      <c r="C28" t="str">
        <f>VLOOKUP(B28,[1]CO95!$B$2:$C$372,2,FALSE)</f>
        <v xml:space="preserve">Otros ingenieros no clasificados en otras clasificaciones </v>
      </c>
      <c r="D28">
        <v>2</v>
      </c>
      <c r="E28">
        <v>14</v>
      </c>
      <c r="G28">
        <v>3</v>
      </c>
      <c r="H28">
        <v>19</v>
      </c>
      <c r="J28">
        <v>229</v>
      </c>
      <c r="K28" t="str">
        <f>VLOOKUP(J28,[1]CO95!$B$2:$C$372,2,FALSE)</f>
        <v xml:space="preserve">Otros ingenieros no clasificados en otras clasificaciones </v>
      </c>
      <c r="L28">
        <v>1</v>
      </c>
      <c r="M28">
        <v>16</v>
      </c>
      <c r="O28">
        <v>3</v>
      </c>
      <c r="P28">
        <v>20</v>
      </c>
      <c r="R28">
        <v>229</v>
      </c>
      <c r="S28" t="str">
        <f>VLOOKUP(R28,[1]CO95!$B$2:$C$372,2,FALSE)</f>
        <v xml:space="preserve">Otros ingenieros no clasificados en otras clasificaciones </v>
      </c>
      <c r="T28">
        <v>1</v>
      </c>
      <c r="U28">
        <v>18</v>
      </c>
      <c r="W28">
        <v>3</v>
      </c>
      <c r="X28">
        <v>22</v>
      </c>
      <c r="Z28">
        <v>229</v>
      </c>
      <c r="AA28" t="str">
        <f>VLOOKUP(Z28,[1]CO95!$B$2:$C$372,2,FALSE)</f>
        <v xml:space="preserve">Otros ingenieros no clasificados en otras clasificaciones </v>
      </c>
      <c r="AB28">
        <v>2</v>
      </c>
      <c r="AC28">
        <v>21</v>
      </c>
      <c r="AE28">
        <v>3</v>
      </c>
      <c r="AF28">
        <v>26</v>
      </c>
      <c r="AH28">
        <v>229</v>
      </c>
      <c r="AI28" t="str">
        <f>VLOOKUP(AH28,[1]CO95!$B$2:$C$372,2,FALSE)</f>
        <v xml:space="preserve">Otros ingenieros no clasificados en otras clasificaciones </v>
      </c>
      <c r="AJ28">
        <v>4</v>
      </c>
      <c r="AK28">
        <v>20</v>
      </c>
      <c r="AM28">
        <v>3</v>
      </c>
      <c r="AN28">
        <v>27</v>
      </c>
      <c r="AP28">
        <v>229</v>
      </c>
      <c r="AQ28" t="str">
        <f>VLOOKUP(AP28,[1]CO95!$B$2:$C$372,2,FALSE)</f>
        <v xml:space="preserve">Otros ingenieros no clasificados en otras clasificaciones </v>
      </c>
      <c r="AR28">
        <v>5</v>
      </c>
      <c r="AS28">
        <v>16</v>
      </c>
      <c r="AU28">
        <v>3</v>
      </c>
      <c r="AV28">
        <v>24</v>
      </c>
      <c r="AX28">
        <v>227</v>
      </c>
      <c r="AY28" t="str">
        <f>VLOOKUP(AX28,[1]CO95!$B$2:$C$372,2,FALSE)</f>
        <v>Ingeniero industrial</v>
      </c>
      <c r="AZ28">
        <v>3</v>
      </c>
      <c r="BA28">
        <v>26</v>
      </c>
      <c r="BC28">
        <v>6</v>
      </c>
      <c r="BD28">
        <v>35</v>
      </c>
      <c r="BF28">
        <v>229</v>
      </c>
      <c r="BG28" t="str">
        <f>VLOOKUP(BF28,[1]CO95!$B$2:$C$372,2,FALSE)</f>
        <v xml:space="preserve">Otros ingenieros no clasificados en otras clasificaciones </v>
      </c>
      <c r="BH28">
        <v>4</v>
      </c>
      <c r="BI28">
        <v>16</v>
      </c>
      <c r="BK28">
        <v>2</v>
      </c>
      <c r="BL28">
        <v>22</v>
      </c>
    </row>
    <row r="29" spans="2:64" x14ac:dyDescent="0.25">
      <c r="B29">
        <v>231</v>
      </c>
      <c r="C29" t="str">
        <f>VLOOKUP(B29,[1]CO95!$B$2:$C$372,2,FALSE)</f>
        <v>Bacteriólogos, biólogos, botánicos, zoólogos y afines</v>
      </c>
      <c r="E29">
        <v>1</v>
      </c>
      <c r="H29">
        <v>1</v>
      </c>
      <c r="J29">
        <v>231</v>
      </c>
      <c r="K29" t="str">
        <f>VLOOKUP(J29,[1]CO95!$B$2:$C$372,2,FALSE)</f>
        <v>Bacteriólogos, biólogos, botánicos, zoólogos y afines</v>
      </c>
      <c r="M29">
        <v>1</v>
      </c>
      <c r="O29">
        <v>1</v>
      </c>
      <c r="P29">
        <v>2</v>
      </c>
      <c r="R29">
        <v>231</v>
      </c>
      <c r="S29" t="str">
        <f>VLOOKUP(R29,[1]CO95!$B$2:$C$372,2,FALSE)</f>
        <v>Bacteriólogos, biólogos, botánicos, zoólogos y afines</v>
      </c>
      <c r="U29">
        <v>1</v>
      </c>
      <c r="W29">
        <v>1</v>
      </c>
      <c r="X29">
        <v>2</v>
      </c>
      <c r="Z29">
        <v>231</v>
      </c>
      <c r="AA29" t="str">
        <f>VLOOKUP(Z29,[1]CO95!$B$2:$C$372,2,FALSE)</f>
        <v>Bacteriólogos, biólogos, botánicos, zoólogos y afines</v>
      </c>
      <c r="AC29">
        <v>2</v>
      </c>
      <c r="AE29">
        <v>1</v>
      </c>
      <c r="AF29">
        <v>3</v>
      </c>
      <c r="AH29">
        <v>231</v>
      </c>
      <c r="AI29" t="str">
        <f>VLOOKUP(AH29,[1]CO95!$B$2:$C$372,2,FALSE)</f>
        <v>Bacteriólogos, biólogos, botánicos, zoólogos y afines</v>
      </c>
      <c r="AK29">
        <v>2</v>
      </c>
      <c r="AM29">
        <v>1</v>
      </c>
      <c r="AN29">
        <v>3</v>
      </c>
      <c r="AP29">
        <v>231</v>
      </c>
      <c r="AQ29" t="str">
        <f>VLOOKUP(AP29,[1]CO95!$B$2:$C$372,2,FALSE)</f>
        <v>Bacteriólogos, biólogos, botánicos, zoólogos y afines</v>
      </c>
      <c r="AS29">
        <v>3</v>
      </c>
      <c r="AU29">
        <v>1</v>
      </c>
      <c r="AV29">
        <v>4</v>
      </c>
      <c r="AX29">
        <v>229</v>
      </c>
      <c r="AY29" t="str">
        <f>VLOOKUP(AX29,[1]CO95!$B$2:$C$372,2,FALSE)</f>
        <v xml:space="preserve">Otros ingenieros no clasificados en otras clasificaciones </v>
      </c>
      <c r="AZ29">
        <v>5</v>
      </c>
      <c r="BA29">
        <v>17</v>
      </c>
      <c r="BC29">
        <v>2</v>
      </c>
      <c r="BD29">
        <v>24</v>
      </c>
      <c r="BF29">
        <v>231</v>
      </c>
      <c r="BG29" t="str">
        <f>VLOOKUP(BF29,[1]CO95!$B$2:$C$372,2,FALSE)</f>
        <v>Bacteriólogos, biólogos, botánicos, zoólogos y afines</v>
      </c>
      <c r="BI29">
        <v>3</v>
      </c>
      <c r="BK29">
        <v>1</v>
      </c>
      <c r="BL29">
        <v>4</v>
      </c>
    </row>
    <row r="30" spans="2:64" x14ac:dyDescent="0.25">
      <c r="B30">
        <v>233</v>
      </c>
      <c r="C30" t="str">
        <f>VLOOKUP(B30,[1]CO95!$B$2:$C$372,2,FALSE)</f>
        <v>Dietistas-nutricionistas</v>
      </c>
      <c r="G30">
        <v>1</v>
      </c>
      <c r="H30">
        <v>1</v>
      </c>
      <c r="J30">
        <v>233</v>
      </c>
      <c r="K30" t="str">
        <f>VLOOKUP(J30,[1]CO95!$B$2:$C$372,2,FALSE)</f>
        <v>Dietistas-nutricionistas</v>
      </c>
      <c r="O30">
        <v>1</v>
      </c>
      <c r="P30">
        <v>1</v>
      </c>
      <c r="R30">
        <v>234</v>
      </c>
      <c r="S30" t="str">
        <f>VLOOKUP(R30,[1]CO95!$B$2:$C$372,2,FALSE)</f>
        <v>Agronómos y afines</v>
      </c>
      <c r="U30">
        <v>26</v>
      </c>
      <c r="W30">
        <v>5</v>
      </c>
      <c r="X30">
        <v>31</v>
      </c>
      <c r="Z30">
        <v>234</v>
      </c>
      <c r="AA30" t="str">
        <f>VLOOKUP(Z30,[1]CO95!$B$2:$C$372,2,FALSE)</f>
        <v>Agronómos y afines</v>
      </c>
      <c r="AC30">
        <v>29</v>
      </c>
      <c r="AE30">
        <v>5</v>
      </c>
      <c r="AF30">
        <v>34</v>
      </c>
      <c r="AH30">
        <v>234</v>
      </c>
      <c r="AI30" t="str">
        <f>VLOOKUP(AH30,[1]CO95!$B$2:$C$372,2,FALSE)</f>
        <v>Agronómos y afines</v>
      </c>
      <c r="AK30">
        <v>30</v>
      </c>
      <c r="AM30">
        <v>6</v>
      </c>
      <c r="AN30">
        <v>36</v>
      </c>
      <c r="AP30">
        <v>234</v>
      </c>
      <c r="AQ30" t="str">
        <f>VLOOKUP(AP30,[1]CO95!$B$2:$C$372,2,FALSE)</f>
        <v>Agronómos y afines</v>
      </c>
      <c r="AS30">
        <v>28</v>
      </c>
      <c r="AU30">
        <v>6</v>
      </c>
      <c r="AV30">
        <v>34</v>
      </c>
      <c r="AX30">
        <v>231</v>
      </c>
      <c r="AY30" t="str">
        <f>VLOOKUP(AX30,[1]CO95!$B$2:$C$372,2,FALSE)</f>
        <v>Bacteriólogos, biólogos, botánicos, zoólogos y afines</v>
      </c>
      <c r="BA30">
        <v>3</v>
      </c>
      <c r="BC30">
        <v>1</v>
      </c>
      <c r="BD30">
        <v>4</v>
      </c>
      <c r="BF30">
        <v>234</v>
      </c>
      <c r="BG30" t="str">
        <f>VLOOKUP(BF30,[1]CO95!$B$2:$C$372,2,FALSE)</f>
        <v>Agronómos y afines</v>
      </c>
      <c r="BI30">
        <v>30</v>
      </c>
      <c r="BK30">
        <v>7</v>
      </c>
      <c r="BL30">
        <v>37</v>
      </c>
    </row>
    <row r="31" spans="2:64" x14ac:dyDescent="0.25">
      <c r="B31">
        <v>234</v>
      </c>
      <c r="C31" t="str">
        <f>VLOOKUP(B31,[1]CO95!$B$2:$C$372,2,FALSE)</f>
        <v>Agronómos y afines</v>
      </c>
      <c r="D31">
        <v>1</v>
      </c>
      <c r="E31">
        <v>25</v>
      </c>
      <c r="G31">
        <v>5</v>
      </c>
      <c r="H31">
        <v>31</v>
      </c>
      <c r="J31">
        <v>234</v>
      </c>
      <c r="K31" t="str">
        <f>VLOOKUP(J31,[1]CO95!$B$2:$C$372,2,FALSE)</f>
        <v>Agronómos y afines</v>
      </c>
      <c r="M31">
        <v>26</v>
      </c>
      <c r="O31">
        <v>5</v>
      </c>
      <c r="P31">
        <v>31</v>
      </c>
      <c r="R31">
        <v>235</v>
      </c>
      <c r="S31" t="str">
        <f>VLOOKUP(R31,[1]CO95!$B$2:$C$372,2,FALSE)</f>
        <v>Médicos y profesionales afines (excepto el personal de enfermería y partería)</v>
      </c>
      <c r="U31">
        <v>2</v>
      </c>
      <c r="X31">
        <v>2</v>
      </c>
      <c r="Z31">
        <v>235</v>
      </c>
      <c r="AA31" t="str">
        <f>VLOOKUP(Z31,[1]CO95!$B$2:$C$372,2,FALSE)</f>
        <v>Médicos y profesionales afines (excepto el personal de enfermería y partería)</v>
      </c>
      <c r="AC31">
        <v>2</v>
      </c>
      <c r="AF31">
        <v>2</v>
      </c>
      <c r="AH31">
        <v>235</v>
      </c>
      <c r="AI31" t="str">
        <f>VLOOKUP(AH31,[1]CO95!$B$2:$C$372,2,FALSE)</f>
        <v>Médicos y profesionales afines (excepto el personal de enfermería y partería)</v>
      </c>
      <c r="AK31">
        <v>2</v>
      </c>
      <c r="AN31">
        <v>2</v>
      </c>
      <c r="AP31">
        <v>235</v>
      </c>
      <c r="AQ31" t="str">
        <f>VLOOKUP(AP31,[1]CO95!$B$2:$C$372,2,FALSE)</f>
        <v>Médicos y profesionales afines (excepto el personal de enfermería y partería)</v>
      </c>
      <c r="AS31">
        <v>2</v>
      </c>
      <c r="AV31">
        <v>2</v>
      </c>
      <c r="AX31">
        <v>234</v>
      </c>
      <c r="AY31" t="str">
        <f>VLOOKUP(AX31,[1]CO95!$B$2:$C$372,2,FALSE)</f>
        <v>Agronómos y afines</v>
      </c>
      <c r="BA31">
        <v>29</v>
      </c>
      <c r="BC31">
        <v>6</v>
      </c>
      <c r="BD31">
        <v>35</v>
      </c>
      <c r="BF31">
        <v>235</v>
      </c>
      <c r="BG31" t="str">
        <f>VLOOKUP(BF31,[1]CO95!$B$2:$C$372,2,FALSE)</f>
        <v>Médicos y profesionales afines (excepto el personal de enfermería y partería)</v>
      </c>
      <c r="BI31">
        <v>2</v>
      </c>
      <c r="BL31">
        <v>2</v>
      </c>
    </row>
    <row r="32" spans="2:64" x14ac:dyDescent="0.25">
      <c r="B32">
        <v>235</v>
      </c>
      <c r="C32" t="str">
        <f>VLOOKUP(B32,[1]CO95!$B$2:$C$372,2,FALSE)</f>
        <v>Médicos y profesionales afines (excepto el personal de enfermería y partería)</v>
      </c>
      <c r="E32">
        <v>1</v>
      </c>
      <c r="H32">
        <v>1</v>
      </c>
      <c r="J32">
        <v>235</v>
      </c>
      <c r="K32" t="str">
        <f>VLOOKUP(J32,[1]CO95!$B$2:$C$372,2,FALSE)</f>
        <v>Médicos y profesionales afines (excepto el personal de enfermería y partería)</v>
      </c>
      <c r="M32">
        <v>2</v>
      </c>
      <c r="P32">
        <v>2</v>
      </c>
      <c r="R32">
        <v>237</v>
      </c>
      <c r="S32" t="str">
        <f>VLOOKUP(R32,[1]CO95!$B$2:$C$372,2,FALSE)</f>
        <v>Veterinario</v>
      </c>
      <c r="U32">
        <v>2</v>
      </c>
      <c r="W32">
        <v>1</v>
      </c>
      <c r="X32">
        <v>3</v>
      </c>
      <c r="Z32">
        <v>237</v>
      </c>
      <c r="AA32" t="str">
        <f>VLOOKUP(Z32,[1]CO95!$B$2:$C$372,2,FALSE)</f>
        <v>Veterinario</v>
      </c>
      <c r="AC32">
        <v>2</v>
      </c>
      <c r="AE32">
        <v>1</v>
      </c>
      <c r="AF32">
        <v>3</v>
      </c>
      <c r="AH32">
        <v>237</v>
      </c>
      <c r="AI32" t="str">
        <f>VLOOKUP(AH32,[1]CO95!$B$2:$C$372,2,FALSE)</f>
        <v>Veterinario</v>
      </c>
      <c r="AK32">
        <v>2</v>
      </c>
      <c r="AM32">
        <v>1</v>
      </c>
      <c r="AN32">
        <v>3</v>
      </c>
      <c r="AP32">
        <v>237</v>
      </c>
      <c r="AQ32" t="str">
        <f>VLOOKUP(AP32,[1]CO95!$B$2:$C$372,2,FALSE)</f>
        <v>Veterinario</v>
      </c>
      <c r="AS32">
        <v>2</v>
      </c>
      <c r="AU32">
        <v>1</v>
      </c>
      <c r="AV32">
        <v>3</v>
      </c>
      <c r="AX32">
        <v>235</v>
      </c>
      <c r="AY32" t="str">
        <f>VLOOKUP(AX32,[1]CO95!$B$2:$C$372,2,FALSE)</f>
        <v>Médicos y profesionales afines (excepto el personal de enfermería y partería)</v>
      </c>
      <c r="BA32">
        <v>2</v>
      </c>
      <c r="BD32">
        <v>2</v>
      </c>
      <c r="BF32">
        <v>237</v>
      </c>
      <c r="BG32" t="str">
        <f>VLOOKUP(BF32,[1]CO95!$B$2:$C$372,2,FALSE)</f>
        <v>Veterinario</v>
      </c>
      <c r="BI32">
        <v>2</v>
      </c>
      <c r="BK32">
        <v>2</v>
      </c>
      <c r="BL32">
        <v>4</v>
      </c>
    </row>
    <row r="33" spans="2:64" x14ac:dyDescent="0.25">
      <c r="B33">
        <v>237</v>
      </c>
      <c r="C33" t="str">
        <f>VLOOKUP(B33,[1]CO95!$B$2:$C$372,2,FALSE)</f>
        <v>Veterinario</v>
      </c>
      <c r="E33">
        <v>2</v>
      </c>
      <c r="G33">
        <v>2</v>
      </c>
      <c r="H33">
        <v>4</v>
      </c>
      <c r="J33">
        <v>237</v>
      </c>
      <c r="K33" t="str">
        <f>VLOOKUP(J33,[1]CO95!$B$2:$C$372,2,FALSE)</f>
        <v>Veterinario</v>
      </c>
      <c r="M33">
        <v>2</v>
      </c>
      <c r="O33">
        <v>2</v>
      </c>
      <c r="P33">
        <v>4</v>
      </c>
      <c r="R33">
        <v>238</v>
      </c>
      <c r="S33" t="str">
        <f>VLOOKUP(R33,[1]CO95!$B$2:$C$372,2,FALSE)</f>
        <v>Farmacéutico</v>
      </c>
      <c r="W33">
        <v>17</v>
      </c>
      <c r="X33">
        <v>17</v>
      </c>
      <c r="Z33">
        <v>238</v>
      </c>
      <c r="AA33" t="str">
        <f>VLOOKUP(Z33,[1]CO95!$B$2:$C$372,2,FALSE)</f>
        <v>Farmacéutico</v>
      </c>
      <c r="AE33">
        <v>20</v>
      </c>
      <c r="AF33">
        <v>20</v>
      </c>
      <c r="AH33">
        <v>238</v>
      </c>
      <c r="AI33" t="str">
        <f>VLOOKUP(AH33,[1]CO95!$B$2:$C$372,2,FALSE)</f>
        <v>Farmacéutico</v>
      </c>
      <c r="AM33">
        <v>23</v>
      </c>
      <c r="AN33">
        <v>23</v>
      </c>
      <c r="AP33">
        <v>238</v>
      </c>
      <c r="AQ33" t="str">
        <f>VLOOKUP(AP33,[1]CO95!$B$2:$C$372,2,FALSE)</f>
        <v>Farmacéutico</v>
      </c>
      <c r="AU33">
        <v>21</v>
      </c>
      <c r="AV33">
        <v>21</v>
      </c>
      <c r="AX33">
        <v>237</v>
      </c>
      <c r="AY33" t="str">
        <f>VLOOKUP(AX33,[1]CO95!$B$2:$C$372,2,FALSE)</f>
        <v>Veterinario</v>
      </c>
      <c r="BA33">
        <v>2</v>
      </c>
      <c r="BC33">
        <v>1</v>
      </c>
      <c r="BD33">
        <v>3</v>
      </c>
      <c r="BF33">
        <v>238</v>
      </c>
      <c r="BG33" t="str">
        <f>VLOOKUP(BF33,[1]CO95!$B$2:$C$372,2,FALSE)</f>
        <v>Farmacéutico</v>
      </c>
      <c r="BK33">
        <v>18</v>
      </c>
      <c r="BL33">
        <v>18</v>
      </c>
    </row>
    <row r="34" spans="2:64" x14ac:dyDescent="0.25">
      <c r="B34">
        <v>238</v>
      </c>
      <c r="C34" t="str">
        <f>VLOOKUP(B34,[1]CO95!$B$2:$C$372,2,FALSE)</f>
        <v>Farmacéutico</v>
      </c>
      <c r="G34">
        <v>18</v>
      </c>
      <c r="H34">
        <v>18</v>
      </c>
      <c r="J34">
        <v>238</v>
      </c>
      <c r="K34" t="str">
        <f>VLOOKUP(J34,[1]CO95!$B$2:$C$372,2,FALSE)</f>
        <v>Farmacéutico</v>
      </c>
      <c r="O34">
        <v>17</v>
      </c>
      <c r="P34">
        <v>17</v>
      </c>
      <c r="R34">
        <v>239</v>
      </c>
      <c r="S34" t="str">
        <f>VLOOKUP(R34,[1]CO95!$B$2:$C$372,2,FALSE)</f>
        <v>Personal de enfermería de nivel superior (diplomados)</v>
      </c>
      <c r="T34">
        <v>1</v>
      </c>
      <c r="U34">
        <v>7</v>
      </c>
      <c r="X34">
        <v>8</v>
      </c>
      <c r="Z34">
        <v>239</v>
      </c>
      <c r="AA34" t="str">
        <f>VLOOKUP(Z34,[1]CO95!$B$2:$C$372,2,FALSE)</f>
        <v>Personal de enfermería de nivel superior (diplomados)</v>
      </c>
      <c r="AB34">
        <v>1</v>
      </c>
      <c r="AC34">
        <v>9</v>
      </c>
      <c r="AF34">
        <v>10</v>
      </c>
      <c r="AH34">
        <v>239</v>
      </c>
      <c r="AI34" t="str">
        <f>VLOOKUP(AH34,[1]CO95!$B$2:$C$372,2,FALSE)</f>
        <v>Personal de enfermería de nivel superior (diplomados)</v>
      </c>
      <c r="AK34">
        <v>8</v>
      </c>
      <c r="AN34">
        <v>8</v>
      </c>
      <c r="AP34">
        <v>239</v>
      </c>
      <c r="AQ34" t="str">
        <f>VLOOKUP(AP34,[1]CO95!$B$2:$C$372,2,FALSE)</f>
        <v>Personal de enfermería de nivel superior (diplomados)</v>
      </c>
      <c r="AS34">
        <v>8</v>
      </c>
      <c r="AV34">
        <v>8</v>
      </c>
      <c r="AX34">
        <v>238</v>
      </c>
      <c r="AY34" t="str">
        <f>VLOOKUP(AX34,[1]CO95!$B$2:$C$372,2,FALSE)</f>
        <v>Farmacéutico</v>
      </c>
      <c r="BC34">
        <v>20</v>
      </c>
      <c r="BD34">
        <v>20</v>
      </c>
      <c r="BF34">
        <v>239</v>
      </c>
      <c r="BG34" t="str">
        <f>VLOOKUP(BF34,[1]CO95!$B$2:$C$372,2,FALSE)</f>
        <v>Personal de enfermería de nivel superior (diplomados)</v>
      </c>
      <c r="BI34">
        <v>12</v>
      </c>
      <c r="BL34">
        <v>12</v>
      </c>
    </row>
    <row r="35" spans="2:64" x14ac:dyDescent="0.25">
      <c r="B35">
        <v>239</v>
      </c>
      <c r="C35" t="str">
        <f>VLOOKUP(B35,[1]CO95!$B$2:$C$372,2,FALSE)</f>
        <v>Personal de enfermería de nivel superior (diplomados)</v>
      </c>
      <c r="D35">
        <v>1</v>
      </c>
      <c r="E35">
        <v>8</v>
      </c>
      <c r="G35">
        <v>1</v>
      </c>
      <c r="H35">
        <v>10</v>
      </c>
      <c r="J35">
        <v>239</v>
      </c>
      <c r="K35" t="str">
        <f>VLOOKUP(J35,[1]CO95!$B$2:$C$372,2,FALSE)</f>
        <v>Personal de enfermería de nivel superior (diplomados)</v>
      </c>
      <c r="L35">
        <v>1</v>
      </c>
      <c r="M35">
        <v>8</v>
      </c>
      <c r="P35">
        <v>9</v>
      </c>
      <c r="R35">
        <v>241</v>
      </c>
      <c r="S35" t="str">
        <f>VLOOKUP(R35,[1]CO95!$B$2:$C$372,2,FALSE)</f>
        <v xml:space="preserve">Profesores de universidades, ESEP y otros centros de educación superior </v>
      </c>
      <c r="W35">
        <v>1</v>
      </c>
      <c r="X35">
        <v>1</v>
      </c>
      <c r="Z35">
        <v>241</v>
      </c>
      <c r="AA35" t="str">
        <f>VLOOKUP(Z35,[1]CO95!$B$2:$C$372,2,FALSE)</f>
        <v xml:space="preserve">Profesores de universidades, ESEP y otros centros de educación superior </v>
      </c>
      <c r="AE35">
        <v>1</v>
      </c>
      <c r="AF35">
        <v>1</v>
      </c>
      <c r="AH35">
        <v>241</v>
      </c>
      <c r="AI35" t="str">
        <f>VLOOKUP(AH35,[1]CO95!$B$2:$C$372,2,FALSE)</f>
        <v xml:space="preserve">Profesores de universidades, ESEP y otros centros de educación superior </v>
      </c>
      <c r="AM35">
        <v>1</v>
      </c>
      <c r="AN35">
        <v>1</v>
      </c>
      <c r="AP35">
        <v>241</v>
      </c>
      <c r="AQ35" t="str">
        <f>VLOOKUP(AP35,[1]CO95!$B$2:$C$372,2,FALSE)</f>
        <v xml:space="preserve">Profesores de universidades, ESEP y otros centros de educación superior </v>
      </c>
      <c r="AU35">
        <v>1</v>
      </c>
      <c r="AV35">
        <v>1</v>
      </c>
      <c r="AX35">
        <v>239</v>
      </c>
      <c r="AY35" t="str">
        <f>VLOOKUP(AX35,[1]CO95!$B$2:$C$372,2,FALSE)</f>
        <v>Personal de enfermería de nivel superior (diplomados)</v>
      </c>
      <c r="BA35">
        <v>10</v>
      </c>
      <c r="BD35">
        <v>10</v>
      </c>
      <c r="BF35">
        <v>241</v>
      </c>
      <c r="BG35" t="str">
        <f>VLOOKUP(BF35,[1]CO95!$B$2:$C$372,2,FALSE)</f>
        <v xml:space="preserve">Profesores de universidades, ESEP y otros centros de educación superior </v>
      </c>
      <c r="BK35">
        <v>1</v>
      </c>
      <c r="BL35">
        <v>1</v>
      </c>
    </row>
    <row r="36" spans="2:64" x14ac:dyDescent="0.25">
      <c r="B36">
        <v>241</v>
      </c>
      <c r="C36" t="str">
        <f>VLOOKUP(B36,[1]CO95!$B$2:$C$372,2,FALSE)</f>
        <v xml:space="preserve">Profesores de universidades, ESEP y otros centros de educación superior </v>
      </c>
      <c r="G36">
        <v>1</v>
      </c>
      <c r="H36">
        <v>1</v>
      </c>
      <c r="J36">
        <v>241</v>
      </c>
      <c r="K36" t="str">
        <f>VLOOKUP(J36,[1]CO95!$B$2:$C$372,2,FALSE)</f>
        <v xml:space="preserve">Profesores de universidades, ESEP y otros centros de educación superior </v>
      </c>
      <c r="O36">
        <v>1</v>
      </c>
      <c r="P36">
        <v>1</v>
      </c>
      <c r="R36">
        <v>251</v>
      </c>
      <c r="S36" t="str">
        <f>VLOOKUP(R36,[1]CO95!$B$2:$C$372,2,FALSE)</f>
        <v>Contadores</v>
      </c>
      <c r="T36">
        <v>2</v>
      </c>
      <c r="U36">
        <v>17</v>
      </c>
      <c r="W36">
        <v>25</v>
      </c>
      <c r="X36">
        <v>44</v>
      </c>
      <c r="Z36">
        <v>251</v>
      </c>
      <c r="AA36" t="str">
        <f>VLOOKUP(Z36,[1]CO95!$B$2:$C$372,2,FALSE)</f>
        <v>Contadores</v>
      </c>
      <c r="AB36">
        <v>1</v>
      </c>
      <c r="AC36">
        <v>19</v>
      </c>
      <c r="AE36">
        <v>25</v>
      </c>
      <c r="AF36">
        <v>45</v>
      </c>
      <c r="AH36">
        <v>251</v>
      </c>
      <c r="AI36" t="str">
        <f>VLOOKUP(AH36,[1]CO95!$B$2:$C$372,2,FALSE)</f>
        <v>Contadores</v>
      </c>
      <c r="AJ36">
        <v>1</v>
      </c>
      <c r="AK36">
        <v>17</v>
      </c>
      <c r="AM36">
        <v>25</v>
      </c>
      <c r="AN36">
        <v>43</v>
      </c>
      <c r="AP36">
        <v>251</v>
      </c>
      <c r="AQ36" t="str">
        <f>VLOOKUP(AP36,[1]CO95!$B$2:$C$372,2,FALSE)</f>
        <v>Contadores</v>
      </c>
      <c r="AR36">
        <v>1</v>
      </c>
      <c r="AS36">
        <v>16</v>
      </c>
      <c r="AU36">
        <v>25</v>
      </c>
      <c r="AV36">
        <v>42</v>
      </c>
      <c r="AX36">
        <v>241</v>
      </c>
      <c r="AY36" t="str">
        <f>VLOOKUP(AX36,[1]CO95!$B$2:$C$372,2,FALSE)</f>
        <v xml:space="preserve">Profesores de universidades, ESEP y otros centros de educación superior </v>
      </c>
      <c r="BC36">
        <v>1</v>
      </c>
      <c r="BD36">
        <v>1</v>
      </c>
      <c r="BF36">
        <v>251</v>
      </c>
      <c r="BG36" t="str">
        <f>VLOOKUP(BF36,[1]CO95!$B$2:$C$372,2,FALSE)</f>
        <v>Contadores</v>
      </c>
      <c r="BH36">
        <v>1</v>
      </c>
      <c r="BI36">
        <v>16</v>
      </c>
      <c r="BK36">
        <v>21</v>
      </c>
      <c r="BL36">
        <v>38</v>
      </c>
    </row>
    <row r="37" spans="2:64" x14ac:dyDescent="0.25">
      <c r="B37">
        <v>251</v>
      </c>
      <c r="C37" t="str">
        <f>VLOOKUP(B37,[1]CO95!$B$2:$C$372,2,FALSE)</f>
        <v>Contadores</v>
      </c>
      <c r="D37">
        <v>1</v>
      </c>
      <c r="E37">
        <v>20</v>
      </c>
      <c r="G37">
        <v>22</v>
      </c>
      <c r="H37">
        <v>43</v>
      </c>
      <c r="J37">
        <v>251</v>
      </c>
      <c r="K37" t="str">
        <f>VLOOKUP(J37,[1]CO95!$B$2:$C$372,2,FALSE)</f>
        <v>Contadores</v>
      </c>
      <c r="L37">
        <v>2</v>
      </c>
      <c r="M37">
        <v>19</v>
      </c>
      <c r="O37">
        <v>29</v>
      </c>
      <c r="P37">
        <v>50</v>
      </c>
      <c r="R37">
        <v>252</v>
      </c>
      <c r="S37" t="str">
        <f>VLOOKUP(R37,[1]CO95!$B$2:$C$372,2,FALSE)</f>
        <v>Administradores de Empresas (profesional)</v>
      </c>
      <c r="T37">
        <v>14</v>
      </c>
      <c r="U37">
        <v>28</v>
      </c>
      <c r="V37">
        <v>3</v>
      </c>
      <c r="W37">
        <v>98</v>
      </c>
      <c r="X37">
        <v>143</v>
      </c>
      <c r="Z37">
        <v>252</v>
      </c>
      <c r="AA37" t="str">
        <f>VLOOKUP(Z37,[1]CO95!$B$2:$C$372,2,FALSE)</f>
        <v>Administradores de Empresas (profesional)</v>
      </c>
      <c r="AB37">
        <v>18</v>
      </c>
      <c r="AC37">
        <v>31</v>
      </c>
      <c r="AD37">
        <v>3</v>
      </c>
      <c r="AE37">
        <v>98</v>
      </c>
      <c r="AF37">
        <v>150</v>
      </c>
      <c r="AH37">
        <v>252</v>
      </c>
      <c r="AI37" t="str">
        <f>VLOOKUP(AH37,[1]CO95!$B$2:$C$372,2,FALSE)</f>
        <v>Administradores de Empresas (profesional)</v>
      </c>
      <c r="AJ37">
        <v>18</v>
      </c>
      <c r="AK37">
        <v>29</v>
      </c>
      <c r="AL37">
        <v>3</v>
      </c>
      <c r="AM37">
        <v>99</v>
      </c>
      <c r="AN37">
        <v>149</v>
      </c>
      <c r="AP37">
        <v>252</v>
      </c>
      <c r="AQ37" t="str">
        <f>VLOOKUP(AP37,[1]CO95!$B$2:$C$372,2,FALSE)</f>
        <v>Administradores de Empresas (profesional)</v>
      </c>
      <c r="AR37">
        <v>16</v>
      </c>
      <c r="AS37">
        <v>28</v>
      </c>
      <c r="AT37">
        <v>3</v>
      </c>
      <c r="AU37">
        <v>96</v>
      </c>
      <c r="AV37">
        <v>143</v>
      </c>
      <c r="AX37">
        <v>251</v>
      </c>
      <c r="AY37" t="str">
        <f>VLOOKUP(AX37,[1]CO95!$B$2:$C$372,2,FALSE)</f>
        <v>Contadores</v>
      </c>
      <c r="AZ37">
        <v>2</v>
      </c>
      <c r="BA37">
        <v>16</v>
      </c>
      <c r="BC37">
        <v>23</v>
      </c>
      <c r="BD37">
        <v>41</v>
      </c>
      <c r="BF37">
        <v>252</v>
      </c>
      <c r="BG37" t="str">
        <f>VLOOKUP(BF37,[1]CO95!$B$2:$C$372,2,FALSE)</f>
        <v>Administradores de Empresas (profesional)</v>
      </c>
      <c r="BH37">
        <v>14</v>
      </c>
      <c r="BI37">
        <v>28</v>
      </c>
      <c r="BJ37">
        <v>3</v>
      </c>
      <c r="BK37">
        <v>90</v>
      </c>
      <c r="BL37">
        <v>135</v>
      </c>
    </row>
    <row r="38" spans="2:64" x14ac:dyDescent="0.25">
      <c r="B38">
        <v>252</v>
      </c>
      <c r="C38" t="str">
        <f>VLOOKUP(B38,[1]CO95!$B$2:$C$372,2,FALSE)</f>
        <v>Administradores de Empresas (profesional)</v>
      </c>
      <c r="D38">
        <v>14</v>
      </c>
      <c r="E38">
        <v>28</v>
      </c>
      <c r="F38">
        <v>3</v>
      </c>
      <c r="G38">
        <v>95</v>
      </c>
      <c r="H38">
        <v>140</v>
      </c>
      <c r="J38">
        <v>252</v>
      </c>
      <c r="K38" t="str">
        <f>VLOOKUP(J38,[1]CO95!$B$2:$C$372,2,FALSE)</f>
        <v>Administradores de Empresas (profesional)</v>
      </c>
      <c r="L38">
        <v>18</v>
      </c>
      <c r="M38">
        <v>28</v>
      </c>
      <c r="N38">
        <v>3</v>
      </c>
      <c r="O38">
        <v>104</v>
      </c>
      <c r="P38">
        <v>153</v>
      </c>
      <c r="R38">
        <v>253</v>
      </c>
      <c r="S38" t="str">
        <f>VLOOKUP(R38,[1]CO95!$B$2:$C$372,2,FALSE)</f>
        <v>Especialistas en servicios de personal</v>
      </c>
      <c r="T38">
        <v>1</v>
      </c>
      <c r="U38">
        <v>8</v>
      </c>
      <c r="W38">
        <v>9</v>
      </c>
      <c r="X38">
        <v>18</v>
      </c>
      <c r="Z38">
        <v>253</v>
      </c>
      <c r="AA38" t="str">
        <f>VLOOKUP(Z38,[1]CO95!$B$2:$C$372,2,FALSE)</f>
        <v>Especialistas en servicios de personal</v>
      </c>
      <c r="AB38">
        <v>1</v>
      </c>
      <c r="AC38">
        <v>10</v>
      </c>
      <c r="AE38">
        <v>7</v>
      </c>
      <c r="AF38">
        <v>18</v>
      </c>
      <c r="AH38">
        <v>253</v>
      </c>
      <c r="AI38" t="str">
        <f>VLOOKUP(AH38,[1]CO95!$B$2:$C$372,2,FALSE)</f>
        <v>Especialistas en servicios de personal</v>
      </c>
      <c r="AJ38">
        <v>1</v>
      </c>
      <c r="AK38">
        <v>10</v>
      </c>
      <c r="AM38">
        <v>8</v>
      </c>
      <c r="AN38">
        <v>19</v>
      </c>
      <c r="AP38">
        <v>253</v>
      </c>
      <c r="AQ38" t="str">
        <f>VLOOKUP(AP38,[1]CO95!$B$2:$C$372,2,FALSE)</f>
        <v>Especialistas en servicios de personal</v>
      </c>
      <c r="AR38">
        <v>1</v>
      </c>
      <c r="AS38">
        <v>11</v>
      </c>
      <c r="AU38">
        <v>9</v>
      </c>
      <c r="AV38">
        <v>21</v>
      </c>
      <c r="AX38">
        <v>252</v>
      </c>
      <c r="AY38" t="str">
        <f>VLOOKUP(AX38,[1]CO95!$B$2:$C$372,2,FALSE)</f>
        <v>Administradores de Empresas (profesional)</v>
      </c>
      <c r="AZ38">
        <v>17</v>
      </c>
      <c r="BA38">
        <v>32</v>
      </c>
      <c r="BB38">
        <v>3</v>
      </c>
      <c r="BC38">
        <v>102</v>
      </c>
      <c r="BD38">
        <v>154</v>
      </c>
      <c r="BF38">
        <v>253</v>
      </c>
      <c r="BG38" t="str">
        <f>VLOOKUP(BF38,[1]CO95!$B$2:$C$372,2,FALSE)</f>
        <v>Especialistas en servicios de personal</v>
      </c>
      <c r="BH38">
        <v>1</v>
      </c>
      <c r="BI38">
        <v>10</v>
      </c>
      <c r="BK38">
        <v>9</v>
      </c>
      <c r="BL38">
        <v>20</v>
      </c>
    </row>
    <row r="39" spans="2:64" x14ac:dyDescent="0.25">
      <c r="B39">
        <v>253</v>
      </c>
      <c r="C39" t="str">
        <f>VLOOKUP(B39,[1]CO95!$B$2:$C$372,2,FALSE)</f>
        <v>Especialistas en servicios de personal</v>
      </c>
      <c r="E39">
        <v>7</v>
      </c>
      <c r="G39">
        <v>7</v>
      </c>
      <c r="H39">
        <v>14</v>
      </c>
      <c r="J39">
        <v>253</v>
      </c>
      <c r="K39" t="str">
        <f>VLOOKUP(J39,[1]CO95!$B$2:$C$372,2,FALSE)</f>
        <v>Especialistas en servicios de personal</v>
      </c>
      <c r="L39">
        <v>1</v>
      </c>
      <c r="M39">
        <v>8</v>
      </c>
      <c r="O39">
        <v>10</v>
      </c>
      <c r="P39">
        <v>19</v>
      </c>
      <c r="R39">
        <v>254</v>
      </c>
      <c r="S39" t="str">
        <f>VLOOKUP(R39,[1]CO95!$B$2:$C$372,2,FALSE)</f>
        <v>Abogados</v>
      </c>
      <c r="T39">
        <v>1</v>
      </c>
      <c r="W39">
        <v>4</v>
      </c>
      <c r="X39">
        <v>5</v>
      </c>
      <c r="Z39">
        <v>254</v>
      </c>
      <c r="AA39" t="str">
        <f>VLOOKUP(Z39,[1]CO95!$B$2:$C$372,2,FALSE)</f>
        <v>Abogados</v>
      </c>
      <c r="AB39">
        <v>2</v>
      </c>
      <c r="AE39">
        <v>4</v>
      </c>
      <c r="AF39">
        <v>6</v>
      </c>
      <c r="AH39">
        <v>254</v>
      </c>
      <c r="AI39" t="str">
        <f>VLOOKUP(AH39,[1]CO95!$B$2:$C$372,2,FALSE)</f>
        <v>Abogados</v>
      </c>
      <c r="AJ39">
        <v>1</v>
      </c>
      <c r="AM39">
        <v>5</v>
      </c>
      <c r="AN39">
        <v>6</v>
      </c>
      <c r="AP39">
        <v>254</v>
      </c>
      <c r="AQ39" t="str">
        <f>VLOOKUP(AP39,[1]CO95!$B$2:$C$372,2,FALSE)</f>
        <v>Abogados</v>
      </c>
      <c r="AU39">
        <v>5</v>
      </c>
      <c r="AV39">
        <v>5</v>
      </c>
      <c r="AX39">
        <v>253</v>
      </c>
      <c r="AY39" t="str">
        <f>VLOOKUP(AX39,[1]CO95!$B$2:$C$372,2,FALSE)</f>
        <v>Especialistas en servicios de personal</v>
      </c>
      <c r="AZ39">
        <v>2</v>
      </c>
      <c r="BA39">
        <v>9</v>
      </c>
      <c r="BC39">
        <v>10</v>
      </c>
      <c r="BD39">
        <v>21</v>
      </c>
      <c r="BF39">
        <v>254</v>
      </c>
      <c r="BG39" t="str">
        <f>VLOOKUP(BF39,[1]CO95!$B$2:$C$372,2,FALSE)</f>
        <v>Abogados</v>
      </c>
      <c r="BI39">
        <v>1</v>
      </c>
      <c r="BK39">
        <v>5</v>
      </c>
      <c r="BL39">
        <v>6</v>
      </c>
    </row>
    <row r="40" spans="2:64" x14ac:dyDescent="0.25">
      <c r="B40">
        <v>254</v>
      </c>
      <c r="C40" t="str">
        <f>VLOOKUP(B40,[1]CO95!$B$2:$C$372,2,FALSE)</f>
        <v>Abogados</v>
      </c>
      <c r="D40">
        <v>1</v>
      </c>
      <c r="G40">
        <v>5</v>
      </c>
      <c r="H40">
        <v>6</v>
      </c>
      <c r="J40">
        <v>254</v>
      </c>
      <c r="K40" t="str">
        <f>VLOOKUP(J40,[1]CO95!$B$2:$C$372,2,FALSE)</f>
        <v>Abogados</v>
      </c>
      <c r="L40">
        <v>1</v>
      </c>
      <c r="O40">
        <v>5</v>
      </c>
      <c r="P40">
        <v>6</v>
      </c>
      <c r="R40">
        <v>262</v>
      </c>
      <c r="S40" t="str">
        <f>VLOOKUP(R40,[1]CO95!$B$2:$C$372,2,FALSE)</f>
        <v>Economistas y planificadores</v>
      </c>
      <c r="U40">
        <v>1</v>
      </c>
      <c r="W40">
        <v>2</v>
      </c>
      <c r="X40">
        <v>3</v>
      </c>
      <c r="Z40">
        <v>262</v>
      </c>
      <c r="AA40" t="str">
        <f>VLOOKUP(Z40,[1]CO95!$B$2:$C$372,2,FALSE)</f>
        <v>Economistas y planificadores</v>
      </c>
      <c r="AC40">
        <v>2</v>
      </c>
      <c r="AE40">
        <v>1</v>
      </c>
      <c r="AF40">
        <v>3</v>
      </c>
      <c r="AH40">
        <v>259</v>
      </c>
      <c r="AI40" t="str">
        <f>VLOOKUP(AH40,[1]CO95!$B$2:$C$372,2,FALSE)</f>
        <v>Archiveros y conservadores de Museos</v>
      </c>
      <c r="AK40">
        <v>1</v>
      </c>
      <c r="AN40">
        <v>1</v>
      </c>
      <c r="AP40">
        <v>262</v>
      </c>
      <c r="AQ40" t="str">
        <f>VLOOKUP(AP40,[1]CO95!$B$2:$C$372,2,FALSE)</f>
        <v>Economistas y planificadores</v>
      </c>
      <c r="AS40">
        <v>2</v>
      </c>
      <c r="AU40">
        <v>1</v>
      </c>
      <c r="AV40">
        <v>3</v>
      </c>
      <c r="AX40">
        <v>254</v>
      </c>
      <c r="AY40" t="str">
        <f>VLOOKUP(AX40,[1]CO95!$B$2:$C$372,2,FALSE)</f>
        <v>Abogados</v>
      </c>
      <c r="BA40">
        <v>1</v>
      </c>
      <c r="BC40">
        <v>6</v>
      </c>
      <c r="BD40">
        <v>7</v>
      </c>
      <c r="BF40">
        <v>262</v>
      </c>
      <c r="BG40" t="str">
        <f>VLOOKUP(BF40,[1]CO95!$B$2:$C$372,2,FALSE)</f>
        <v>Economistas y planificadores</v>
      </c>
      <c r="BI40">
        <v>3</v>
      </c>
      <c r="BK40">
        <v>1</v>
      </c>
      <c r="BL40">
        <v>4</v>
      </c>
    </row>
    <row r="41" spans="2:64" x14ac:dyDescent="0.25">
      <c r="B41">
        <v>261</v>
      </c>
      <c r="C41" t="str">
        <f>VLOOKUP(B41,[1]CO95!$B$2:$C$372,2,FALSE)</f>
        <v>Bibliotecarios, documentalísta y afines</v>
      </c>
      <c r="G41">
        <v>1</v>
      </c>
      <c r="H41">
        <v>1</v>
      </c>
      <c r="J41">
        <v>262</v>
      </c>
      <c r="K41" t="str">
        <f>VLOOKUP(J41,[1]CO95!$B$2:$C$372,2,FALSE)</f>
        <v>Economistas y planificadores</v>
      </c>
      <c r="M41">
        <v>1</v>
      </c>
      <c r="O41">
        <v>2</v>
      </c>
      <c r="P41">
        <v>3</v>
      </c>
      <c r="R41">
        <v>268</v>
      </c>
      <c r="S41" t="str">
        <f>VLOOKUP(R41,[1]CO95!$B$2:$C$372,2,FALSE)</f>
        <v>Psicólogos</v>
      </c>
      <c r="U41">
        <v>4</v>
      </c>
      <c r="W41">
        <v>1</v>
      </c>
      <c r="X41">
        <v>5</v>
      </c>
      <c r="Z41">
        <v>268</v>
      </c>
      <c r="AA41" t="str">
        <f>VLOOKUP(Z41,[1]CO95!$B$2:$C$372,2,FALSE)</f>
        <v>Psicólogos</v>
      </c>
      <c r="AC41">
        <v>5</v>
      </c>
      <c r="AE41">
        <v>1</v>
      </c>
      <c r="AF41">
        <v>6</v>
      </c>
      <c r="AH41">
        <v>262</v>
      </c>
      <c r="AI41" t="str">
        <f>VLOOKUP(AH41,[1]CO95!$B$2:$C$372,2,FALSE)</f>
        <v>Economistas y planificadores</v>
      </c>
      <c r="AK41">
        <v>2</v>
      </c>
      <c r="AM41">
        <v>1</v>
      </c>
      <c r="AN41">
        <v>3</v>
      </c>
      <c r="AP41">
        <v>263</v>
      </c>
      <c r="AQ41" t="str">
        <f>VLOOKUP(AP41,[1]CO95!$B$2:$C$372,2,FALSE)</f>
        <v>Sociólogos, antropológos, historiadores, arqueólogos y afines</v>
      </c>
      <c r="AS41">
        <v>1</v>
      </c>
      <c r="AV41">
        <v>1</v>
      </c>
      <c r="AX41">
        <v>262</v>
      </c>
      <c r="AY41" t="str">
        <f>VLOOKUP(AX41,[1]CO95!$B$2:$C$372,2,FALSE)</f>
        <v>Economistas y planificadores</v>
      </c>
      <c r="BA41">
        <v>3</v>
      </c>
      <c r="BC41">
        <v>1</v>
      </c>
      <c r="BD41">
        <v>4</v>
      </c>
      <c r="BF41">
        <v>263</v>
      </c>
      <c r="BG41" t="str">
        <f>VLOOKUP(BF41,[1]CO95!$B$2:$C$372,2,FALSE)</f>
        <v>Sociólogos, antropológos, historiadores, arqueólogos y afines</v>
      </c>
      <c r="BI41">
        <v>1</v>
      </c>
      <c r="BL41">
        <v>1</v>
      </c>
    </row>
    <row r="42" spans="2:64" x14ac:dyDescent="0.25">
      <c r="B42">
        <v>262</v>
      </c>
      <c r="C42" t="str">
        <f>VLOOKUP(B42,[1]CO95!$B$2:$C$372,2,FALSE)</f>
        <v>Economistas y planificadores</v>
      </c>
      <c r="E42">
        <v>1</v>
      </c>
      <c r="G42">
        <v>1</v>
      </c>
      <c r="H42">
        <v>2</v>
      </c>
      <c r="J42">
        <v>268</v>
      </c>
      <c r="K42" t="str">
        <f>VLOOKUP(J42,[1]CO95!$B$2:$C$372,2,FALSE)</f>
        <v>Psicólogos</v>
      </c>
      <c r="M42">
        <v>4</v>
      </c>
      <c r="O42">
        <v>1</v>
      </c>
      <c r="P42">
        <v>5</v>
      </c>
      <c r="R42">
        <v>269</v>
      </c>
      <c r="S42" t="str">
        <f>VLOOKUP(R42,[1]CO95!$B$2:$C$372,2,FALSE)</f>
        <v>Profesionales del trabajo social y asistente social</v>
      </c>
      <c r="T42">
        <v>2</v>
      </c>
      <c r="U42">
        <v>12</v>
      </c>
      <c r="V42">
        <v>1</v>
      </c>
      <c r="W42">
        <v>6</v>
      </c>
      <c r="X42">
        <v>21</v>
      </c>
      <c r="Z42">
        <v>269</v>
      </c>
      <c r="AA42" t="str">
        <f>VLOOKUP(Z42,[1]CO95!$B$2:$C$372,2,FALSE)</f>
        <v>Profesionales del trabajo social y asistente social</v>
      </c>
      <c r="AB42">
        <v>2</v>
      </c>
      <c r="AC42">
        <v>13</v>
      </c>
      <c r="AD42">
        <v>1</v>
      </c>
      <c r="AE42">
        <v>6</v>
      </c>
      <c r="AF42">
        <v>22</v>
      </c>
      <c r="AH42">
        <v>263</v>
      </c>
      <c r="AI42" t="str">
        <f>VLOOKUP(AH42,[1]CO95!$B$2:$C$372,2,FALSE)</f>
        <v>Sociólogos, antropológos, historiadores, arqueólogos y afines</v>
      </c>
      <c r="AK42">
        <v>1</v>
      </c>
      <c r="AN42">
        <v>1</v>
      </c>
      <c r="AP42">
        <v>268</v>
      </c>
      <c r="AQ42" t="str">
        <f>VLOOKUP(AP42,[1]CO95!$B$2:$C$372,2,FALSE)</f>
        <v>Psicólogos</v>
      </c>
      <c r="AS42">
        <v>5</v>
      </c>
      <c r="AU42">
        <v>1</v>
      </c>
      <c r="AV42">
        <v>6</v>
      </c>
      <c r="AX42">
        <v>263</v>
      </c>
      <c r="AY42" t="str">
        <f>VLOOKUP(AX42,[1]CO95!$B$2:$C$372,2,FALSE)</f>
        <v>Sociólogos, antropológos, historiadores, arqueólogos y afines</v>
      </c>
      <c r="BA42">
        <v>1</v>
      </c>
      <c r="BD42">
        <v>1</v>
      </c>
      <c r="BF42">
        <v>268</v>
      </c>
      <c r="BG42" t="str">
        <f>VLOOKUP(BF42,[1]CO95!$B$2:$C$372,2,FALSE)</f>
        <v>Psicólogos</v>
      </c>
      <c r="BI42">
        <v>6</v>
      </c>
      <c r="BK42">
        <v>1</v>
      </c>
      <c r="BL42">
        <v>7</v>
      </c>
    </row>
    <row r="43" spans="2:64" x14ac:dyDescent="0.25">
      <c r="B43">
        <v>263</v>
      </c>
      <c r="C43" t="str">
        <f>VLOOKUP(B43,[1]CO95!$B$2:$C$372,2,FALSE)</f>
        <v>Sociólogos, antropológos, historiadores, arqueólogos y afines</v>
      </c>
      <c r="D43">
        <v>1</v>
      </c>
      <c r="H43">
        <v>1</v>
      </c>
      <c r="J43">
        <v>269</v>
      </c>
      <c r="K43" t="str">
        <f>VLOOKUP(J43,[1]CO95!$B$2:$C$372,2,FALSE)</f>
        <v>Profesionales del trabajo social y asistente social</v>
      </c>
      <c r="L43">
        <v>2</v>
      </c>
      <c r="M43">
        <v>12</v>
      </c>
      <c r="N43">
        <v>1</v>
      </c>
      <c r="O43">
        <v>6</v>
      </c>
      <c r="P43">
        <v>21</v>
      </c>
      <c r="R43">
        <v>271</v>
      </c>
      <c r="S43" t="str">
        <f>VLOOKUP(R43,[1]CO95!$B$2:$C$372,2,FALSE)</f>
        <v>Escultores, pintores y afines</v>
      </c>
      <c r="T43">
        <v>3</v>
      </c>
      <c r="W43">
        <v>4</v>
      </c>
      <c r="X43">
        <v>7</v>
      </c>
      <c r="Z43">
        <v>271</v>
      </c>
      <c r="AA43" t="str">
        <f>VLOOKUP(Z43,[1]CO95!$B$2:$C$372,2,FALSE)</f>
        <v>Escultores, pintores y afines</v>
      </c>
      <c r="AB43">
        <v>3</v>
      </c>
      <c r="AE43">
        <v>5</v>
      </c>
      <c r="AF43">
        <v>8</v>
      </c>
      <c r="AH43">
        <v>268</v>
      </c>
      <c r="AI43" t="str">
        <f>VLOOKUP(AH43,[1]CO95!$B$2:$C$372,2,FALSE)</f>
        <v>Psicólogos</v>
      </c>
      <c r="AK43">
        <v>5</v>
      </c>
      <c r="AM43">
        <v>1</v>
      </c>
      <c r="AN43">
        <v>6</v>
      </c>
      <c r="AP43">
        <v>269</v>
      </c>
      <c r="AQ43" t="str">
        <f>VLOOKUP(AP43,[1]CO95!$B$2:$C$372,2,FALSE)</f>
        <v>Profesionales del trabajo social y asistente social</v>
      </c>
      <c r="AR43">
        <v>1</v>
      </c>
      <c r="AS43">
        <v>12</v>
      </c>
      <c r="AT43">
        <v>1</v>
      </c>
      <c r="AU43">
        <v>7</v>
      </c>
      <c r="AV43">
        <v>21</v>
      </c>
      <c r="AX43">
        <v>268</v>
      </c>
      <c r="AY43" t="str">
        <f>VLOOKUP(AX43,[1]CO95!$B$2:$C$372,2,FALSE)</f>
        <v>Psicólogos</v>
      </c>
      <c r="BA43">
        <v>6</v>
      </c>
      <c r="BC43">
        <v>1</v>
      </c>
      <c r="BD43">
        <v>7</v>
      </c>
      <c r="BF43">
        <v>269</v>
      </c>
      <c r="BG43" t="str">
        <f>VLOOKUP(BF43,[1]CO95!$B$2:$C$372,2,FALSE)</f>
        <v>Profesionales del trabajo social y asistente social</v>
      </c>
      <c r="BH43">
        <v>1</v>
      </c>
      <c r="BI43">
        <v>11</v>
      </c>
      <c r="BK43">
        <v>5</v>
      </c>
      <c r="BL43">
        <v>17</v>
      </c>
    </row>
    <row r="44" spans="2:64" x14ac:dyDescent="0.25">
      <c r="B44">
        <v>268</v>
      </c>
      <c r="C44" t="str">
        <f>VLOOKUP(B44,[1]CO95!$B$2:$C$372,2,FALSE)</f>
        <v>Psicólogos</v>
      </c>
      <c r="E44">
        <v>3</v>
      </c>
      <c r="G44">
        <v>1</v>
      </c>
      <c r="H44">
        <v>4</v>
      </c>
      <c r="J44">
        <v>271</v>
      </c>
      <c r="K44" t="str">
        <f>VLOOKUP(J44,[1]CO95!$B$2:$C$372,2,FALSE)</f>
        <v>Escultores, pintores y afines</v>
      </c>
      <c r="L44">
        <v>3</v>
      </c>
      <c r="O44">
        <v>5</v>
      </c>
      <c r="P44">
        <v>8</v>
      </c>
      <c r="R44">
        <v>282</v>
      </c>
      <c r="S44" t="str">
        <f>VLOOKUP(R44,[1]CO95!$B$2:$C$372,2,FALSE)</f>
        <v>Relacionista público e industrial</v>
      </c>
      <c r="T44">
        <v>2</v>
      </c>
      <c r="X44">
        <v>2</v>
      </c>
      <c r="Z44">
        <v>282</v>
      </c>
      <c r="AA44" t="str">
        <f>VLOOKUP(Z44,[1]CO95!$B$2:$C$372,2,FALSE)</f>
        <v>Relacionista público e industrial</v>
      </c>
      <c r="AB44">
        <v>2</v>
      </c>
      <c r="AF44">
        <v>2</v>
      </c>
      <c r="AH44">
        <v>269</v>
      </c>
      <c r="AI44" t="str">
        <f>VLOOKUP(AH44,[1]CO95!$B$2:$C$372,2,FALSE)</f>
        <v>Profesionales del trabajo social y asistente social</v>
      </c>
      <c r="AJ44">
        <v>2</v>
      </c>
      <c r="AK44">
        <v>12</v>
      </c>
      <c r="AL44">
        <v>1</v>
      </c>
      <c r="AM44">
        <v>8</v>
      </c>
      <c r="AN44">
        <v>23</v>
      </c>
      <c r="AP44">
        <v>271</v>
      </c>
      <c r="AQ44" t="str">
        <f>VLOOKUP(AP44,[1]CO95!$B$2:$C$372,2,FALSE)</f>
        <v>Escultores, pintores y afines</v>
      </c>
      <c r="AR44">
        <v>2</v>
      </c>
      <c r="AU44">
        <v>4</v>
      </c>
      <c r="AV44">
        <v>6</v>
      </c>
      <c r="AX44">
        <v>269</v>
      </c>
      <c r="AY44" t="str">
        <f>VLOOKUP(AX44,[1]CO95!$B$2:$C$372,2,FALSE)</f>
        <v>Profesionales del trabajo social y asistente social</v>
      </c>
      <c r="AZ44">
        <v>1</v>
      </c>
      <c r="BA44">
        <v>13</v>
      </c>
      <c r="BC44">
        <v>7</v>
      </c>
      <c r="BD44">
        <v>21</v>
      </c>
      <c r="BF44">
        <v>271</v>
      </c>
      <c r="BG44" t="str">
        <f>VLOOKUP(BF44,[1]CO95!$B$2:$C$372,2,FALSE)</f>
        <v>Escultores, pintores y afines</v>
      </c>
      <c r="BH44">
        <v>1</v>
      </c>
      <c r="BK44">
        <v>4</v>
      </c>
      <c r="BL44">
        <v>5</v>
      </c>
    </row>
    <row r="45" spans="2:64" x14ac:dyDescent="0.25">
      <c r="B45">
        <v>269</v>
      </c>
      <c r="C45" t="str">
        <f>VLOOKUP(B45,[1]CO95!$B$2:$C$372,2,FALSE)</f>
        <v>Profesionales del trabajo social y asistente social</v>
      </c>
      <c r="D45">
        <v>3</v>
      </c>
      <c r="E45">
        <v>11</v>
      </c>
      <c r="F45">
        <v>1</v>
      </c>
      <c r="G45">
        <v>5</v>
      </c>
      <c r="H45">
        <v>20</v>
      </c>
      <c r="J45">
        <v>282</v>
      </c>
      <c r="K45" t="str">
        <f>VLOOKUP(J45,[1]CO95!$B$2:$C$372,2,FALSE)</f>
        <v>Relacionista público e industrial</v>
      </c>
      <c r="L45">
        <v>2</v>
      </c>
      <c r="P45">
        <v>2</v>
      </c>
      <c r="R45">
        <v>311</v>
      </c>
      <c r="S45" t="str">
        <f>VLOOKUP(R45,[1]CO95!$B$2:$C$372,2,FALSE)</f>
        <v>Técnicos en ciencias físicas y químicas</v>
      </c>
      <c r="U45">
        <v>7</v>
      </c>
      <c r="W45">
        <v>1</v>
      </c>
      <c r="X45">
        <v>8</v>
      </c>
      <c r="Z45">
        <v>311</v>
      </c>
      <c r="AA45" t="str">
        <f>VLOOKUP(Z45,[1]CO95!$B$2:$C$372,2,FALSE)</f>
        <v>Técnicos en ciencias físicas y químicas</v>
      </c>
      <c r="AC45">
        <v>8</v>
      </c>
      <c r="AE45">
        <v>1</v>
      </c>
      <c r="AF45">
        <v>9</v>
      </c>
      <c r="AH45">
        <v>271</v>
      </c>
      <c r="AI45" t="str">
        <f>VLOOKUP(AH45,[1]CO95!$B$2:$C$372,2,FALSE)</f>
        <v>Escultores, pintores y afines</v>
      </c>
      <c r="AJ45">
        <v>3</v>
      </c>
      <c r="AM45">
        <v>6</v>
      </c>
      <c r="AN45">
        <v>9</v>
      </c>
      <c r="AP45">
        <v>282</v>
      </c>
      <c r="AQ45" t="str">
        <f>VLOOKUP(AP45,[1]CO95!$B$2:$C$372,2,FALSE)</f>
        <v>Relacionista público e industrial</v>
      </c>
      <c r="AR45">
        <v>1</v>
      </c>
      <c r="AV45">
        <v>1</v>
      </c>
      <c r="AX45">
        <v>271</v>
      </c>
      <c r="AY45" t="str">
        <f>VLOOKUP(AX45,[1]CO95!$B$2:$C$372,2,FALSE)</f>
        <v>Escultores, pintores y afines</v>
      </c>
      <c r="AZ45">
        <v>1</v>
      </c>
      <c r="BC45">
        <v>3</v>
      </c>
      <c r="BD45">
        <v>4</v>
      </c>
      <c r="BF45">
        <v>311</v>
      </c>
      <c r="BG45" t="str">
        <f>VLOOKUP(BF45,[1]CO95!$B$2:$C$372,2,FALSE)</f>
        <v>Técnicos en ciencias físicas y químicas</v>
      </c>
      <c r="BI45">
        <v>6</v>
      </c>
      <c r="BL45">
        <v>6</v>
      </c>
    </row>
    <row r="46" spans="2:64" x14ac:dyDescent="0.25">
      <c r="B46">
        <v>271</v>
      </c>
      <c r="C46" t="str">
        <f>VLOOKUP(B46,[1]CO95!$B$2:$C$372,2,FALSE)</f>
        <v>Escultores, pintores y afines</v>
      </c>
      <c r="D46">
        <v>3</v>
      </c>
      <c r="G46">
        <v>2</v>
      </c>
      <c r="H46">
        <v>5</v>
      </c>
      <c r="J46">
        <v>311</v>
      </c>
      <c r="K46" t="str">
        <f>VLOOKUP(J46,[1]CO95!$B$2:$C$372,2,FALSE)</f>
        <v>Técnicos en ciencias físicas y químicas</v>
      </c>
      <c r="M46">
        <v>7</v>
      </c>
      <c r="O46">
        <v>1</v>
      </c>
      <c r="P46">
        <v>8</v>
      </c>
      <c r="R46">
        <v>312</v>
      </c>
      <c r="S46" t="str">
        <f>VLOOKUP(R46,[1]CO95!$B$2:$C$372,2,FALSE)</f>
        <v>Técnicos en ingeniería civil, cartógrafos y topógrafos</v>
      </c>
      <c r="T46">
        <v>8</v>
      </c>
      <c r="W46">
        <v>3</v>
      </c>
      <c r="X46">
        <v>11</v>
      </c>
      <c r="Z46">
        <v>312</v>
      </c>
      <c r="AA46" t="str">
        <f>VLOOKUP(Z46,[1]CO95!$B$2:$C$372,2,FALSE)</f>
        <v>Técnicos en ingeniería civil, cartógrafos y topógrafos</v>
      </c>
      <c r="AB46">
        <v>8</v>
      </c>
      <c r="AE46">
        <v>2</v>
      </c>
      <c r="AF46">
        <v>10</v>
      </c>
      <c r="AH46">
        <v>282</v>
      </c>
      <c r="AI46" t="str">
        <f>VLOOKUP(AH46,[1]CO95!$B$2:$C$372,2,FALSE)</f>
        <v>Relacionista público e industrial</v>
      </c>
      <c r="AJ46">
        <v>2</v>
      </c>
      <c r="AN46">
        <v>2</v>
      </c>
      <c r="AP46">
        <v>311</v>
      </c>
      <c r="AQ46" t="str">
        <f>VLOOKUP(AP46,[1]CO95!$B$2:$C$372,2,FALSE)</f>
        <v>Técnicos en ciencias físicas y químicas</v>
      </c>
      <c r="AS46">
        <v>7</v>
      </c>
      <c r="AV46">
        <v>7</v>
      </c>
      <c r="AX46">
        <v>282</v>
      </c>
      <c r="AY46" t="str">
        <f>VLOOKUP(AX46,[1]CO95!$B$2:$C$372,2,FALSE)</f>
        <v>Relacionista público e industrial</v>
      </c>
      <c r="AZ46">
        <v>1</v>
      </c>
      <c r="BD46">
        <v>1</v>
      </c>
      <c r="BF46">
        <v>312</v>
      </c>
      <c r="BG46" t="str">
        <f>VLOOKUP(BF46,[1]CO95!$B$2:$C$372,2,FALSE)</f>
        <v>Técnicos en ingeniería civil, cartógrafos y topógrafos</v>
      </c>
      <c r="BH46">
        <v>9</v>
      </c>
      <c r="BK46">
        <v>2</v>
      </c>
      <c r="BL46">
        <v>11</v>
      </c>
    </row>
    <row r="47" spans="2:64" x14ac:dyDescent="0.25">
      <c r="B47">
        <v>282</v>
      </c>
      <c r="C47" t="str">
        <f>VLOOKUP(B47,[1]CO95!$B$2:$C$372,2,FALSE)</f>
        <v>Relacionista público e industrial</v>
      </c>
      <c r="D47">
        <v>2</v>
      </c>
      <c r="H47">
        <v>2</v>
      </c>
      <c r="J47">
        <v>312</v>
      </c>
      <c r="K47" t="str">
        <f>VLOOKUP(J47,[1]CO95!$B$2:$C$372,2,FALSE)</f>
        <v>Técnicos en ingeniería civil, cartógrafos y topógrafos</v>
      </c>
      <c r="L47">
        <v>11</v>
      </c>
      <c r="O47">
        <v>2</v>
      </c>
      <c r="P47">
        <v>13</v>
      </c>
      <c r="R47">
        <v>313</v>
      </c>
      <c r="S47" t="str">
        <f>VLOOKUP(R47,[1]CO95!$B$2:$C$372,2,FALSE)</f>
        <v>Técnicos en electricidad, electrónica y telecomunicaciones</v>
      </c>
      <c r="T47">
        <v>10</v>
      </c>
      <c r="U47">
        <v>24</v>
      </c>
      <c r="V47">
        <v>5</v>
      </c>
      <c r="W47">
        <v>66</v>
      </c>
      <c r="X47">
        <v>105</v>
      </c>
      <c r="Z47">
        <v>313</v>
      </c>
      <c r="AA47" t="str">
        <f>VLOOKUP(Z47,[1]CO95!$B$2:$C$372,2,FALSE)</f>
        <v>Técnicos en electricidad, electrónica y telecomunicaciones</v>
      </c>
      <c r="AB47">
        <v>12</v>
      </c>
      <c r="AC47">
        <v>29</v>
      </c>
      <c r="AD47">
        <v>6</v>
      </c>
      <c r="AE47">
        <v>69</v>
      </c>
      <c r="AF47">
        <v>116</v>
      </c>
      <c r="AH47">
        <v>311</v>
      </c>
      <c r="AI47" t="str">
        <f>VLOOKUP(AH47,[1]CO95!$B$2:$C$372,2,FALSE)</f>
        <v>Técnicos en ciencias físicas y químicas</v>
      </c>
      <c r="AK47">
        <v>7</v>
      </c>
      <c r="AN47">
        <v>7</v>
      </c>
      <c r="AP47">
        <v>312</v>
      </c>
      <c r="AQ47" t="str">
        <f>VLOOKUP(AP47,[1]CO95!$B$2:$C$372,2,FALSE)</f>
        <v>Técnicos en ingeniería civil, cartógrafos y topógrafos</v>
      </c>
      <c r="AR47">
        <v>9</v>
      </c>
      <c r="AU47">
        <v>2</v>
      </c>
      <c r="AV47">
        <v>11</v>
      </c>
      <c r="AX47">
        <v>311</v>
      </c>
      <c r="AY47" t="str">
        <f>VLOOKUP(AX47,[1]CO95!$B$2:$C$372,2,FALSE)</f>
        <v>Técnicos en ciencias físicas y químicas</v>
      </c>
      <c r="BA47">
        <v>7</v>
      </c>
      <c r="BD47">
        <v>7</v>
      </c>
      <c r="BF47">
        <v>313</v>
      </c>
      <c r="BG47" t="str">
        <f>VLOOKUP(BF47,[1]CO95!$B$2:$C$372,2,FALSE)</f>
        <v>Técnicos en electricidad, electrónica y telecomunicaciones</v>
      </c>
      <c r="BH47">
        <v>7</v>
      </c>
      <c r="BI47">
        <v>20</v>
      </c>
      <c r="BJ47">
        <v>6</v>
      </c>
      <c r="BK47">
        <v>58</v>
      </c>
      <c r="BL47">
        <v>91</v>
      </c>
    </row>
    <row r="48" spans="2:64" x14ac:dyDescent="0.25">
      <c r="B48">
        <v>311</v>
      </c>
      <c r="C48" t="str">
        <f>VLOOKUP(B48,[1]CO95!$B$2:$C$372,2,FALSE)</f>
        <v>Técnicos en ciencias físicas y químicas</v>
      </c>
      <c r="E48">
        <v>7</v>
      </c>
      <c r="G48">
        <v>1</v>
      </c>
      <c r="H48">
        <v>8</v>
      </c>
      <c r="J48">
        <v>313</v>
      </c>
      <c r="K48" t="str">
        <f>VLOOKUP(J48,[1]CO95!$B$2:$C$372,2,FALSE)</f>
        <v>Técnicos en electricidad, electrónica y telecomunicaciones</v>
      </c>
      <c r="L48">
        <v>10</v>
      </c>
      <c r="M48">
        <v>24</v>
      </c>
      <c r="N48">
        <v>5</v>
      </c>
      <c r="O48">
        <v>70</v>
      </c>
      <c r="P48">
        <v>109</v>
      </c>
      <c r="R48">
        <v>314</v>
      </c>
      <c r="S48" t="str">
        <f>VLOOKUP(R48,[1]CO95!$B$2:$C$372,2,FALSE)</f>
        <v>Técnicos en ingeniería mecánica y construcción mecánica</v>
      </c>
      <c r="T48">
        <v>1</v>
      </c>
      <c r="U48">
        <v>46</v>
      </c>
      <c r="W48">
        <v>75</v>
      </c>
      <c r="X48">
        <v>122</v>
      </c>
      <c r="Z48">
        <v>314</v>
      </c>
      <c r="AA48" t="str">
        <f>VLOOKUP(Z48,[1]CO95!$B$2:$C$372,2,FALSE)</f>
        <v>Técnicos en ingeniería mecánica y construcción mecánica</v>
      </c>
      <c r="AB48">
        <v>3</v>
      </c>
      <c r="AC48">
        <v>50</v>
      </c>
      <c r="AE48">
        <v>79</v>
      </c>
      <c r="AF48">
        <v>132</v>
      </c>
      <c r="AH48">
        <v>312</v>
      </c>
      <c r="AI48" t="str">
        <f>VLOOKUP(AH48,[1]CO95!$B$2:$C$372,2,FALSE)</f>
        <v>Técnicos en ingeniería civil, cartógrafos y topógrafos</v>
      </c>
      <c r="AJ48">
        <v>8</v>
      </c>
      <c r="AM48">
        <v>2</v>
      </c>
      <c r="AN48">
        <v>10</v>
      </c>
      <c r="AP48">
        <v>313</v>
      </c>
      <c r="AQ48" t="str">
        <f>VLOOKUP(AP48,[1]CO95!$B$2:$C$372,2,FALSE)</f>
        <v>Técnicos en electricidad, electrónica y telecomunicaciones</v>
      </c>
      <c r="AR48">
        <v>8</v>
      </c>
      <c r="AS48">
        <v>30</v>
      </c>
      <c r="AT48">
        <v>6</v>
      </c>
      <c r="AU48">
        <v>66</v>
      </c>
      <c r="AV48">
        <v>110</v>
      </c>
      <c r="AX48">
        <v>312</v>
      </c>
      <c r="AY48" t="str">
        <f>VLOOKUP(AX48,[1]CO95!$B$2:$C$372,2,FALSE)</f>
        <v>Técnicos en ingeniería civil, cartógrafos y topógrafos</v>
      </c>
      <c r="AZ48">
        <v>9</v>
      </c>
      <c r="BC48">
        <v>2</v>
      </c>
      <c r="BD48">
        <v>11</v>
      </c>
      <c r="BF48">
        <v>314</v>
      </c>
      <c r="BG48" t="str">
        <f>VLOOKUP(BF48,[1]CO95!$B$2:$C$372,2,FALSE)</f>
        <v>Técnicos en ingeniería mecánica y construcción mecánica</v>
      </c>
      <c r="BI48">
        <v>50</v>
      </c>
      <c r="BK48">
        <v>68</v>
      </c>
      <c r="BL48">
        <v>118</v>
      </c>
    </row>
    <row r="49" spans="2:64" x14ac:dyDescent="0.25">
      <c r="B49">
        <v>312</v>
      </c>
      <c r="C49" t="str">
        <f>VLOOKUP(B49,[1]CO95!$B$2:$C$372,2,FALSE)</f>
        <v>Técnicos en ingeniería civil, cartógrafos y topógrafos</v>
      </c>
      <c r="D49">
        <v>9</v>
      </c>
      <c r="G49">
        <v>2</v>
      </c>
      <c r="H49">
        <v>11</v>
      </c>
      <c r="J49">
        <v>314</v>
      </c>
      <c r="K49" t="str">
        <f>VLOOKUP(J49,[1]CO95!$B$2:$C$372,2,FALSE)</f>
        <v>Técnicos en ingeniería mecánica y construcción mecánica</v>
      </c>
      <c r="L49">
        <v>3</v>
      </c>
      <c r="M49">
        <v>51</v>
      </c>
      <c r="O49">
        <v>78</v>
      </c>
      <c r="P49">
        <v>132</v>
      </c>
      <c r="R49">
        <v>315</v>
      </c>
      <c r="S49" t="str">
        <f>VLOOKUP(R49,[1]CO95!$B$2:$C$372,2,FALSE)</f>
        <v>Técnicos en química industrial</v>
      </c>
      <c r="W49">
        <v>2</v>
      </c>
      <c r="X49">
        <v>2</v>
      </c>
      <c r="Z49">
        <v>315</v>
      </c>
      <c r="AA49" t="str">
        <f>VLOOKUP(Z49,[1]CO95!$B$2:$C$372,2,FALSE)</f>
        <v>Técnicos en química industrial</v>
      </c>
      <c r="AE49">
        <v>2</v>
      </c>
      <c r="AF49">
        <v>2</v>
      </c>
      <c r="AH49">
        <v>313</v>
      </c>
      <c r="AI49" t="str">
        <f>VLOOKUP(AH49,[1]CO95!$B$2:$C$372,2,FALSE)</f>
        <v>Técnicos en electricidad, electrónica y telecomunicaciones</v>
      </c>
      <c r="AJ49">
        <v>10</v>
      </c>
      <c r="AK49">
        <v>31</v>
      </c>
      <c r="AL49">
        <v>6</v>
      </c>
      <c r="AM49">
        <v>72</v>
      </c>
      <c r="AN49">
        <v>119</v>
      </c>
      <c r="AP49">
        <v>314</v>
      </c>
      <c r="AQ49" t="str">
        <f>VLOOKUP(AP49,[1]CO95!$B$2:$C$372,2,FALSE)</f>
        <v>Técnicos en ingeniería mecánica y construcción mecánica</v>
      </c>
      <c r="AR49">
        <v>3</v>
      </c>
      <c r="AS49">
        <v>46</v>
      </c>
      <c r="AU49">
        <v>75</v>
      </c>
      <c r="AV49">
        <v>124</v>
      </c>
      <c r="AX49">
        <v>313</v>
      </c>
      <c r="AY49" t="str">
        <f>VLOOKUP(AX49,[1]CO95!$B$2:$C$372,2,FALSE)</f>
        <v>Técnicos en electricidad, electrónica y telecomunicaciones</v>
      </c>
      <c r="AZ49">
        <v>7</v>
      </c>
      <c r="BA49">
        <v>23</v>
      </c>
      <c r="BB49">
        <v>7</v>
      </c>
      <c r="BC49">
        <v>74</v>
      </c>
      <c r="BD49">
        <v>111</v>
      </c>
      <c r="BF49">
        <v>315</v>
      </c>
      <c r="BG49" t="str">
        <f>VLOOKUP(BF49,[1]CO95!$B$2:$C$372,2,FALSE)</f>
        <v>Técnicos en química industrial</v>
      </c>
      <c r="BK49">
        <v>1</v>
      </c>
      <c r="BL49">
        <v>1</v>
      </c>
    </row>
    <row r="50" spans="2:64" x14ac:dyDescent="0.25">
      <c r="B50">
        <v>313</v>
      </c>
      <c r="C50" t="str">
        <f>VLOOKUP(B50,[1]CO95!$B$2:$C$372,2,FALSE)</f>
        <v>Técnicos en electricidad, electrónica y telecomunicaciones</v>
      </c>
      <c r="D50">
        <v>2</v>
      </c>
      <c r="E50">
        <v>23</v>
      </c>
      <c r="F50">
        <v>5</v>
      </c>
      <c r="G50">
        <v>47</v>
      </c>
      <c r="H50">
        <v>77</v>
      </c>
      <c r="J50">
        <v>315</v>
      </c>
      <c r="K50" t="str">
        <f>VLOOKUP(J50,[1]CO95!$B$2:$C$372,2,FALSE)</f>
        <v>Técnicos en química industrial</v>
      </c>
      <c r="O50">
        <v>3</v>
      </c>
      <c r="P50">
        <v>3</v>
      </c>
      <c r="R50">
        <v>317</v>
      </c>
      <c r="S50" t="str">
        <f>VLOOKUP(R50,[1]CO95!$B$2:$C$372,2,FALSE)</f>
        <v>Delineantes y dibujantes técnicos</v>
      </c>
      <c r="T50">
        <v>1</v>
      </c>
      <c r="X50">
        <v>1</v>
      </c>
      <c r="Z50">
        <v>317</v>
      </c>
      <c r="AA50" t="str">
        <f>VLOOKUP(Z50,[1]CO95!$B$2:$C$372,2,FALSE)</f>
        <v>Delineantes y dibujantes técnicos</v>
      </c>
      <c r="AB50">
        <v>1</v>
      </c>
      <c r="AF50">
        <v>1</v>
      </c>
      <c r="AH50">
        <v>314</v>
      </c>
      <c r="AI50" t="str">
        <f>VLOOKUP(AH50,[1]CO95!$B$2:$C$372,2,FALSE)</f>
        <v>Técnicos en ingeniería mecánica y construcción mecánica</v>
      </c>
      <c r="AJ50">
        <v>3</v>
      </c>
      <c r="AK50">
        <v>50</v>
      </c>
      <c r="AM50">
        <v>80</v>
      </c>
      <c r="AN50">
        <v>133</v>
      </c>
      <c r="AP50">
        <v>315</v>
      </c>
      <c r="AQ50" t="str">
        <f>VLOOKUP(AP50,[1]CO95!$B$2:$C$372,2,FALSE)</f>
        <v>Técnicos en química industrial</v>
      </c>
      <c r="AU50">
        <v>2</v>
      </c>
      <c r="AV50">
        <v>2</v>
      </c>
      <c r="AX50">
        <v>314</v>
      </c>
      <c r="AY50" t="str">
        <f>VLOOKUP(AX50,[1]CO95!$B$2:$C$372,2,FALSE)</f>
        <v>Técnicos en ingeniería mecánica y construcción mecánica</v>
      </c>
      <c r="AZ50">
        <v>1</v>
      </c>
      <c r="BA50">
        <v>45</v>
      </c>
      <c r="BC50">
        <v>81</v>
      </c>
      <c r="BD50">
        <v>127</v>
      </c>
      <c r="BF50">
        <v>318</v>
      </c>
      <c r="BG50" t="str">
        <f>VLOOKUP(BF50,[1]CO95!$B$2:$C$372,2,FALSE)</f>
        <v>Técnicos en ingeniería industrial y otros técnicos en la industria</v>
      </c>
      <c r="BI50">
        <v>11</v>
      </c>
      <c r="BK50">
        <v>2</v>
      </c>
      <c r="BL50">
        <v>13</v>
      </c>
    </row>
    <row r="51" spans="2:64" x14ac:dyDescent="0.25">
      <c r="B51">
        <v>314</v>
      </c>
      <c r="C51" t="str">
        <f>VLOOKUP(B51,[1]CO95!$B$2:$C$372,2,FALSE)</f>
        <v>Técnicos en ingeniería mecánica y construcción mecánica</v>
      </c>
      <c r="D51">
        <v>4</v>
      </c>
      <c r="E51">
        <v>52</v>
      </c>
      <c r="G51">
        <v>79</v>
      </c>
      <c r="H51">
        <v>135</v>
      </c>
      <c r="J51">
        <v>317</v>
      </c>
      <c r="K51" t="str">
        <f>VLOOKUP(J51,[1]CO95!$B$2:$C$372,2,FALSE)</f>
        <v>Delineantes y dibujantes técnicos</v>
      </c>
      <c r="L51">
        <v>1</v>
      </c>
      <c r="P51">
        <v>1</v>
      </c>
      <c r="R51">
        <v>318</v>
      </c>
      <c r="S51" t="str">
        <f>VLOOKUP(R51,[1]CO95!$B$2:$C$372,2,FALSE)</f>
        <v>Técnicos en ingeniería industrial y otros técnicos en la industria</v>
      </c>
      <c r="U51">
        <v>9</v>
      </c>
      <c r="W51">
        <v>2</v>
      </c>
      <c r="X51">
        <v>11</v>
      </c>
      <c r="Z51">
        <v>318</v>
      </c>
      <c r="AA51" t="str">
        <f>VLOOKUP(Z51,[1]CO95!$B$2:$C$372,2,FALSE)</f>
        <v>Técnicos en ingeniería industrial y otros técnicos en la industria</v>
      </c>
      <c r="AC51">
        <v>18</v>
      </c>
      <c r="AE51">
        <v>2</v>
      </c>
      <c r="AF51">
        <v>20</v>
      </c>
      <c r="AH51">
        <v>315</v>
      </c>
      <c r="AI51" t="str">
        <f>VLOOKUP(AH51,[1]CO95!$B$2:$C$372,2,FALSE)</f>
        <v>Técnicos en química industrial</v>
      </c>
      <c r="AM51">
        <v>2</v>
      </c>
      <c r="AN51">
        <v>2</v>
      </c>
      <c r="AP51">
        <v>318</v>
      </c>
      <c r="AQ51" t="str">
        <f>VLOOKUP(AP51,[1]CO95!$B$2:$C$372,2,FALSE)</f>
        <v>Técnicos en ingeniería industrial y otros técnicos en la industria</v>
      </c>
      <c r="AS51">
        <v>13</v>
      </c>
      <c r="AU51">
        <v>2</v>
      </c>
      <c r="AV51">
        <v>15</v>
      </c>
      <c r="AX51">
        <v>315</v>
      </c>
      <c r="AY51" t="str">
        <f>VLOOKUP(AX51,[1]CO95!$B$2:$C$372,2,FALSE)</f>
        <v>Técnicos en química industrial</v>
      </c>
      <c r="BC51">
        <v>2</v>
      </c>
      <c r="BD51">
        <v>2</v>
      </c>
      <c r="BF51">
        <v>319</v>
      </c>
      <c r="BG51" t="str">
        <f>VLOOKUP(BF51,[1]CO95!$B$2:$C$372,2,FALSE)</f>
        <v>Técnicos en estadística, matemáticas y programación por computadora</v>
      </c>
      <c r="BI51">
        <v>4</v>
      </c>
      <c r="BJ51">
        <v>10</v>
      </c>
      <c r="BK51">
        <v>4</v>
      </c>
      <c r="BL51">
        <v>18</v>
      </c>
    </row>
    <row r="52" spans="2:64" x14ac:dyDescent="0.25">
      <c r="B52">
        <v>315</v>
      </c>
      <c r="C52" t="str">
        <f>VLOOKUP(B52,[1]CO95!$B$2:$C$372,2,FALSE)</f>
        <v>Técnicos en química industrial</v>
      </c>
      <c r="G52">
        <v>3</v>
      </c>
      <c r="H52">
        <v>3</v>
      </c>
      <c r="J52">
        <v>318</v>
      </c>
      <c r="K52" t="str">
        <f>VLOOKUP(J52,[1]CO95!$B$2:$C$372,2,FALSE)</f>
        <v>Técnicos en ingeniería industrial y otros técnicos en la industria</v>
      </c>
      <c r="M52">
        <v>9</v>
      </c>
      <c r="O52">
        <v>2</v>
      </c>
      <c r="P52">
        <v>11</v>
      </c>
      <c r="R52">
        <v>319</v>
      </c>
      <c r="S52" t="str">
        <f>VLOOKUP(R52,[1]CO95!$B$2:$C$372,2,FALSE)</f>
        <v>Técnicos en estadística, matemáticas y programación por computadora</v>
      </c>
      <c r="U52">
        <v>5</v>
      </c>
      <c r="V52">
        <v>17</v>
      </c>
      <c r="W52">
        <v>9</v>
      </c>
      <c r="X52">
        <v>31</v>
      </c>
      <c r="Z52">
        <v>319</v>
      </c>
      <c r="AA52" t="str">
        <f>VLOOKUP(Z52,[1]CO95!$B$2:$C$372,2,FALSE)</f>
        <v>Técnicos en estadística, matemáticas y programación por computadora</v>
      </c>
      <c r="AC52">
        <v>4</v>
      </c>
      <c r="AD52">
        <v>20</v>
      </c>
      <c r="AE52">
        <v>8</v>
      </c>
      <c r="AF52">
        <v>32</v>
      </c>
      <c r="AH52">
        <v>318</v>
      </c>
      <c r="AI52" t="str">
        <f>VLOOKUP(AH52,[1]CO95!$B$2:$C$372,2,FALSE)</f>
        <v>Técnicos en ingeniería industrial y otros técnicos en la industria</v>
      </c>
      <c r="AK52">
        <v>16</v>
      </c>
      <c r="AM52">
        <v>2</v>
      </c>
      <c r="AN52">
        <v>18</v>
      </c>
      <c r="AP52">
        <v>319</v>
      </c>
      <c r="AQ52" t="str">
        <f>VLOOKUP(AP52,[1]CO95!$B$2:$C$372,2,FALSE)</f>
        <v>Técnicos en estadística, matemáticas y programación por computadora</v>
      </c>
      <c r="AS52">
        <v>4</v>
      </c>
      <c r="AT52">
        <v>11</v>
      </c>
      <c r="AU52">
        <v>8</v>
      </c>
      <c r="AV52">
        <v>23</v>
      </c>
      <c r="AX52">
        <v>318</v>
      </c>
      <c r="AY52" t="str">
        <f>VLOOKUP(AX52,[1]CO95!$B$2:$C$372,2,FALSE)</f>
        <v>Técnicos en ingeniería industrial y otros técnicos en la industria</v>
      </c>
      <c r="BA52">
        <v>14</v>
      </c>
      <c r="BC52">
        <v>2</v>
      </c>
      <c r="BD52">
        <v>16</v>
      </c>
      <c r="BF52">
        <v>321</v>
      </c>
      <c r="BG52" t="str">
        <f>VLOOKUP(BF52,[1]CO95!$B$2:$C$372,2,FALSE)</f>
        <v>Operadores en control de equipos informáticos</v>
      </c>
      <c r="BI52">
        <v>2</v>
      </c>
      <c r="BK52">
        <v>1</v>
      </c>
      <c r="BL52">
        <v>3</v>
      </c>
    </row>
    <row r="53" spans="2:64" x14ac:dyDescent="0.25">
      <c r="B53">
        <v>317</v>
      </c>
      <c r="C53" t="str">
        <f>VLOOKUP(B53,[1]CO95!$B$2:$C$372,2,FALSE)</f>
        <v>Delineantes y dibujantes técnicos</v>
      </c>
      <c r="D53">
        <v>2</v>
      </c>
      <c r="H53">
        <v>2</v>
      </c>
      <c r="J53">
        <v>319</v>
      </c>
      <c r="K53" t="str">
        <f>VLOOKUP(J53,[1]CO95!$B$2:$C$372,2,FALSE)</f>
        <v>Técnicos en estadística, matemáticas y programación por computadora</v>
      </c>
      <c r="M53">
        <v>4</v>
      </c>
      <c r="N53">
        <v>17</v>
      </c>
      <c r="O53">
        <v>7</v>
      </c>
      <c r="P53">
        <v>28</v>
      </c>
      <c r="R53">
        <v>321</v>
      </c>
      <c r="S53" t="str">
        <f>VLOOKUP(R53,[1]CO95!$B$2:$C$372,2,FALSE)</f>
        <v>Operadores en control de equipos informáticos</v>
      </c>
      <c r="U53">
        <v>1</v>
      </c>
      <c r="W53">
        <v>2</v>
      </c>
      <c r="X53">
        <v>3</v>
      </c>
      <c r="Z53">
        <v>321</v>
      </c>
      <c r="AA53" t="str">
        <f>VLOOKUP(Z53,[1]CO95!$B$2:$C$372,2,FALSE)</f>
        <v>Operadores en control de equipos informáticos</v>
      </c>
      <c r="AC53">
        <v>1</v>
      </c>
      <c r="AE53">
        <v>2</v>
      </c>
      <c r="AF53">
        <v>3</v>
      </c>
      <c r="AH53">
        <v>319</v>
      </c>
      <c r="AI53" t="str">
        <f>VLOOKUP(AH53,[1]CO95!$B$2:$C$372,2,FALSE)</f>
        <v>Técnicos en estadística, matemáticas y programación por computadora</v>
      </c>
      <c r="AK53">
        <v>4</v>
      </c>
      <c r="AL53">
        <v>11</v>
      </c>
      <c r="AM53">
        <v>8</v>
      </c>
      <c r="AN53">
        <v>23</v>
      </c>
      <c r="AP53">
        <v>321</v>
      </c>
      <c r="AQ53" t="str">
        <f>VLOOKUP(AP53,[1]CO95!$B$2:$C$372,2,FALSE)</f>
        <v>Operadores en control de equipos informáticos</v>
      </c>
      <c r="AS53">
        <v>1</v>
      </c>
      <c r="AU53">
        <v>2</v>
      </c>
      <c r="AV53">
        <v>3</v>
      </c>
      <c r="AX53">
        <v>319</v>
      </c>
      <c r="AY53" t="str">
        <f>VLOOKUP(AX53,[1]CO95!$B$2:$C$372,2,FALSE)</f>
        <v>Técnicos en estadística, matemáticas y programación por computadora</v>
      </c>
      <c r="BA53">
        <v>4</v>
      </c>
      <c r="BB53">
        <v>10</v>
      </c>
      <c r="BC53">
        <v>7</v>
      </c>
      <c r="BD53">
        <v>21</v>
      </c>
      <c r="BF53">
        <v>322</v>
      </c>
      <c r="BG53" t="str">
        <f>VLOOKUP(BF53,[1]CO95!$B$2:$C$372,2,FALSE)</f>
        <v>Fotógrafos y operadores de equipos de grabación de imagen y sonido</v>
      </c>
      <c r="BH53">
        <v>1</v>
      </c>
      <c r="BL53">
        <v>1</v>
      </c>
    </row>
    <row r="54" spans="2:64" x14ac:dyDescent="0.25">
      <c r="B54">
        <v>318</v>
      </c>
      <c r="C54" t="str">
        <f>VLOOKUP(B54,[1]CO95!$B$2:$C$372,2,FALSE)</f>
        <v>Técnicos en ingeniería industrial y otros técnicos en la industria</v>
      </c>
      <c r="E54">
        <v>6</v>
      </c>
      <c r="G54">
        <v>3</v>
      </c>
      <c r="H54">
        <v>9</v>
      </c>
      <c r="J54">
        <v>321</v>
      </c>
      <c r="K54" t="str">
        <f>VLOOKUP(J54,[1]CO95!$B$2:$C$372,2,FALSE)</f>
        <v>Operadores en control de equipos informáticos</v>
      </c>
      <c r="M54">
        <v>1</v>
      </c>
      <c r="O54">
        <v>2</v>
      </c>
      <c r="P54">
        <v>3</v>
      </c>
      <c r="R54">
        <v>322</v>
      </c>
      <c r="S54" t="str">
        <f>VLOOKUP(R54,[1]CO95!$B$2:$C$372,2,FALSE)</f>
        <v>Fotógrafos y operadores de equipos de grabación de imagen y sonido</v>
      </c>
      <c r="T54">
        <v>1</v>
      </c>
      <c r="W54">
        <v>1</v>
      </c>
      <c r="X54">
        <v>2</v>
      </c>
      <c r="Z54">
        <v>322</v>
      </c>
      <c r="AA54" t="str">
        <f>VLOOKUP(Z54,[1]CO95!$B$2:$C$372,2,FALSE)</f>
        <v>Fotógrafos y operadores de equipos de grabación de imagen y sonido</v>
      </c>
      <c r="AB54">
        <v>1</v>
      </c>
      <c r="AE54">
        <v>1</v>
      </c>
      <c r="AF54">
        <v>2</v>
      </c>
      <c r="AH54">
        <v>321</v>
      </c>
      <c r="AI54" t="str">
        <f>VLOOKUP(AH54,[1]CO95!$B$2:$C$372,2,FALSE)</f>
        <v>Operadores en control de equipos informáticos</v>
      </c>
      <c r="AK54">
        <v>2</v>
      </c>
      <c r="AM54">
        <v>3</v>
      </c>
      <c r="AN54">
        <v>5</v>
      </c>
      <c r="AP54">
        <v>322</v>
      </c>
      <c r="AQ54" t="str">
        <f>VLOOKUP(AP54,[1]CO95!$B$2:$C$372,2,FALSE)</f>
        <v>Fotógrafos y operadores de equipos de grabación de imagen y sonido</v>
      </c>
      <c r="AR54">
        <v>1</v>
      </c>
      <c r="AU54">
        <v>1</v>
      </c>
      <c r="AV54">
        <v>2</v>
      </c>
      <c r="AX54">
        <v>321</v>
      </c>
      <c r="AY54" t="str">
        <f>VLOOKUP(AX54,[1]CO95!$B$2:$C$372,2,FALSE)</f>
        <v>Operadores en control de equipos informáticos</v>
      </c>
      <c r="BA54">
        <v>2</v>
      </c>
      <c r="BC54">
        <v>2</v>
      </c>
      <c r="BD54">
        <v>4</v>
      </c>
      <c r="BF54">
        <v>323</v>
      </c>
      <c r="BG54" t="str">
        <f>VLOOKUP(BF54,[1]CO95!$B$2:$C$372,2,FALSE)</f>
        <v>Operadores de equipos de radiodifusión, televisión y telecomunicaciones</v>
      </c>
      <c r="BK54">
        <v>1</v>
      </c>
      <c r="BL54">
        <v>1</v>
      </c>
    </row>
    <row r="55" spans="2:64" x14ac:dyDescent="0.25">
      <c r="B55">
        <v>319</v>
      </c>
      <c r="C55" t="str">
        <f>VLOOKUP(B55,[1]CO95!$B$2:$C$372,2,FALSE)</f>
        <v>Técnicos en estadística, matemáticas y programación por computadora</v>
      </c>
      <c r="E55">
        <v>4</v>
      </c>
      <c r="F55">
        <v>15</v>
      </c>
      <c r="G55">
        <v>7</v>
      </c>
      <c r="H55">
        <v>26</v>
      </c>
      <c r="J55">
        <v>322</v>
      </c>
      <c r="K55" t="str">
        <f>VLOOKUP(J55,[1]CO95!$B$2:$C$372,2,FALSE)</f>
        <v>Fotógrafos y operadores de equipos de grabación de imagen y sonido</v>
      </c>
      <c r="L55">
        <v>1</v>
      </c>
      <c r="O55">
        <v>1</v>
      </c>
      <c r="P55">
        <v>2</v>
      </c>
      <c r="R55">
        <v>323</v>
      </c>
      <c r="S55" t="str">
        <f>VLOOKUP(R55,[1]CO95!$B$2:$C$372,2,FALSE)</f>
        <v>Operadores de equipos de radiodifusión, televisión y telecomunicaciones</v>
      </c>
      <c r="W55">
        <v>3</v>
      </c>
      <c r="X55">
        <v>3</v>
      </c>
      <c r="Z55">
        <v>323</v>
      </c>
      <c r="AA55" t="str">
        <f>VLOOKUP(Z55,[1]CO95!$B$2:$C$372,2,FALSE)</f>
        <v>Operadores de equipos de radiodifusión, televisión y telecomunicaciones</v>
      </c>
      <c r="AE55">
        <v>3</v>
      </c>
      <c r="AF55">
        <v>3</v>
      </c>
      <c r="AH55">
        <v>322</v>
      </c>
      <c r="AI55" t="str">
        <f>VLOOKUP(AH55,[1]CO95!$B$2:$C$372,2,FALSE)</f>
        <v>Fotógrafos y operadores de equipos de grabación de imagen y sonido</v>
      </c>
      <c r="AJ55">
        <v>1</v>
      </c>
      <c r="AM55">
        <v>1</v>
      </c>
      <c r="AN55">
        <v>2</v>
      </c>
      <c r="AP55">
        <v>323</v>
      </c>
      <c r="AQ55" t="str">
        <f>VLOOKUP(AP55,[1]CO95!$B$2:$C$372,2,FALSE)</f>
        <v>Operadores de equipos de radiodifusión, televisión y telecomunicaciones</v>
      </c>
      <c r="AU55">
        <v>1</v>
      </c>
      <c r="AV55">
        <v>1</v>
      </c>
      <c r="AX55">
        <v>322</v>
      </c>
      <c r="AY55" t="str">
        <f>VLOOKUP(AX55,[1]CO95!$B$2:$C$372,2,FALSE)</f>
        <v>Fotógrafos y operadores de equipos de grabación de imagen y sonido</v>
      </c>
      <c r="AZ55">
        <v>1</v>
      </c>
      <c r="BC55">
        <v>1</v>
      </c>
      <c r="BD55">
        <v>2</v>
      </c>
      <c r="BF55">
        <v>332</v>
      </c>
      <c r="BG55" t="str">
        <f>VLOOKUP(BF55,[1]CO95!$B$2:$C$372,2,FALSE)</f>
        <v>Capitanes, oficiales de cubierta y pilotos de navegación (marítima, pluvial y lacustre)</v>
      </c>
      <c r="BK55">
        <v>2</v>
      </c>
      <c r="BL55">
        <v>2</v>
      </c>
    </row>
    <row r="56" spans="2:64" x14ac:dyDescent="0.25">
      <c r="B56">
        <v>321</v>
      </c>
      <c r="C56" t="str">
        <f>VLOOKUP(B56,[1]CO95!$B$2:$C$372,2,FALSE)</f>
        <v>Operadores en control de equipos informáticos</v>
      </c>
      <c r="E56">
        <v>1</v>
      </c>
      <c r="G56">
        <v>2</v>
      </c>
      <c r="H56">
        <v>3</v>
      </c>
      <c r="J56">
        <v>323</v>
      </c>
      <c r="K56" t="str">
        <f>VLOOKUP(J56,[1]CO95!$B$2:$C$372,2,FALSE)</f>
        <v>Operadores de equipos de radiodifusión, televisión y telecomunicaciones</v>
      </c>
      <c r="O56">
        <v>5</v>
      </c>
      <c r="P56">
        <v>5</v>
      </c>
      <c r="R56">
        <v>335</v>
      </c>
      <c r="S56" t="str">
        <f>VLOOKUP(R56,[1]CO95!$B$2:$C$372,2,FALSE)</f>
        <v xml:space="preserve">Inspectores de obras, prevención e investigación de incendios, seguridad y salud y control de calidad </v>
      </c>
      <c r="U56">
        <v>80</v>
      </c>
      <c r="W56">
        <v>15</v>
      </c>
      <c r="X56">
        <v>95</v>
      </c>
      <c r="Z56">
        <v>335</v>
      </c>
      <c r="AA56" t="str">
        <f>VLOOKUP(Z56,[1]CO95!$B$2:$C$372,2,FALSE)</f>
        <v xml:space="preserve">Inspectores de obras, prevención e investigación de incendios, seguridad y salud y control de calidad </v>
      </c>
      <c r="AC56">
        <v>57</v>
      </c>
      <c r="AE56">
        <v>14</v>
      </c>
      <c r="AF56">
        <v>71</v>
      </c>
      <c r="AH56">
        <v>323</v>
      </c>
      <c r="AI56" t="str">
        <f>VLOOKUP(AH56,[1]CO95!$B$2:$C$372,2,FALSE)</f>
        <v>Operadores de equipos de radiodifusión, televisión y telecomunicaciones</v>
      </c>
      <c r="AM56">
        <v>1</v>
      </c>
      <c r="AN56">
        <v>1</v>
      </c>
      <c r="AP56">
        <v>335</v>
      </c>
      <c r="AQ56" t="str">
        <f>VLOOKUP(AP56,[1]CO95!$B$2:$C$372,2,FALSE)</f>
        <v xml:space="preserve">Inspectores de obras, prevención e investigación de incendios, seguridad y salud y control de calidad </v>
      </c>
      <c r="AS56">
        <v>38</v>
      </c>
      <c r="AU56">
        <v>13</v>
      </c>
      <c r="AV56">
        <v>51</v>
      </c>
      <c r="AX56">
        <v>323</v>
      </c>
      <c r="AY56" t="str">
        <f>VLOOKUP(AX56,[1]CO95!$B$2:$C$372,2,FALSE)</f>
        <v>Operadores de equipos de radiodifusión, televisión y telecomunicaciones</v>
      </c>
      <c r="BC56">
        <v>1</v>
      </c>
      <c r="BD56">
        <v>1</v>
      </c>
      <c r="BF56">
        <v>335</v>
      </c>
      <c r="BG56" t="str">
        <f>VLOOKUP(BF56,[1]CO95!$B$2:$C$372,2,FALSE)</f>
        <v xml:space="preserve">Inspectores de obras, prevención e investigación de incendios, seguridad y salud y control de calidad </v>
      </c>
      <c r="BI56">
        <v>29</v>
      </c>
      <c r="BK56">
        <v>11</v>
      </c>
      <c r="BL56">
        <v>40</v>
      </c>
    </row>
    <row r="57" spans="2:64" x14ac:dyDescent="0.25">
      <c r="B57">
        <v>322</v>
      </c>
      <c r="C57" t="str">
        <f>VLOOKUP(B57,[1]CO95!$B$2:$C$372,2,FALSE)</f>
        <v>Fotógrafos y operadores de equipos de grabación de imagen y sonido</v>
      </c>
      <c r="D57">
        <v>1</v>
      </c>
      <c r="H57">
        <v>1</v>
      </c>
      <c r="J57">
        <v>335</v>
      </c>
      <c r="K57" t="str">
        <f>VLOOKUP(J57,[1]CO95!$B$2:$C$372,2,FALSE)</f>
        <v xml:space="preserve">Inspectores de obras, prevención e investigación de incendios, seguridad y salud y control de calidad </v>
      </c>
      <c r="M57">
        <v>117</v>
      </c>
      <c r="O57">
        <v>17</v>
      </c>
      <c r="P57">
        <v>134</v>
      </c>
      <c r="R57">
        <v>341</v>
      </c>
      <c r="S57" t="str">
        <f>VLOOKUP(R57,[1]CO95!$B$2:$C$372,2,FALSE)</f>
        <v>Técnicos en ciencias biológicas y afines</v>
      </c>
      <c r="U57">
        <v>4</v>
      </c>
      <c r="W57">
        <v>6</v>
      </c>
      <c r="X57">
        <v>10</v>
      </c>
      <c r="Z57">
        <v>341</v>
      </c>
      <c r="AA57" t="str">
        <f>VLOOKUP(Z57,[1]CO95!$B$2:$C$372,2,FALSE)</f>
        <v>Técnicos en ciencias biológicas y afines</v>
      </c>
      <c r="AC57">
        <v>4</v>
      </c>
      <c r="AE57">
        <v>6</v>
      </c>
      <c r="AF57">
        <v>10</v>
      </c>
      <c r="AH57">
        <v>335</v>
      </c>
      <c r="AI57" t="str">
        <f>VLOOKUP(AH57,[1]CO95!$B$2:$C$372,2,FALSE)</f>
        <v xml:space="preserve">Inspectores de obras, prevención e investigación de incendios, seguridad y salud y control de calidad </v>
      </c>
      <c r="AK57">
        <v>44</v>
      </c>
      <c r="AM57">
        <v>14</v>
      </c>
      <c r="AN57">
        <v>58</v>
      </c>
      <c r="AP57">
        <v>341</v>
      </c>
      <c r="AQ57" t="str">
        <f>VLOOKUP(AP57,[1]CO95!$B$2:$C$372,2,FALSE)</f>
        <v>Técnicos en ciencias biológicas y afines</v>
      </c>
      <c r="AS57">
        <v>4</v>
      </c>
      <c r="AU57">
        <v>9</v>
      </c>
      <c r="AV57">
        <v>13</v>
      </c>
      <c r="AX57">
        <v>335</v>
      </c>
      <c r="AY57" t="str">
        <f>VLOOKUP(AX57,[1]CO95!$B$2:$C$372,2,FALSE)</f>
        <v xml:space="preserve">Inspectores de obras, prevención e investigación de incendios, seguridad y salud y control de calidad </v>
      </c>
      <c r="BA57">
        <v>32</v>
      </c>
      <c r="BC57">
        <v>12</v>
      </c>
      <c r="BD57">
        <v>44</v>
      </c>
      <c r="BF57">
        <v>341</v>
      </c>
      <c r="BG57" t="str">
        <f>VLOOKUP(BF57,[1]CO95!$B$2:$C$372,2,FALSE)</f>
        <v>Técnicos en ciencias biológicas y afines</v>
      </c>
      <c r="BI57">
        <v>3</v>
      </c>
      <c r="BK57">
        <v>6</v>
      </c>
      <c r="BL57">
        <v>9</v>
      </c>
    </row>
    <row r="58" spans="2:64" x14ac:dyDescent="0.25">
      <c r="B58">
        <v>323</v>
      </c>
      <c r="C58" t="str">
        <f>VLOOKUP(B58,[1]CO95!$B$2:$C$372,2,FALSE)</f>
        <v>Operadores de equipos de radiodifusión, televisión y telecomunicaciones</v>
      </c>
      <c r="G58">
        <v>4</v>
      </c>
      <c r="H58">
        <v>4</v>
      </c>
      <c r="J58">
        <v>341</v>
      </c>
      <c r="K58" t="str">
        <f>VLOOKUP(J58,[1]CO95!$B$2:$C$372,2,FALSE)</f>
        <v>Técnicos en ciencias biológicas y afines</v>
      </c>
      <c r="M58">
        <v>3</v>
      </c>
      <c r="O58">
        <v>6</v>
      </c>
      <c r="P58">
        <v>9</v>
      </c>
      <c r="R58">
        <v>342</v>
      </c>
      <c r="S58" t="str">
        <f>VLOOKUP(R58,[1]CO95!$B$2:$C$372,2,FALSE)</f>
        <v>Técnicos (peritos) en agronomía, zootecnia y silvicultura y consejeros agrícolas y forestales</v>
      </c>
      <c r="T58">
        <v>1</v>
      </c>
      <c r="U58">
        <v>15</v>
      </c>
      <c r="X58">
        <v>16</v>
      </c>
      <c r="Z58">
        <v>342</v>
      </c>
      <c r="AA58" t="str">
        <f>VLOOKUP(Z58,[1]CO95!$B$2:$C$372,2,FALSE)</f>
        <v>Técnicos (peritos) en agronomía, zootecnia y silvicultura y consejeros agrícolas y forestales</v>
      </c>
      <c r="AB58">
        <v>1</v>
      </c>
      <c r="AC58">
        <v>14</v>
      </c>
      <c r="AF58">
        <v>15</v>
      </c>
      <c r="AH58">
        <v>341</v>
      </c>
      <c r="AI58" t="str">
        <f>VLOOKUP(AH58,[1]CO95!$B$2:$C$372,2,FALSE)</f>
        <v>Técnicos en ciencias biológicas y afines</v>
      </c>
      <c r="AK58">
        <v>4</v>
      </c>
      <c r="AM58">
        <v>7</v>
      </c>
      <c r="AN58">
        <v>11</v>
      </c>
      <c r="AP58">
        <v>342</v>
      </c>
      <c r="AQ58" t="str">
        <f>VLOOKUP(AP58,[1]CO95!$B$2:$C$372,2,FALSE)</f>
        <v>Técnicos (peritos) en agronomía, zootecnia y silvicultura y consejeros agrícolas y forestales</v>
      </c>
      <c r="AR58">
        <v>1</v>
      </c>
      <c r="AS58">
        <v>16</v>
      </c>
      <c r="AV58">
        <v>17</v>
      </c>
      <c r="AX58">
        <v>341</v>
      </c>
      <c r="AY58" t="str">
        <f>VLOOKUP(AX58,[1]CO95!$B$2:$C$372,2,FALSE)</f>
        <v>Técnicos en ciencias biológicas y afines</v>
      </c>
      <c r="BA58">
        <v>3</v>
      </c>
      <c r="BC58">
        <v>7</v>
      </c>
      <c r="BD58">
        <v>10</v>
      </c>
      <c r="BF58">
        <v>342</v>
      </c>
      <c r="BG58" t="str">
        <f>VLOOKUP(BF58,[1]CO95!$B$2:$C$372,2,FALSE)</f>
        <v>Técnicos (peritos) en agronomía, zootecnia y silvicultura y consejeros agrícolas y forestales</v>
      </c>
      <c r="BI58">
        <v>16</v>
      </c>
      <c r="BL58">
        <v>16</v>
      </c>
    </row>
    <row r="59" spans="2:64" x14ac:dyDescent="0.25">
      <c r="B59">
        <v>335</v>
      </c>
      <c r="C59" t="str">
        <f>VLOOKUP(B59,[1]CO95!$B$2:$C$372,2,FALSE)</f>
        <v xml:space="preserve">Inspectores de obras, prevención e investigación de incendios, seguridad y salud y control de calidad </v>
      </c>
      <c r="E59">
        <v>87</v>
      </c>
      <c r="G59">
        <v>17</v>
      </c>
      <c r="H59">
        <v>104</v>
      </c>
      <c r="J59">
        <v>342</v>
      </c>
      <c r="K59" t="str">
        <f>VLOOKUP(J59,[1]CO95!$B$2:$C$372,2,FALSE)</f>
        <v>Técnicos (peritos) en agronomía, zootecnia y silvicultura y consejeros agrícolas y forestales</v>
      </c>
      <c r="L59">
        <v>1</v>
      </c>
      <c r="M59">
        <v>19</v>
      </c>
      <c r="P59">
        <v>20</v>
      </c>
      <c r="R59">
        <v>343</v>
      </c>
      <c r="S59" t="str">
        <f>VLOOKUP(R59,[1]CO95!$B$2:$C$372,2,FALSE)</f>
        <v>Asistentes médicos y practicantes</v>
      </c>
      <c r="U59">
        <v>1</v>
      </c>
      <c r="W59">
        <v>3</v>
      </c>
      <c r="X59">
        <v>4</v>
      </c>
      <c r="Z59">
        <v>343</v>
      </c>
      <c r="AA59" t="str">
        <f>VLOOKUP(Z59,[1]CO95!$B$2:$C$372,2,FALSE)</f>
        <v>Asistentes médicos y practicantes</v>
      </c>
      <c r="AC59">
        <v>1</v>
      </c>
      <c r="AE59">
        <v>3</v>
      </c>
      <c r="AF59">
        <v>4</v>
      </c>
      <c r="AH59">
        <v>342</v>
      </c>
      <c r="AI59" t="str">
        <f>VLOOKUP(AH59,[1]CO95!$B$2:$C$372,2,FALSE)</f>
        <v>Técnicos (peritos) en agronomía, zootecnia y silvicultura y consejeros agrícolas y forestales</v>
      </c>
      <c r="AJ59">
        <v>1</v>
      </c>
      <c r="AK59">
        <v>15</v>
      </c>
      <c r="AN59">
        <v>16</v>
      </c>
      <c r="AP59">
        <v>343</v>
      </c>
      <c r="AQ59" t="str">
        <f>VLOOKUP(AP59,[1]CO95!$B$2:$C$372,2,FALSE)</f>
        <v>Asistentes médicos y practicantes</v>
      </c>
      <c r="AS59">
        <v>1</v>
      </c>
      <c r="AU59">
        <v>3</v>
      </c>
      <c r="AV59">
        <v>4</v>
      </c>
      <c r="AX59">
        <v>342</v>
      </c>
      <c r="AY59" t="str">
        <f>VLOOKUP(AX59,[1]CO95!$B$2:$C$372,2,FALSE)</f>
        <v>Técnicos (peritos) en agronomía, zootecnia y silvicultura y consejeros agrícolas y forestales</v>
      </c>
      <c r="BA59">
        <v>19</v>
      </c>
      <c r="BD59">
        <v>19</v>
      </c>
      <c r="BF59">
        <v>343</v>
      </c>
      <c r="BG59" t="str">
        <f>VLOOKUP(BF59,[1]CO95!$B$2:$C$372,2,FALSE)</f>
        <v>Asistentes médicos y practicantes</v>
      </c>
      <c r="BI59">
        <v>1</v>
      </c>
      <c r="BK59">
        <v>1</v>
      </c>
      <c r="BL59">
        <v>2</v>
      </c>
    </row>
    <row r="60" spans="2:64" x14ac:dyDescent="0.25">
      <c r="B60">
        <v>341</v>
      </c>
      <c r="C60" t="str">
        <f>VLOOKUP(B60,[1]CO95!$B$2:$C$372,2,FALSE)</f>
        <v>Técnicos en ciencias biológicas y afines</v>
      </c>
      <c r="E60">
        <v>2</v>
      </c>
      <c r="G60">
        <v>7</v>
      </c>
      <c r="H60">
        <v>9</v>
      </c>
      <c r="J60">
        <v>343</v>
      </c>
      <c r="K60" t="str">
        <f>VLOOKUP(J60,[1]CO95!$B$2:$C$372,2,FALSE)</f>
        <v>Asistentes médicos y practicantes</v>
      </c>
      <c r="M60">
        <v>1</v>
      </c>
      <c r="O60">
        <v>3</v>
      </c>
      <c r="P60">
        <v>4</v>
      </c>
      <c r="R60">
        <v>344</v>
      </c>
      <c r="S60" t="str">
        <f>VLOOKUP(R60,[1]CO95!$B$2:$C$372,2,FALSE)</f>
        <v>Higienista y otro personal sanitario</v>
      </c>
      <c r="U60">
        <v>20</v>
      </c>
      <c r="X60">
        <v>20</v>
      </c>
      <c r="Z60">
        <v>344</v>
      </c>
      <c r="AA60" t="str">
        <f>VLOOKUP(Z60,[1]CO95!$B$2:$C$372,2,FALSE)</f>
        <v>Higienista y otro personal sanitario</v>
      </c>
      <c r="AC60">
        <v>30</v>
      </c>
      <c r="AF60">
        <v>30</v>
      </c>
      <c r="AH60">
        <v>343</v>
      </c>
      <c r="AI60" t="str">
        <f>VLOOKUP(AH60,[1]CO95!$B$2:$C$372,2,FALSE)</f>
        <v>Asistentes médicos y practicantes</v>
      </c>
      <c r="AK60">
        <v>1</v>
      </c>
      <c r="AM60">
        <v>3</v>
      </c>
      <c r="AN60">
        <v>4</v>
      </c>
      <c r="AP60">
        <v>344</v>
      </c>
      <c r="AQ60" t="str">
        <f>VLOOKUP(AP60,[1]CO95!$B$2:$C$372,2,FALSE)</f>
        <v>Higienista y otro personal sanitario</v>
      </c>
      <c r="AS60">
        <v>17</v>
      </c>
      <c r="AV60">
        <v>17</v>
      </c>
      <c r="AX60">
        <v>343</v>
      </c>
      <c r="AY60" t="str">
        <f>VLOOKUP(AX60,[1]CO95!$B$2:$C$372,2,FALSE)</f>
        <v>Asistentes médicos y practicantes</v>
      </c>
      <c r="BA60">
        <v>1</v>
      </c>
      <c r="BC60">
        <v>3</v>
      </c>
      <c r="BD60">
        <v>4</v>
      </c>
      <c r="BF60">
        <v>344</v>
      </c>
      <c r="BG60" t="str">
        <f>VLOOKUP(BF60,[1]CO95!$B$2:$C$372,2,FALSE)</f>
        <v>Higienista y otro personal sanitario</v>
      </c>
      <c r="BI60">
        <v>17</v>
      </c>
      <c r="BL60">
        <v>17</v>
      </c>
    </row>
    <row r="61" spans="2:64" x14ac:dyDescent="0.25">
      <c r="B61">
        <v>342</v>
      </c>
      <c r="C61" t="str">
        <f>VLOOKUP(B61,[1]CO95!$B$2:$C$372,2,FALSE)</f>
        <v>Técnicos (peritos) en agronomía, zootecnia y silvicultura y consejeros agrícolas y forestales</v>
      </c>
      <c r="D61">
        <v>1</v>
      </c>
      <c r="E61">
        <v>22</v>
      </c>
      <c r="H61">
        <v>23</v>
      </c>
      <c r="J61">
        <v>344</v>
      </c>
      <c r="K61" t="str">
        <f>VLOOKUP(J61,[1]CO95!$B$2:$C$372,2,FALSE)</f>
        <v>Higienista y otro personal sanitario</v>
      </c>
      <c r="M61">
        <v>20</v>
      </c>
      <c r="P61">
        <v>20</v>
      </c>
      <c r="R61">
        <v>346</v>
      </c>
      <c r="S61" t="str">
        <f>VLOOKUP(R61,[1]CO95!$B$2:$C$372,2,FALSE)</f>
        <v>Optometrista y opticos</v>
      </c>
      <c r="W61">
        <v>2</v>
      </c>
      <c r="X61">
        <v>2</v>
      </c>
      <c r="Z61">
        <v>346</v>
      </c>
      <c r="AA61" t="str">
        <f>VLOOKUP(Z61,[1]CO95!$B$2:$C$372,2,FALSE)</f>
        <v>Optometrista y opticos</v>
      </c>
      <c r="AE61">
        <v>2</v>
      </c>
      <c r="AF61">
        <v>2</v>
      </c>
      <c r="AH61">
        <v>344</v>
      </c>
      <c r="AI61" t="str">
        <f>VLOOKUP(AH61,[1]CO95!$B$2:$C$372,2,FALSE)</f>
        <v>Higienista y otro personal sanitario</v>
      </c>
      <c r="AK61">
        <v>25</v>
      </c>
      <c r="AN61">
        <v>25</v>
      </c>
      <c r="AP61">
        <v>346</v>
      </c>
      <c r="AQ61" t="str">
        <f>VLOOKUP(AP61,[1]CO95!$B$2:$C$372,2,FALSE)</f>
        <v>Optometrista y opticos</v>
      </c>
      <c r="AU61">
        <v>1</v>
      </c>
      <c r="AV61">
        <v>1</v>
      </c>
      <c r="AX61">
        <v>344</v>
      </c>
      <c r="AY61" t="str">
        <f>VLOOKUP(AX61,[1]CO95!$B$2:$C$372,2,FALSE)</f>
        <v>Higienista y otro personal sanitario</v>
      </c>
      <c r="BA61">
        <v>18</v>
      </c>
      <c r="BD61">
        <v>18</v>
      </c>
      <c r="BF61">
        <v>346</v>
      </c>
      <c r="BG61" t="str">
        <f>VLOOKUP(BF61,[1]CO95!$B$2:$C$372,2,FALSE)</f>
        <v>Optometrista y opticos</v>
      </c>
      <c r="BK61">
        <v>1</v>
      </c>
      <c r="BL61">
        <v>1</v>
      </c>
    </row>
    <row r="62" spans="2:64" x14ac:dyDescent="0.25">
      <c r="B62">
        <v>343</v>
      </c>
      <c r="C62" t="str">
        <f>VLOOKUP(B62,[1]CO95!$B$2:$C$372,2,FALSE)</f>
        <v>Asistentes médicos y practicantes</v>
      </c>
      <c r="E62">
        <v>1</v>
      </c>
      <c r="G62">
        <v>3</v>
      </c>
      <c r="H62">
        <v>4</v>
      </c>
      <c r="J62">
        <v>346</v>
      </c>
      <c r="K62" t="str">
        <f>VLOOKUP(J62,[1]CO95!$B$2:$C$372,2,FALSE)</f>
        <v>Optometrista y opticos</v>
      </c>
      <c r="O62">
        <v>2</v>
      </c>
      <c r="P62">
        <v>2</v>
      </c>
      <c r="R62">
        <v>351</v>
      </c>
      <c r="S62" t="str">
        <f>VLOOKUP(R62,[1]CO95!$B$2:$C$372,2,FALSE)</f>
        <v>Asistentes farmacéuticos</v>
      </c>
      <c r="W62">
        <v>8</v>
      </c>
      <c r="X62">
        <v>8</v>
      </c>
      <c r="Z62">
        <v>351</v>
      </c>
      <c r="AA62" t="str">
        <f>VLOOKUP(Z62,[1]CO95!$B$2:$C$372,2,FALSE)</f>
        <v>Asistentes farmacéuticos</v>
      </c>
      <c r="AE62">
        <v>9</v>
      </c>
      <c r="AF62">
        <v>9</v>
      </c>
      <c r="AH62">
        <v>346</v>
      </c>
      <c r="AI62" t="str">
        <f>VLOOKUP(AH62,[1]CO95!$B$2:$C$372,2,FALSE)</f>
        <v>Optometrista y opticos</v>
      </c>
      <c r="AM62">
        <v>2</v>
      </c>
      <c r="AN62">
        <v>2</v>
      </c>
      <c r="AP62">
        <v>351</v>
      </c>
      <c r="AQ62" t="str">
        <f>VLOOKUP(AP62,[1]CO95!$B$2:$C$372,2,FALSE)</f>
        <v>Asistentes farmacéuticos</v>
      </c>
      <c r="AU62">
        <v>7</v>
      </c>
      <c r="AV62">
        <v>7</v>
      </c>
      <c r="AX62">
        <v>346</v>
      </c>
      <c r="AY62" t="str">
        <f>VLOOKUP(AX62,[1]CO95!$B$2:$C$372,2,FALSE)</f>
        <v>Optometrista y opticos</v>
      </c>
      <c r="BC62">
        <v>1</v>
      </c>
      <c r="BD62">
        <v>1</v>
      </c>
      <c r="BF62">
        <v>351</v>
      </c>
      <c r="BG62" t="str">
        <f>VLOOKUP(BF62,[1]CO95!$B$2:$C$372,2,FALSE)</f>
        <v>Asistentes farmacéuticos</v>
      </c>
      <c r="BK62">
        <v>7</v>
      </c>
      <c r="BL62">
        <v>7</v>
      </c>
    </row>
    <row r="63" spans="2:64" x14ac:dyDescent="0.25">
      <c r="B63">
        <v>344</v>
      </c>
      <c r="C63" t="str">
        <f>VLOOKUP(B63,[1]CO95!$B$2:$C$372,2,FALSE)</f>
        <v>Higienista y otro personal sanitario</v>
      </c>
      <c r="E63">
        <v>22</v>
      </c>
      <c r="H63">
        <v>22</v>
      </c>
      <c r="J63">
        <v>351</v>
      </c>
      <c r="K63" t="str">
        <f>VLOOKUP(J63,[1]CO95!$B$2:$C$372,2,FALSE)</f>
        <v>Asistentes farmacéuticos</v>
      </c>
      <c r="O63">
        <v>8</v>
      </c>
      <c r="P63">
        <v>8</v>
      </c>
      <c r="R63">
        <v>356</v>
      </c>
      <c r="S63" t="str">
        <f>VLOOKUP(R63,[1]CO95!$B$2:$C$372,2,FALSE)</f>
        <v>Técnicos de salud y laboratorio clínico</v>
      </c>
      <c r="U63">
        <v>1</v>
      </c>
      <c r="X63">
        <v>1</v>
      </c>
      <c r="Z63">
        <v>356</v>
      </c>
      <c r="AA63" t="str">
        <f>VLOOKUP(Z63,[1]CO95!$B$2:$C$372,2,FALSE)</f>
        <v>Técnicos de salud y laboratorio clínico</v>
      </c>
      <c r="AC63">
        <v>1</v>
      </c>
      <c r="AF63">
        <v>1</v>
      </c>
      <c r="AH63">
        <v>351</v>
      </c>
      <c r="AI63" t="str">
        <f>VLOOKUP(AH63,[1]CO95!$B$2:$C$372,2,FALSE)</f>
        <v>Asistentes farmacéuticos</v>
      </c>
      <c r="AM63">
        <v>7</v>
      </c>
      <c r="AN63">
        <v>7</v>
      </c>
      <c r="AP63">
        <v>356</v>
      </c>
      <c r="AQ63" t="str">
        <f>VLOOKUP(AP63,[1]CO95!$B$2:$C$372,2,FALSE)</f>
        <v>Técnicos de salud y laboratorio clínico</v>
      </c>
      <c r="AS63">
        <v>1</v>
      </c>
      <c r="AV63">
        <v>1</v>
      </c>
      <c r="AX63">
        <v>351</v>
      </c>
      <c r="AY63" t="str">
        <f>VLOOKUP(AX63,[1]CO95!$B$2:$C$372,2,FALSE)</f>
        <v>Asistentes farmacéuticos</v>
      </c>
      <c r="BC63">
        <v>7</v>
      </c>
      <c r="BD63">
        <v>7</v>
      </c>
      <c r="BF63">
        <v>352</v>
      </c>
      <c r="BG63" t="str">
        <f>VLOOKUP(BF63,[1]CO95!$B$2:$C$372,2,FALSE)</f>
        <v>Personal de enfermería de nivel medio (técnico)</v>
      </c>
      <c r="BI63">
        <v>1</v>
      </c>
      <c r="BL63">
        <v>1</v>
      </c>
    </row>
    <row r="64" spans="2:64" x14ac:dyDescent="0.25">
      <c r="B64">
        <v>346</v>
      </c>
      <c r="C64" t="str">
        <f>VLOOKUP(B64,[1]CO95!$B$2:$C$372,2,FALSE)</f>
        <v>Optometrista y opticos</v>
      </c>
      <c r="G64">
        <v>3</v>
      </c>
      <c r="H64">
        <v>3</v>
      </c>
      <c r="J64">
        <v>356</v>
      </c>
      <c r="K64" t="str">
        <f>VLOOKUP(J64,[1]CO95!$B$2:$C$372,2,FALSE)</f>
        <v>Técnicos de salud y laboratorio clínico</v>
      </c>
      <c r="M64">
        <v>1</v>
      </c>
      <c r="P64">
        <v>1</v>
      </c>
      <c r="R64">
        <v>361</v>
      </c>
      <c r="S64" t="str">
        <f>VLOOKUP(R64,[1]CO95!$B$2:$C$372,2,FALSE)</f>
        <v>Jefes de ventas, comercio al por mayor</v>
      </c>
      <c r="W64">
        <v>7</v>
      </c>
      <c r="X64">
        <v>7</v>
      </c>
      <c r="Z64">
        <v>361</v>
      </c>
      <c r="AA64" t="str">
        <f>VLOOKUP(Z64,[1]CO95!$B$2:$C$372,2,FALSE)</f>
        <v>Jefes de ventas, comercio al por mayor</v>
      </c>
      <c r="AE64">
        <v>7</v>
      </c>
      <c r="AF64">
        <v>7</v>
      </c>
      <c r="AH64">
        <v>356</v>
      </c>
      <c r="AI64" t="str">
        <f>VLOOKUP(AH64,[1]CO95!$B$2:$C$372,2,FALSE)</f>
        <v>Técnicos de salud y laboratorio clínico</v>
      </c>
      <c r="AK64">
        <v>1</v>
      </c>
      <c r="AN64">
        <v>1</v>
      </c>
      <c r="AP64">
        <v>361</v>
      </c>
      <c r="AQ64" t="str">
        <f>VLOOKUP(AP64,[1]CO95!$B$2:$C$372,2,FALSE)</f>
        <v>Jefes de ventas, comercio al por mayor</v>
      </c>
      <c r="AU64">
        <v>6</v>
      </c>
      <c r="AV64">
        <v>6</v>
      </c>
      <c r="AX64">
        <v>356</v>
      </c>
      <c r="AY64" t="str">
        <f>VLOOKUP(AX64,[1]CO95!$B$2:$C$372,2,FALSE)</f>
        <v>Técnicos de salud y laboratorio clínico</v>
      </c>
      <c r="BA64">
        <v>1</v>
      </c>
      <c r="BD64">
        <v>1</v>
      </c>
      <c r="BF64">
        <v>356</v>
      </c>
      <c r="BG64" t="str">
        <f>VLOOKUP(BF64,[1]CO95!$B$2:$C$372,2,FALSE)</f>
        <v>Técnicos de salud y laboratorio clínico</v>
      </c>
      <c r="BI64">
        <v>1</v>
      </c>
      <c r="BL64">
        <v>1</v>
      </c>
    </row>
    <row r="65" spans="2:64" x14ac:dyDescent="0.25">
      <c r="B65">
        <v>351</v>
      </c>
      <c r="C65" t="str">
        <f>VLOOKUP(B65,[1]CO95!$B$2:$C$372,2,FALSE)</f>
        <v>Asistentes farmacéuticos</v>
      </c>
      <c r="G65">
        <v>8</v>
      </c>
      <c r="H65">
        <v>8</v>
      </c>
      <c r="J65">
        <v>361</v>
      </c>
      <c r="K65" t="str">
        <f>VLOOKUP(J65,[1]CO95!$B$2:$C$372,2,FALSE)</f>
        <v>Jefes de ventas, comercio al por mayor</v>
      </c>
      <c r="O65">
        <v>7</v>
      </c>
      <c r="P65">
        <v>7</v>
      </c>
      <c r="R65">
        <v>362</v>
      </c>
      <c r="S65" t="str">
        <f>VLOOKUP(R65,[1]CO95!$B$2:$C$372,2,FALSE)</f>
        <v>Jefes de venta, comercio al por menor</v>
      </c>
      <c r="W65">
        <v>11</v>
      </c>
      <c r="X65">
        <v>11</v>
      </c>
      <c r="Z65">
        <v>362</v>
      </c>
      <c r="AA65" t="str">
        <f>VLOOKUP(Z65,[1]CO95!$B$2:$C$372,2,FALSE)</f>
        <v>Jefes de venta, comercio al por menor</v>
      </c>
      <c r="AE65">
        <v>11</v>
      </c>
      <c r="AF65">
        <v>11</v>
      </c>
      <c r="AH65">
        <v>361</v>
      </c>
      <c r="AI65" t="str">
        <f>VLOOKUP(AH65,[1]CO95!$B$2:$C$372,2,FALSE)</f>
        <v>Jefes de ventas, comercio al por mayor</v>
      </c>
      <c r="AM65">
        <v>7</v>
      </c>
      <c r="AN65">
        <v>7</v>
      </c>
      <c r="AP65">
        <v>362</v>
      </c>
      <c r="AQ65" t="str">
        <f>VLOOKUP(AP65,[1]CO95!$B$2:$C$372,2,FALSE)</f>
        <v>Jefes de venta, comercio al por menor</v>
      </c>
      <c r="AU65">
        <v>10</v>
      </c>
      <c r="AV65">
        <v>10</v>
      </c>
      <c r="AX65">
        <v>361</v>
      </c>
      <c r="AY65" t="str">
        <f>VLOOKUP(AX65,[1]CO95!$B$2:$C$372,2,FALSE)</f>
        <v>Jefes de ventas, comercio al por mayor</v>
      </c>
      <c r="BC65">
        <v>7</v>
      </c>
      <c r="BD65">
        <v>7</v>
      </c>
      <c r="BF65">
        <v>361</v>
      </c>
      <c r="BG65" t="str">
        <f>VLOOKUP(BF65,[1]CO95!$B$2:$C$372,2,FALSE)</f>
        <v>Jefes de ventas, comercio al por mayor</v>
      </c>
      <c r="BK65">
        <v>6</v>
      </c>
      <c r="BL65">
        <v>6</v>
      </c>
    </row>
    <row r="66" spans="2:64" x14ac:dyDescent="0.25">
      <c r="B66">
        <v>352</v>
      </c>
      <c r="C66" t="str">
        <f>VLOOKUP(B66,[1]CO95!$B$2:$C$372,2,FALSE)</f>
        <v>Personal de enfermería de nivel medio (técnico)</v>
      </c>
      <c r="G66">
        <v>1</v>
      </c>
      <c r="H66">
        <v>1</v>
      </c>
      <c r="J66">
        <v>362</v>
      </c>
      <c r="K66" t="str">
        <f>VLOOKUP(J66,[1]CO95!$B$2:$C$372,2,FALSE)</f>
        <v>Jefes de venta, comercio al por menor</v>
      </c>
      <c r="O66">
        <v>11</v>
      </c>
      <c r="P66">
        <v>11</v>
      </c>
      <c r="R66">
        <v>363</v>
      </c>
      <c r="S66" t="str">
        <f>VLOOKUP(R66,[1]CO95!$B$2:$C$372,2,FALSE)</f>
        <v>Jefes de ventas, comercio n.e.p</v>
      </c>
      <c r="T66">
        <v>1</v>
      </c>
      <c r="U66">
        <v>1</v>
      </c>
      <c r="W66">
        <v>2</v>
      </c>
      <c r="X66">
        <v>4</v>
      </c>
      <c r="Z66">
        <v>363</v>
      </c>
      <c r="AA66" t="str">
        <f>VLOOKUP(Z66,[1]CO95!$B$2:$C$372,2,FALSE)</f>
        <v>Jefes de ventas, comercio n.e.p</v>
      </c>
      <c r="AC66">
        <v>1</v>
      </c>
      <c r="AE66">
        <v>2</v>
      </c>
      <c r="AF66">
        <v>3</v>
      </c>
      <c r="AH66">
        <v>362</v>
      </c>
      <c r="AI66" t="str">
        <f>VLOOKUP(AH66,[1]CO95!$B$2:$C$372,2,FALSE)</f>
        <v>Jefes de venta, comercio al por menor</v>
      </c>
      <c r="AM66">
        <v>10</v>
      </c>
      <c r="AN66">
        <v>10</v>
      </c>
      <c r="AP66">
        <v>363</v>
      </c>
      <c r="AQ66" t="str">
        <f>VLOOKUP(AP66,[1]CO95!$B$2:$C$372,2,FALSE)</f>
        <v>Jefes de ventas, comercio n.e.p</v>
      </c>
      <c r="AS66">
        <v>1</v>
      </c>
      <c r="AU66">
        <v>1</v>
      </c>
      <c r="AV66">
        <v>2</v>
      </c>
      <c r="AX66">
        <v>362</v>
      </c>
      <c r="AY66" t="str">
        <f>VLOOKUP(AX66,[1]CO95!$B$2:$C$372,2,FALSE)</f>
        <v>Jefes de venta, comercio al por menor</v>
      </c>
      <c r="BC66">
        <v>9</v>
      </c>
      <c r="BD66">
        <v>9</v>
      </c>
      <c r="BF66">
        <v>362</v>
      </c>
      <c r="BG66" t="str">
        <f>VLOOKUP(BF66,[1]CO95!$B$2:$C$372,2,FALSE)</f>
        <v>Jefes de venta, comercio al por menor</v>
      </c>
      <c r="BK66">
        <v>9</v>
      </c>
      <c r="BL66">
        <v>9</v>
      </c>
    </row>
    <row r="67" spans="2:64" x14ac:dyDescent="0.25">
      <c r="B67">
        <v>361</v>
      </c>
      <c r="C67" t="str">
        <f>VLOOKUP(B67,[1]CO95!$B$2:$C$372,2,FALSE)</f>
        <v>Jefes de ventas, comercio al por mayor</v>
      </c>
      <c r="G67">
        <v>8</v>
      </c>
      <c r="H67">
        <v>8</v>
      </c>
      <c r="J67">
        <v>363</v>
      </c>
      <c r="K67" t="str">
        <f>VLOOKUP(J67,[1]CO95!$B$2:$C$372,2,FALSE)</f>
        <v>Jefes de ventas, comercio n.e.p</v>
      </c>
      <c r="L67">
        <v>1</v>
      </c>
      <c r="M67">
        <v>1</v>
      </c>
      <c r="O67">
        <v>2</v>
      </c>
      <c r="P67">
        <v>4</v>
      </c>
      <c r="R67">
        <v>364</v>
      </c>
      <c r="S67" t="str">
        <f>VLOOKUP(R67,[1]CO95!$B$2:$C$372,2,FALSE)</f>
        <v>Técnicos en administración</v>
      </c>
      <c r="T67">
        <v>5</v>
      </c>
      <c r="U67">
        <v>11</v>
      </c>
      <c r="V67">
        <v>1</v>
      </c>
      <c r="W67">
        <v>29</v>
      </c>
      <c r="X67">
        <v>46</v>
      </c>
      <c r="Z67">
        <v>364</v>
      </c>
      <c r="AA67" t="str">
        <f>VLOOKUP(Z67,[1]CO95!$B$2:$C$372,2,FALSE)</f>
        <v>Técnicos en administración</v>
      </c>
      <c r="AB67">
        <v>6</v>
      </c>
      <c r="AC67">
        <v>11</v>
      </c>
      <c r="AD67">
        <v>1</v>
      </c>
      <c r="AE67">
        <v>28</v>
      </c>
      <c r="AF67">
        <v>46</v>
      </c>
      <c r="AH67">
        <v>363</v>
      </c>
      <c r="AI67" t="str">
        <f>VLOOKUP(AH67,[1]CO95!$B$2:$C$372,2,FALSE)</f>
        <v>Jefes de ventas, comercio n.e.p</v>
      </c>
      <c r="AK67">
        <v>1</v>
      </c>
      <c r="AM67">
        <v>2</v>
      </c>
      <c r="AN67">
        <v>3</v>
      </c>
      <c r="AP67">
        <v>364</v>
      </c>
      <c r="AQ67" t="str">
        <f>VLOOKUP(AP67,[1]CO95!$B$2:$C$372,2,FALSE)</f>
        <v>Técnicos en administración</v>
      </c>
      <c r="AR67">
        <v>4</v>
      </c>
      <c r="AS67">
        <v>10</v>
      </c>
      <c r="AT67">
        <v>1</v>
      </c>
      <c r="AU67">
        <v>25</v>
      </c>
      <c r="AV67">
        <v>40</v>
      </c>
      <c r="AX67">
        <v>363</v>
      </c>
      <c r="AY67" t="str">
        <f>VLOOKUP(AX67,[1]CO95!$B$2:$C$372,2,FALSE)</f>
        <v>Jefes de ventas, comercio n.e.p</v>
      </c>
      <c r="BA67">
        <v>1</v>
      </c>
      <c r="BC67">
        <v>1</v>
      </c>
      <c r="BD67">
        <v>2</v>
      </c>
      <c r="BF67">
        <v>363</v>
      </c>
      <c r="BG67" t="str">
        <f>VLOOKUP(BF67,[1]CO95!$B$2:$C$372,2,FALSE)</f>
        <v>Jefes de ventas, comercio n.e.p</v>
      </c>
      <c r="BI67">
        <v>1</v>
      </c>
      <c r="BK67">
        <v>1</v>
      </c>
      <c r="BL67">
        <v>2</v>
      </c>
    </row>
    <row r="68" spans="2:64" x14ac:dyDescent="0.25">
      <c r="B68">
        <v>362</v>
      </c>
      <c r="C68" t="str">
        <f>VLOOKUP(B68,[1]CO95!$B$2:$C$372,2,FALSE)</f>
        <v>Jefes de venta, comercio al por menor</v>
      </c>
      <c r="G68">
        <v>10</v>
      </c>
      <c r="H68">
        <v>10</v>
      </c>
      <c r="J68">
        <v>364</v>
      </c>
      <c r="K68" t="str">
        <f>VLOOKUP(J68,[1]CO95!$B$2:$C$372,2,FALSE)</f>
        <v>Técnicos en administración</v>
      </c>
      <c r="L68">
        <v>6</v>
      </c>
      <c r="M68">
        <v>11</v>
      </c>
      <c r="N68">
        <v>1</v>
      </c>
      <c r="O68">
        <v>31</v>
      </c>
      <c r="P68">
        <v>49</v>
      </c>
      <c r="R68">
        <v>365</v>
      </c>
      <c r="S68" t="str">
        <f>VLOOKUP(R68,[1]CO95!$B$2:$C$372,2,FALSE)</f>
        <v>Técnicos en economía y asimilados</v>
      </c>
      <c r="W68">
        <v>12</v>
      </c>
      <c r="X68">
        <v>12</v>
      </c>
      <c r="Z68">
        <v>365</v>
      </c>
      <c r="AA68" t="str">
        <f>VLOOKUP(Z68,[1]CO95!$B$2:$C$372,2,FALSE)</f>
        <v>Técnicos en economía y asimilados</v>
      </c>
      <c r="AE68">
        <v>13</v>
      </c>
      <c r="AF68">
        <v>13</v>
      </c>
      <c r="AH68">
        <v>364</v>
      </c>
      <c r="AI68" t="str">
        <f>VLOOKUP(AH68,[1]CO95!$B$2:$C$372,2,FALSE)</f>
        <v>Técnicos en administración</v>
      </c>
      <c r="AJ68">
        <v>5</v>
      </c>
      <c r="AK68">
        <v>10</v>
      </c>
      <c r="AL68">
        <v>1</v>
      </c>
      <c r="AM68">
        <v>27</v>
      </c>
      <c r="AN68">
        <v>43</v>
      </c>
      <c r="AP68">
        <v>365</v>
      </c>
      <c r="AQ68" t="str">
        <f>VLOOKUP(AP68,[1]CO95!$B$2:$C$372,2,FALSE)</f>
        <v>Técnicos en economía y asimilados</v>
      </c>
      <c r="AU68">
        <v>10</v>
      </c>
      <c r="AV68">
        <v>10</v>
      </c>
      <c r="AX68">
        <v>364</v>
      </c>
      <c r="AY68" t="str">
        <f>VLOOKUP(AX68,[1]CO95!$B$2:$C$372,2,FALSE)</f>
        <v>Técnicos en administración</v>
      </c>
      <c r="AZ68">
        <v>5</v>
      </c>
      <c r="BA68">
        <v>10</v>
      </c>
      <c r="BB68">
        <v>1</v>
      </c>
      <c r="BC68">
        <v>27</v>
      </c>
      <c r="BD68">
        <v>43</v>
      </c>
      <c r="BF68">
        <v>364</v>
      </c>
      <c r="BG68" t="str">
        <f>VLOOKUP(BF68,[1]CO95!$B$2:$C$372,2,FALSE)</f>
        <v>Técnicos en administración</v>
      </c>
      <c r="BH68">
        <v>4</v>
      </c>
      <c r="BI68">
        <v>9</v>
      </c>
      <c r="BJ68">
        <v>1</v>
      </c>
      <c r="BK68">
        <v>25</v>
      </c>
      <c r="BL68">
        <v>39</v>
      </c>
    </row>
    <row r="69" spans="2:64" x14ac:dyDescent="0.25">
      <c r="B69">
        <v>363</v>
      </c>
      <c r="C69" t="str">
        <f>VLOOKUP(B69,[1]CO95!$B$2:$C$372,2,FALSE)</f>
        <v>Jefes de ventas, comercio n.e.p</v>
      </c>
      <c r="D69">
        <v>1</v>
      </c>
      <c r="E69">
        <v>1</v>
      </c>
      <c r="G69">
        <v>3</v>
      </c>
      <c r="H69">
        <v>5</v>
      </c>
      <c r="J69">
        <v>365</v>
      </c>
      <c r="K69" t="str">
        <f>VLOOKUP(J69,[1]CO95!$B$2:$C$372,2,FALSE)</f>
        <v>Técnicos en economía y asimilados</v>
      </c>
      <c r="O69">
        <v>13</v>
      </c>
      <c r="P69">
        <v>13</v>
      </c>
      <c r="R69">
        <v>366</v>
      </c>
      <c r="S69" t="str">
        <f>VLOOKUP(R69,[1]CO95!$B$2:$C$372,2,FALSE)</f>
        <v>Técnicos contables</v>
      </c>
      <c r="T69">
        <v>4</v>
      </c>
      <c r="U69">
        <v>3</v>
      </c>
      <c r="W69">
        <v>12</v>
      </c>
      <c r="X69">
        <v>19</v>
      </c>
      <c r="Z69">
        <v>366</v>
      </c>
      <c r="AA69" t="str">
        <f>VLOOKUP(Z69,[1]CO95!$B$2:$C$372,2,FALSE)</f>
        <v>Técnicos contables</v>
      </c>
      <c r="AB69">
        <v>4</v>
      </c>
      <c r="AC69">
        <v>2</v>
      </c>
      <c r="AE69">
        <v>13</v>
      </c>
      <c r="AF69">
        <v>19</v>
      </c>
      <c r="AH69">
        <v>365</v>
      </c>
      <c r="AI69" t="str">
        <f>VLOOKUP(AH69,[1]CO95!$B$2:$C$372,2,FALSE)</f>
        <v>Técnicos en economía y asimilados</v>
      </c>
      <c r="AM69">
        <v>11</v>
      </c>
      <c r="AN69">
        <v>11</v>
      </c>
      <c r="AP69">
        <v>366</v>
      </c>
      <c r="AQ69" t="str">
        <f>VLOOKUP(AP69,[1]CO95!$B$2:$C$372,2,FALSE)</f>
        <v>Técnicos contables</v>
      </c>
      <c r="AR69">
        <v>4</v>
      </c>
      <c r="AS69">
        <v>2</v>
      </c>
      <c r="AU69">
        <v>11</v>
      </c>
      <c r="AV69">
        <v>17</v>
      </c>
      <c r="AX69">
        <v>365</v>
      </c>
      <c r="AY69" t="str">
        <f>VLOOKUP(AX69,[1]CO95!$B$2:$C$372,2,FALSE)</f>
        <v>Técnicos en economía y asimilados</v>
      </c>
      <c r="BC69">
        <v>10</v>
      </c>
      <c r="BD69">
        <v>10</v>
      </c>
      <c r="BF69">
        <v>365</v>
      </c>
      <c r="BG69" t="str">
        <f>VLOOKUP(BF69,[1]CO95!$B$2:$C$372,2,FALSE)</f>
        <v>Técnicos en economía y asimilados</v>
      </c>
      <c r="BK69">
        <v>10</v>
      </c>
      <c r="BL69">
        <v>10</v>
      </c>
    </row>
    <row r="70" spans="2:64" x14ac:dyDescent="0.25">
      <c r="B70">
        <v>364</v>
      </c>
      <c r="C70" t="str">
        <f>VLOOKUP(B70,[1]CO95!$B$2:$C$372,2,FALSE)</f>
        <v>Técnicos en administración</v>
      </c>
      <c r="D70">
        <v>5</v>
      </c>
      <c r="E70">
        <v>11</v>
      </c>
      <c r="F70">
        <v>1</v>
      </c>
      <c r="G70">
        <v>30</v>
      </c>
      <c r="H70">
        <v>47</v>
      </c>
      <c r="J70">
        <v>366</v>
      </c>
      <c r="K70" t="str">
        <f>VLOOKUP(J70,[1]CO95!$B$2:$C$372,2,FALSE)</f>
        <v>Técnicos contables</v>
      </c>
      <c r="L70">
        <v>4</v>
      </c>
      <c r="M70">
        <v>3</v>
      </c>
      <c r="O70">
        <v>12</v>
      </c>
      <c r="P70">
        <v>19</v>
      </c>
      <c r="R70">
        <v>367</v>
      </c>
      <c r="S70" t="str">
        <f>VLOOKUP(R70,[1]CO95!$B$2:$C$372,2,FALSE)</f>
        <v>Técnicos en ciencias sociales y afines</v>
      </c>
      <c r="T70">
        <v>1</v>
      </c>
      <c r="X70">
        <v>1</v>
      </c>
      <c r="Z70">
        <v>371</v>
      </c>
      <c r="AA70" t="str">
        <f>VLOOKUP(Z70,[1]CO95!$B$2:$C$372,2,FALSE)</f>
        <v>Agente de bolsa y cambio</v>
      </c>
      <c r="AC70">
        <v>1</v>
      </c>
      <c r="AE70">
        <v>3</v>
      </c>
      <c r="AF70">
        <v>4</v>
      </c>
      <c r="AH70">
        <v>366</v>
      </c>
      <c r="AI70" t="str">
        <f>VLOOKUP(AH70,[1]CO95!$B$2:$C$372,2,FALSE)</f>
        <v>Técnicos contables</v>
      </c>
      <c r="AJ70">
        <v>4</v>
      </c>
      <c r="AK70">
        <v>2</v>
      </c>
      <c r="AM70">
        <v>12</v>
      </c>
      <c r="AN70">
        <v>18</v>
      </c>
      <c r="AP70">
        <v>371</v>
      </c>
      <c r="AQ70" t="str">
        <f>VLOOKUP(AP70,[1]CO95!$B$2:$C$372,2,FALSE)</f>
        <v>Agente de bolsa y cambio</v>
      </c>
      <c r="AS70">
        <v>1</v>
      </c>
      <c r="AU70">
        <v>3</v>
      </c>
      <c r="AV70">
        <v>4</v>
      </c>
      <c r="AX70">
        <v>366</v>
      </c>
      <c r="AY70" t="str">
        <f>VLOOKUP(AX70,[1]CO95!$B$2:$C$372,2,FALSE)</f>
        <v>Técnicos contables</v>
      </c>
      <c r="AZ70">
        <v>4</v>
      </c>
      <c r="BA70">
        <v>2</v>
      </c>
      <c r="BC70">
        <v>12</v>
      </c>
      <c r="BD70">
        <v>18</v>
      </c>
      <c r="BF70">
        <v>366</v>
      </c>
      <c r="BG70" t="str">
        <f>VLOOKUP(BF70,[1]CO95!$B$2:$C$372,2,FALSE)</f>
        <v>Técnicos contables</v>
      </c>
      <c r="BH70">
        <v>4</v>
      </c>
      <c r="BI70">
        <v>2</v>
      </c>
      <c r="BK70">
        <v>11</v>
      </c>
      <c r="BL70">
        <v>17</v>
      </c>
    </row>
    <row r="71" spans="2:64" x14ac:dyDescent="0.25">
      <c r="B71">
        <v>365</v>
      </c>
      <c r="C71" t="str">
        <f>VLOOKUP(B71,[1]CO95!$B$2:$C$372,2,FALSE)</f>
        <v>Técnicos en economía y asimilados</v>
      </c>
      <c r="G71">
        <v>12</v>
      </c>
      <c r="H71">
        <v>12</v>
      </c>
      <c r="J71">
        <v>367</v>
      </c>
      <c r="K71" t="str">
        <f>VLOOKUP(J71,[1]CO95!$B$2:$C$372,2,FALSE)</f>
        <v>Técnicos en ciencias sociales y afines</v>
      </c>
      <c r="L71">
        <v>1</v>
      </c>
      <c r="P71">
        <v>1</v>
      </c>
      <c r="R71">
        <v>371</v>
      </c>
      <c r="S71" t="str">
        <f>VLOOKUP(R71,[1]CO95!$B$2:$C$372,2,FALSE)</f>
        <v>Agente de bolsa y cambio</v>
      </c>
      <c r="U71">
        <v>1</v>
      </c>
      <c r="W71">
        <v>3</v>
      </c>
      <c r="X71">
        <v>4</v>
      </c>
      <c r="Z71">
        <v>372</v>
      </c>
      <c r="AA71" t="str">
        <f>VLOOKUP(Z71,[1]CO95!$B$2:$C$372,2,FALSE)</f>
        <v>Agentes de seguro</v>
      </c>
      <c r="AE71">
        <v>2</v>
      </c>
      <c r="AF71">
        <v>2</v>
      </c>
      <c r="AH71">
        <v>371</v>
      </c>
      <c r="AI71" t="str">
        <f>VLOOKUP(AH71,[1]CO95!$B$2:$C$372,2,FALSE)</f>
        <v>Agente de bolsa y cambio</v>
      </c>
      <c r="AK71">
        <v>1</v>
      </c>
      <c r="AM71">
        <v>3</v>
      </c>
      <c r="AN71">
        <v>4</v>
      </c>
      <c r="AP71">
        <v>372</v>
      </c>
      <c r="AQ71" t="str">
        <f>VLOOKUP(AP71,[1]CO95!$B$2:$C$372,2,FALSE)</f>
        <v>Agentes de seguro</v>
      </c>
      <c r="AU71">
        <v>2</v>
      </c>
      <c r="AV71">
        <v>2</v>
      </c>
      <c r="AX71">
        <v>371</v>
      </c>
      <c r="AY71" t="str">
        <f>VLOOKUP(AX71,[1]CO95!$B$2:$C$372,2,FALSE)</f>
        <v>Agente de bolsa y cambio</v>
      </c>
      <c r="BA71">
        <v>1</v>
      </c>
      <c r="BC71">
        <v>3</v>
      </c>
      <c r="BD71">
        <v>4</v>
      </c>
      <c r="BF71">
        <v>371</v>
      </c>
      <c r="BG71" t="str">
        <f>VLOOKUP(BF71,[1]CO95!$B$2:$C$372,2,FALSE)</f>
        <v>Agente de bolsa y cambio</v>
      </c>
      <c r="BI71">
        <v>1</v>
      </c>
      <c r="BK71">
        <v>3</v>
      </c>
      <c r="BL71">
        <v>4</v>
      </c>
    </row>
    <row r="72" spans="2:64" x14ac:dyDescent="0.25">
      <c r="B72">
        <v>366</v>
      </c>
      <c r="C72" t="str">
        <f>VLOOKUP(B72,[1]CO95!$B$2:$C$372,2,FALSE)</f>
        <v>Técnicos contables</v>
      </c>
      <c r="D72">
        <v>4</v>
      </c>
      <c r="E72">
        <v>3</v>
      </c>
      <c r="G72">
        <v>11</v>
      </c>
      <c r="H72">
        <v>18</v>
      </c>
      <c r="J72">
        <v>371</v>
      </c>
      <c r="K72" t="str">
        <f>VLOOKUP(J72,[1]CO95!$B$2:$C$372,2,FALSE)</f>
        <v>Agente de bolsa y cambio</v>
      </c>
      <c r="M72">
        <v>1</v>
      </c>
      <c r="O72">
        <v>3</v>
      </c>
      <c r="P72">
        <v>4</v>
      </c>
      <c r="R72">
        <v>372</v>
      </c>
      <c r="S72" t="str">
        <f>VLOOKUP(R72,[1]CO95!$B$2:$C$372,2,FALSE)</f>
        <v>Agentes de seguro</v>
      </c>
      <c r="W72">
        <v>2</v>
      </c>
      <c r="X72">
        <v>2</v>
      </c>
      <c r="Z72">
        <v>373</v>
      </c>
      <c r="AA72" t="str">
        <f>VLOOKUP(Z72,[1]CO95!$B$2:$C$372,2,FALSE)</f>
        <v>Agentes inmobiliarios</v>
      </c>
      <c r="AB72">
        <v>6</v>
      </c>
      <c r="AF72">
        <v>6</v>
      </c>
      <c r="AH72">
        <v>372</v>
      </c>
      <c r="AI72" t="str">
        <f>VLOOKUP(AH72,[1]CO95!$B$2:$C$372,2,FALSE)</f>
        <v>Agentes de seguro</v>
      </c>
      <c r="AM72">
        <v>2</v>
      </c>
      <c r="AN72">
        <v>2</v>
      </c>
      <c r="AP72">
        <v>373</v>
      </c>
      <c r="AQ72" t="str">
        <f>VLOOKUP(AP72,[1]CO95!$B$2:$C$372,2,FALSE)</f>
        <v>Agentes inmobiliarios</v>
      </c>
      <c r="AR72">
        <v>7</v>
      </c>
      <c r="AV72">
        <v>7</v>
      </c>
      <c r="AX72">
        <v>372</v>
      </c>
      <c r="AY72" t="str">
        <f>VLOOKUP(AX72,[1]CO95!$B$2:$C$372,2,FALSE)</f>
        <v>Agentes de seguro</v>
      </c>
      <c r="BC72">
        <v>2</v>
      </c>
      <c r="BD72">
        <v>2</v>
      </c>
      <c r="BF72">
        <v>372</v>
      </c>
      <c r="BG72" t="str">
        <f>VLOOKUP(BF72,[1]CO95!$B$2:$C$372,2,FALSE)</f>
        <v>Agentes de seguro</v>
      </c>
      <c r="BI72">
        <v>1</v>
      </c>
      <c r="BK72">
        <v>2</v>
      </c>
      <c r="BL72">
        <v>3</v>
      </c>
    </row>
    <row r="73" spans="2:64" x14ac:dyDescent="0.25">
      <c r="B73">
        <v>367</v>
      </c>
      <c r="C73" t="str">
        <f>VLOOKUP(B73,[1]CO95!$B$2:$C$372,2,FALSE)</f>
        <v>Técnicos en ciencias sociales y afines</v>
      </c>
      <c r="D73">
        <v>1</v>
      </c>
      <c r="H73">
        <v>1</v>
      </c>
      <c r="J73">
        <v>372</v>
      </c>
      <c r="K73" t="str">
        <f>VLOOKUP(J73,[1]CO95!$B$2:$C$372,2,FALSE)</f>
        <v>Agentes de seguro</v>
      </c>
      <c r="O73">
        <v>2</v>
      </c>
      <c r="P73">
        <v>2</v>
      </c>
      <c r="R73">
        <v>373</v>
      </c>
      <c r="S73" t="str">
        <f>VLOOKUP(R73,[1]CO95!$B$2:$C$372,2,FALSE)</f>
        <v>Agentes inmobiliarios</v>
      </c>
      <c r="T73">
        <v>6</v>
      </c>
      <c r="X73">
        <v>6</v>
      </c>
      <c r="Z73">
        <v>375</v>
      </c>
      <c r="AA73" t="str">
        <f>VLOOKUP(Z73,[1]CO95!$B$2:$C$372,2,FALSE)</f>
        <v xml:space="preserve">Agentes técnicos de ventas, viajeros, representante de fábrica o de firmas comerciales </v>
      </c>
      <c r="AB73">
        <v>4</v>
      </c>
      <c r="AC73">
        <v>7</v>
      </c>
      <c r="AD73">
        <v>4</v>
      </c>
      <c r="AE73" s="1">
        <v>1022</v>
      </c>
      <c r="AF73" s="1">
        <v>1037</v>
      </c>
      <c r="AH73">
        <v>373</v>
      </c>
      <c r="AI73" t="str">
        <f>VLOOKUP(AH73,[1]CO95!$B$2:$C$372,2,FALSE)</f>
        <v>Agentes inmobiliarios</v>
      </c>
      <c r="AJ73">
        <v>8</v>
      </c>
      <c r="AN73">
        <v>8</v>
      </c>
      <c r="AP73">
        <v>375</v>
      </c>
      <c r="AQ73" t="str">
        <f>VLOOKUP(AP73,[1]CO95!$B$2:$C$372,2,FALSE)</f>
        <v xml:space="preserve">Agentes técnicos de ventas, viajeros, representante de fábrica o de firmas comerciales </v>
      </c>
      <c r="AR73">
        <v>4</v>
      </c>
      <c r="AS73">
        <v>7</v>
      </c>
      <c r="AT73">
        <v>7</v>
      </c>
      <c r="AU73">
        <v>952</v>
      </c>
      <c r="AV73">
        <v>970</v>
      </c>
      <c r="AX73">
        <v>373</v>
      </c>
      <c r="AY73" t="str">
        <f>VLOOKUP(AX73,[1]CO95!$B$2:$C$372,2,FALSE)</f>
        <v>Agentes inmobiliarios</v>
      </c>
      <c r="AZ73">
        <v>13</v>
      </c>
      <c r="BD73">
        <v>13</v>
      </c>
      <c r="BF73">
        <v>373</v>
      </c>
      <c r="BG73" t="str">
        <f>VLOOKUP(BF73,[1]CO95!$B$2:$C$372,2,FALSE)</f>
        <v>Agentes inmobiliarios</v>
      </c>
      <c r="BH73">
        <v>13</v>
      </c>
      <c r="BL73">
        <v>13</v>
      </c>
    </row>
    <row r="74" spans="2:64" x14ac:dyDescent="0.25">
      <c r="B74">
        <v>371</v>
      </c>
      <c r="C74" t="str">
        <f>VLOOKUP(B74,[1]CO95!$B$2:$C$372,2,FALSE)</f>
        <v>Agente de bolsa y cambio</v>
      </c>
      <c r="E74">
        <v>1</v>
      </c>
      <c r="G74">
        <v>3</v>
      </c>
      <c r="H74">
        <v>4</v>
      </c>
      <c r="J74">
        <v>373</v>
      </c>
      <c r="K74" t="str">
        <f>VLOOKUP(J74,[1]CO95!$B$2:$C$372,2,FALSE)</f>
        <v>Agentes inmobiliarios</v>
      </c>
      <c r="L74">
        <v>5</v>
      </c>
      <c r="P74">
        <v>5</v>
      </c>
      <c r="R74">
        <v>375</v>
      </c>
      <c r="S74" t="str">
        <f>VLOOKUP(R74,[1]CO95!$B$2:$C$372,2,FALSE)</f>
        <v xml:space="preserve">Agentes técnicos de ventas, viajeros, representante de fábrica o de firmas comerciales </v>
      </c>
      <c r="T74">
        <v>10</v>
      </c>
      <c r="U74">
        <v>8</v>
      </c>
      <c r="V74">
        <v>4</v>
      </c>
      <c r="W74">
        <v>978</v>
      </c>
      <c r="X74" s="1">
        <v>1000</v>
      </c>
      <c r="Z74">
        <v>376</v>
      </c>
      <c r="AA74" t="str">
        <f>VLOOKUP(Z74,[1]CO95!$B$2:$C$372,2,FALSE)</f>
        <v>Agente de compras, tasadores y subastadores</v>
      </c>
      <c r="AB74">
        <v>1</v>
      </c>
      <c r="AC74">
        <v>24</v>
      </c>
      <c r="AE74">
        <v>5</v>
      </c>
      <c r="AF74">
        <v>30</v>
      </c>
      <c r="AH74">
        <v>375</v>
      </c>
      <c r="AI74" t="str">
        <f>VLOOKUP(AH74,[1]CO95!$B$2:$C$372,2,FALSE)</f>
        <v xml:space="preserve">Agentes técnicos de ventas, viajeros, representante de fábrica o de firmas comerciales </v>
      </c>
      <c r="AJ74">
        <v>5</v>
      </c>
      <c r="AK74">
        <v>8</v>
      </c>
      <c r="AL74">
        <v>7</v>
      </c>
      <c r="AM74" s="1">
        <v>1012</v>
      </c>
      <c r="AN74" s="1">
        <v>1032</v>
      </c>
      <c r="AP74">
        <v>376</v>
      </c>
      <c r="AQ74" t="str">
        <f>VLOOKUP(AP74,[1]CO95!$B$2:$C$372,2,FALSE)</f>
        <v>Agente de compras, tasadores y subastadores</v>
      </c>
      <c r="AR74">
        <v>1</v>
      </c>
      <c r="AS74">
        <v>24</v>
      </c>
      <c r="AU74">
        <v>4</v>
      </c>
      <c r="AV74">
        <v>29</v>
      </c>
      <c r="AX74">
        <v>375</v>
      </c>
      <c r="AY74" t="str">
        <f>VLOOKUP(AX74,[1]CO95!$B$2:$C$372,2,FALSE)</f>
        <v xml:space="preserve">Agentes técnicos de ventas, viajeros, representante de fábrica o de firmas comerciales </v>
      </c>
      <c r="AZ74">
        <v>1</v>
      </c>
      <c r="BA74">
        <v>7</v>
      </c>
      <c r="BB74">
        <v>8</v>
      </c>
      <c r="BC74">
        <v>965</v>
      </c>
      <c r="BD74">
        <v>981</v>
      </c>
      <c r="BF74">
        <v>375</v>
      </c>
      <c r="BG74" t="str">
        <f>VLOOKUP(BF74,[1]CO95!$B$2:$C$372,2,FALSE)</f>
        <v xml:space="preserve">Agentes técnicos de ventas, viajeros, representante de fábrica o de firmas comerciales </v>
      </c>
      <c r="BH74">
        <v>1</v>
      </c>
      <c r="BI74">
        <v>7</v>
      </c>
      <c r="BJ74">
        <v>3</v>
      </c>
      <c r="BK74">
        <v>784</v>
      </c>
      <c r="BL74">
        <v>795</v>
      </c>
    </row>
    <row r="75" spans="2:64" x14ac:dyDescent="0.25">
      <c r="B75">
        <v>372</v>
      </c>
      <c r="C75" t="str">
        <f>VLOOKUP(B75,[1]CO95!$B$2:$C$372,2,FALSE)</f>
        <v>Agentes de seguro</v>
      </c>
      <c r="G75">
        <v>2</v>
      </c>
      <c r="H75">
        <v>2</v>
      </c>
      <c r="J75">
        <v>375</v>
      </c>
      <c r="K75" t="str">
        <f>VLOOKUP(J75,[1]CO95!$B$2:$C$372,2,FALSE)</f>
        <v xml:space="preserve">Agentes técnicos de ventas, viajeros, representante de fábrica o de firmas comerciales </v>
      </c>
      <c r="L75">
        <v>10</v>
      </c>
      <c r="M75">
        <v>9</v>
      </c>
      <c r="N75">
        <v>4</v>
      </c>
      <c r="O75" s="1">
        <v>1020</v>
      </c>
      <c r="P75" s="1">
        <v>1043</v>
      </c>
      <c r="R75">
        <v>376</v>
      </c>
      <c r="S75" t="str">
        <f>VLOOKUP(R75,[1]CO95!$B$2:$C$372,2,FALSE)</f>
        <v>Agente de compras, tasadores y subastadores</v>
      </c>
      <c r="T75">
        <v>1</v>
      </c>
      <c r="U75">
        <v>18</v>
      </c>
      <c r="W75">
        <v>4</v>
      </c>
      <c r="X75">
        <v>23</v>
      </c>
      <c r="Z75">
        <v>377</v>
      </c>
      <c r="AA75" t="str">
        <f>VLOOKUP(Z75,[1]CO95!$B$2:$C$372,2,FALSE)</f>
        <v>Agentes de aduanas, impuestos, almacenamiento y afines</v>
      </c>
      <c r="AE75">
        <v>1</v>
      </c>
      <c r="AF75">
        <v>1</v>
      </c>
      <c r="AH75">
        <v>376</v>
      </c>
      <c r="AI75" t="str">
        <f>VLOOKUP(AH75,[1]CO95!$B$2:$C$372,2,FALSE)</f>
        <v>Agente de compras, tasadores y subastadores</v>
      </c>
      <c r="AJ75">
        <v>1</v>
      </c>
      <c r="AK75">
        <v>26</v>
      </c>
      <c r="AM75">
        <v>5</v>
      </c>
      <c r="AN75">
        <v>32</v>
      </c>
      <c r="AP75">
        <v>377</v>
      </c>
      <c r="AQ75" t="str">
        <f>VLOOKUP(AP75,[1]CO95!$B$2:$C$372,2,FALSE)</f>
        <v>Agentes de aduanas, impuestos, almacenamiento y afines</v>
      </c>
      <c r="AU75">
        <v>1</v>
      </c>
      <c r="AV75">
        <v>1</v>
      </c>
      <c r="AX75">
        <v>376</v>
      </c>
      <c r="AY75" t="str">
        <f>VLOOKUP(AX75,[1]CO95!$B$2:$C$372,2,FALSE)</f>
        <v>Agente de compras, tasadores y subastadores</v>
      </c>
      <c r="BA75">
        <v>26</v>
      </c>
      <c r="BC75">
        <v>6</v>
      </c>
      <c r="BD75">
        <v>32</v>
      </c>
      <c r="BF75">
        <v>376</v>
      </c>
      <c r="BG75" t="str">
        <f>VLOOKUP(BF75,[1]CO95!$B$2:$C$372,2,FALSE)</f>
        <v>Agente de compras, tasadores y subastadores</v>
      </c>
      <c r="BI75">
        <v>31</v>
      </c>
      <c r="BK75">
        <v>6</v>
      </c>
      <c r="BL75">
        <v>37</v>
      </c>
    </row>
    <row r="76" spans="2:64" x14ac:dyDescent="0.25">
      <c r="B76">
        <v>373</v>
      </c>
      <c r="C76" t="str">
        <f>VLOOKUP(B76,[1]CO95!$B$2:$C$372,2,FALSE)</f>
        <v>Agentes inmobiliarios</v>
      </c>
      <c r="D76">
        <v>5</v>
      </c>
      <c r="H76">
        <v>5</v>
      </c>
      <c r="J76">
        <v>376</v>
      </c>
      <c r="K76" t="str">
        <f>VLOOKUP(J76,[1]CO95!$B$2:$C$372,2,FALSE)</f>
        <v>Agente de compras, tasadores y subastadores</v>
      </c>
      <c r="L76">
        <v>1</v>
      </c>
      <c r="M76">
        <v>18</v>
      </c>
      <c r="O76">
        <v>5</v>
      </c>
      <c r="P76">
        <v>24</v>
      </c>
      <c r="R76">
        <v>377</v>
      </c>
      <c r="S76" t="str">
        <f>VLOOKUP(R76,[1]CO95!$B$2:$C$372,2,FALSE)</f>
        <v>Agentes de aduanas, impuestos, almacenamiento y afines</v>
      </c>
      <c r="W76">
        <v>1</v>
      </c>
      <c r="X76">
        <v>1</v>
      </c>
      <c r="Z76">
        <v>381</v>
      </c>
      <c r="AA76" t="str">
        <f>VLOOKUP(Z76,[1]CO95!$B$2:$C$372,2,FALSE)</f>
        <v xml:space="preserve">Auxiliares en administración, contabilidad, del derecho, Tenedores de libros, Servidores estadísticos  y matemáticos y afines </v>
      </c>
      <c r="AB76">
        <v>8</v>
      </c>
      <c r="AC76">
        <v>23</v>
      </c>
      <c r="AE76">
        <v>64</v>
      </c>
      <c r="AF76">
        <v>95</v>
      </c>
      <c r="AH76">
        <v>377</v>
      </c>
      <c r="AI76" t="str">
        <f>VLOOKUP(AH76,[1]CO95!$B$2:$C$372,2,FALSE)</f>
        <v>Agentes de aduanas, impuestos, almacenamiento y afines</v>
      </c>
      <c r="AM76">
        <v>1</v>
      </c>
      <c r="AN76">
        <v>1</v>
      </c>
      <c r="AP76">
        <v>378</v>
      </c>
      <c r="AQ76" t="str">
        <f>VLOOKUP(AP76,[1]CO95!$B$2:$C$372,2,FALSE)</f>
        <v>Agentes de venta de servicios a las empresas (excep. Publicidad)</v>
      </c>
      <c r="AS76">
        <v>1</v>
      </c>
      <c r="AV76">
        <v>1</v>
      </c>
      <c r="AX76">
        <v>377</v>
      </c>
      <c r="AY76" t="str">
        <f>VLOOKUP(AX76,[1]CO95!$B$2:$C$372,2,FALSE)</f>
        <v>Agentes de aduanas, impuestos, almacenamiento y afines</v>
      </c>
      <c r="BC76">
        <v>1</v>
      </c>
      <c r="BD76">
        <v>1</v>
      </c>
      <c r="BF76">
        <v>377</v>
      </c>
      <c r="BG76" t="str">
        <f>VLOOKUP(BF76,[1]CO95!$B$2:$C$372,2,FALSE)</f>
        <v>Agentes de aduanas, impuestos, almacenamiento y afines</v>
      </c>
      <c r="BK76">
        <v>1</v>
      </c>
      <c r="BL76">
        <v>1</v>
      </c>
    </row>
    <row r="77" spans="2:64" x14ac:dyDescent="0.25">
      <c r="B77">
        <v>375</v>
      </c>
      <c r="C77" t="str">
        <f>VLOOKUP(B77,[1]CO95!$B$2:$C$372,2,FALSE)</f>
        <v xml:space="preserve">Agentes técnicos de ventas, viajeros, representante de fábrica o de firmas comerciales </v>
      </c>
      <c r="D77">
        <v>11</v>
      </c>
      <c r="E77">
        <v>10</v>
      </c>
      <c r="F77">
        <v>4</v>
      </c>
      <c r="G77">
        <v>936</v>
      </c>
      <c r="H77">
        <v>961</v>
      </c>
      <c r="J77">
        <v>377</v>
      </c>
      <c r="K77" t="str">
        <f>VLOOKUP(J77,[1]CO95!$B$2:$C$372,2,FALSE)</f>
        <v>Agentes de aduanas, impuestos, almacenamiento y afines</v>
      </c>
      <c r="O77">
        <v>1</v>
      </c>
      <c r="P77">
        <v>1</v>
      </c>
      <c r="R77">
        <v>379</v>
      </c>
      <c r="S77" t="str">
        <f>VLOOKUP(R77,[1]CO95!$B$2:$C$372,2,FALSE)</f>
        <v xml:space="preserve">Agentes de colocación, contratistas de mano de obras, representantes y otros </v>
      </c>
      <c r="T77">
        <v>1</v>
      </c>
      <c r="X77">
        <v>1</v>
      </c>
      <c r="Z77">
        <v>382</v>
      </c>
      <c r="AA77" t="str">
        <f>VLOOKUP(Z77,[1]CO95!$B$2:$C$372,2,FALSE)</f>
        <v>Empleados del fisco</v>
      </c>
      <c r="AB77">
        <v>1</v>
      </c>
      <c r="AE77">
        <v>1</v>
      </c>
      <c r="AF77">
        <v>2</v>
      </c>
      <c r="AH77">
        <v>378</v>
      </c>
      <c r="AI77" t="str">
        <f>VLOOKUP(AH77,[1]CO95!$B$2:$C$372,2,FALSE)</f>
        <v>Agentes de venta de servicios a las empresas (excep. Publicidad)</v>
      </c>
      <c r="AK77">
        <v>1</v>
      </c>
      <c r="AN77">
        <v>1</v>
      </c>
      <c r="AP77">
        <v>381</v>
      </c>
      <c r="AQ77" t="str">
        <f>VLOOKUP(AP77,[1]CO95!$B$2:$C$372,2,FALSE)</f>
        <v xml:space="preserve">Auxiliares en administración, contabilidad, del derecho, Tenedores de libros, Servidores estadísticos  y matemáticos y afines </v>
      </c>
      <c r="AR77">
        <v>6</v>
      </c>
      <c r="AS77">
        <v>22</v>
      </c>
      <c r="AU77">
        <v>57</v>
      </c>
      <c r="AV77">
        <v>85</v>
      </c>
      <c r="AX77">
        <v>378</v>
      </c>
      <c r="AY77" t="str">
        <f>VLOOKUP(AX77,[1]CO95!$B$2:$C$372,2,FALSE)</f>
        <v>Agentes de venta de servicios a las empresas (excep. Publicidad)</v>
      </c>
      <c r="BA77">
        <v>1</v>
      </c>
      <c r="BD77">
        <v>1</v>
      </c>
      <c r="BF77">
        <v>381</v>
      </c>
      <c r="BG77" t="str">
        <f>VLOOKUP(BF77,[1]CO95!$B$2:$C$372,2,FALSE)</f>
        <v xml:space="preserve">Auxiliares en administración, contabilidad, del derecho, Tenedores de libros, Servidores estadísticos  y matemáticos y afines </v>
      </c>
      <c r="BH77">
        <v>3</v>
      </c>
      <c r="BI77">
        <v>19</v>
      </c>
      <c r="BK77">
        <v>58</v>
      </c>
      <c r="BL77">
        <v>80</v>
      </c>
    </row>
    <row r="78" spans="2:64" x14ac:dyDescent="0.25">
      <c r="B78">
        <v>376</v>
      </c>
      <c r="C78" t="str">
        <f>VLOOKUP(B78,[1]CO95!$B$2:$C$372,2,FALSE)</f>
        <v>Agente de compras, tasadores y subastadores</v>
      </c>
      <c r="D78">
        <v>1</v>
      </c>
      <c r="E78">
        <v>15</v>
      </c>
      <c r="G78">
        <v>5</v>
      </c>
      <c r="H78">
        <v>21</v>
      </c>
      <c r="J78">
        <v>379</v>
      </c>
      <c r="K78" t="str">
        <f>VLOOKUP(J78,[1]CO95!$B$2:$C$372,2,FALSE)</f>
        <v xml:space="preserve">Agentes de colocación, contratistas de mano de obras, representantes y otros </v>
      </c>
      <c r="L78">
        <v>1</v>
      </c>
      <c r="P78">
        <v>1</v>
      </c>
      <c r="R78">
        <v>381</v>
      </c>
      <c r="S78" t="str">
        <f>VLOOKUP(R78,[1]CO95!$B$2:$C$372,2,FALSE)</f>
        <v xml:space="preserve">Auxiliares en administración, contabilidad, del derecho, Tenedores de libros, Servidores estadísticos  y matemáticos y afines </v>
      </c>
      <c r="T78">
        <v>7</v>
      </c>
      <c r="U78">
        <v>19</v>
      </c>
      <c r="W78">
        <v>63</v>
      </c>
      <c r="X78">
        <v>89</v>
      </c>
      <c r="Z78">
        <v>383</v>
      </c>
      <c r="AA78" t="str">
        <f>VLOOKUP(Z78,[1]CO95!$B$2:$C$372,2,FALSE)</f>
        <v xml:space="preserve">Empleados de servicios de seguridad social, expedición de licencias y permisos </v>
      </c>
      <c r="AC78">
        <v>1</v>
      </c>
      <c r="AF78">
        <v>1</v>
      </c>
      <c r="AH78">
        <v>381</v>
      </c>
      <c r="AI78" t="str">
        <f>VLOOKUP(AH78,[1]CO95!$B$2:$C$372,2,FALSE)</f>
        <v xml:space="preserve">Auxiliares en administración, contabilidad, del derecho, Tenedores de libros, Servidores estadísticos  y matemáticos y afines </v>
      </c>
      <c r="AJ78">
        <v>7</v>
      </c>
      <c r="AK78">
        <v>22</v>
      </c>
      <c r="AM78">
        <v>59</v>
      </c>
      <c r="AN78">
        <v>88</v>
      </c>
      <c r="AP78">
        <v>382</v>
      </c>
      <c r="AQ78" t="str">
        <f>VLOOKUP(AP78,[1]CO95!$B$2:$C$372,2,FALSE)</f>
        <v>Empleados del fisco</v>
      </c>
      <c r="AR78">
        <v>1</v>
      </c>
      <c r="AU78">
        <v>1</v>
      </c>
      <c r="AV78">
        <v>2</v>
      </c>
      <c r="AX78">
        <v>381</v>
      </c>
      <c r="AY78" t="str">
        <f>VLOOKUP(AX78,[1]CO95!$B$2:$C$372,2,FALSE)</f>
        <v xml:space="preserve">Auxiliares en administración, contabilidad, del derecho, Tenedores de libros, Servidores estadísticos  y matemáticos y afines </v>
      </c>
      <c r="AZ78">
        <v>4</v>
      </c>
      <c r="BA78">
        <v>21</v>
      </c>
      <c r="BC78">
        <v>59</v>
      </c>
      <c r="BD78">
        <v>84</v>
      </c>
      <c r="BF78">
        <v>382</v>
      </c>
      <c r="BG78" t="str">
        <f>VLOOKUP(BF78,[1]CO95!$B$2:$C$372,2,FALSE)</f>
        <v>Empleados del fisco</v>
      </c>
      <c r="BH78">
        <v>1</v>
      </c>
      <c r="BK78">
        <v>1</v>
      </c>
      <c r="BL78">
        <v>2</v>
      </c>
    </row>
    <row r="79" spans="2:64" x14ac:dyDescent="0.25">
      <c r="B79">
        <v>377</v>
      </c>
      <c r="C79" t="str">
        <f>VLOOKUP(B79,[1]CO95!$B$2:$C$372,2,FALSE)</f>
        <v>Agentes de aduanas, impuestos, almacenamiento y afines</v>
      </c>
      <c r="G79">
        <v>1</v>
      </c>
      <c r="H79">
        <v>1</v>
      </c>
      <c r="J79">
        <v>381</v>
      </c>
      <c r="K79" t="str">
        <f>VLOOKUP(J79,[1]CO95!$B$2:$C$372,2,FALSE)</f>
        <v xml:space="preserve">Auxiliares en administración, contabilidad, del derecho, Tenedores de libros, Servidores estadísticos  y matemáticos y afines </v>
      </c>
      <c r="L79">
        <v>7</v>
      </c>
      <c r="M79">
        <v>25</v>
      </c>
      <c r="O79">
        <v>67</v>
      </c>
      <c r="P79">
        <v>99</v>
      </c>
      <c r="R79">
        <v>382</v>
      </c>
      <c r="S79" t="str">
        <f>VLOOKUP(R79,[1]CO95!$B$2:$C$372,2,FALSE)</f>
        <v>Empleados del fisco</v>
      </c>
      <c r="T79">
        <v>3</v>
      </c>
      <c r="W79">
        <v>1</v>
      </c>
      <c r="X79">
        <v>4</v>
      </c>
      <c r="Z79">
        <v>391</v>
      </c>
      <c r="AA79" t="str">
        <f>VLOOKUP(Z79,[1]CO95!$B$2:$C$372,2,FALSE)</f>
        <v>Decoradores y diseñadores</v>
      </c>
      <c r="AB79">
        <v>1</v>
      </c>
      <c r="AE79">
        <v>10</v>
      </c>
      <c r="AF79">
        <v>11</v>
      </c>
      <c r="AH79">
        <v>382</v>
      </c>
      <c r="AI79" t="str">
        <f>VLOOKUP(AH79,[1]CO95!$B$2:$C$372,2,FALSE)</f>
        <v>Empleados del fisco</v>
      </c>
      <c r="AJ79">
        <v>1</v>
      </c>
      <c r="AM79">
        <v>1</v>
      </c>
      <c r="AN79">
        <v>2</v>
      </c>
      <c r="AP79">
        <v>383</v>
      </c>
      <c r="AQ79" t="str">
        <f>VLOOKUP(AP79,[1]CO95!$B$2:$C$372,2,FALSE)</f>
        <v xml:space="preserve">Empleados de servicios de seguridad social, expedición de licencias y permisos </v>
      </c>
      <c r="AS79">
        <v>1</v>
      </c>
      <c r="AV79">
        <v>1</v>
      </c>
      <c r="AX79">
        <v>382</v>
      </c>
      <c r="AY79" t="str">
        <f>VLOOKUP(AX79,[1]CO95!$B$2:$C$372,2,FALSE)</f>
        <v>Empleados del fisco</v>
      </c>
      <c r="AZ79">
        <v>1</v>
      </c>
      <c r="BC79">
        <v>1</v>
      </c>
      <c r="BD79">
        <v>2</v>
      </c>
      <c r="BF79">
        <v>383</v>
      </c>
      <c r="BG79" t="str">
        <f>VLOOKUP(BF79,[1]CO95!$B$2:$C$372,2,FALSE)</f>
        <v xml:space="preserve">Empleados de servicios de seguridad social, expedición de licencias y permisos </v>
      </c>
      <c r="BI79">
        <v>1</v>
      </c>
      <c r="BL79">
        <v>1</v>
      </c>
    </row>
    <row r="80" spans="2:64" x14ac:dyDescent="0.25">
      <c r="B80">
        <v>379</v>
      </c>
      <c r="C80" t="str">
        <f>VLOOKUP(B80,[1]CO95!$B$2:$C$372,2,FALSE)</f>
        <v xml:space="preserve">Agentes de colocación, contratistas de mano de obras, representantes y otros </v>
      </c>
      <c r="D80">
        <v>1</v>
      </c>
      <c r="H80">
        <v>1</v>
      </c>
      <c r="J80">
        <v>382</v>
      </c>
      <c r="K80" t="str">
        <f>VLOOKUP(J80,[1]CO95!$B$2:$C$372,2,FALSE)</f>
        <v>Empleados del fisco</v>
      </c>
      <c r="L80">
        <v>3</v>
      </c>
      <c r="O80">
        <v>1</v>
      </c>
      <c r="P80">
        <v>4</v>
      </c>
      <c r="R80">
        <v>383</v>
      </c>
      <c r="S80" t="str">
        <f>VLOOKUP(R80,[1]CO95!$B$2:$C$372,2,FALSE)</f>
        <v xml:space="preserve">Empleados de servicios de seguridad social, expedición de licencias y permisos </v>
      </c>
      <c r="U80">
        <v>1</v>
      </c>
      <c r="X80">
        <v>1</v>
      </c>
      <c r="Z80">
        <v>392</v>
      </c>
      <c r="AA80" t="str">
        <f>VLOOKUP(Z80,[1]CO95!$B$2:$C$372,2,FALSE)</f>
        <v>Locutores de radio y t.v. y afines</v>
      </c>
      <c r="AC80">
        <v>3</v>
      </c>
      <c r="AE80">
        <v>1</v>
      </c>
      <c r="AF80">
        <v>4</v>
      </c>
      <c r="AH80">
        <v>383</v>
      </c>
      <c r="AI80" t="str">
        <f>VLOOKUP(AH80,[1]CO95!$B$2:$C$372,2,FALSE)</f>
        <v xml:space="preserve">Empleados de servicios de seguridad social, expedición de licencias y permisos </v>
      </c>
      <c r="AK80">
        <v>1</v>
      </c>
      <c r="AN80">
        <v>1</v>
      </c>
      <c r="AP80">
        <v>391</v>
      </c>
      <c r="AQ80" t="str">
        <f>VLOOKUP(AP80,[1]CO95!$B$2:$C$372,2,FALSE)</f>
        <v>Decoradores y diseñadores</v>
      </c>
      <c r="AR80">
        <v>1</v>
      </c>
      <c r="AU80">
        <v>10</v>
      </c>
      <c r="AV80">
        <v>11</v>
      </c>
      <c r="AX80">
        <v>383</v>
      </c>
      <c r="AY80" t="str">
        <f>VLOOKUP(AX80,[1]CO95!$B$2:$C$372,2,FALSE)</f>
        <v xml:space="preserve">Empleados de servicios de seguridad social, expedición de licencias y permisos </v>
      </c>
      <c r="BA80">
        <v>1</v>
      </c>
      <c r="BD80">
        <v>1</v>
      </c>
      <c r="BF80">
        <v>391</v>
      </c>
      <c r="BG80" t="str">
        <f>VLOOKUP(BF80,[1]CO95!$B$2:$C$372,2,FALSE)</f>
        <v>Decoradores y diseñadores</v>
      </c>
      <c r="BI80">
        <v>1</v>
      </c>
      <c r="BK80">
        <v>8</v>
      </c>
      <c r="BL80">
        <v>9</v>
      </c>
    </row>
    <row r="81" spans="2:64" x14ac:dyDescent="0.25">
      <c r="B81">
        <v>381</v>
      </c>
      <c r="C81" t="str">
        <f>VLOOKUP(B81,[1]CO95!$B$2:$C$372,2,FALSE)</f>
        <v xml:space="preserve">Auxiliares en administración, contabilidad, del derecho, Tenedores de libros, Servidores estadísticos  y matemáticos y afines </v>
      </c>
      <c r="D81">
        <v>7</v>
      </c>
      <c r="E81">
        <v>23</v>
      </c>
      <c r="G81">
        <v>66</v>
      </c>
      <c r="H81">
        <v>96</v>
      </c>
      <c r="J81">
        <v>383</v>
      </c>
      <c r="K81" t="str">
        <f>VLOOKUP(J81,[1]CO95!$B$2:$C$372,2,FALSE)</f>
        <v xml:space="preserve">Empleados de servicios de seguridad social, expedición de licencias y permisos </v>
      </c>
      <c r="M81">
        <v>1</v>
      </c>
      <c r="P81">
        <v>1</v>
      </c>
      <c r="R81">
        <v>391</v>
      </c>
      <c r="S81" t="str">
        <f>VLOOKUP(R81,[1]CO95!$B$2:$C$372,2,FALSE)</f>
        <v>Decoradores y diseñadores</v>
      </c>
      <c r="T81">
        <v>1</v>
      </c>
      <c r="W81">
        <v>10</v>
      </c>
      <c r="X81">
        <v>11</v>
      </c>
      <c r="Z81">
        <v>394</v>
      </c>
      <c r="AA81" t="str">
        <f>VLOOKUP(Z81,[1]CO95!$B$2:$C$372,2,FALSE)</f>
        <v>Atletas, deportistas y afines</v>
      </c>
      <c r="AC81">
        <v>1</v>
      </c>
      <c r="AF81">
        <v>1</v>
      </c>
      <c r="AH81">
        <v>391</v>
      </c>
      <c r="AI81" t="str">
        <f>VLOOKUP(AH81,[1]CO95!$B$2:$C$372,2,FALSE)</f>
        <v>Decoradores y diseñadores</v>
      </c>
      <c r="AJ81">
        <v>1</v>
      </c>
      <c r="AM81">
        <v>8</v>
      </c>
      <c r="AN81">
        <v>9</v>
      </c>
      <c r="AP81">
        <v>392</v>
      </c>
      <c r="AQ81" t="str">
        <f>VLOOKUP(AP81,[1]CO95!$B$2:$C$372,2,FALSE)</f>
        <v>Locutores de radio y t.v. y afines</v>
      </c>
      <c r="AS81">
        <v>3</v>
      </c>
      <c r="AU81">
        <v>2</v>
      </c>
      <c r="AV81">
        <v>5</v>
      </c>
      <c r="AX81">
        <v>391</v>
      </c>
      <c r="AY81" t="str">
        <f>VLOOKUP(AX81,[1]CO95!$B$2:$C$372,2,FALSE)</f>
        <v>Decoradores y diseñadores</v>
      </c>
      <c r="BA81">
        <v>1</v>
      </c>
      <c r="BC81">
        <v>10</v>
      </c>
      <c r="BD81">
        <v>11</v>
      </c>
      <c r="BF81">
        <v>392</v>
      </c>
      <c r="BG81" t="str">
        <f>VLOOKUP(BF81,[1]CO95!$B$2:$C$372,2,FALSE)</f>
        <v>Locutores de radio y t.v. y afines</v>
      </c>
      <c r="BI81">
        <v>4</v>
      </c>
      <c r="BK81">
        <v>2</v>
      </c>
      <c r="BL81">
        <v>6</v>
      </c>
    </row>
    <row r="82" spans="2:64" x14ac:dyDescent="0.25">
      <c r="B82">
        <v>382</v>
      </c>
      <c r="C82" t="str">
        <f>VLOOKUP(B82,[1]CO95!$B$2:$C$372,2,FALSE)</f>
        <v>Empleados del fisco</v>
      </c>
      <c r="D82">
        <v>2</v>
      </c>
      <c r="G82">
        <v>1</v>
      </c>
      <c r="H82">
        <v>3</v>
      </c>
      <c r="J82">
        <v>391</v>
      </c>
      <c r="K82" t="str">
        <f>VLOOKUP(J82,[1]CO95!$B$2:$C$372,2,FALSE)</f>
        <v>Decoradores y diseñadores</v>
      </c>
      <c r="L82">
        <v>1</v>
      </c>
      <c r="O82">
        <v>11</v>
      </c>
      <c r="P82">
        <v>12</v>
      </c>
      <c r="R82">
        <v>392</v>
      </c>
      <c r="S82" t="str">
        <f>VLOOKUP(R82,[1]CO95!$B$2:$C$372,2,FALSE)</f>
        <v>Locutores de radio y t.v. y afines</v>
      </c>
      <c r="U82">
        <v>3</v>
      </c>
      <c r="W82">
        <v>1</v>
      </c>
      <c r="X82">
        <v>4</v>
      </c>
      <c r="Z82">
        <v>411</v>
      </c>
      <c r="AA82" t="str">
        <f>VLOOKUP(Z82,[1]CO95!$B$2:$C$372,2,FALSE)</f>
        <v>Jefes de empleados administrativos</v>
      </c>
      <c r="AB82">
        <v>9</v>
      </c>
      <c r="AC82">
        <v>14</v>
      </c>
      <c r="AD82">
        <v>1</v>
      </c>
      <c r="AE82">
        <v>36</v>
      </c>
      <c r="AF82">
        <v>60</v>
      </c>
      <c r="AH82">
        <v>392</v>
      </c>
      <c r="AI82" t="str">
        <f>VLOOKUP(AH82,[1]CO95!$B$2:$C$372,2,FALSE)</f>
        <v>Locutores de radio y t.v. y afines</v>
      </c>
      <c r="AK82">
        <v>3</v>
      </c>
      <c r="AM82">
        <v>1</v>
      </c>
      <c r="AN82">
        <v>4</v>
      </c>
      <c r="AP82">
        <v>394</v>
      </c>
      <c r="AQ82" t="str">
        <f>VLOOKUP(AP82,[1]CO95!$B$2:$C$372,2,FALSE)</f>
        <v>Atletas, deportistas y afines</v>
      </c>
      <c r="AS82">
        <v>1</v>
      </c>
      <c r="AV82">
        <v>1</v>
      </c>
      <c r="AX82">
        <v>392</v>
      </c>
      <c r="AY82" t="str">
        <f>VLOOKUP(AX82,[1]CO95!$B$2:$C$372,2,FALSE)</f>
        <v>Locutores de radio y t.v. y afines</v>
      </c>
      <c r="BA82">
        <v>3</v>
      </c>
      <c r="BC82">
        <v>2</v>
      </c>
      <c r="BD82">
        <v>5</v>
      </c>
      <c r="BF82">
        <v>394</v>
      </c>
      <c r="BG82" t="str">
        <f>VLOOKUP(BF82,[1]CO95!$B$2:$C$372,2,FALSE)</f>
        <v>Atletas, deportistas y afines</v>
      </c>
      <c r="BI82">
        <v>1</v>
      </c>
      <c r="BL82">
        <v>1</v>
      </c>
    </row>
    <row r="83" spans="2:64" x14ac:dyDescent="0.25">
      <c r="B83">
        <v>383</v>
      </c>
      <c r="C83" t="str">
        <f>VLOOKUP(B83,[1]CO95!$B$2:$C$372,2,FALSE)</f>
        <v xml:space="preserve">Empleados de servicios de seguridad social, expedición de licencias y permisos </v>
      </c>
      <c r="E83">
        <v>1</v>
      </c>
      <c r="H83">
        <v>1</v>
      </c>
      <c r="J83">
        <v>392</v>
      </c>
      <c r="K83" t="str">
        <f>VLOOKUP(J83,[1]CO95!$B$2:$C$372,2,FALSE)</f>
        <v>Locutores de radio y t.v. y afines</v>
      </c>
      <c r="M83">
        <v>3</v>
      </c>
      <c r="O83">
        <v>1</v>
      </c>
      <c r="P83">
        <v>4</v>
      </c>
      <c r="R83">
        <v>411</v>
      </c>
      <c r="S83" t="str">
        <f>VLOOKUP(R83,[1]CO95!$B$2:$C$372,2,FALSE)</f>
        <v>Jefes de empleados administrativos</v>
      </c>
      <c r="T83">
        <v>11</v>
      </c>
      <c r="U83">
        <v>14</v>
      </c>
      <c r="V83">
        <v>1</v>
      </c>
      <c r="W83">
        <v>35</v>
      </c>
      <c r="X83">
        <v>61</v>
      </c>
      <c r="Z83">
        <v>413</v>
      </c>
      <c r="AA83" t="str">
        <f>VLOOKUP(Z83,[1]CO95!$B$2:$C$372,2,FALSE)</f>
        <v>Secretarias, taquígrafas, mecanógrafas y operadoras de máquinas de oficina</v>
      </c>
      <c r="AB83">
        <v>30</v>
      </c>
      <c r="AC83">
        <v>16</v>
      </c>
      <c r="AD83">
        <v>2</v>
      </c>
      <c r="AE83">
        <v>127</v>
      </c>
      <c r="AF83">
        <v>175</v>
      </c>
      <c r="AH83">
        <v>394</v>
      </c>
      <c r="AI83" t="str">
        <f>VLOOKUP(AH83,[1]CO95!$B$2:$C$372,2,FALSE)</f>
        <v>Atletas, deportistas y afines</v>
      </c>
      <c r="AK83">
        <v>1</v>
      </c>
      <c r="AN83">
        <v>1</v>
      </c>
      <c r="AP83">
        <v>411</v>
      </c>
      <c r="AQ83" t="str">
        <f>VLOOKUP(AP83,[1]CO95!$B$2:$C$372,2,FALSE)</f>
        <v>Jefes de empleados administrativos</v>
      </c>
      <c r="AR83">
        <v>8</v>
      </c>
      <c r="AS83">
        <v>13</v>
      </c>
      <c r="AU83">
        <v>34</v>
      </c>
      <c r="AV83">
        <v>55</v>
      </c>
      <c r="AX83">
        <v>394</v>
      </c>
      <c r="AY83" t="str">
        <f>VLOOKUP(AX83,[1]CO95!$B$2:$C$372,2,FALSE)</f>
        <v>Atletas, deportistas y afines</v>
      </c>
      <c r="BA83">
        <v>1</v>
      </c>
      <c r="BD83">
        <v>1</v>
      </c>
      <c r="BF83">
        <v>411</v>
      </c>
      <c r="BG83" t="str">
        <f>VLOOKUP(BF83,[1]CO95!$B$2:$C$372,2,FALSE)</f>
        <v>Jefes de empleados administrativos</v>
      </c>
      <c r="BH83">
        <v>6</v>
      </c>
      <c r="BI83">
        <v>17</v>
      </c>
      <c r="BK83">
        <v>32</v>
      </c>
      <c r="BL83">
        <v>55</v>
      </c>
    </row>
    <row r="84" spans="2:64" x14ac:dyDescent="0.25">
      <c r="B84">
        <v>391</v>
      </c>
      <c r="C84" t="str">
        <f>VLOOKUP(B84,[1]CO95!$B$2:$C$372,2,FALSE)</f>
        <v>Decoradores y diseñadores</v>
      </c>
      <c r="D84">
        <v>1</v>
      </c>
      <c r="G84">
        <v>10</v>
      </c>
      <c r="H84">
        <v>11</v>
      </c>
      <c r="J84">
        <v>411</v>
      </c>
      <c r="K84" t="str">
        <f>VLOOKUP(J84,[1]CO95!$B$2:$C$372,2,FALSE)</f>
        <v>Jefes de empleados administrativos</v>
      </c>
      <c r="L84">
        <v>12</v>
      </c>
      <c r="M84">
        <v>14</v>
      </c>
      <c r="N84">
        <v>1</v>
      </c>
      <c r="O84">
        <v>42</v>
      </c>
      <c r="P84">
        <v>69</v>
      </c>
      <c r="R84">
        <v>413</v>
      </c>
      <c r="S84" t="str">
        <f>VLOOKUP(R84,[1]CO95!$B$2:$C$372,2,FALSE)</f>
        <v>Secretarias, taquígrafas, mecanógrafas y operadoras de máquinas de oficina</v>
      </c>
      <c r="T84">
        <v>29</v>
      </c>
      <c r="U84">
        <v>18</v>
      </c>
      <c r="V84">
        <v>2</v>
      </c>
      <c r="W84">
        <v>122</v>
      </c>
      <c r="X84">
        <v>171</v>
      </c>
      <c r="Z84">
        <v>414</v>
      </c>
      <c r="AA84" t="str">
        <f>VLOOKUP(Z84,[1]CO95!$B$2:$C$372,2,FALSE)</f>
        <v>Operador de equipos de tratamiento de textos y afines</v>
      </c>
      <c r="AE84">
        <v>1</v>
      </c>
      <c r="AF84">
        <v>1</v>
      </c>
      <c r="AH84">
        <v>411</v>
      </c>
      <c r="AI84" t="str">
        <f>VLOOKUP(AH84,[1]CO95!$B$2:$C$372,2,FALSE)</f>
        <v>Jefes de empleados administrativos</v>
      </c>
      <c r="AJ84">
        <v>10</v>
      </c>
      <c r="AK84">
        <v>13</v>
      </c>
      <c r="AM84">
        <v>36</v>
      </c>
      <c r="AN84">
        <v>59</v>
      </c>
      <c r="AP84">
        <v>413</v>
      </c>
      <c r="AQ84" t="str">
        <f>VLOOKUP(AP84,[1]CO95!$B$2:$C$372,2,FALSE)</f>
        <v>Secretarias, taquígrafas, mecanógrafas y operadoras de máquinas de oficina</v>
      </c>
      <c r="AR84">
        <v>28</v>
      </c>
      <c r="AS84">
        <v>13</v>
      </c>
      <c r="AT84">
        <v>2</v>
      </c>
      <c r="AU84">
        <v>123</v>
      </c>
      <c r="AV84">
        <v>166</v>
      </c>
      <c r="AX84">
        <v>411</v>
      </c>
      <c r="AY84" t="str">
        <f>VLOOKUP(AX84,[1]CO95!$B$2:$C$372,2,FALSE)</f>
        <v>Jefes de empleados administrativos</v>
      </c>
      <c r="AZ84">
        <v>6</v>
      </c>
      <c r="BA84">
        <v>15</v>
      </c>
      <c r="BC84">
        <v>34</v>
      </c>
      <c r="BD84">
        <v>55</v>
      </c>
      <c r="BF84">
        <v>413</v>
      </c>
      <c r="BG84" t="str">
        <f>VLOOKUP(BF84,[1]CO95!$B$2:$C$372,2,FALSE)</f>
        <v>Secretarias, taquígrafas, mecanógrafas y operadoras de máquinas de oficina</v>
      </c>
      <c r="BH84">
        <v>25</v>
      </c>
      <c r="BI84">
        <v>15</v>
      </c>
      <c r="BJ84">
        <v>1</v>
      </c>
      <c r="BK84">
        <v>110</v>
      </c>
      <c r="BL84">
        <v>151</v>
      </c>
    </row>
    <row r="85" spans="2:64" x14ac:dyDescent="0.25">
      <c r="B85">
        <v>392</v>
      </c>
      <c r="C85" t="str">
        <f>VLOOKUP(B85,[1]CO95!$B$2:$C$372,2,FALSE)</f>
        <v>Locutores de radio y t.v. y afines</v>
      </c>
      <c r="E85">
        <v>2</v>
      </c>
      <c r="G85">
        <v>1</v>
      </c>
      <c r="H85">
        <v>3</v>
      </c>
      <c r="J85">
        <v>413</v>
      </c>
      <c r="K85" t="str">
        <f>VLOOKUP(J85,[1]CO95!$B$2:$C$372,2,FALSE)</f>
        <v>Secretarias, taquígrafas, mecanógrafas y operadoras de máquinas de oficina</v>
      </c>
      <c r="L85">
        <v>30</v>
      </c>
      <c r="M85">
        <v>18</v>
      </c>
      <c r="N85">
        <v>2</v>
      </c>
      <c r="O85">
        <v>127</v>
      </c>
      <c r="P85">
        <v>177</v>
      </c>
      <c r="R85">
        <v>414</v>
      </c>
      <c r="S85" t="str">
        <f>VLOOKUP(R85,[1]CO95!$B$2:$C$372,2,FALSE)</f>
        <v>Operador de equipos de tratamiento de textos y afines</v>
      </c>
      <c r="W85">
        <v>1</v>
      </c>
      <c r="X85">
        <v>1</v>
      </c>
      <c r="Z85">
        <v>415</v>
      </c>
      <c r="AA85" t="str">
        <f>VLOOKUP(Z85,[1]CO95!$B$2:$C$372,2,FALSE)</f>
        <v>Operadores de entrada de datos, maq. perforadora, tarjetas, cintas o similares</v>
      </c>
      <c r="AB85">
        <v>3</v>
      </c>
      <c r="AC85">
        <v>18</v>
      </c>
      <c r="AD85">
        <v>1</v>
      </c>
      <c r="AE85">
        <v>4</v>
      </c>
      <c r="AF85">
        <v>26</v>
      </c>
      <c r="AH85">
        <v>413</v>
      </c>
      <c r="AI85" t="str">
        <f>VLOOKUP(AH85,[1]CO95!$B$2:$C$372,2,FALSE)</f>
        <v>Secretarias, taquígrafas, mecanógrafas y operadoras de máquinas de oficina</v>
      </c>
      <c r="AJ85">
        <v>28</v>
      </c>
      <c r="AK85">
        <v>16</v>
      </c>
      <c r="AL85">
        <v>2</v>
      </c>
      <c r="AM85">
        <v>125</v>
      </c>
      <c r="AN85">
        <v>171</v>
      </c>
      <c r="AP85">
        <v>414</v>
      </c>
      <c r="AQ85" t="str">
        <f>VLOOKUP(AP85,[1]CO95!$B$2:$C$372,2,FALSE)</f>
        <v>Operador de equipos de tratamiento de textos y afines</v>
      </c>
      <c r="AU85">
        <v>1</v>
      </c>
      <c r="AV85">
        <v>1</v>
      </c>
      <c r="AX85">
        <v>413</v>
      </c>
      <c r="AY85" t="str">
        <f>VLOOKUP(AX85,[1]CO95!$B$2:$C$372,2,FALSE)</f>
        <v>Secretarias, taquígrafas, mecanógrafas y operadoras de máquinas de oficina</v>
      </c>
      <c r="AZ85">
        <v>28</v>
      </c>
      <c r="BA85">
        <v>15</v>
      </c>
      <c r="BB85">
        <v>2</v>
      </c>
      <c r="BC85">
        <v>133</v>
      </c>
      <c r="BD85">
        <v>178</v>
      </c>
      <c r="BF85">
        <v>414</v>
      </c>
      <c r="BG85" t="str">
        <f>VLOOKUP(BF85,[1]CO95!$B$2:$C$372,2,FALSE)</f>
        <v>Operador de equipos de tratamiento de textos y afines</v>
      </c>
      <c r="BK85">
        <v>1</v>
      </c>
      <c r="BL85">
        <v>1</v>
      </c>
    </row>
    <row r="86" spans="2:64" x14ac:dyDescent="0.25">
      <c r="B86">
        <v>411</v>
      </c>
      <c r="C86" t="str">
        <f>VLOOKUP(B86,[1]CO95!$B$2:$C$372,2,FALSE)</f>
        <v>Jefes de empleados administrativos</v>
      </c>
      <c r="D86">
        <v>10</v>
      </c>
      <c r="E86">
        <v>13</v>
      </c>
      <c r="F86">
        <v>1</v>
      </c>
      <c r="G86">
        <v>39</v>
      </c>
      <c r="H86">
        <v>63</v>
      </c>
      <c r="J86">
        <v>414</v>
      </c>
      <c r="K86" t="str">
        <f>VLOOKUP(J86,[1]CO95!$B$2:$C$372,2,FALSE)</f>
        <v>Operador de equipos de tratamiento de textos y afines</v>
      </c>
      <c r="O86">
        <v>1</v>
      </c>
      <c r="P86">
        <v>1</v>
      </c>
      <c r="R86">
        <v>415</v>
      </c>
      <c r="S86" t="str">
        <f>VLOOKUP(R86,[1]CO95!$B$2:$C$372,2,FALSE)</f>
        <v>Operadores de entrada de datos, maq. perforadora, tarjetas, cintas o similares</v>
      </c>
      <c r="T86">
        <v>5</v>
      </c>
      <c r="U86">
        <v>18</v>
      </c>
      <c r="V86">
        <v>1</v>
      </c>
      <c r="W86">
        <v>4</v>
      </c>
      <c r="X86">
        <v>28</v>
      </c>
      <c r="Z86">
        <v>416</v>
      </c>
      <c r="AA86" t="str">
        <f>VLOOKUP(Z86,[1]CO95!$B$2:$C$372,2,FALSE)</f>
        <v>Operadores de máquinas contables y de calcular</v>
      </c>
      <c r="AC86">
        <v>1</v>
      </c>
      <c r="AE86">
        <v>1</v>
      </c>
      <c r="AF86">
        <v>2</v>
      </c>
      <c r="AH86">
        <v>414</v>
      </c>
      <c r="AI86" t="str">
        <f>VLOOKUP(AH86,[1]CO95!$B$2:$C$372,2,FALSE)</f>
        <v>Operador de equipos de tratamiento de textos y afines</v>
      </c>
      <c r="AM86">
        <v>1</v>
      </c>
      <c r="AN86">
        <v>1</v>
      </c>
      <c r="AP86">
        <v>415</v>
      </c>
      <c r="AQ86" t="str">
        <f>VLOOKUP(AP86,[1]CO95!$B$2:$C$372,2,FALSE)</f>
        <v>Operadores de entrada de datos, maq. perforadora, tarjetas, cintas o similares</v>
      </c>
      <c r="AR86">
        <v>1</v>
      </c>
      <c r="AS86">
        <v>17</v>
      </c>
      <c r="AT86">
        <v>1</v>
      </c>
      <c r="AU86">
        <v>2</v>
      </c>
      <c r="AV86">
        <v>21</v>
      </c>
      <c r="AX86">
        <v>414</v>
      </c>
      <c r="AY86" t="str">
        <f>VLOOKUP(AX86,[1]CO95!$B$2:$C$372,2,FALSE)</f>
        <v>Operador de equipos de tratamiento de textos y afines</v>
      </c>
      <c r="BC86">
        <v>1</v>
      </c>
      <c r="BD86">
        <v>1</v>
      </c>
      <c r="BF86">
        <v>415</v>
      </c>
      <c r="BG86" t="str">
        <f>VLOOKUP(BF86,[1]CO95!$B$2:$C$372,2,FALSE)</f>
        <v>Operadores de entrada de datos, maq. perforadora, tarjetas, cintas o similares</v>
      </c>
      <c r="BH86">
        <v>1</v>
      </c>
      <c r="BI86">
        <v>15</v>
      </c>
      <c r="BJ86">
        <v>1</v>
      </c>
      <c r="BK86">
        <v>2</v>
      </c>
      <c r="BL86">
        <v>19</v>
      </c>
    </row>
    <row r="87" spans="2:64" x14ac:dyDescent="0.25">
      <c r="B87">
        <v>413</v>
      </c>
      <c r="C87" t="str">
        <f>VLOOKUP(B87,[1]CO95!$B$2:$C$372,2,FALSE)</f>
        <v>Secretarias, taquígrafas, mecanógrafas y operadoras de máquinas de oficina</v>
      </c>
      <c r="D87">
        <v>31</v>
      </c>
      <c r="E87">
        <v>20</v>
      </c>
      <c r="F87">
        <v>2</v>
      </c>
      <c r="G87">
        <v>124</v>
      </c>
      <c r="H87">
        <v>177</v>
      </c>
      <c r="J87">
        <v>415</v>
      </c>
      <c r="K87" t="str">
        <f>VLOOKUP(J87,[1]CO95!$B$2:$C$372,2,FALSE)</f>
        <v>Operadores de entrada de datos, maq. perforadora, tarjetas, cintas o similares</v>
      </c>
      <c r="L87">
        <v>5</v>
      </c>
      <c r="M87">
        <v>20</v>
      </c>
      <c r="N87">
        <v>1</v>
      </c>
      <c r="O87">
        <v>4</v>
      </c>
      <c r="P87">
        <v>30</v>
      </c>
      <c r="R87">
        <v>416</v>
      </c>
      <c r="S87" t="str">
        <f>VLOOKUP(R87,[1]CO95!$B$2:$C$372,2,FALSE)</f>
        <v>Operadores de máquinas contables y de calcular</v>
      </c>
      <c r="U87">
        <v>1</v>
      </c>
      <c r="W87">
        <v>1</v>
      </c>
      <c r="X87">
        <v>2</v>
      </c>
      <c r="Z87">
        <v>417</v>
      </c>
      <c r="AA87" t="str">
        <f>VLOOKUP(Z87,[1]CO95!$B$2:$C$372,2,FALSE)</f>
        <v>Operadores de máquinas para el tratamiento automático de datos</v>
      </c>
      <c r="AC87">
        <v>273</v>
      </c>
      <c r="AE87">
        <v>3</v>
      </c>
      <c r="AF87">
        <v>276</v>
      </c>
      <c r="AH87">
        <v>415</v>
      </c>
      <c r="AI87" t="str">
        <f>VLOOKUP(AH87,[1]CO95!$B$2:$C$372,2,FALSE)</f>
        <v>Operadores de entrada de datos, maq. perforadora, tarjetas, cintas o similares</v>
      </c>
      <c r="AJ87">
        <v>2</v>
      </c>
      <c r="AK87">
        <v>23</v>
      </c>
      <c r="AL87">
        <v>1</v>
      </c>
      <c r="AM87">
        <v>2</v>
      </c>
      <c r="AN87">
        <v>28</v>
      </c>
      <c r="AP87">
        <v>416</v>
      </c>
      <c r="AQ87" t="str">
        <f>VLOOKUP(AP87,[1]CO95!$B$2:$C$372,2,FALSE)</f>
        <v>Operadores de máquinas contables y de calcular</v>
      </c>
      <c r="AS87">
        <v>1</v>
      </c>
      <c r="AU87">
        <v>1</v>
      </c>
      <c r="AV87">
        <v>2</v>
      </c>
      <c r="AX87">
        <v>415</v>
      </c>
      <c r="AY87" t="str">
        <f>VLOOKUP(AX87,[1]CO95!$B$2:$C$372,2,FALSE)</f>
        <v>Operadores de entrada de datos, maq. perforadora, tarjetas, cintas o similares</v>
      </c>
      <c r="AZ87">
        <v>1</v>
      </c>
      <c r="BA87">
        <v>15</v>
      </c>
      <c r="BB87">
        <v>1</v>
      </c>
      <c r="BC87">
        <v>2</v>
      </c>
      <c r="BD87">
        <v>19</v>
      </c>
      <c r="BF87">
        <v>416</v>
      </c>
      <c r="BG87" t="str">
        <f>VLOOKUP(BF87,[1]CO95!$B$2:$C$372,2,FALSE)</f>
        <v>Operadores de máquinas contables y de calcular</v>
      </c>
      <c r="BI87">
        <v>1</v>
      </c>
      <c r="BK87">
        <v>1</v>
      </c>
      <c r="BL87">
        <v>2</v>
      </c>
    </row>
    <row r="88" spans="2:64" x14ac:dyDescent="0.25">
      <c r="B88">
        <v>414</v>
      </c>
      <c r="C88" t="str">
        <f>VLOOKUP(B88,[1]CO95!$B$2:$C$372,2,FALSE)</f>
        <v>Operador de equipos de tratamiento de textos y afines</v>
      </c>
      <c r="G88">
        <v>1</v>
      </c>
      <c r="H88">
        <v>1</v>
      </c>
      <c r="J88">
        <v>416</v>
      </c>
      <c r="K88" t="str">
        <f>VLOOKUP(J88,[1]CO95!$B$2:$C$372,2,FALSE)</f>
        <v>Operadores de máquinas contables y de calcular</v>
      </c>
      <c r="M88">
        <v>1</v>
      </c>
      <c r="O88">
        <v>1</v>
      </c>
      <c r="P88">
        <v>2</v>
      </c>
      <c r="R88">
        <v>417</v>
      </c>
      <c r="S88" t="str">
        <f>VLOOKUP(R88,[1]CO95!$B$2:$C$372,2,FALSE)</f>
        <v>Operadores de máquinas para el tratamiento automático de datos</v>
      </c>
      <c r="U88">
        <v>195</v>
      </c>
      <c r="W88">
        <v>2</v>
      </c>
      <c r="X88">
        <v>197</v>
      </c>
      <c r="Z88">
        <v>418</v>
      </c>
      <c r="AA88" t="str">
        <f>VLOOKUP(Z88,[1]CO95!$B$2:$C$372,2,FALSE)</f>
        <v>Empleados contables y financieros</v>
      </c>
      <c r="AB88">
        <v>7</v>
      </c>
      <c r="AC88">
        <v>21</v>
      </c>
      <c r="AE88">
        <v>40</v>
      </c>
      <c r="AF88">
        <v>68</v>
      </c>
      <c r="AH88">
        <v>416</v>
      </c>
      <c r="AI88" t="str">
        <f>VLOOKUP(AH88,[1]CO95!$B$2:$C$372,2,FALSE)</f>
        <v>Operadores de máquinas contables y de calcular</v>
      </c>
      <c r="AK88">
        <v>1</v>
      </c>
      <c r="AM88">
        <v>1</v>
      </c>
      <c r="AN88">
        <v>2</v>
      </c>
      <c r="AP88">
        <v>417</v>
      </c>
      <c r="AQ88" t="str">
        <f>VLOOKUP(AP88,[1]CO95!$B$2:$C$372,2,FALSE)</f>
        <v>Operadores de máquinas para el tratamiento automático de datos</v>
      </c>
      <c r="AS88">
        <v>252</v>
      </c>
      <c r="AU88">
        <v>3</v>
      </c>
      <c r="AV88">
        <v>255</v>
      </c>
      <c r="AX88">
        <v>416</v>
      </c>
      <c r="AY88" t="str">
        <f>VLOOKUP(AX88,[1]CO95!$B$2:$C$372,2,FALSE)</f>
        <v>Operadores de máquinas contables y de calcular</v>
      </c>
      <c r="BA88">
        <v>1</v>
      </c>
      <c r="BC88">
        <v>1</v>
      </c>
      <c r="BD88">
        <v>2</v>
      </c>
      <c r="BF88">
        <v>417</v>
      </c>
      <c r="BG88" t="str">
        <f>VLOOKUP(BF88,[1]CO95!$B$2:$C$372,2,FALSE)</f>
        <v>Operadores de máquinas para el tratamiento automático de datos</v>
      </c>
      <c r="BI88">
        <v>98</v>
      </c>
      <c r="BK88">
        <v>3</v>
      </c>
      <c r="BL88">
        <v>101</v>
      </c>
    </row>
    <row r="89" spans="2:64" x14ac:dyDescent="0.25">
      <c r="B89">
        <v>415</v>
      </c>
      <c r="C89" t="str">
        <f>VLOOKUP(B89,[1]CO95!$B$2:$C$372,2,FALSE)</f>
        <v>Operadores de entrada de datos, maq. perforadora, tarjetas, cintas o similares</v>
      </c>
      <c r="D89">
        <v>5</v>
      </c>
      <c r="E89">
        <v>16</v>
      </c>
      <c r="F89">
        <v>1</v>
      </c>
      <c r="G89">
        <v>5</v>
      </c>
      <c r="H89">
        <v>27</v>
      </c>
      <c r="J89">
        <v>417</v>
      </c>
      <c r="K89" t="str">
        <f>VLOOKUP(J89,[1]CO95!$B$2:$C$372,2,FALSE)</f>
        <v>Operadores de máquinas para el tratamiento automático de datos</v>
      </c>
      <c r="M89">
        <v>174</v>
      </c>
      <c r="O89">
        <v>2</v>
      </c>
      <c r="P89">
        <v>176</v>
      </c>
      <c r="R89">
        <v>418</v>
      </c>
      <c r="S89" t="str">
        <f>VLOOKUP(R89,[1]CO95!$B$2:$C$372,2,FALSE)</f>
        <v>Empleados contables y financieros</v>
      </c>
      <c r="T89">
        <v>9</v>
      </c>
      <c r="U89">
        <v>20</v>
      </c>
      <c r="W89">
        <v>42</v>
      </c>
      <c r="X89">
        <v>71</v>
      </c>
      <c r="Z89">
        <v>419</v>
      </c>
      <c r="AA89" t="str">
        <f>VLOOKUP(Z89,[1]CO95!$B$2:$C$372,2,FALSE)</f>
        <v>Empleados de servicios estadísticos y financieros</v>
      </c>
      <c r="AC89">
        <v>3</v>
      </c>
      <c r="AE89">
        <v>8</v>
      </c>
      <c r="AF89">
        <v>11</v>
      </c>
      <c r="AH89">
        <v>417</v>
      </c>
      <c r="AI89" t="str">
        <f>VLOOKUP(AH89,[1]CO95!$B$2:$C$372,2,FALSE)</f>
        <v>Operadores de máquinas para el tratamiento automático de datos</v>
      </c>
      <c r="AK89">
        <v>206</v>
      </c>
      <c r="AM89">
        <v>3</v>
      </c>
      <c r="AN89">
        <v>209</v>
      </c>
      <c r="AP89">
        <v>418</v>
      </c>
      <c r="AQ89" t="str">
        <f>VLOOKUP(AP89,[1]CO95!$B$2:$C$372,2,FALSE)</f>
        <v>Empleados contables y financieros</v>
      </c>
      <c r="AR89">
        <v>7</v>
      </c>
      <c r="AS89">
        <v>20</v>
      </c>
      <c r="AU89">
        <v>39</v>
      </c>
      <c r="AV89">
        <v>66</v>
      </c>
      <c r="AX89">
        <v>417</v>
      </c>
      <c r="AY89" t="str">
        <f>VLOOKUP(AX89,[1]CO95!$B$2:$C$372,2,FALSE)</f>
        <v>Operadores de máquinas para el tratamiento automático de datos</v>
      </c>
      <c r="BA89">
        <v>90</v>
      </c>
      <c r="BC89">
        <v>3</v>
      </c>
      <c r="BD89">
        <v>93</v>
      </c>
      <c r="BF89">
        <v>418</v>
      </c>
      <c r="BG89" t="str">
        <f>VLOOKUP(BF89,[1]CO95!$B$2:$C$372,2,FALSE)</f>
        <v>Empleados contables y financieros</v>
      </c>
      <c r="BH89">
        <v>4</v>
      </c>
      <c r="BI89">
        <v>18</v>
      </c>
      <c r="BK89">
        <v>36</v>
      </c>
      <c r="BL89">
        <v>58</v>
      </c>
    </row>
    <row r="90" spans="2:64" x14ac:dyDescent="0.25">
      <c r="B90">
        <v>416</v>
      </c>
      <c r="C90" t="str">
        <f>VLOOKUP(B90,[1]CO95!$B$2:$C$372,2,FALSE)</f>
        <v>Operadores de máquinas contables y de calcular</v>
      </c>
      <c r="E90">
        <v>1</v>
      </c>
      <c r="G90">
        <v>1</v>
      </c>
      <c r="H90">
        <v>2</v>
      </c>
      <c r="J90">
        <v>418</v>
      </c>
      <c r="K90" t="str">
        <f>VLOOKUP(J90,[1]CO95!$B$2:$C$372,2,FALSE)</f>
        <v>Empleados contables y financieros</v>
      </c>
      <c r="L90">
        <v>9</v>
      </c>
      <c r="M90">
        <v>17</v>
      </c>
      <c r="O90">
        <v>43</v>
      </c>
      <c r="P90">
        <v>69</v>
      </c>
      <c r="R90">
        <v>419</v>
      </c>
      <c r="S90" t="str">
        <f>VLOOKUP(R90,[1]CO95!$B$2:$C$372,2,FALSE)</f>
        <v>Empleados de servicios estadísticos y financieros</v>
      </c>
      <c r="T90">
        <v>1</v>
      </c>
      <c r="U90">
        <v>3</v>
      </c>
      <c r="W90">
        <v>8</v>
      </c>
      <c r="X90">
        <v>12</v>
      </c>
      <c r="Z90">
        <v>421</v>
      </c>
      <c r="AA90" t="str">
        <f>VLOOKUP(Z90,[1]CO95!$B$2:$C$372,2,FALSE)</f>
        <v>Empleados de aprovisionamiento y almacenaje</v>
      </c>
      <c r="AB90">
        <v>15</v>
      </c>
      <c r="AC90">
        <v>117</v>
      </c>
      <c r="AD90">
        <v>2</v>
      </c>
      <c r="AE90">
        <v>316</v>
      </c>
      <c r="AF90">
        <v>450</v>
      </c>
      <c r="AH90">
        <v>418</v>
      </c>
      <c r="AI90" t="str">
        <f>VLOOKUP(AH90,[1]CO95!$B$2:$C$372,2,FALSE)</f>
        <v>Empleados contables y financieros</v>
      </c>
      <c r="AJ90">
        <v>8</v>
      </c>
      <c r="AK90">
        <v>20</v>
      </c>
      <c r="AM90">
        <v>38</v>
      </c>
      <c r="AN90">
        <v>66</v>
      </c>
      <c r="AP90">
        <v>419</v>
      </c>
      <c r="AQ90" t="str">
        <f>VLOOKUP(AP90,[1]CO95!$B$2:$C$372,2,FALSE)</f>
        <v>Empleados de servicios estadísticos y financieros</v>
      </c>
      <c r="AS90">
        <v>2</v>
      </c>
      <c r="AU90">
        <v>8</v>
      </c>
      <c r="AV90">
        <v>10</v>
      </c>
      <c r="AX90">
        <v>418</v>
      </c>
      <c r="AY90" t="str">
        <f>VLOOKUP(AX90,[1]CO95!$B$2:$C$372,2,FALSE)</f>
        <v>Empleados contables y financieros</v>
      </c>
      <c r="AZ90">
        <v>4</v>
      </c>
      <c r="BA90">
        <v>21</v>
      </c>
      <c r="BC90">
        <v>41</v>
      </c>
      <c r="BD90">
        <v>66</v>
      </c>
      <c r="BF90">
        <v>419</v>
      </c>
      <c r="BG90" t="str">
        <f>VLOOKUP(BF90,[1]CO95!$B$2:$C$372,2,FALSE)</f>
        <v>Empleados de servicios estadísticos y financieros</v>
      </c>
      <c r="BI90">
        <v>2</v>
      </c>
      <c r="BK90">
        <v>9</v>
      </c>
      <c r="BL90">
        <v>11</v>
      </c>
    </row>
    <row r="91" spans="2:64" x14ac:dyDescent="0.25">
      <c r="B91">
        <v>417</v>
      </c>
      <c r="C91" t="str">
        <f>VLOOKUP(B91,[1]CO95!$B$2:$C$372,2,FALSE)</f>
        <v>Operadores de máquinas para el tratamiento automático de datos</v>
      </c>
      <c r="E91">
        <v>152</v>
      </c>
      <c r="G91">
        <v>3</v>
      </c>
      <c r="H91">
        <v>155</v>
      </c>
      <c r="J91">
        <v>419</v>
      </c>
      <c r="K91" t="str">
        <f>VLOOKUP(J91,[1]CO95!$B$2:$C$372,2,FALSE)</f>
        <v>Empleados de servicios estadísticos y financieros</v>
      </c>
      <c r="L91">
        <v>1</v>
      </c>
      <c r="M91">
        <v>3</v>
      </c>
      <c r="O91">
        <v>8</v>
      </c>
      <c r="P91">
        <v>12</v>
      </c>
      <c r="R91">
        <v>421</v>
      </c>
      <c r="S91" t="str">
        <f>VLOOKUP(R91,[1]CO95!$B$2:$C$372,2,FALSE)</f>
        <v>Empleados de aprovisionamiento y almacenaje</v>
      </c>
      <c r="T91">
        <v>14</v>
      </c>
      <c r="U91">
        <v>102</v>
      </c>
      <c r="V91">
        <v>2</v>
      </c>
      <c r="W91">
        <v>300</v>
      </c>
      <c r="X91">
        <v>418</v>
      </c>
      <c r="Z91">
        <v>422</v>
      </c>
      <c r="AA91" t="str">
        <f>VLOOKUP(Z91,[1]CO95!$B$2:$C$372,2,FALSE)</f>
        <v>Empleados de cálculo de materiales y planificación de la producción</v>
      </c>
      <c r="AC91">
        <v>3</v>
      </c>
      <c r="AE91">
        <v>76</v>
      </c>
      <c r="AF91">
        <v>79</v>
      </c>
      <c r="AH91">
        <v>419</v>
      </c>
      <c r="AI91" t="str">
        <f>VLOOKUP(AH91,[1]CO95!$B$2:$C$372,2,FALSE)</f>
        <v>Empleados de servicios estadísticos y financieros</v>
      </c>
      <c r="AK91">
        <v>2</v>
      </c>
      <c r="AM91">
        <v>9</v>
      </c>
      <c r="AN91">
        <v>11</v>
      </c>
      <c r="AP91">
        <v>421</v>
      </c>
      <c r="AQ91" t="str">
        <f>VLOOKUP(AP91,[1]CO95!$B$2:$C$372,2,FALSE)</f>
        <v>Empleados de aprovisionamiento y almacenaje</v>
      </c>
      <c r="AR91">
        <v>7</v>
      </c>
      <c r="AS91">
        <v>174</v>
      </c>
      <c r="AT91">
        <v>2</v>
      </c>
      <c r="AU91">
        <v>290</v>
      </c>
      <c r="AV91">
        <v>473</v>
      </c>
      <c r="AX91">
        <v>419</v>
      </c>
      <c r="AY91" t="str">
        <f>VLOOKUP(AX91,[1]CO95!$B$2:$C$372,2,FALSE)</f>
        <v>Empleados de servicios estadísticos y financieros</v>
      </c>
      <c r="BA91">
        <v>2</v>
      </c>
      <c r="BC91">
        <v>9</v>
      </c>
      <c r="BD91">
        <v>11</v>
      </c>
      <c r="BF91">
        <v>421</v>
      </c>
      <c r="BG91" t="str">
        <f>VLOOKUP(BF91,[1]CO95!$B$2:$C$372,2,FALSE)</f>
        <v>Empleados de aprovisionamiento y almacenaje</v>
      </c>
      <c r="BH91">
        <v>5</v>
      </c>
      <c r="BI91">
        <v>212</v>
      </c>
      <c r="BJ91">
        <v>2</v>
      </c>
      <c r="BK91">
        <v>281</v>
      </c>
      <c r="BL91">
        <v>500</v>
      </c>
    </row>
    <row r="92" spans="2:64" x14ac:dyDescent="0.25">
      <c r="B92">
        <v>418</v>
      </c>
      <c r="C92" t="str">
        <f>VLOOKUP(B92,[1]CO95!$B$2:$C$372,2,FALSE)</f>
        <v>Empleados contables y financieros</v>
      </c>
      <c r="D92">
        <v>8</v>
      </c>
      <c r="E92">
        <v>19</v>
      </c>
      <c r="G92">
        <v>45</v>
      </c>
      <c r="H92">
        <v>72</v>
      </c>
      <c r="J92">
        <v>421</v>
      </c>
      <c r="K92" t="str">
        <f>VLOOKUP(J92,[1]CO95!$B$2:$C$372,2,FALSE)</f>
        <v>Empleados de aprovisionamiento y almacenaje</v>
      </c>
      <c r="L92">
        <v>15</v>
      </c>
      <c r="M92">
        <v>128</v>
      </c>
      <c r="N92">
        <v>2</v>
      </c>
      <c r="O92">
        <v>303</v>
      </c>
      <c r="P92">
        <v>448</v>
      </c>
      <c r="R92">
        <v>422</v>
      </c>
      <c r="S92" t="str">
        <f>VLOOKUP(R92,[1]CO95!$B$2:$C$372,2,FALSE)</f>
        <v>Empleados de cálculo de materiales y planificación de la producción</v>
      </c>
      <c r="T92">
        <v>1</v>
      </c>
      <c r="U92">
        <v>3</v>
      </c>
      <c r="W92">
        <v>47</v>
      </c>
      <c r="X92">
        <v>51</v>
      </c>
      <c r="Z92">
        <v>423</v>
      </c>
      <c r="AA92" t="str">
        <f>VLOOKUP(Z92,[1]CO95!$B$2:$C$372,2,FALSE)</f>
        <v>Empleados de servicios administrativos</v>
      </c>
      <c r="AB92">
        <v>11</v>
      </c>
      <c r="AC92">
        <v>57</v>
      </c>
      <c r="AE92">
        <v>249</v>
      </c>
      <c r="AF92">
        <v>317</v>
      </c>
      <c r="AH92">
        <v>421</v>
      </c>
      <c r="AI92" t="str">
        <f>VLOOKUP(AH92,[1]CO95!$B$2:$C$372,2,FALSE)</f>
        <v>Empleados de aprovisionamiento y almacenaje</v>
      </c>
      <c r="AJ92">
        <v>10</v>
      </c>
      <c r="AK92">
        <v>182</v>
      </c>
      <c r="AL92">
        <v>2</v>
      </c>
      <c r="AM92">
        <v>312</v>
      </c>
      <c r="AN92">
        <v>506</v>
      </c>
      <c r="AP92">
        <v>422</v>
      </c>
      <c r="AQ92" t="str">
        <f>VLOOKUP(AP92,[1]CO95!$B$2:$C$372,2,FALSE)</f>
        <v>Empleados de cálculo de materiales y planificación de la producción</v>
      </c>
      <c r="AR92">
        <v>1</v>
      </c>
      <c r="AS92">
        <v>2</v>
      </c>
      <c r="AU92">
        <v>52</v>
      </c>
      <c r="AV92">
        <v>55</v>
      </c>
      <c r="AX92">
        <v>421</v>
      </c>
      <c r="AY92" t="str">
        <f>VLOOKUP(AX92,[1]CO95!$B$2:$C$372,2,FALSE)</f>
        <v>Empleados de aprovisionamiento y almacenaje</v>
      </c>
      <c r="AZ92">
        <v>7</v>
      </c>
      <c r="BA92">
        <v>251</v>
      </c>
      <c r="BB92">
        <v>2</v>
      </c>
      <c r="BC92">
        <v>303</v>
      </c>
      <c r="BD92">
        <v>563</v>
      </c>
      <c r="BF92">
        <v>422</v>
      </c>
      <c r="BG92" t="str">
        <f>VLOOKUP(BF92,[1]CO95!$B$2:$C$372,2,FALSE)</f>
        <v>Empleados de cálculo de materiales y planificación de la producción</v>
      </c>
      <c r="BI92">
        <v>5</v>
      </c>
      <c r="BK92">
        <v>43</v>
      </c>
      <c r="BL92">
        <v>48</v>
      </c>
    </row>
    <row r="93" spans="2:64" x14ac:dyDescent="0.25">
      <c r="B93">
        <v>419</v>
      </c>
      <c r="C93" t="str">
        <f>VLOOKUP(B93,[1]CO95!$B$2:$C$372,2,FALSE)</f>
        <v>Empleados de servicios estadísticos y financieros</v>
      </c>
      <c r="D93">
        <v>2</v>
      </c>
      <c r="E93">
        <v>3</v>
      </c>
      <c r="G93">
        <v>7</v>
      </c>
      <c r="H93">
        <v>12</v>
      </c>
      <c r="J93">
        <v>422</v>
      </c>
      <c r="K93" t="str">
        <f>VLOOKUP(J93,[1]CO95!$B$2:$C$372,2,FALSE)</f>
        <v>Empleados de cálculo de materiales y planificación de la producción</v>
      </c>
      <c r="L93">
        <v>1</v>
      </c>
      <c r="M93">
        <v>4</v>
      </c>
      <c r="O93">
        <v>47</v>
      </c>
      <c r="P93">
        <v>52</v>
      </c>
      <c r="R93">
        <v>423</v>
      </c>
      <c r="S93" t="str">
        <f>VLOOKUP(R93,[1]CO95!$B$2:$C$372,2,FALSE)</f>
        <v>Empleados de servicios administrativos</v>
      </c>
      <c r="T93">
        <v>9</v>
      </c>
      <c r="U93">
        <v>47</v>
      </c>
      <c r="W93">
        <v>231</v>
      </c>
      <c r="X93">
        <v>287</v>
      </c>
      <c r="Z93">
        <v>436</v>
      </c>
      <c r="AA93" t="str">
        <f>VLOOKUP(Z93,[1]CO95!$B$2:$C$372,2,FALSE)</f>
        <v>Empleados de servicios de transporte</v>
      </c>
      <c r="AC93">
        <v>3</v>
      </c>
      <c r="AE93">
        <v>1</v>
      </c>
      <c r="AF93">
        <v>4</v>
      </c>
      <c r="AH93">
        <v>422</v>
      </c>
      <c r="AI93" t="str">
        <f>VLOOKUP(AH93,[1]CO95!$B$2:$C$372,2,FALSE)</f>
        <v>Empleados de cálculo de materiales y planificación de la producción</v>
      </c>
      <c r="AJ93">
        <v>1</v>
      </c>
      <c r="AK93">
        <v>2</v>
      </c>
      <c r="AM93">
        <v>46</v>
      </c>
      <c r="AN93">
        <v>49</v>
      </c>
      <c r="AP93">
        <v>423</v>
      </c>
      <c r="AQ93" t="str">
        <f>VLOOKUP(AP93,[1]CO95!$B$2:$C$372,2,FALSE)</f>
        <v>Empleados de servicios administrativos</v>
      </c>
      <c r="AR93">
        <v>5</v>
      </c>
      <c r="AS93">
        <v>52</v>
      </c>
      <c r="AU93">
        <v>212</v>
      </c>
      <c r="AV93">
        <v>269</v>
      </c>
      <c r="AX93">
        <v>422</v>
      </c>
      <c r="AY93" t="str">
        <f>VLOOKUP(AX93,[1]CO95!$B$2:$C$372,2,FALSE)</f>
        <v>Empleados de cálculo de materiales y planificación de la producción</v>
      </c>
      <c r="AZ93">
        <v>1</v>
      </c>
      <c r="BA93">
        <v>4</v>
      </c>
      <c r="BC93">
        <v>46</v>
      </c>
      <c r="BD93">
        <v>51</v>
      </c>
      <c r="BF93">
        <v>423</v>
      </c>
      <c r="BG93" t="str">
        <f>VLOOKUP(BF93,[1]CO95!$B$2:$C$372,2,FALSE)</f>
        <v>Empleados de servicios administrativos</v>
      </c>
      <c r="BH93">
        <v>5</v>
      </c>
      <c r="BI93">
        <v>56</v>
      </c>
      <c r="BK93">
        <v>199</v>
      </c>
      <c r="BL93">
        <v>260</v>
      </c>
    </row>
    <row r="94" spans="2:64" x14ac:dyDescent="0.25">
      <c r="B94">
        <v>421</v>
      </c>
      <c r="C94" t="str">
        <f>VLOOKUP(B94,[1]CO95!$B$2:$C$372,2,FALSE)</f>
        <v>Empleados de aprovisionamiento y almacenaje</v>
      </c>
      <c r="D94">
        <v>16</v>
      </c>
      <c r="E94">
        <v>116</v>
      </c>
      <c r="F94">
        <v>2</v>
      </c>
      <c r="G94">
        <v>299</v>
      </c>
      <c r="H94">
        <v>433</v>
      </c>
      <c r="J94">
        <v>423</v>
      </c>
      <c r="K94" t="str">
        <f>VLOOKUP(J94,[1]CO95!$B$2:$C$372,2,FALSE)</f>
        <v>Empleados de servicios administrativos</v>
      </c>
      <c r="L94">
        <v>8</v>
      </c>
      <c r="M94">
        <v>47</v>
      </c>
      <c r="O94">
        <v>235</v>
      </c>
      <c r="P94">
        <v>290</v>
      </c>
      <c r="R94">
        <v>436</v>
      </c>
      <c r="S94" t="str">
        <f>VLOOKUP(R94,[1]CO95!$B$2:$C$372,2,FALSE)</f>
        <v>Empleados de servicios de transporte</v>
      </c>
      <c r="U94">
        <v>2</v>
      </c>
      <c r="W94">
        <v>1</v>
      </c>
      <c r="X94">
        <v>3</v>
      </c>
      <c r="Z94">
        <v>442</v>
      </c>
      <c r="AA94" t="str">
        <f>VLOOKUP(Z94,[1]CO95!$B$2:$C$372,2,FALSE)</f>
        <v>Empleados de biblioteca y servicios de archivos</v>
      </c>
      <c r="AB94">
        <v>1</v>
      </c>
      <c r="AE94">
        <v>2</v>
      </c>
      <c r="AF94">
        <v>3</v>
      </c>
      <c r="AH94">
        <v>423</v>
      </c>
      <c r="AI94" t="str">
        <f>VLOOKUP(AH94,[1]CO95!$B$2:$C$372,2,FALSE)</f>
        <v>Empleados de servicios administrativos</v>
      </c>
      <c r="AJ94">
        <v>7</v>
      </c>
      <c r="AK94">
        <v>54</v>
      </c>
      <c r="AM94">
        <v>225</v>
      </c>
      <c r="AN94">
        <v>286</v>
      </c>
      <c r="AP94">
        <v>436</v>
      </c>
      <c r="AQ94" t="str">
        <f>VLOOKUP(AP94,[1]CO95!$B$2:$C$372,2,FALSE)</f>
        <v>Empleados de servicios de transporte</v>
      </c>
      <c r="AS94">
        <v>3</v>
      </c>
      <c r="AU94">
        <v>1</v>
      </c>
      <c r="AV94">
        <v>4</v>
      </c>
      <c r="AX94">
        <v>423</v>
      </c>
      <c r="AY94" t="str">
        <f>VLOOKUP(AX94,[1]CO95!$B$2:$C$372,2,FALSE)</f>
        <v>Empleados de servicios administrativos</v>
      </c>
      <c r="AZ94">
        <v>4</v>
      </c>
      <c r="BA94">
        <v>53</v>
      </c>
      <c r="BC94">
        <v>212</v>
      </c>
      <c r="BD94">
        <v>269</v>
      </c>
      <c r="BF94">
        <v>436</v>
      </c>
      <c r="BG94" t="str">
        <f>VLOOKUP(BF94,[1]CO95!$B$2:$C$372,2,FALSE)</f>
        <v>Empleados de servicios de transporte</v>
      </c>
      <c r="BI94">
        <v>3</v>
      </c>
      <c r="BK94">
        <v>3</v>
      </c>
      <c r="BL94">
        <v>6</v>
      </c>
    </row>
    <row r="95" spans="2:64" x14ac:dyDescent="0.25">
      <c r="B95">
        <v>422</v>
      </c>
      <c r="C95" t="str">
        <f>VLOOKUP(B95,[1]CO95!$B$2:$C$372,2,FALSE)</f>
        <v>Empleados de cálculo de materiales y planificación de la producción</v>
      </c>
      <c r="D95">
        <v>1</v>
      </c>
      <c r="E95">
        <v>4</v>
      </c>
      <c r="G95">
        <v>48</v>
      </c>
      <c r="H95">
        <v>53</v>
      </c>
      <c r="J95">
        <v>436</v>
      </c>
      <c r="K95" t="str">
        <f>VLOOKUP(J95,[1]CO95!$B$2:$C$372,2,FALSE)</f>
        <v>Empleados de servicios de transporte</v>
      </c>
      <c r="M95">
        <v>2</v>
      </c>
      <c r="O95">
        <v>1</v>
      </c>
      <c r="P95">
        <v>3</v>
      </c>
      <c r="R95">
        <v>442</v>
      </c>
      <c r="S95" t="str">
        <f>VLOOKUP(R95,[1]CO95!$B$2:$C$372,2,FALSE)</f>
        <v>Empleados de biblioteca y servicios de archivos</v>
      </c>
      <c r="T95">
        <v>1</v>
      </c>
      <c r="W95">
        <v>3</v>
      </c>
      <c r="X95">
        <v>4</v>
      </c>
      <c r="Z95">
        <v>443</v>
      </c>
      <c r="AA95" t="str">
        <f>VLOOKUP(Z95,[1]CO95!$B$2:$C$372,2,FALSE)</f>
        <v>Carteros y mensajeros</v>
      </c>
      <c r="AE95">
        <v>1</v>
      </c>
      <c r="AF95">
        <v>1</v>
      </c>
      <c r="AH95">
        <v>436</v>
      </c>
      <c r="AI95" t="str">
        <f>VLOOKUP(AH95,[1]CO95!$B$2:$C$372,2,FALSE)</f>
        <v>Empleados de servicios de transporte</v>
      </c>
      <c r="AK95">
        <v>3</v>
      </c>
      <c r="AM95">
        <v>1</v>
      </c>
      <c r="AN95">
        <v>4</v>
      </c>
      <c r="AP95">
        <v>442</v>
      </c>
      <c r="AQ95" t="str">
        <f>VLOOKUP(AP95,[1]CO95!$B$2:$C$372,2,FALSE)</f>
        <v>Empleados de biblioteca y servicios de archivos</v>
      </c>
      <c r="AR95">
        <v>1</v>
      </c>
      <c r="AU95">
        <v>3</v>
      </c>
      <c r="AV95">
        <v>4</v>
      </c>
      <c r="AX95">
        <v>436</v>
      </c>
      <c r="AY95" t="str">
        <f>VLOOKUP(AX95,[1]CO95!$B$2:$C$372,2,FALSE)</f>
        <v>Empleados de servicios de transporte</v>
      </c>
      <c r="BA95">
        <v>3</v>
      </c>
      <c r="BC95">
        <v>3</v>
      </c>
      <c r="BD95">
        <v>6</v>
      </c>
      <c r="BF95">
        <v>442</v>
      </c>
      <c r="BG95" t="str">
        <f>VLOOKUP(BF95,[1]CO95!$B$2:$C$372,2,FALSE)</f>
        <v>Empleados de biblioteca y servicios de archivos</v>
      </c>
      <c r="BH95">
        <v>1</v>
      </c>
      <c r="BK95">
        <v>3</v>
      </c>
      <c r="BL95">
        <v>4</v>
      </c>
    </row>
    <row r="96" spans="2:64" x14ac:dyDescent="0.25">
      <c r="B96">
        <v>423</v>
      </c>
      <c r="C96" t="str">
        <f>VLOOKUP(B96,[1]CO95!$B$2:$C$372,2,FALSE)</f>
        <v>Empleados de servicios administrativos</v>
      </c>
      <c r="D96">
        <v>7</v>
      </c>
      <c r="E96">
        <v>45</v>
      </c>
      <c r="G96">
        <v>241</v>
      </c>
      <c r="H96">
        <v>293</v>
      </c>
      <c r="J96">
        <v>442</v>
      </c>
      <c r="K96" t="str">
        <f>VLOOKUP(J96,[1]CO95!$B$2:$C$372,2,FALSE)</f>
        <v>Empleados de biblioteca y servicios de archivos</v>
      </c>
      <c r="L96">
        <v>1</v>
      </c>
      <c r="M96">
        <v>1</v>
      </c>
      <c r="O96">
        <v>3</v>
      </c>
      <c r="P96">
        <v>5</v>
      </c>
      <c r="R96">
        <v>443</v>
      </c>
      <c r="S96" t="str">
        <f>VLOOKUP(R96,[1]CO95!$B$2:$C$372,2,FALSE)</f>
        <v>Carteros y mensajeros</v>
      </c>
      <c r="W96">
        <v>1</v>
      </c>
      <c r="X96">
        <v>1</v>
      </c>
      <c r="Z96">
        <v>451</v>
      </c>
      <c r="AA96" t="str">
        <f>VLOOKUP(Z96,[1]CO95!$B$2:$C$372,2,FALSE)</f>
        <v>Cajeros, pagadores, cobradores de ventanilla</v>
      </c>
      <c r="AB96">
        <v>5</v>
      </c>
      <c r="AC96">
        <v>3</v>
      </c>
      <c r="AE96">
        <v>345</v>
      </c>
      <c r="AF96">
        <v>353</v>
      </c>
      <c r="AH96">
        <v>442</v>
      </c>
      <c r="AI96" t="str">
        <f>VLOOKUP(AH96,[1]CO95!$B$2:$C$372,2,FALSE)</f>
        <v>Empleados de biblioteca y servicios de archivos</v>
      </c>
      <c r="AJ96">
        <v>1</v>
      </c>
      <c r="AK96">
        <v>1</v>
      </c>
      <c r="AM96">
        <v>3</v>
      </c>
      <c r="AN96">
        <v>5</v>
      </c>
      <c r="AP96">
        <v>443</v>
      </c>
      <c r="AQ96" t="str">
        <f>VLOOKUP(AP96,[1]CO95!$B$2:$C$372,2,FALSE)</f>
        <v>Carteros y mensajeros</v>
      </c>
      <c r="AS96">
        <v>1</v>
      </c>
      <c r="AU96">
        <v>1</v>
      </c>
      <c r="AV96">
        <v>2</v>
      </c>
      <c r="AX96">
        <v>442</v>
      </c>
      <c r="AY96" t="str">
        <f>VLOOKUP(AX96,[1]CO95!$B$2:$C$372,2,FALSE)</f>
        <v>Empleados de biblioteca y servicios de archivos</v>
      </c>
      <c r="AZ96">
        <v>1</v>
      </c>
      <c r="BC96">
        <v>3</v>
      </c>
      <c r="BD96">
        <v>4</v>
      </c>
      <c r="BF96">
        <v>443</v>
      </c>
      <c r="BG96" t="str">
        <f>VLOOKUP(BF96,[1]CO95!$B$2:$C$372,2,FALSE)</f>
        <v>Carteros y mensajeros</v>
      </c>
      <c r="BI96">
        <v>1</v>
      </c>
      <c r="BK96">
        <v>1</v>
      </c>
      <c r="BL96">
        <v>2</v>
      </c>
    </row>
    <row r="97" spans="2:64" x14ac:dyDescent="0.25">
      <c r="B97">
        <v>436</v>
      </c>
      <c r="C97" t="str">
        <f>VLOOKUP(B97,[1]CO95!$B$2:$C$372,2,FALSE)</f>
        <v>Empleados de servicios de transporte</v>
      </c>
      <c r="E97">
        <v>2</v>
      </c>
      <c r="G97">
        <v>1</v>
      </c>
      <c r="H97">
        <v>3</v>
      </c>
      <c r="J97">
        <v>443</v>
      </c>
      <c r="K97" t="str">
        <f>VLOOKUP(J97,[1]CO95!$B$2:$C$372,2,FALSE)</f>
        <v>Carteros y mensajeros</v>
      </c>
      <c r="O97">
        <v>1</v>
      </c>
      <c r="P97">
        <v>1</v>
      </c>
      <c r="R97">
        <v>451</v>
      </c>
      <c r="S97" t="str">
        <f>VLOOKUP(R97,[1]CO95!$B$2:$C$372,2,FALSE)</f>
        <v>Cajeros, pagadores, cobradores de ventanilla</v>
      </c>
      <c r="T97">
        <v>5</v>
      </c>
      <c r="U97">
        <v>3</v>
      </c>
      <c r="W97">
        <v>310</v>
      </c>
      <c r="X97">
        <v>318</v>
      </c>
      <c r="Z97">
        <v>453</v>
      </c>
      <c r="AA97" t="str">
        <f>VLOOKUP(Z97,[1]CO95!$B$2:$C$372,2,FALSE)</f>
        <v>Cobradores y afines</v>
      </c>
      <c r="AB97">
        <v>1</v>
      </c>
      <c r="AD97">
        <v>1</v>
      </c>
      <c r="AE97">
        <v>13</v>
      </c>
      <c r="AF97">
        <v>15</v>
      </c>
      <c r="AH97">
        <v>443</v>
      </c>
      <c r="AI97" t="str">
        <f>VLOOKUP(AH97,[1]CO95!$B$2:$C$372,2,FALSE)</f>
        <v>Carteros y mensajeros</v>
      </c>
      <c r="AK97">
        <v>1</v>
      </c>
      <c r="AM97">
        <v>1</v>
      </c>
      <c r="AN97">
        <v>2</v>
      </c>
      <c r="AP97">
        <v>451</v>
      </c>
      <c r="AQ97" t="str">
        <f>VLOOKUP(AP97,[1]CO95!$B$2:$C$372,2,FALSE)</f>
        <v>Cajeros, pagadores, cobradores de ventanilla</v>
      </c>
      <c r="AR97">
        <v>3</v>
      </c>
      <c r="AS97">
        <v>3</v>
      </c>
      <c r="AU97">
        <v>306</v>
      </c>
      <c r="AV97">
        <v>312</v>
      </c>
      <c r="AX97">
        <v>443</v>
      </c>
      <c r="AY97" t="str">
        <f>VLOOKUP(AX97,[1]CO95!$B$2:$C$372,2,FALSE)</f>
        <v>Carteros y mensajeros</v>
      </c>
      <c r="BA97">
        <v>1</v>
      </c>
      <c r="BC97">
        <v>1</v>
      </c>
      <c r="BD97">
        <v>2</v>
      </c>
      <c r="BF97">
        <v>451</v>
      </c>
      <c r="BG97" t="str">
        <f>VLOOKUP(BF97,[1]CO95!$B$2:$C$372,2,FALSE)</f>
        <v>Cajeros, pagadores, cobradores de ventanilla</v>
      </c>
      <c r="BH97">
        <v>2</v>
      </c>
      <c r="BI97">
        <v>2</v>
      </c>
      <c r="BK97">
        <v>283</v>
      </c>
      <c r="BL97">
        <v>287</v>
      </c>
    </row>
    <row r="98" spans="2:64" x14ac:dyDescent="0.25">
      <c r="B98">
        <v>442</v>
      </c>
      <c r="C98" t="str">
        <f>VLOOKUP(B98,[1]CO95!$B$2:$C$372,2,FALSE)</f>
        <v>Empleados de biblioteca y servicios de archivos</v>
      </c>
      <c r="D98">
        <v>1</v>
      </c>
      <c r="E98">
        <v>1</v>
      </c>
      <c r="G98">
        <v>1</v>
      </c>
      <c r="H98">
        <v>3</v>
      </c>
      <c r="J98">
        <v>451</v>
      </c>
      <c r="K98" t="str">
        <f>VLOOKUP(J98,[1]CO95!$B$2:$C$372,2,FALSE)</f>
        <v>Cajeros, pagadores, cobradores de ventanilla</v>
      </c>
      <c r="L98">
        <v>4</v>
      </c>
      <c r="M98">
        <v>4</v>
      </c>
      <c r="O98">
        <v>331</v>
      </c>
      <c r="P98">
        <v>339</v>
      </c>
      <c r="R98">
        <v>453</v>
      </c>
      <c r="S98" t="str">
        <f>VLOOKUP(R98,[1]CO95!$B$2:$C$372,2,FALSE)</f>
        <v>Cobradores y afines</v>
      </c>
      <c r="T98">
        <v>1</v>
      </c>
      <c r="V98">
        <v>1</v>
      </c>
      <c r="W98">
        <v>11</v>
      </c>
      <c r="X98">
        <v>13</v>
      </c>
      <c r="Z98">
        <v>454</v>
      </c>
      <c r="AA98" t="str">
        <f>VLOOKUP(Z98,[1]CO95!$B$2:$C$372,2,FALSE)</f>
        <v>Recepcionistas y empleados de oficina y agencia de viajes</v>
      </c>
      <c r="AC98">
        <v>1</v>
      </c>
      <c r="AE98">
        <v>11</v>
      </c>
      <c r="AF98">
        <v>12</v>
      </c>
      <c r="AH98">
        <v>451</v>
      </c>
      <c r="AI98" t="str">
        <f>VLOOKUP(AH98,[1]CO95!$B$2:$C$372,2,FALSE)</f>
        <v>Cajeros, pagadores, cobradores de ventanilla</v>
      </c>
      <c r="AJ98">
        <v>3</v>
      </c>
      <c r="AK98">
        <v>3</v>
      </c>
      <c r="AM98">
        <v>325</v>
      </c>
      <c r="AN98">
        <v>331</v>
      </c>
      <c r="AP98">
        <v>453</v>
      </c>
      <c r="AQ98" t="str">
        <f>VLOOKUP(AP98,[1]CO95!$B$2:$C$372,2,FALSE)</f>
        <v>Cobradores y afines</v>
      </c>
      <c r="AR98">
        <v>1</v>
      </c>
      <c r="AT98">
        <v>1</v>
      </c>
      <c r="AU98">
        <v>17</v>
      </c>
      <c r="AV98">
        <v>19</v>
      </c>
      <c r="AX98">
        <v>451</v>
      </c>
      <c r="AY98" t="str">
        <f>VLOOKUP(AX98,[1]CO95!$B$2:$C$372,2,FALSE)</f>
        <v>Cajeros, pagadores, cobradores de ventanilla</v>
      </c>
      <c r="AZ98">
        <v>2</v>
      </c>
      <c r="BA98">
        <v>3</v>
      </c>
      <c r="BC98">
        <v>328</v>
      </c>
      <c r="BD98">
        <v>333</v>
      </c>
      <c r="BF98">
        <v>453</v>
      </c>
      <c r="BG98" t="str">
        <f>VLOOKUP(BF98,[1]CO95!$B$2:$C$372,2,FALSE)</f>
        <v>Cobradores y afines</v>
      </c>
      <c r="BH98">
        <v>1</v>
      </c>
      <c r="BI98">
        <v>1</v>
      </c>
      <c r="BJ98">
        <v>1</v>
      </c>
      <c r="BK98">
        <v>15</v>
      </c>
      <c r="BL98">
        <v>18</v>
      </c>
    </row>
    <row r="99" spans="2:64" x14ac:dyDescent="0.25">
      <c r="B99">
        <v>443</v>
      </c>
      <c r="C99" t="str">
        <f>VLOOKUP(B99,[1]CO95!$B$2:$C$372,2,FALSE)</f>
        <v>Carteros y mensajeros</v>
      </c>
      <c r="G99">
        <v>1</v>
      </c>
      <c r="H99">
        <v>1</v>
      </c>
      <c r="J99">
        <v>453</v>
      </c>
      <c r="K99" t="str">
        <f>VLOOKUP(J99,[1]CO95!$B$2:$C$372,2,FALSE)</f>
        <v>Cobradores y afines</v>
      </c>
      <c r="L99">
        <v>1</v>
      </c>
      <c r="N99">
        <v>1</v>
      </c>
      <c r="O99">
        <v>12</v>
      </c>
      <c r="P99">
        <v>14</v>
      </c>
      <c r="R99">
        <v>454</v>
      </c>
      <c r="S99" t="str">
        <f>VLOOKUP(R99,[1]CO95!$B$2:$C$372,2,FALSE)</f>
        <v>Recepcionistas y empleados de oficina y agencia de viajes</v>
      </c>
      <c r="U99">
        <v>1</v>
      </c>
      <c r="W99">
        <v>11</v>
      </c>
      <c r="X99">
        <v>12</v>
      </c>
      <c r="Z99">
        <v>455</v>
      </c>
      <c r="AA99" t="str">
        <f>VLOOKUP(Z99,[1]CO95!$B$2:$C$372,2,FALSE)</f>
        <v>Telefonistas</v>
      </c>
      <c r="AE99">
        <v>2</v>
      </c>
      <c r="AF99">
        <v>2</v>
      </c>
      <c r="AH99">
        <v>453</v>
      </c>
      <c r="AI99" t="str">
        <f>VLOOKUP(AH99,[1]CO95!$B$2:$C$372,2,FALSE)</f>
        <v>Cobradores y afines</v>
      </c>
      <c r="AJ99">
        <v>1</v>
      </c>
      <c r="AL99">
        <v>1</v>
      </c>
      <c r="AM99">
        <v>14</v>
      </c>
      <c r="AN99">
        <v>16</v>
      </c>
      <c r="AP99">
        <v>454</v>
      </c>
      <c r="AQ99" t="str">
        <f>VLOOKUP(AP99,[1]CO95!$B$2:$C$372,2,FALSE)</f>
        <v>Recepcionistas y empleados de oficina y agencia de viajes</v>
      </c>
      <c r="AS99">
        <v>1</v>
      </c>
      <c r="AU99">
        <v>11</v>
      </c>
      <c r="AV99">
        <v>12</v>
      </c>
      <c r="AX99">
        <v>453</v>
      </c>
      <c r="AY99" t="str">
        <f>VLOOKUP(AX99,[1]CO95!$B$2:$C$372,2,FALSE)</f>
        <v>Cobradores y afines</v>
      </c>
      <c r="AZ99">
        <v>1</v>
      </c>
      <c r="BA99">
        <v>1</v>
      </c>
      <c r="BB99">
        <v>1</v>
      </c>
      <c r="BC99">
        <v>18</v>
      </c>
      <c r="BD99">
        <v>21</v>
      </c>
      <c r="BF99">
        <v>454</v>
      </c>
      <c r="BG99" t="str">
        <f>VLOOKUP(BF99,[1]CO95!$B$2:$C$372,2,FALSE)</f>
        <v>Recepcionistas y empleados de oficina y agencia de viajes</v>
      </c>
      <c r="BH99">
        <v>1</v>
      </c>
      <c r="BI99">
        <v>1</v>
      </c>
      <c r="BK99">
        <v>11</v>
      </c>
      <c r="BL99">
        <v>13</v>
      </c>
    </row>
    <row r="100" spans="2:64" x14ac:dyDescent="0.25">
      <c r="B100">
        <v>451</v>
      </c>
      <c r="C100" t="str">
        <f>VLOOKUP(B100,[1]CO95!$B$2:$C$372,2,FALSE)</f>
        <v>Cajeros, pagadores, cobradores de ventanilla</v>
      </c>
      <c r="D100">
        <v>13</v>
      </c>
      <c r="E100">
        <v>4</v>
      </c>
      <c r="G100">
        <v>313</v>
      </c>
      <c r="H100">
        <v>330</v>
      </c>
      <c r="J100">
        <v>454</v>
      </c>
      <c r="K100" t="str">
        <f>VLOOKUP(J100,[1]CO95!$B$2:$C$372,2,FALSE)</f>
        <v>Recepcionistas y empleados de oficina y agencia de viajes</v>
      </c>
      <c r="M100">
        <v>1</v>
      </c>
      <c r="O100">
        <v>11</v>
      </c>
      <c r="P100">
        <v>12</v>
      </c>
      <c r="R100">
        <v>455</v>
      </c>
      <c r="S100" t="str">
        <f>VLOOKUP(R100,[1]CO95!$B$2:$C$372,2,FALSE)</f>
        <v>Telefonistas</v>
      </c>
      <c r="W100">
        <v>2</v>
      </c>
      <c r="X100">
        <v>2</v>
      </c>
      <c r="Z100">
        <v>461</v>
      </c>
      <c r="AA100" t="str">
        <f>VLOOKUP(Z100,[1]CO95!$B$2:$C$372,2,FALSE)</f>
        <v>Empleados de oficina en operación de campo</v>
      </c>
      <c r="AB100">
        <v>8</v>
      </c>
      <c r="AC100">
        <v>35</v>
      </c>
      <c r="AE100">
        <v>7</v>
      </c>
      <c r="AF100">
        <v>50</v>
      </c>
      <c r="AH100">
        <v>454</v>
      </c>
      <c r="AI100" t="str">
        <f>VLOOKUP(AH100,[1]CO95!$B$2:$C$372,2,FALSE)</f>
        <v>Recepcionistas y empleados de oficina y agencia de viajes</v>
      </c>
      <c r="AK100">
        <v>1</v>
      </c>
      <c r="AM100">
        <v>11</v>
      </c>
      <c r="AN100">
        <v>12</v>
      </c>
      <c r="AP100">
        <v>455</v>
      </c>
      <c r="AQ100" t="str">
        <f>VLOOKUP(AP100,[1]CO95!$B$2:$C$372,2,FALSE)</f>
        <v>Telefonistas</v>
      </c>
      <c r="AU100">
        <v>1</v>
      </c>
      <c r="AV100">
        <v>1</v>
      </c>
      <c r="AX100">
        <v>454</v>
      </c>
      <c r="AY100" t="str">
        <f>VLOOKUP(AX100,[1]CO95!$B$2:$C$372,2,FALSE)</f>
        <v>Recepcionistas y empleados de oficina y agencia de viajes</v>
      </c>
      <c r="AZ100">
        <v>1</v>
      </c>
      <c r="BA100">
        <v>1</v>
      </c>
      <c r="BC100">
        <v>12</v>
      </c>
      <c r="BD100">
        <v>14</v>
      </c>
      <c r="BF100">
        <v>455</v>
      </c>
      <c r="BG100" t="str">
        <f>VLOOKUP(BF100,[1]CO95!$B$2:$C$372,2,FALSE)</f>
        <v>Telefonistas</v>
      </c>
      <c r="BK100">
        <v>2</v>
      </c>
      <c r="BL100">
        <v>2</v>
      </c>
    </row>
    <row r="101" spans="2:64" x14ac:dyDescent="0.25">
      <c r="B101">
        <v>453</v>
      </c>
      <c r="C101" t="str">
        <f>VLOOKUP(B101,[1]CO95!$B$2:$C$372,2,FALSE)</f>
        <v>Cobradores y afines</v>
      </c>
      <c r="G101">
        <v>9</v>
      </c>
      <c r="H101">
        <v>9</v>
      </c>
      <c r="J101">
        <v>455</v>
      </c>
      <c r="K101" t="str">
        <f>VLOOKUP(J101,[1]CO95!$B$2:$C$372,2,FALSE)</f>
        <v>Telefonistas</v>
      </c>
      <c r="O101">
        <v>2</v>
      </c>
      <c r="P101">
        <v>2</v>
      </c>
      <c r="R101">
        <v>461</v>
      </c>
      <c r="S101" t="str">
        <f>VLOOKUP(R101,[1]CO95!$B$2:$C$372,2,FALSE)</f>
        <v>Empleados de oficina en operación de campo</v>
      </c>
      <c r="T101">
        <v>10</v>
      </c>
      <c r="U101">
        <v>40</v>
      </c>
      <c r="W101">
        <v>8</v>
      </c>
      <c r="X101">
        <v>58</v>
      </c>
      <c r="Z101">
        <v>462</v>
      </c>
      <c r="AA101" t="str">
        <f>VLOOKUP(Z101,[1]CO95!$B$2:$C$372,2,FALSE)</f>
        <v>Otros oficinistas</v>
      </c>
      <c r="AB101">
        <v>45</v>
      </c>
      <c r="AC101">
        <v>105</v>
      </c>
      <c r="AE101">
        <v>201</v>
      </c>
      <c r="AF101">
        <v>351</v>
      </c>
      <c r="AH101">
        <v>455</v>
      </c>
      <c r="AI101" t="str">
        <f>VLOOKUP(AH101,[1]CO95!$B$2:$C$372,2,FALSE)</f>
        <v>Telefonistas</v>
      </c>
      <c r="AM101">
        <v>2</v>
      </c>
      <c r="AN101">
        <v>2</v>
      </c>
      <c r="AP101">
        <v>461</v>
      </c>
      <c r="AQ101" t="str">
        <f>VLOOKUP(AP101,[1]CO95!$B$2:$C$372,2,FALSE)</f>
        <v>Empleados de oficina en operación de campo</v>
      </c>
      <c r="AR101">
        <v>7</v>
      </c>
      <c r="AS101">
        <v>27</v>
      </c>
      <c r="AU101">
        <v>8</v>
      </c>
      <c r="AV101">
        <v>42</v>
      </c>
      <c r="AX101">
        <v>455</v>
      </c>
      <c r="AY101" t="str">
        <f>VLOOKUP(AX101,[1]CO95!$B$2:$C$372,2,FALSE)</f>
        <v>Telefonistas</v>
      </c>
      <c r="BC101">
        <v>2</v>
      </c>
      <c r="BD101">
        <v>2</v>
      </c>
      <c r="BF101">
        <v>461</v>
      </c>
      <c r="BG101" t="str">
        <f>VLOOKUP(BF101,[1]CO95!$B$2:$C$372,2,FALSE)</f>
        <v>Empleados de oficina en operación de campo</v>
      </c>
      <c r="BH101">
        <v>3</v>
      </c>
      <c r="BI101">
        <v>31</v>
      </c>
      <c r="BK101">
        <v>7</v>
      </c>
      <c r="BL101">
        <v>41</v>
      </c>
    </row>
    <row r="102" spans="2:64" x14ac:dyDescent="0.25">
      <c r="B102">
        <v>454</v>
      </c>
      <c r="C102" t="str">
        <f>VLOOKUP(B102,[1]CO95!$B$2:$C$372,2,FALSE)</f>
        <v>Recepcionistas y empleados de oficina y agencia de viajes</v>
      </c>
      <c r="E102">
        <v>1</v>
      </c>
      <c r="G102">
        <v>9</v>
      </c>
      <c r="H102">
        <v>10</v>
      </c>
      <c r="J102">
        <v>461</v>
      </c>
      <c r="K102" t="str">
        <f>VLOOKUP(J102,[1]CO95!$B$2:$C$372,2,FALSE)</f>
        <v>Empleados de oficina en operación de campo</v>
      </c>
      <c r="L102">
        <v>11</v>
      </c>
      <c r="M102">
        <v>41</v>
      </c>
      <c r="O102">
        <v>8</v>
      </c>
      <c r="P102">
        <v>60</v>
      </c>
      <c r="R102">
        <v>462</v>
      </c>
      <c r="S102" t="str">
        <f>VLOOKUP(R102,[1]CO95!$B$2:$C$372,2,FALSE)</f>
        <v>Otros oficinistas</v>
      </c>
      <c r="T102">
        <v>46</v>
      </c>
      <c r="U102">
        <v>92</v>
      </c>
      <c r="V102">
        <v>1</v>
      </c>
      <c r="W102">
        <v>195</v>
      </c>
      <c r="X102">
        <v>334</v>
      </c>
      <c r="Z102">
        <v>522</v>
      </c>
      <c r="AA102" t="str">
        <f>VLOOKUP(Z102,[1]CO95!$B$2:$C$372,2,FALSE)</f>
        <v>Cocineros calificados</v>
      </c>
      <c r="AE102">
        <v>7</v>
      </c>
      <c r="AF102">
        <v>7</v>
      </c>
      <c r="AH102">
        <v>461</v>
      </c>
      <c r="AI102" t="str">
        <f>VLOOKUP(AH102,[1]CO95!$B$2:$C$372,2,FALSE)</f>
        <v>Empleados de oficina en operación de campo</v>
      </c>
      <c r="AJ102">
        <v>8</v>
      </c>
      <c r="AK102">
        <v>29</v>
      </c>
      <c r="AM102">
        <v>7</v>
      </c>
      <c r="AN102">
        <v>44</v>
      </c>
      <c r="AP102">
        <v>462</v>
      </c>
      <c r="AQ102" t="str">
        <f>VLOOKUP(AP102,[1]CO95!$B$2:$C$372,2,FALSE)</f>
        <v>Otros oficinistas</v>
      </c>
      <c r="AR102">
        <v>40</v>
      </c>
      <c r="AS102">
        <v>101</v>
      </c>
      <c r="AU102">
        <v>185</v>
      </c>
      <c r="AV102">
        <v>326</v>
      </c>
      <c r="AX102">
        <v>461</v>
      </c>
      <c r="AY102" t="str">
        <f>VLOOKUP(AX102,[1]CO95!$B$2:$C$372,2,FALSE)</f>
        <v>Empleados de oficina en operación de campo</v>
      </c>
      <c r="AZ102">
        <v>6</v>
      </c>
      <c r="BA102">
        <v>30</v>
      </c>
      <c r="BC102">
        <v>8</v>
      </c>
      <c r="BD102">
        <v>44</v>
      </c>
      <c r="BF102">
        <v>462</v>
      </c>
      <c r="BG102" t="str">
        <f>VLOOKUP(BF102,[1]CO95!$B$2:$C$372,2,FALSE)</f>
        <v>Otros oficinistas</v>
      </c>
      <c r="BH102">
        <v>19</v>
      </c>
      <c r="BI102">
        <v>113</v>
      </c>
      <c r="BK102">
        <v>173</v>
      </c>
      <c r="BL102">
        <v>305</v>
      </c>
    </row>
    <row r="103" spans="2:64" x14ac:dyDescent="0.25">
      <c r="B103">
        <v>455</v>
      </c>
      <c r="C103" t="str">
        <f>VLOOKUP(B103,[1]CO95!$B$2:$C$372,2,FALSE)</f>
        <v>Telefonistas</v>
      </c>
      <c r="G103">
        <v>2</v>
      </c>
      <c r="H103">
        <v>2</v>
      </c>
      <c r="J103">
        <v>462</v>
      </c>
      <c r="K103" t="str">
        <f>VLOOKUP(J103,[1]CO95!$B$2:$C$372,2,FALSE)</f>
        <v>Otros oficinistas</v>
      </c>
      <c r="L103">
        <v>53</v>
      </c>
      <c r="M103">
        <v>97</v>
      </c>
      <c r="N103">
        <v>1</v>
      </c>
      <c r="O103">
        <v>206</v>
      </c>
      <c r="P103">
        <v>357</v>
      </c>
      <c r="R103">
        <v>522</v>
      </c>
      <c r="S103" t="str">
        <f>VLOOKUP(R103,[1]CO95!$B$2:$C$372,2,FALSE)</f>
        <v>Cocineros calificados</v>
      </c>
      <c r="W103">
        <v>5</v>
      </c>
      <c r="X103">
        <v>5</v>
      </c>
      <c r="Z103">
        <v>523</v>
      </c>
      <c r="AA103" t="str">
        <f>VLOOKUP(Z103,[1]CO95!$B$2:$C$372,2,FALSE)</f>
        <v>Barmanes y trabajadores asimilados</v>
      </c>
      <c r="AB103">
        <v>2</v>
      </c>
      <c r="AE103">
        <v>11</v>
      </c>
      <c r="AF103">
        <v>13</v>
      </c>
      <c r="AH103">
        <v>462</v>
      </c>
      <c r="AI103" t="str">
        <f>VLOOKUP(AH103,[1]CO95!$B$2:$C$372,2,FALSE)</f>
        <v>Otros oficinistas</v>
      </c>
      <c r="AJ103">
        <v>40</v>
      </c>
      <c r="AK103">
        <v>107</v>
      </c>
      <c r="AM103">
        <v>197</v>
      </c>
      <c r="AN103">
        <v>344</v>
      </c>
      <c r="AP103">
        <v>522</v>
      </c>
      <c r="AQ103" t="str">
        <f>VLOOKUP(AP103,[1]CO95!$B$2:$C$372,2,FALSE)</f>
        <v>Cocineros calificados</v>
      </c>
      <c r="AU103">
        <v>6</v>
      </c>
      <c r="AV103">
        <v>6</v>
      </c>
      <c r="AX103">
        <v>462</v>
      </c>
      <c r="AY103" t="str">
        <f>VLOOKUP(AX103,[1]CO95!$B$2:$C$372,2,FALSE)</f>
        <v>Otros oficinistas</v>
      </c>
      <c r="AZ103">
        <v>37</v>
      </c>
      <c r="BA103">
        <v>104</v>
      </c>
      <c r="BC103">
        <v>187</v>
      </c>
      <c r="BD103">
        <v>328</v>
      </c>
      <c r="BF103">
        <v>522</v>
      </c>
      <c r="BG103" t="str">
        <f>VLOOKUP(BF103,[1]CO95!$B$2:$C$372,2,FALSE)</f>
        <v>Cocineros calificados</v>
      </c>
      <c r="BI103">
        <v>1</v>
      </c>
      <c r="BK103">
        <v>7</v>
      </c>
      <c r="BL103">
        <v>8</v>
      </c>
    </row>
    <row r="104" spans="2:64" x14ac:dyDescent="0.25">
      <c r="B104">
        <v>461</v>
      </c>
      <c r="C104" t="str">
        <f>VLOOKUP(B104,[1]CO95!$B$2:$C$372,2,FALSE)</f>
        <v>Empleados de oficina en operación de campo</v>
      </c>
      <c r="D104">
        <v>12</v>
      </c>
      <c r="E104">
        <v>41</v>
      </c>
      <c r="G104">
        <v>9</v>
      </c>
      <c r="H104">
        <v>62</v>
      </c>
      <c r="J104">
        <v>522</v>
      </c>
      <c r="K104" t="str">
        <f>VLOOKUP(J104,[1]CO95!$B$2:$C$372,2,FALSE)</f>
        <v>Cocineros calificados</v>
      </c>
      <c r="M104">
        <v>1</v>
      </c>
      <c r="O104">
        <v>5</v>
      </c>
      <c r="P104">
        <v>6</v>
      </c>
      <c r="R104">
        <v>523</v>
      </c>
      <c r="S104" t="str">
        <f>VLOOKUP(R104,[1]CO95!$B$2:$C$372,2,FALSE)</f>
        <v>Barmanes y trabajadores asimilados</v>
      </c>
      <c r="T104">
        <v>2</v>
      </c>
      <c r="W104">
        <v>9</v>
      </c>
      <c r="X104">
        <v>11</v>
      </c>
      <c r="Z104">
        <v>531</v>
      </c>
      <c r="AA104" t="str">
        <f>VLOOKUP(Z104,[1]CO95!$B$2:$C$372,2,FALSE)</f>
        <v>Personal de enfermería no clasificado en otra parte</v>
      </c>
      <c r="AC104">
        <v>6</v>
      </c>
      <c r="AF104">
        <v>6</v>
      </c>
      <c r="AH104">
        <v>522</v>
      </c>
      <c r="AI104" t="str">
        <f>VLOOKUP(AH104,[1]CO95!$B$2:$C$372,2,FALSE)</f>
        <v>Cocineros calificados</v>
      </c>
      <c r="AM104">
        <v>7</v>
      </c>
      <c r="AN104">
        <v>7</v>
      </c>
      <c r="AP104">
        <v>523</v>
      </c>
      <c r="AQ104" t="str">
        <f>VLOOKUP(AP104,[1]CO95!$B$2:$C$372,2,FALSE)</f>
        <v>Barmanes y trabajadores asimilados</v>
      </c>
      <c r="AU104">
        <v>13</v>
      </c>
      <c r="AV104">
        <v>13</v>
      </c>
      <c r="AX104">
        <v>522</v>
      </c>
      <c r="AY104" t="str">
        <f>VLOOKUP(AX104,[1]CO95!$B$2:$C$372,2,FALSE)</f>
        <v>Cocineros calificados</v>
      </c>
      <c r="BC104">
        <v>7</v>
      </c>
      <c r="BD104">
        <v>7</v>
      </c>
      <c r="BF104">
        <v>523</v>
      </c>
      <c r="BG104" t="str">
        <f>VLOOKUP(BF104,[1]CO95!$B$2:$C$372,2,FALSE)</f>
        <v>Barmanes y trabajadores asimilados</v>
      </c>
      <c r="BK104">
        <v>6</v>
      </c>
      <c r="BL104">
        <v>6</v>
      </c>
    </row>
    <row r="105" spans="2:64" x14ac:dyDescent="0.25">
      <c r="B105">
        <v>462</v>
      </c>
      <c r="C105" t="str">
        <f>VLOOKUP(B105,[1]CO95!$B$2:$C$372,2,FALSE)</f>
        <v>Otros oficinistas</v>
      </c>
      <c r="D105">
        <v>51</v>
      </c>
      <c r="E105">
        <v>100</v>
      </c>
      <c r="G105">
        <v>192</v>
      </c>
      <c r="H105">
        <v>343</v>
      </c>
      <c r="J105">
        <v>523</v>
      </c>
      <c r="K105" t="str">
        <f>VLOOKUP(J105,[1]CO95!$B$2:$C$372,2,FALSE)</f>
        <v>Barmanes y trabajadores asimilados</v>
      </c>
      <c r="O105">
        <v>9</v>
      </c>
      <c r="P105">
        <v>9</v>
      </c>
      <c r="R105">
        <v>531</v>
      </c>
      <c r="S105" t="str">
        <f>VLOOKUP(R105,[1]CO95!$B$2:$C$372,2,FALSE)</f>
        <v>Personal de enfermería no clasificado en otra parte</v>
      </c>
      <c r="U105">
        <v>5</v>
      </c>
      <c r="X105">
        <v>5</v>
      </c>
      <c r="Z105">
        <v>541</v>
      </c>
      <c r="AA105" t="str">
        <f>VLOOKUP(Z105,[1]CO95!$B$2:$C$372,2,FALSE)</f>
        <v>Peluqueros, especialista en trat.de belleza y trabajadores asimilados</v>
      </c>
      <c r="AE105">
        <v>6</v>
      </c>
      <c r="AF105">
        <v>6</v>
      </c>
      <c r="AH105">
        <v>523</v>
      </c>
      <c r="AI105" t="str">
        <f>VLOOKUP(AH105,[1]CO95!$B$2:$C$372,2,FALSE)</f>
        <v>Barmanes y trabajadores asimilados</v>
      </c>
      <c r="AJ105">
        <v>1</v>
      </c>
      <c r="AM105">
        <v>11</v>
      </c>
      <c r="AN105">
        <v>12</v>
      </c>
      <c r="AP105">
        <v>531</v>
      </c>
      <c r="AQ105" t="str">
        <f>VLOOKUP(AP105,[1]CO95!$B$2:$C$372,2,FALSE)</f>
        <v>Personal de enfermería no clasificado en otra parte</v>
      </c>
      <c r="AS105">
        <v>5</v>
      </c>
      <c r="AV105">
        <v>5</v>
      </c>
      <c r="AX105">
        <v>523</v>
      </c>
      <c r="AY105" t="str">
        <f>VLOOKUP(AX105,[1]CO95!$B$2:$C$372,2,FALSE)</f>
        <v>Barmanes y trabajadores asimilados</v>
      </c>
      <c r="BC105">
        <v>13</v>
      </c>
      <c r="BD105">
        <v>13</v>
      </c>
      <c r="BF105">
        <v>531</v>
      </c>
      <c r="BG105" t="str">
        <f>VLOOKUP(BF105,[1]CO95!$B$2:$C$372,2,FALSE)</f>
        <v>Personal de enfermería no clasificado en otra parte</v>
      </c>
      <c r="BI105">
        <v>5</v>
      </c>
      <c r="BL105">
        <v>5</v>
      </c>
    </row>
    <row r="106" spans="2:64" x14ac:dyDescent="0.25">
      <c r="B106">
        <v>522</v>
      </c>
      <c r="C106" t="str">
        <f>VLOOKUP(B106,[1]CO95!$B$2:$C$372,2,FALSE)</f>
        <v>Cocineros calificados</v>
      </c>
      <c r="E106">
        <v>1</v>
      </c>
      <c r="G106">
        <v>4</v>
      </c>
      <c r="H106">
        <v>5</v>
      </c>
      <c r="J106">
        <v>531</v>
      </c>
      <c r="K106" t="str">
        <f>VLOOKUP(J106,[1]CO95!$B$2:$C$372,2,FALSE)</f>
        <v>Personal de enfermería no clasificado en otra parte</v>
      </c>
      <c r="M106">
        <v>6</v>
      </c>
      <c r="P106">
        <v>6</v>
      </c>
      <c r="R106">
        <v>541</v>
      </c>
      <c r="S106" t="str">
        <f>VLOOKUP(R106,[1]CO95!$B$2:$C$372,2,FALSE)</f>
        <v>Peluqueros, especialista en trat.de belleza y trabajadores asimilados</v>
      </c>
      <c r="W106">
        <v>7</v>
      </c>
      <c r="X106">
        <v>7</v>
      </c>
      <c r="Z106">
        <v>564</v>
      </c>
      <c r="AA106" t="str">
        <f>VLOOKUP(Z106,[1]CO95!$B$2:$C$372,2,FALSE)</f>
        <v>Personal de los servicios de protección y seguridad y otros</v>
      </c>
      <c r="AC106">
        <v>2</v>
      </c>
      <c r="AE106">
        <v>1</v>
      </c>
      <c r="AF106">
        <v>3</v>
      </c>
      <c r="AH106">
        <v>531</v>
      </c>
      <c r="AI106" t="str">
        <f>VLOOKUP(AH106,[1]CO95!$B$2:$C$372,2,FALSE)</f>
        <v>Personal de enfermería no clasificado en otra parte</v>
      </c>
      <c r="AK106">
        <v>6</v>
      </c>
      <c r="AN106">
        <v>6</v>
      </c>
      <c r="AP106">
        <v>541</v>
      </c>
      <c r="AQ106" t="str">
        <f>VLOOKUP(AP106,[1]CO95!$B$2:$C$372,2,FALSE)</f>
        <v>Peluqueros, especialista en trat.de belleza y trabajadores asimilados</v>
      </c>
      <c r="AU106">
        <v>6</v>
      </c>
      <c r="AV106">
        <v>6</v>
      </c>
      <c r="AX106">
        <v>531</v>
      </c>
      <c r="AY106" t="str">
        <f>VLOOKUP(AX106,[1]CO95!$B$2:$C$372,2,FALSE)</f>
        <v>Personal de enfermería no clasificado en otra parte</v>
      </c>
      <c r="BA106">
        <v>4</v>
      </c>
      <c r="BD106">
        <v>4</v>
      </c>
      <c r="BF106">
        <v>541</v>
      </c>
      <c r="BG106" t="str">
        <f>VLOOKUP(BF106,[1]CO95!$B$2:$C$372,2,FALSE)</f>
        <v>Peluqueros, especialista en trat.de belleza y trabajadores asimilados</v>
      </c>
      <c r="BK106">
        <v>5</v>
      </c>
      <c r="BL106">
        <v>5</v>
      </c>
    </row>
    <row r="107" spans="2:64" x14ac:dyDescent="0.25">
      <c r="B107">
        <v>523</v>
      </c>
      <c r="C107" t="str">
        <f>VLOOKUP(B107,[1]CO95!$B$2:$C$372,2,FALSE)</f>
        <v>Barmanes y trabajadores asimilados</v>
      </c>
      <c r="G107">
        <v>10</v>
      </c>
      <c r="H107">
        <v>10</v>
      </c>
      <c r="J107">
        <v>541</v>
      </c>
      <c r="K107" t="str">
        <f>VLOOKUP(J107,[1]CO95!$B$2:$C$372,2,FALSE)</f>
        <v>Peluqueros, especialista en trat.de belleza y trabajadores asimilados</v>
      </c>
      <c r="O107">
        <v>7</v>
      </c>
      <c r="P107">
        <v>7</v>
      </c>
      <c r="R107">
        <v>564</v>
      </c>
      <c r="S107" t="str">
        <f>VLOOKUP(R107,[1]CO95!$B$2:$C$372,2,FALSE)</f>
        <v>Personal de los servicios de protección y seguridad y otros</v>
      </c>
      <c r="U107">
        <v>1</v>
      </c>
      <c r="X107">
        <v>1</v>
      </c>
      <c r="Z107">
        <v>571</v>
      </c>
      <c r="AA107" t="str">
        <f>VLOOKUP(Z107,[1]CO95!$B$2:$C$372,2,FALSE)</f>
        <v>Comerciantes vendedores al por mayor</v>
      </c>
      <c r="AC107">
        <v>2</v>
      </c>
      <c r="AE107">
        <v>107</v>
      </c>
      <c r="AF107">
        <v>109</v>
      </c>
      <c r="AH107">
        <v>541</v>
      </c>
      <c r="AI107" t="str">
        <f>VLOOKUP(AH107,[1]CO95!$B$2:$C$372,2,FALSE)</f>
        <v>Peluqueros, especialista en trat.de belleza y trabajadores asimilados</v>
      </c>
      <c r="AM107">
        <v>6</v>
      </c>
      <c r="AN107">
        <v>6</v>
      </c>
      <c r="AP107">
        <v>564</v>
      </c>
      <c r="AQ107" t="str">
        <f>VLOOKUP(AP107,[1]CO95!$B$2:$C$372,2,FALSE)</f>
        <v>Personal de los servicios de protección y seguridad y otros</v>
      </c>
      <c r="AS107">
        <v>2</v>
      </c>
      <c r="AU107">
        <v>1</v>
      </c>
      <c r="AV107">
        <v>3</v>
      </c>
      <c r="AX107">
        <v>541</v>
      </c>
      <c r="AY107" t="str">
        <f>VLOOKUP(AX107,[1]CO95!$B$2:$C$372,2,FALSE)</f>
        <v>Peluqueros, especialista en trat.de belleza y trabajadores asimilados</v>
      </c>
      <c r="BC107">
        <v>6</v>
      </c>
      <c r="BD107">
        <v>6</v>
      </c>
      <c r="BF107">
        <v>564</v>
      </c>
      <c r="BG107" t="str">
        <f>VLOOKUP(BF107,[1]CO95!$B$2:$C$372,2,FALSE)</f>
        <v>Personal de los servicios de protección y seguridad y otros</v>
      </c>
      <c r="BI107">
        <v>3</v>
      </c>
      <c r="BK107">
        <v>3</v>
      </c>
      <c r="BL107">
        <v>6</v>
      </c>
    </row>
    <row r="108" spans="2:64" x14ac:dyDescent="0.25">
      <c r="B108">
        <v>531</v>
      </c>
      <c r="C108" t="str">
        <f>VLOOKUP(B108,[1]CO95!$B$2:$C$372,2,FALSE)</f>
        <v>Personal de enfermería no clasificado en otra parte</v>
      </c>
      <c r="E108">
        <v>5</v>
      </c>
      <c r="H108">
        <v>5</v>
      </c>
      <c r="J108">
        <v>564</v>
      </c>
      <c r="K108" t="str">
        <f>VLOOKUP(J108,[1]CO95!$B$2:$C$372,2,FALSE)</f>
        <v>Personal de los servicios de protección y seguridad y otros</v>
      </c>
      <c r="M108">
        <v>1</v>
      </c>
      <c r="P108">
        <v>1</v>
      </c>
      <c r="R108">
        <v>571</v>
      </c>
      <c r="S108" t="str">
        <f>VLOOKUP(R108,[1]CO95!$B$2:$C$372,2,FALSE)</f>
        <v>Comerciantes vendedores al por mayor</v>
      </c>
      <c r="U108">
        <v>2</v>
      </c>
      <c r="W108">
        <v>95</v>
      </c>
      <c r="X108">
        <v>97</v>
      </c>
      <c r="Z108">
        <v>572</v>
      </c>
      <c r="AA108" t="str">
        <f>VLOOKUP(Z108,[1]CO95!$B$2:$C$372,2,FALSE)</f>
        <v>Comerciantes vendedores al por menor (no ambulatorio)</v>
      </c>
      <c r="AC108">
        <v>3</v>
      </c>
      <c r="AD108">
        <v>1</v>
      </c>
      <c r="AE108">
        <v>813</v>
      </c>
      <c r="AF108">
        <v>817</v>
      </c>
      <c r="AH108">
        <v>564</v>
      </c>
      <c r="AI108" t="str">
        <f>VLOOKUP(AH108,[1]CO95!$B$2:$C$372,2,FALSE)</f>
        <v>Personal de los servicios de protección y seguridad y otros</v>
      </c>
      <c r="AK108">
        <v>2</v>
      </c>
      <c r="AM108">
        <v>1</v>
      </c>
      <c r="AN108">
        <v>3</v>
      </c>
      <c r="AP108">
        <v>571</v>
      </c>
      <c r="AQ108" t="str">
        <f>VLOOKUP(AP108,[1]CO95!$B$2:$C$372,2,FALSE)</f>
        <v>Comerciantes vendedores al por mayor</v>
      </c>
      <c r="AS108">
        <v>2</v>
      </c>
      <c r="AU108">
        <v>90</v>
      </c>
      <c r="AV108">
        <v>92</v>
      </c>
      <c r="AX108">
        <v>564</v>
      </c>
      <c r="AY108" t="str">
        <f>VLOOKUP(AX108,[1]CO95!$B$2:$C$372,2,FALSE)</f>
        <v>Personal de los servicios de protección y seguridad y otros</v>
      </c>
      <c r="BA108">
        <v>2</v>
      </c>
      <c r="BC108">
        <v>3</v>
      </c>
      <c r="BD108">
        <v>5</v>
      </c>
      <c r="BF108">
        <v>571</v>
      </c>
      <c r="BG108" t="str">
        <f>VLOOKUP(BF108,[1]CO95!$B$2:$C$372,2,FALSE)</f>
        <v>Comerciantes vendedores al por mayor</v>
      </c>
      <c r="BI108">
        <v>4</v>
      </c>
      <c r="BK108">
        <v>91</v>
      </c>
      <c r="BL108">
        <v>95</v>
      </c>
    </row>
    <row r="109" spans="2:64" x14ac:dyDescent="0.25">
      <c r="B109">
        <v>541</v>
      </c>
      <c r="C109" t="str">
        <f>VLOOKUP(B109,[1]CO95!$B$2:$C$372,2,FALSE)</f>
        <v>Peluqueros, especialista en trat.de belleza y trabajadores asimilados</v>
      </c>
      <c r="G109">
        <v>6</v>
      </c>
      <c r="H109">
        <v>6</v>
      </c>
      <c r="J109">
        <v>571</v>
      </c>
      <c r="K109" t="str">
        <f>VLOOKUP(J109,[1]CO95!$B$2:$C$372,2,FALSE)</f>
        <v>Comerciantes vendedores al por mayor</v>
      </c>
      <c r="M109">
        <v>2</v>
      </c>
      <c r="O109">
        <v>100</v>
      </c>
      <c r="P109">
        <v>102</v>
      </c>
      <c r="R109">
        <v>572</v>
      </c>
      <c r="S109" t="str">
        <f>VLOOKUP(R109,[1]CO95!$B$2:$C$372,2,FALSE)</f>
        <v>Comerciantes vendedores al por menor (no ambulatorio)</v>
      </c>
      <c r="U109">
        <v>3</v>
      </c>
      <c r="V109">
        <v>1</v>
      </c>
      <c r="W109">
        <v>774</v>
      </c>
      <c r="X109">
        <v>778</v>
      </c>
      <c r="Z109">
        <v>573</v>
      </c>
      <c r="AA109" t="str">
        <f>VLOOKUP(Z109,[1]CO95!$B$2:$C$372,2,FALSE)</f>
        <v>Demostrador (a)</v>
      </c>
      <c r="AE109">
        <v>1</v>
      </c>
      <c r="AF109">
        <v>1</v>
      </c>
      <c r="AH109">
        <v>571</v>
      </c>
      <c r="AI109" t="str">
        <f>VLOOKUP(AH109,[1]CO95!$B$2:$C$372,2,FALSE)</f>
        <v>Comerciantes vendedores al por mayor</v>
      </c>
      <c r="AK109">
        <v>2</v>
      </c>
      <c r="AM109">
        <v>109</v>
      </c>
      <c r="AN109">
        <v>111</v>
      </c>
      <c r="AP109">
        <v>572</v>
      </c>
      <c r="AQ109" t="str">
        <f>VLOOKUP(AP109,[1]CO95!$B$2:$C$372,2,FALSE)</f>
        <v>Comerciantes vendedores al por menor (no ambulatorio)</v>
      </c>
      <c r="AS109">
        <v>3</v>
      </c>
      <c r="AT109">
        <v>1</v>
      </c>
      <c r="AU109">
        <v>722</v>
      </c>
      <c r="AV109">
        <v>726</v>
      </c>
      <c r="AX109">
        <v>571</v>
      </c>
      <c r="AY109" t="str">
        <f>VLOOKUP(AX109,[1]CO95!$B$2:$C$372,2,FALSE)</f>
        <v>Comerciantes vendedores al por mayor</v>
      </c>
      <c r="BA109">
        <v>4</v>
      </c>
      <c r="BC109">
        <v>102</v>
      </c>
      <c r="BD109">
        <v>106</v>
      </c>
      <c r="BF109">
        <v>572</v>
      </c>
      <c r="BG109" t="str">
        <f>VLOOKUP(BF109,[1]CO95!$B$2:$C$372,2,FALSE)</f>
        <v>Comerciantes vendedores al por menor (no ambulatorio)</v>
      </c>
      <c r="BI109">
        <v>3</v>
      </c>
      <c r="BJ109">
        <v>1</v>
      </c>
      <c r="BK109">
        <v>700</v>
      </c>
      <c r="BL109">
        <v>704</v>
      </c>
    </row>
    <row r="110" spans="2:64" x14ac:dyDescent="0.25">
      <c r="B110">
        <v>564</v>
      </c>
      <c r="C110" t="str">
        <f>VLOOKUP(B110,[1]CO95!$B$2:$C$372,2,FALSE)</f>
        <v>Personal de los servicios de protección y seguridad y otros</v>
      </c>
      <c r="E110">
        <v>1</v>
      </c>
      <c r="G110">
        <v>1</v>
      </c>
      <c r="H110">
        <v>2</v>
      </c>
      <c r="J110">
        <v>572</v>
      </c>
      <c r="K110" t="str">
        <f>VLOOKUP(J110,[1]CO95!$B$2:$C$372,2,FALSE)</f>
        <v>Comerciantes vendedores al por menor (no ambulatorio)</v>
      </c>
      <c r="M110">
        <v>3</v>
      </c>
      <c r="N110">
        <v>1</v>
      </c>
      <c r="O110">
        <v>817</v>
      </c>
      <c r="P110">
        <v>821</v>
      </c>
      <c r="R110">
        <v>573</v>
      </c>
      <c r="S110" t="str">
        <f>VLOOKUP(R110,[1]CO95!$B$2:$C$372,2,FALSE)</f>
        <v>Demostrador (a)</v>
      </c>
      <c r="W110">
        <v>1</v>
      </c>
      <c r="X110">
        <v>1</v>
      </c>
      <c r="Z110">
        <v>574</v>
      </c>
      <c r="AA110" t="str">
        <f>VLOOKUP(Z110,[1]CO95!$B$2:$C$372,2,FALSE)</f>
        <v>Vendedores de kioscos y puestos de mercado (no ambulantes)</v>
      </c>
      <c r="AE110">
        <v>21</v>
      </c>
      <c r="AF110">
        <v>21</v>
      </c>
      <c r="AH110">
        <v>572</v>
      </c>
      <c r="AI110" t="str">
        <f>VLOOKUP(AH110,[1]CO95!$B$2:$C$372,2,FALSE)</f>
        <v>Comerciantes vendedores al por menor (no ambulatorio)</v>
      </c>
      <c r="AK110">
        <v>3</v>
      </c>
      <c r="AL110">
        <v>1</v>
      </c>
      <c r="AM110">
        <v>790</v>
      </c>
      <c r="AN110">
        <v>794</v>
      </c>
      <c r="AP110">
        <v>573</v>
      </c>
      <c r="AQ110" t="str">
        <f>VLOOKUP(AP110,[1]CO95!$B$2:$C$372,2,FALSE)</f>
        <v>Demostrador (a)</v>
      </c>
      <c r="AU110">
        <v>1</v>
      </c>
      <c r="AV110">
        <v>1</v>
      </c>
      <c r="AX110">
        <v>572</v>
      </c>
      <c r="AY110" t="str">
        <f>VLOOKUP(AX110,[1]CO95!$B$2:$C$372,2,FALSE)</f>
        <v>Comerciantes vendedores al por menor (no ambulatorio)</v>
      </c>
      <c r="BA110">
        <v>3</v>
      </c>
      <c r="BB110">
        <v>1</v>
      </c>
      <c r="BC110">
        <v>769</v>
      </c>
      <c r="BD110">
        <v>773</v>
      </c>
      <c r="BF110">
        <v>573</v>
      </c>
      <c r="BG110" t="str">
        <f>VLOOKUP(BF110,[1]CO95!$B$2:$C$372,2,FALSE)</f>
        <v>Demostrador (a)</v>
      </c>
      <c r="BK110">
        <v>1</v>
      </c>
      <c r="BL110">
        <v>1</v>
      </c>
    </row>
    <row r="111" spans="2:64" x14ac:dyDescent="0.25">
      <c r="B111">
        <v>571</v>
      </c>
      <c r="C111" t="str">
        <f>VLOOKUP(B111,[1]CO95!$B$2:$C$372,2,FALSE)</f>
        <v>Comerciantes vendedores al por mayor</v>
      </c>
      <c r="E111">
        <v>2</v>
      </c>
      <c r="G111">
        <v>94</v>
      </c>
      <c r="H111">
        <v>96</v>
      </c>
      <c r="J111">
        <v>573</v>
      </c>
      <c r="K111" t="str">
        <f>VLOOKUP(J111,[1]CO95!$B$2:$C$372,2,FALSE)</f>
        <v>Demostrador (a)</v>
      </c>
      <c r="O111">
        <v>2</v>
      </c>
      <c r="P111">
        <v>2</v>
      </c>
      <c r="R111">
        <v>574</v>
      </c>
      <c r="S111" t="str">
        <f>VLOOKUP(R111,[1]CO95!$B$2:$C$372,2,FALSE)</f>
        <v>Vendedores de kioscos y puestos de mercado (no ambulantes)</v>
      </c>
      <c r="W111">
        <v>20</v>
      </c>
      <c r="X111">
        <v>20</v>
      </c>
      <c r="Z111">
        <v>575</v>
      </c>
      <c r="AA111" t="str">
        <f>VLOOKUP(Z111,[1]CO95!$B$2:$C$372,2,FALSE)</f>
        <v>Vendedores y empleados de comercio no especificado</v>
      </c>
      <c r="AE111">
        <v>202</v>
      </c>
      <c r="AF111">
        <v>202</v>
      </c>
      <c r="AH111">
        <v>573</v>
      </c>
      <c r="AI111" t="str">
        <f>VLOOKUP(AH111,[1]CO95!$B$2:$C$372,2,FALSE)</f>
        <v>Demostrador (a)</v>
      </c>
      <c r="AM111">
        <v>1</v>
      </c>
      <c r="AN111">
        <v>1</v>
      </c>
      <c r="AP111">
        <v>574</v>
      </c>
      <c r="AQ111" t="str">
        <f>VLOOKUP(AP111,[1]CO95!$B$2:$C$372,2,FALSE)</f>
        <v>Vendedores de kioscos y puestos de mercado (no ambulantes)</v>
      </c>
      <c r="AU111">
        <v>18</v>
      </c>
      <c r="AV111">
        <v>18</v>
      </c>
      <c r="AX111">
        <v>573</v>
      </c>
      <c r="AY111" t="str">
        <f>VLOOKUP(AX111,[1]CO95!$B$2:$C$372,2,FALSE)</f>
        <v>Demostrador (a)</v>
      </c>
      <c r="BC111">
        <v>1</v>
      </c>
      <c r="BD111">
        <v>1</v>
      </c>
      <c r="BF111">
        <v>574</v>
      </c>
      <c r="BG111" t="str">
        <f>VLOOKUP(BF111,[1]CO95!$B$2:$C$372,2,FALSE)</f>
        <v>Vendedores de kioscos y puestos de mercado (no ambulantes)</v>
      </c>
      <c r="BK111">
        <v>14</v>
      </c>
      <c r="BL111">
        <v>14</v>
      </c>
    </row>
    <row r="112" spans="2:64" x14ac:dyDescent="0.25">
      <c r="B112">
        <v>572</v>
      </c>
      <c r="C112" t="str">
        <f>VLOOKUP(B112,[1]CO95!$B$2:$C$372,2,FALSE)</f>
        <v>Comerciantes vendedores al por menor (no ambulatorio)</v>
      </c>
      <c r="D112">
        <v>1</v>
      </c>
      <c r="E112">
        <v>3</v>
      </c>
      <c r="G112">
        <v>805</v>
      </c>
      <c r="H112">
        <v>809</v>
      </c>
      <c r="J112">
        <v>574</v>
      </c>
      <c r="K112" t="str">
        <f>VLOOKUP(J112,[1]CO95!$B$2:$C$372,2,FALSE)</f>
        <v>Vendedores de kioscos y puestos de mercado (no ambulantes)</v>
      </c>
      <c r="O112">
        <v>15</v>
      </c>
      <c r="P112">
        <v>15</v>
      </c>
      <c r="R112">
        <v>575</v>
      </c>
      <c r="S112" t="str">
        <f>VLOOKUP(R112,[1]CO95!$B$2:$C$372,2,FALSE)</f>
        <v>Vendedores y empleados de comercio no especificado</v>
      </c>
      <c r="W112">
        <v>174</v>
      </c>
      <c r="X112">
        <v>174</v>
      </c>
      <c r="Z112">
        <v>581</v>
      </c>
      <c r="AA112" t="str">
        <f>VLOOKUP(Z112,[1]CO95!$B$2:$C$372,2,FALSE)</f>
        <v>Vendedores comisionistas</v>
      </c>
      <c r="AE112">
        <v>24</v>
      </c>
      <c r="AF112">
        <v>24</v>
      </c>
      <c r="AH112">
        <v>574</v>
      </c>
      <c r="AI112" t="str">
        <f>VLOOKUP(AH112,[1]CO95!$B$2:$C$372,2,FALSE)</f>
        <v>Vendedores de kioscos y puestos de mercado (no ambulantes)</v>
      </c>
      <c r="AM112">
        <v>20</v>
      </c>
      <c r="AN112">
        <v>20</v>
      </c>
      <c r="AP112">
        <v>575</v>
      </c>
      <c r="AQ112" t="str">
        <f>VLOOKUP(AP112,[1]CO95!$B$2:$C$372,2,FALSE)</f>
        <v>Vendedores y empleados de comercio no especificado</v>
      </c>
      <c r="AU112">
        <v>175</v>
      </c>
      <c r="AV112">
        <v>175</v>
      </c>
      <c r="AX112">
        <v>574</v>
      </c>
      <c r="AY112" t="str">
        <f>VLOOKUP(AX112,[1]CO95!$B$2:$C$372,2,FALSE)</f>
        <v>Vendedores de kioscos y puestos de mercado (no ambulantes)</v>
      </c>
      <c r="BC112">
        <v>16</v>
      </c>
      <c r="BD112">
        <v>16</v>
      </c>
      <c r="BF112">
        <v>575</v>
      </c>
      <c r="BG112" t="str">
        <f>VLOOKUP(BF112,[1]CO95!$B$2:$C$372,2,FALSE)</f>
        <v>Vendedores y empleados de comercio no especificado</v>
      </c>
      <c r="BK112">
        <v>167</v>
      </c>
      <c r="BL112">
        <v>167</v>
      </c>
    </row>
    <row r="113" spans="2:64" x14ac:dyDescent="0.25">
      <c r="B113">
        <v>573</v>
      </c>
      <c r="C113" t="str">
        <f>VLOOKUP(B113,[1]CO95!$B$2:$C$372,2,FALSE)</f>
        <v>Demostrador (a)</v>
      </c>
      <c r="G113">
        <v>2</v>
      </c>
      <c r="H113">
        <v>2</v>
      </c>
      <c r="J113">
        <v>575</v>
      </c>
      <c r="K113" t="str">
        <f>VLOOKUP(J113,[1]CO95!$B$2:$C$372,2,FALSE)</f>
        <v>Vendedores y empleados de comercio no especificado</v>
      </c>
      <c r="O113">
        <v>178</v>
      </c>
      <c r="P113">
        <v>178</v>
      </c>
      <c r="R113">
        <v>581</v>
      </c>
      <c r="S113" t="str">
        <f>VLOOKUP(R113,[1]CO95!$B$2:$C$372,2,FALSE)</f>
        <v>Vendedores comisionistas</v>
      </c>
      <c r="W113">
        <v>18</v>
      </c>
      <c r="X113">
        <v>18</v>
      </c>
      <c r="Z113">
        <v>583</v>
      </c>
      <c r="AA113" t="str">
        <f>VLOOKUP(Z113,[1]CO95!$B$2:$C$372,2,FALSE)</f>
        <v>Comercio no especificado</v>
      </c>
      <c r="AC113">
        <v>2</v>
      </c>
      <c r="AF113">
        <v>2</v>
      </c>
      <c r="AH113">
        <v>575</v>
      </c>
      <c r="AI113" t="str">
        <f>VLOOKUP(AH113,[1]CO95!$B$2:$C$372,2,FALSE)</f>
        <v>Vendedores y empleados de comercio no especificado</v>
      </c>
      <c r="AM113">
        <v>186</v>
      </c>
      <c r="AN113">
        <v>186</v>
      </c>
      <c r="AP113">
        <v>581</v>
      </c>
      <c r="AQ113" t="str">
        <f>VLOOKUP(AP113,[1]CO95!$B$2:$C$372,2,FALSE)</f>
        <v>Vendedores comisionistas</v>
      </c>
      <c r="AU113">
        <v>21</v>
      </c>
      <c r="AV113">
        <v>21</v>
      </c>
      <c r="AX113">
        <v>575</v>
      </c>
      <c r="AY113" t="str">
        <f>VLOOKUP(AX113,[1]CO95!$B$2:$C$372,2,FALSE)</f>
        <v>Vendedores y empleados de comercio no especificado</v>
      </c>
      <c r="BC113">
        <v>175</v>
      </c>
      <c r="BD113">
        <v>175</v>
      </c>
      <c r="BF113">
        <v>581</v>
      </c>
      <c r="BG113" t="str">
        <f>VLOOKUP(BF113,[1]CO95!$B$2:$C$372,2,FALSE)</f>
        <v>Vendedores comisionistas</v>
      </c>
      <c r="BK113">
        <v>20</v>
      </c>
      <c r="BL113">
        <v>20</v>
      </c>
    </row>
    <row r="114" spans="2:64" x14ac:dyDescent="0.25">
      <c r="B114">
        <v>574</v>
      </c>
      <c r="C114" t="str">
        <f>VLOOKUP(B114,[1]CO95!$B$2:$C$372,2,FALSE)</f>
        <v>Vendedores de kioscos y puestos de mercado (no ambulantes)</v>
      </c>
      <c r="G114">
        <v>17</v>
      </c>
      <c r="H114">
        <v>17</v>
      </c>
      <c r="J114">
        <v>581</v>
      </c>
      <c r="K114" t="str">
        <f>VLOOKUP(J114,[1]CO95!$B$2:$C$372,2,FALSE)</f>
        <v>Vendedores comisionistas</v>
      </c>
      <c r="O114">
        <v>19</v>
      </c>
      <c r="P114">
        <v>19</v>
      </c>
      <c r="R114">
        <v>583</v>
      </c>
      <c r="S114" t="str">
        <f>VLOOKUP(R114,[1]CO95!$B$2:$C$372,2,FALSE)</f>
        <v>Comercio no especificado</v>
      </c>
      <c r="U114">
        <v>2</v>
      </c>
      <c r="W114">
        <v>1</v>
      </c>
      <c r="X114">
        <v>3</v>
      </c>
      <c r="Z114">
        <v>611</v>
      </c>
      <c r="AA114" t="str">
        <f>VLOOKUP(Z114,[1]CO95!$B$2:$C$372,2,FALSE)</f>
        <v>Jefes de explotación agrícola, pecuaria y/n forestales</v>
      </c>
      <c r="AC114">
        <v>2</v>
      </c>
      <c r="AF114">
        <v>2</v>
      </c>
      <c r="AH114">
        <v>581</v>
      </c>
      <c r="AI114" t="str">
        <f>VLOOKUP(AH114,[1]CO95!$B$2:$C$372,2,FALSE)</f>
        <v>Vendedores comisionistas</v>
      </c>
      <c r="AM114">
        <v>23</v>
      </c>
      <c r="AN114">
        <v>23</v>
      </c>
      <c r="AP114">
        <v>583</v>
      </c>
      <c r="AQ114" t="str">
        <f>VLOOKUP(AP114,[1]CO95!$B$2:$C$372,2,FALSE)</f>
        <v>Comercio no especificado</v>
      </c>
      <c r="AS114">
        <v>2</v>
      </c>
      <c r="AV114">
        <v>2</v>
      </c>
      <c r="AX114">
        <v>581</v>
      </c>
      <c r="AY114" t="str">
        <f>VLOOKUP(AX114,[1]CO95!$B$2:$C$372,2,FALSE)</f>
        <v>Vendedores comisionistas</v>
      </c>
      <c r="BC114">
        <v>23</v>
      </c>
      <c r="BD114">
        <v>23</v>
      </c>
      <c r="BF114">
        <v>583</v>
      </c>
      <c r="BG114" t="str">
        <f>VLOOKUP(BF114,[1]CO95!$B$2:$C$372,2,FALSE)</f>
        <v>Comercio no especificado</v>
      </c>
      <c r="BI114">
        <v>3</v>
      </c>
      <c r="BL114">
        <v>3</v>
      </c>
    </row>
    <row r="115" spans="2:64" x14ac:dyDescent="0.25">
      <c r="B115">
        <v>575</v>
      </c>
      <c r="C115" t="str">
        <f>VLOOKUP(B115,[1]CO95!$B$2:$C$372,2,FALSE)</f>
        <v>Vendedores y empleados de comercio no especificado</v>
      </c>
      <c r="G115">
        <v>173</v>
      </c>
      <c r="H115">
        <v>173</v>
      </c>
      <c r="J115">
        <v>583</v>
      </c>
      <c r="K115" t="str">
        <f>VLOOKUP(J115,[1]CO95!$B$2:$C$372,2,FALSE)</f>
        <v>Comercio no especificado</v>
      </c>
      <c r="M115">
        <v>2</v>
      </c>
      <c r="O115">
        <v>1</v>
      </c>
      <c r="P115">
        <v>3</v>
      </c>
      <c r="R115">
        <v>611</v>
      </c>
      <c r="S115" t="str">
        <f>VLOOKUP(R115,[1]CO95!$B$2:$C$372,2,FALSE)</f>
        <v>Jefes de explotación agrícola, pecuaria y/n forestales</v>
      </c>
      <c r="U115">
        <v>3</v>
      </c>
      <c r="X115">
        <v>3</v>
      </c>
      <c r="Z115">
        <v>612</v>
      </c>
      <c r="AA115" t="str">
        <f>VLOOKUP(Z115,[1]CO95!$B$2:$C$372,2,FALSE)</f>
        <v>Agricultores (explotadores) y trabajadores calificados de cultivos para el mercado</v>
      </c>
      <c r="AC115" s="1">
        <v>1805</v>
      </c>
      <c r="AE115">
        <v>28</v>
      </c>
      <c r="AF115" s="1">
        <v>1833</v>
      </c>
      <c r="AH115">
        <v>583</v>
      </c>
      <c r="AI115" t="str">
        <f>VLOOKUP(AH115,[1]CO95!$B$2:$C$372,2,FALSE)</f>
        <v>Comercio no especificado</v>
      </c>
      <c r="AK115">
        <v>2</v>
      </c>
      <c r="AN115">
        <v>2</v>
      </c>
      <c r="AP115">
        <v>611</v>
      </c>
      <c r="AQ115" t="str">
        <f>VLOOKUP(AP115,[1]CO95!$B$2:$C$372,2,FALSE)</f>
        <v>Jefes de explotación agrícola, pecuaria y/n forestales</v>
      </c>
      <c r="AS115">
        <v>2</v>
      </c>
      <c r="AV115">
        <v>2</v>
      </c>
      <c r="AX115">
        <v>583</v>
      </c>
      <c r="AY115" t="str">
        <f>VLOOKUP(AX115,[1]CO95!$B$2:$C$372,2,FALSE)</f>
        <v>Comercio no especificado</v>
      </c>
      <c r="BA115">
        <v>3</v>
      </c>
      <c r="BD115">
        <v>3</v>
      </c>
      <c r="BF115">
        <v>611</v>
      </c>
      <c r="BG115" t="str">
        <f>VLOOKUP(BF115,[1]CO95!$B$2:$C$372,2,FALSE)</f>
        <v>Jefes de explotación agrícola, pecuaria y/n forestales</v>
      </c>
      <c r="BI115">
        <v>2</v>
      </c>
      <c r="BL115">
        <v>2</v>
      </c>
    </row>
    <row r="116" spans="2:64" x14ac:dyDescent="0.25">
      <c r="B116">
        <v>581</v>
      </c>
      <c r="C116" t="str">
        <f>VLOOKUP(B116,[1]CO95!$B$2:$C$372,2,FALSE)</f>
        <v>Vendedores comisionistas</v>
      </c>
      <c r="G116">
        <v>20</v>
      </c>
      <c r="H116">
        <v>20</v>
      </c>
      <c r="J116">
        <v>611</v>
      </c>
      <c r="K116" t="str">
        <f>VLOOKUP(J116,[1]CO95!$B$2:$C$372,2,FALSE)</f>
        <v>Jefes de explotación agrícola, pecuaria y/n forestales</v>
      </c>
      <c r="M116">
        <v>3</v>
      </c>
      <c r="P116">
        <v>3</v>
      </c>
      <c r="R116">
        <v>612</v>
      </c>
      <c r="S116" t="str">
        <f>VLOOKUP(R116,[1]CO95!$B$2:$C$372,2,FALSE)</f>
        <v>Agricultores (explotadores) y trabajadores calificados de cultivos para el mercado</v>
      </c>
      <c r="U116" s="1">
        <v>1030</v>
      </c>
      <c r="W116">
        <v>24</v>
      </c>
      <c r="X116" s="1">
        <v>1054</v>
      </c>
      <c r="Z116">
        <v>613</v>
      </c>
      <c r="AA116" t="str">
        <f>VLOOKUP(Z116,[1]CO95!$B$2:$C$372,2,FALSE)</f>
        <v>Agricultores (explotadores) y trabajadores calificados de plantaciones de árboles y arbustos</v>
      </c>
      <c r="AC116">
        <v>45</v>
      </c>
      <c r="AF116">
        <v>45</v>
      </c>
      <c r="AH116">
        <v>611</v>
      </c>
      <c r="AI116" t="str">
        <f>VLOOKUP(AH116,[1]CO95!$B$2:$C$372,2,FALSE)</f>
        <v>Jefes de explotación agrícola, pecuaria y/n forestales</v>
      </c>
      <c r="AK116">
        <v>2</v>
      </c>
      <c r="AN116">
        <v>2</v>
      </c>
      <c r="AP116">
        <v>612</v>
      </c>
      <c r="AQ116" t="str">
        <f>VLOOKUP(AP116,[1]CO95!$B$2:$C$372,2,FALSE)</f>
        <v>Agricultores (explotadores) y trabajadores calificados de cultivos para el mercado</v>
      </c>
      <c r="AS116">
        <v>798</v>
      </c>
      <c r="AU116">
        <v>20</v>
      </c>
      <c r="AV116">
        <v>818</v>
      </c>
      <c r="AX116">
        <v>611</v>
      </c>
      <c r="AY116" t="str">
        <f>VLOOKUP(AX116,[1]CO95!$B$2:$C$372,2,FALSE)</f>
        <v>Jefes de explotación agrícola, pecuaria y/n forestales</v>
      </c>
      <c r="BA116">
        <v>2</v>
      </c>
      <c r="BD116">
        <v>2</v>
      </c>
      <c r="BF116">
        <v>612</v>
      </c>
      <c r="BG116" t="str">
        <f>VLOOKUP(BF116,[1]CO95!$B$2:$C$372,2,FALSE)</f>
        <v>Agricultores (explotadores) y trabajadores calificados de cultivos para el mercado</v>
      </c>
      <c r="BI116">
        <v>788</v>
      </c>
      <c r="BK116">
        <v>11</v>
      </c>
      <c r="BL116">
        <v>799</v>
      </c>
    </row>
    <row r="117" spans="2:64" x14ac:dyDescent="0.25">
      <c r="B117">
        <v>583</v>
      </c>
      <c r="C117" t="str">
        <f>VLOOKUP(B117,[1]CO95!$B$2:$C$372,2,FALSE)</f>
        <v>Comercio no especificado</v>
      </c>
      <c r="E117">
        <v>2</v>
      </c>
      <c r="H117">
        <v>2</v>
      </c>
      <c r="J117">
        <v>612</v>
      </c>
      <c r="K117" t="str">
        <f>VLOOKUP(J117,[1]CO95!$B$2:$C$372,2,FALSE)</f>
        <v>Agricultores (explotadores) y trabajadores calificados de cultivos para el mercado</v>
      </c>
      <c r="M117">
        <v>840</v>
      </c>
      <c r="O117">
        <v>28</v>
      </c>
      <c r="P117">
        <v>868</v>
      </c>
      <c r="R117">
        <v>613</v>
      </c>
      <c r="S117" t="str">
        <f>VLOOKUP(R117,[1]CO95!$B$2:$C$372,2,FALSE)</f>
        <v>Agricultores (explotadores) y trabajadores calificados de plantaciones de árboles y arbustos</v>
      </c>
      <c r="U117">
        <v>46</v>
      </c>
      <c r="X117">
        <v>46</v>
      </c>
      <c r="Z117">
        <v>614</v>
      </c>
      <c r="AA117" t="str">
        <f>VLOOKUP(Z117,[1]CO95!$B$2:$C$372,2,FALSE)</f>
        <v>Agricultores (explotadores); trabajadores calificados de huertas, invernaderos, viveros y jardines</v>
      </c>
      <c r="AC117">
        <v>11</v>
      </c>
      <c r="AF117">
        <v>11</v>
      </c>
      <c r="AH117">
        <v>612</v>
      </c>
      <c r="AI117" t="str">
        <f>VLOOKUP(AH117,[1]CO95!$B$2:$C$372,2,FALSE)</f>
        <v>Agricultores (explotadores) y trabajadores calificados de cultivos para el mercado</v>
      </c>
      <c r="AK117" s="1">
        <v>2090</v>
      </c>
      <c r="AM117">
        <v>27</v>
      </c>
      <c r="AN117" s="1">
        <v>2117</v>
      </c>
      <c r="AP117">
        <v>613</v>
      </c>
      <c r="AQ117" t="str">
        <f>VLOOKUP(AP117,[1]CO95!$B$2:$C$372,2,FALSE)</f>
        <v>Agricultores (explotadores) y trabajadores calificados de plantaciones de árboles y arbustos</v>
      </c>
      <c r="AS117">
        <v>38</v>
      </c>
      <c r="AV117">
        <v>38</v>
      </c>
      <c r="AX117">
        <v>612</v>
      </c>
      <c r="AY117" t="str">
        <f>VLOOKUP(AX117,[1]CO95!$B$2:$C$372,2,FALSE)</f>
        <v>Agricultores (explotadores) y trabajadores calificados de cultivos para el mercado</v>
      </c>
      <c r="BA117">
        <v>783</v>
      </c>
      <c r="BC117">
        <v>12</v>
      </c>
      <c r="BD117">
        <v>795</v>
      </c>
      <c r="BF117">
        <v>613</v>
      </c>
      <c r="BG117" t="str">
        <f>VLOOKUP(BF117,[1]CO95!$B$2:$C$372,2,FALSE)</f>
        <v>Agricultores (explotadores) y trabajadores calificados de plantaciones de árboles y arbustos</v>
      </c>
      <c r="BI117">
        <v>38</v>
      </c>
      <c r="BL117">
        <v>38</v>
      </c>
    </row>
    <row r="118" spans="2:64" x14ac:dyDescent="0.25">
      <c r="B118">
        <v>611</v>
      </c>
      <c r="C118" t="str">
        <f>VLOOKUP(B118,[1]CO95!$B$2:$C$372,2,FALSE)</f>
        <v>Jefes de explotación agrícola, pecuaria y/n forestales</v>
      </c>
      <c r="E118">
        <v>3</v>
      </c>
      <c r="H118">
        <v>3</v>
      </c>
      <c r="J118">
        <v>613</v>
      </c>
      <c r="K118" t="str">
        <f>VLOOKUP(J118,[1]CO95!$B$2:$C$372,2,FALSE)</f>
        <v>Agricultores (explotadores) y trabajadores calificados de plantaciones de árboles y arbustos</v>
      </c>
      <c r="M118">
        <v>47</v>
      </c>
      <c r="P118">
        <v>47</v>
      </c>
      <c r="R118">
        <v>614</v>
      </c>
      <c r="S118" t="str">
        <f>VLOOKUP(R118,[1]CO95!$B$2:$C$372,2,FALSE)</f>
        <v>Agricultores (explotadores); trabajadores calificados de huertas, invernaderos, viveros y jardines</v>
      </c>
      <c r="U118">
        <v>9</v>
      </c>
      <c r="X118">
        <v>9</v>
      </c>
      <c r="Z118">
        <v>615</v>
      </c>
      <c r="AA118" t="str">
        <f>VLOOKUP(Z118,[1]CO95!$B$2:$C$372,2,FALSE)</f>
        <v>Explotadores agrícolas, polivalentes o mixtos (agrícolas, pecuarios y forestales)</v>
      </c>
      <c r="AC118">
        <v>178</v>
      </c>
      <c r="AF118">
        <v>178</v>
      </c>
      <c r="AH118">
        <v>613</v>
      </c>
      <c r="AI118" t="str">
        <f>VLOOKUP(AH118,[1]CO95!$B$2:$C$372,2,FALSE)</f>
        <v>Agricultores (explotadores) y trabajadores calificados de plantaciones de árboles y arbustos</v>
      </c>
      <c r="AK118">
        <v>38</v>
      </c>
      <c r="AN118">
        <v>38</v>
      </c>
      <c r="AP118">
        <v>614</v>
      </c>
      <c r="AQ118" t="str">
        <f>VLOOKUP(AP118,[1]CO95!$B$2:$C$372,2,FALSE)</f>
        <v>Agricultores (explotadores); trabajadores calificados de huertas, invernaderos, viveros y jardines</v>
      </c>
      <c r="AS118">
        <v>10</v>
      </c>
      <c r="AV118">
        <v>10</v>
      </c>
      <c r="AX118">
        <v>613</v>
      </c>
      <c r="AY118" t="str">
        <f>VLOOKUP(AX118,[1]CO95!$B$2:$C$372,2,FALSE)</f>
        <v>Agricultores (explotadores) y trabajadores calificados de plantaciones de árboles y arbustos</v>
      </c>
      <c r="BA118">
        <v>38</v>
      </c>
      <c r="BD118">
        <v>38</v>
      </c>
      <c r="BF118">
        <v>614</v>
      </c>
      <c r="BG118" t="str">
        <f>VLOOKUP(BF118,[1]CO95!$B$2:$C$372,2,FALSE)</f>
        <v>Agricultores (explotadores); trabajadores calificados de huertas, invernaderos, viveros y jardines</v>
      </c>
      <c r="BI118">
        <v>18</v>
      </c>
      <c r="BL118">
        <v>18</v>
      </c>
    </row>
    <row r="119" spans="2:64" x14ac:dyDescent="0.25">
      <c r="B119">
        <v>612</v>
      </c>
      <c r="C119" t="str">
        <f>VLOOKUP(B119,[1]CO95!$B$2:$C$372,2,FALSE)</f>
        <v>Agricultores (explotadores) y trabajadores calificados de cultivos para el mercado</v>
      </c>
      <c r="E119">
        <v>823</v>
      </c>
      <c r="G119">
        <v>25</v>
      </c>
      <c r="H119">
        <v>848</v>
      </c>
      <c r="J119">
        <v>614</v>
      </c>
      <c r="K119" t="str">
        <f>VLOOKUP(J119,[1]CO95!$B$2:$C$372,2,FALSE)</f>
        <v>Agricultores (explotadores); trabajadores calificados de huertas, invernaderos, viveros y jardines</v>
      </c>
      <c r="M119">
        <v>9</v>
      </c>
      <c r="P119">
        <v>9</v>
      </c>
      <c r="R119">
        <v>615</v>
      </c>
      <c r="S119" t="str">
        <f>VLOOKUP(R119,[1]CO95!$B$2:$C$372,2,FALSE)</f>
        <v>Explotadores agrícolas, polivalentes o mixtos (agrícolas, pecuarios y forestales)</v>
      </c>
      <c r="U119">
        <v>117</v>
      </c>
      <c r="X119">
        <v>117</v>
      </c>
      <c r="Z119">
        <v>616</v>
      </c>
      <c r="AA119" t="str">
        <f>VLOOKUP(Z119,[1]CO95!$B$2:$C$372,2,FALSE)</f>
        <v xml:space="preserve">Explotador forestales, trabajadores forestales calificados y afines  </v>
      </c>
      <c r="AE119">
        <v>1</v>
      </c>
      <c r="AF119">
        <v>1</v>
      </c>
      <c r="AH119">
        <v>614</v>
      </c>
      <c r="AI119" t="str">
        <f>VLOOKUP(AH119,[1]CO95!$B$2:$C$372,2,FALSE)</f>
        <v>Agricultores (explotadores); trabajadores calificados de huertas, invernaderos, viveros y jardines</v>
      </c>
      <c r="AK119">
        <v>11</v>
      </c>
      <c r="AN119">
        <v>11</v>
      </c>
      <c r="AP119">
        <v>615</v>
      </c>
      <c r="AQ119" t="str">
        <f>VLOOKUP(AP119,[1]CO95!$B$2:$C$372,2,FALSE)</f>
        <v>Explotadores agrícolas, polivalentes o mixtos (agrícolas, pecuarios y forestales)</v>
      </c>
      <c r="AS119">
        <v>166</v>
      </c>
      <c r="AV119">
        <v>166</v>
      </c>
      <c r="AX119">
        <v>614</v>
      </c>
      <c r="AY119" t="str">
        <f>VLOOKUP(AX119,[1]CO95!$B$2:$C$372,2,FALSE)</f>
        <v>Agricultores (explotadores); trabajadores calificados de huertas, invernaderos, viveros y jardines</v>
      </c>
      <c r="BA119">
        <v>21</v>
      </c>
      <c r="BD119">
        <v>21</v>
      </c>
      <c r="BF119">
        <v>615</v>
      </c>
      <c r="BG119" t="str">
        <f>VLOOKUP(BF119,[1]CO95!$B$2:$C$372,2,FALSE)</f>
        <v>Explotadores agrícolas, polivalentes o mixtos (agrícolas, pecuarios y forestales)</v>
      </c>
      <c r="BI119">
        <v>160</v>
      </c>
      <c r="BL119">
        <v>160</v>
      </c>
    </row>
    <row r="120" spans="2:64" x14ac:dyDescent="0.25">
      <c r="B120">
        <v>613</v>
      </c>
      <c r="C120" t="str">
        <f>VLOOKUP(B120,[1]CO95!$B$2:$C$372,2,FALSE)</f>
        <v>Agricultores (explotadores) y trabajadores calificados de plantaciones de árboles y arbustos</v>
      </c>
      <c r="E120">
        <v>47</v>
      </c>
      <c r="H120">
        <v>47</v>
      </c>
      <c r="J120">
        <v>615</v>
      </c>
      <c r="K120" t="str">
        <f>VLOOKUP(J120,[1]CO95!$B$2:$C$372,2,FALSE)</f>
        <v>Explotadores agrícolas, polivalentes o mixtos (agrícolas, pecuarios y forestales)</v>
      </c>
      <c r="M120">
        <v>132</v>
      </c>
      <c r="P120">
        <v>132</v>
      </c>
      <c r="R120">
        <v>616</v>
      </c>
      <c r="S120" t="str">
        <f>VLOOKUP(R120,[1]CO95!$B$2:$C$372,2,FALSE)</f>
        <v xml:space="preserve">Explotador forestales, trabajadores forestales calificados y afines  </v>
      </c>
      <c r="W120">
        <v>1</v>
      </c>
      <c r="X120">
        <v>1</v>
      </c>
      <c r="Z120">
        <v>623</v>
      </c>
      <c r="AA120" t="str">
        <f>VLOOKUP(Z120,[1]CO95!$B$2:$C$372,2,FALSE)</f>
        <v>Avicultores y trabajadores calificados de la avicultura</v>
      </c>
      <c r="AC120">
        <v>27</v>
      </c>
      <c r="AF120">
        <v>27</v>
      </c>
      <c r="AH120">
        <v>615</v>
      </c>
      <c r="AI120" t="str">
        <f>VLOOKUP(AH120,[1]CO95!$B$2:$C$372,2,FALSE)</f>
        <v>Explotadores agrícolas, polivalentes o mixtos (agrícolas, pecuarios y forestales)</v>
      </c>
      <c r="AK120">
        <v>318</v>
      </c>
      <c r="AN120">
        <v>318</v>
      </c>
      <c r="AP120">
        <v>616</v>
      </c>
      <c r="AQ120" t="str">
        <f>VLOOKUP(AP120,[1]CO95!$B$2:$C$372,2,FALSE)</f>
        <v xml:space="preserve">Explotador forestales, trabajadores forestales calificados y afines  </v>
      </c>
      <c r="AU120">
        <v>1</v>
      </c>
      <c r="AV120">
        <v>1</v>
      </c>
      <c r="AX120">
        <v>615</v>
      </c>
      <c r="AY120" t="str">
        <f>VLOOKUP(AX120,[1]CO95!$B$2:$C$372,2,FALSE)</f>
        <v>Explotadores agrícolas, polivalentes o mixtos (agrícolas, pecuarios y forestales)</v>
      </c>
      <c r="BA120">
        <v>161</v>
      </c>
      <c r="BD120">
        <v>161</v>
      </c>
      <c r="BF120">
        <v>616</v>
      </c>
      <c r="BG120" t="str">
        <f>VLOOKUP(BF120,[1]CO95!$B$2:$C$372,2,FALSE)</f>
        <v xml:space="preserve">Explotador forestales, trabajadores forestales calificados y afines  </v>
      </c>
      <c r="BK120">
        <v>1</v>
      </c>
      <c r="BL120">
        <v>1</v>
      </c>
    </row>
    <row r="121" spans="2:64" x14ac:dyDescent="0.25">
      <c r="B121">
        <v>614</v>
      </c>
      <c r="C121" t="str">
        <f>VLOOKUP(B121,[1]CO95!$B$2:$C$372,2,FALSE)</f>
        <v>Agricultores (explotadores); trabajadores calificados de huertas, invernaderos, viveros y jardines</v>
      </c>
      <c r="E121">
        <v>3</v>
      </c>
      <c r="H121">
        <v>3</v>
      </c>
      <c r="J121">
        <v>616</v>
      </c>
      <c r="K121" t="str">
        <f>VLOOKUP(J121,[1]CO95!$B$2:$C$372,2,FALSE)</f>
        <v xml:space="preserve">Explotador forestales, trabajadores forestales calificados y afines  </v>
      </c>
      <c r="O121">
        <v>1</v>
      </c>
      <c r="P121">
        <v>1</v>
      </c>
      <c r="R121">
        <v>623</v>
      </c>
      <c r="S121" t="str">
        <f>VLOOKUP(R121,[1]CO95!$B$2:$C$372,2,FALSE)</f>
        <v>Avicultores y trabajadores calificados de la avicultura</v>
      </c>
      <c r="U121">
        <v>29</v>
      </c>
      <c r="X121">
        <v>29</v>
      </c>
      <c r="Z121">
        <v>711</v>
      </c>
      <c r="AA121" t="str">
        <f>VLOOKUP(Z121,[1]CO95!$B$2:$C$372,2,FALSE)</f>
        <v>Mineros canteros y obreros del tratamiento de minerales, rocas y piedras</v>
      </c>
      <c r="AC121">
        <v>9</v>
      </c>
      <c r="AF121">
        <v>9</v>
      </c>
      <c r="AH121">
        <v>616</v>
      </c>
      <c r="AI121" t="str">
        <f>VLOOKUP(AH121,[1]CO95!$B$2:$C$372,2,FALSE)</f>
        <v xml:space="preserve">Explotador forestales, trabajadores forestales calificados y afines  </v>
      </c>
      <c r="AM121">
        <v>1</v>
      </c>
      <c r="AN121">
        <v>1</v>
      </c>
      <c r="AP121">
        <v>623</v>
      </c>
      <c r="AQ121" t="str">
        <f>VLOOKUP(AP121,[1]CO95!$B$2:$C$372,2,FALSE)</f>
        <v>Avicultores y trabajadores calificados de la avicultura</v>
      </c>
      <c r="AS121">
        <v>24</v>
      </c>
      <c r="AV121">
        <v>24</v>
      </c>
      <c r="AX121">
        <v>616</v>
      </c>
      <c r="AY121" t="str">
        <f>VLOOKUP(AX121,[1]CO95!$B$2:$C$372,2,FALSE)</f>
        <v xml:space="preserve">Explotador forestales, trabajadores forestales calificados y afines  </v>
      </c>
      <c r="BC121">
        <v>1</v>
      </c>
      <c r="BD121">
        <v>1</v>
      </c>
      <c r="BF121">
        <v>621</v>
      </c>
      <c r="BG121" t="str">
        <f>VLOOKUP(BF121,[1]CO95!$B$2:$C$372,2,FALSE)</f>
        <v>Criadores de ganado, pecuario y otros animales (excepto el ganado lechero)</v>
      </c>
      <c r="BI121">
        <v>1</v>
      </c>
      <c r="BL121">
        <v>1</v>
      </c>
    </row>
    <row r="122" spans="2:64" x14ac:dyDescent="0.25">
      <c r="B122">
        <v>615</v>
      </c>
      <c r="C122" t="str">
        <f>VLOOKUP(B122,[1]CO95!$B$2:$C$372,2,FALSE)</f>
        <v>Explotadores agrícolas, polivalentes o mixtos (agrícolas, pecuarios y forestales)</v>
      </c>
      <c r="E122">
        <v>110</v>
      </c>
      <c r="H122">
        <v>110</v>
      </c>
      <c r="J122">
        <v>623</v>
      </c>
      <c r="K122" t="str">
        <f>VLOOKUP(J122,[1]CO95!$B$2:$C$372,2,FALSE)</f>
        <v>Avicultores y trabajadores calificados de la avicultura</v>
      </c>
      <c r="M122">
        <v>30</v>
      </c>
      <c r="P122">
        <v>30</v>
      </c>
      <c r="R122">
        <v>624</v>
      </c>
      <c r="S122" t="str">
        <f>VLOOKUP(R122,[1]CO95!$B$2:$C$372,2,FALSE)</f>
        <v>Apicultores y sericultores y trabajadores calificados de la apicultura y sericultura</v>
      </c>
      <c r="U122">
        <v>1</v>
      </c>
      <c r="X122">
        <v>1</v>
      </c>
      <c r="Z122">
        <v>714</v>
      </c>
      <c r="AA122" t="str">
        <f>VLOOKUP(Z122,[1]CO95!$B$2:$C$372,2,FALSE)</f>
        <v>Operador de trenes de laminación</v>
      </c>
      <c r="AB122">
        <v>1</v>
      </c>
      <c r="AF122">
        <v>1</v>
      </c>
      <c r="AH122">
        <v>623</v>
      </c>
      <c r="AI122" t="str">
        <f>VLOOKUP(AH122,[1]CO95!$B$2:$C$372,2,FALSE)</f>
        <v>Avicultores y trabajadores calificados de la avicultura</v>
      </c>
      <c r="AK122">
        <v>26</v>
      </c>
      <c r="AN122">
        <v>26</v>
      </c>
      <c r="AP122">
        <v>711</v>
      </c>
      <c r="AQ122" t="str">
        <f>VLOOKUP(AP122,[1]CO95!$B$2:$C$372,2,FALSE)</f>
        <v>Mineros canteros y obreros del tratamiento de minerales, rocas y piedras</v>
      </c>
      <c r="AR122">
        <v>1</v>
      </c>
      <c r="AS122">
        <v>8</v>
      </c>
      <c r="AV122">
        <v>9</v>
      </c>
      <c r="AX122">
        <v>623</v>
      </c>
      <c r="AY122" t="str">
        <f>VLOOKUP(AX122,[1]CO95!$B$2:$C$372,2,FALSE)</f>
        <v>Avicultores y trabajadores calificados de la avicultura</v>
      </c>
      <c r="BA122">
        <v>23</v>
      </c>
      <c r="BD122">
        <v>23</v>
      </c>
      <c r="BF122">
        <v>623</v>
      </c>
      <c r="BG122" t="str">
        <f>VLOOKUP(BF122,[1]CO95!$B$2:$C$372,2,FALSE)</f>
        <v>Avicultores y trabajadores calificados de la avicultura</v>
      </c>
      <c r="BI122">
        <v>22</v>
      </c>
      <c r="BL122">
        <v>22</v>
      </c>
    </row>
    <row r="123" spans="2:64" x14ac:dyDescent="0.25">
      <c r="B123">
        <v>616</v>
      </c>
      <c r="C123" t="str">
        <f>VLOOKUP(B123,[1]CO95!$B$2:$C$372,2,FALSE)</f>
        <v xml:space="preserve">Explotador forestales, trabajadores forestales calificados y afines  </v>
      </c>
      <c r="G123">
        <v>1</v>
      </c>
      <c r="H123">
        <v>1</v>
      </c>
      <c r="J123">
        <v>624</v>
      </c>
      <c r="K123" t="str">
        <f>VLOOKUP(J123,[1]CO95!$B$2:$C$372,2,FALSE)</f>
        <v>Apicultores y sericultores y trabajadores calificados de la apicultura y sericultura</v>
      </c>
      <c r="M123">
        <v>1</v>
      </c>
      <c r="P123">
        <v>1</v>
      </c>
      <c r="R123">
        <v>711</v>
      </c>
      <c r="S123" t="str">
        <f>VLOOKUP(R123,[1]CO95!$B$2:$C$372,2,FALSE)</f>
        <v>Mineros canteros y obreros del tratamiento de minerales, rocas y piedras</v>
      </c>
      <c r="U123">
        <v>7</v>
      </c>
      <c r="X123">
        <v>7</v>
      </c>
      <c r="Z123">
        <v>722</v>
      </c>
      <c r="AA123" t="str">
        <f>VLOOKUP(Z123,[1]CO95!$B$2:$C$372,2,FALSE)</f>
        <v>Aserrador, operar. maq. de contrachapado y trabajador asimilado</v>
      </c>
      <c r="AE123">
        <v>2</v>
      </c>
      <c r="AF123">
        <v>2</v>
      </c>
      <c r="AH123">
        <v>711</v>
      </c>
      <c r="AI123" t="str">
        <f>VLOOKUP(AH123,[1]CO95!$B$2:$C$372,2,FALSE)</f>
        <v>Mineros canteros y obreros del tratamiento de minerales, rocas y piedras</v>
      </c>
      <c r="AK123">
        <v>9</v>
      </c>
      <c r="AN123">
        <v>9</v>
      </c>
      <c r="AP123">
        <v>714</v>
      </c>
      <c r="AQ123" t="str">
        <f>VLOOKUP(AP123,[1]CO95!$B$2:$C$372,2,FALSE)</f>
        <v>Operador de trenes de laminación</v>
      </c>
      <c r="AR123">
        <v>1</v>
      </c>
      <c r="AV123">
        <v>1</v>
      </c>
      <c r="AX123">
        <v>711</v>
      </c>
      <c r="AY123" t="str">
        <f>VLOOKUP(AX123,[1]CO95!$B$2:$C$372,2,FALSE)</f>
        <v>Mineros canteros y obreros del tratamiento de minerales, rocas y piedras</v>
      </c>
      <c r="BA123">
        <v>9</v>
      </c>
      <c r="BD123">
        <v>9</v>
      </c>
      <c r="BF123">
        <v>624</v>
      </c>
      <c r="BG123" t="str">
        <f>VLOOKUP(BF123,[1]CO95!$B$2:$C$372,2,FALSE)</f>
        <v>Apicultores y sericultores y trabajadores calificados de la apicultura y sericultura</v>
      </c>
      <c r="BI123">
        <v>1</v>
      </c>
      <c r="BL123">
        <v>1</v>
      </c>
    </row>
    <row r="124" spans="2:64" x14ac:dyDescent="0.25">
      <c r="B124">
        <v>623</v>
      </c>
      <c r="C124" t="str">
        <f>VLOOKUP(B124,[1]CO95!$B$2:$C$372,2,FALSE)</f>
        <v>Avicultores y trabajadores calificados de la avicultura</v>
      </c>
      <c r="E124">
        <v>27</v>
      </c>
      <c r="H124">
        <v>27</v>
      </c>
      <c r="J124">
        <v>711</v>
      </c>
      <c r="K124" t="str">
        <f>VLOOKUP(J124,[1]CO95!$B$2:$C$372,2,FALSE)</f>
        <v>Mineros canteros y obreros del tratamiento de minerales, rocas y piedras</v>
      </c>
      <c r="M124">
        <v>7</v>
      </c>
      <c r="P124">
        <v>7</v>
      </c>
      <c r="R124">
        <v>714</v>
      </c>
      <c r="S124" t="str">
        <f>VLOOKUP(R124,[1]CO95!$B$2:$C$372,2,FALSE)</f>
        <v>Operador de trenes de laminación</v>
      </c>
      <c r="T124">
        <v>4</v>
      </c>
      <c r="X124">
        <v>4</v>
      </c>
      <c r="Z124">
        <v>731</v>
      </c>
      <c r="AA124" t="str">
        <f>VLOOKUP(Z124,[1]CO95!$B$2:$C$372,2,FALSE)</f>
        <v>Operadores de máquina quebrantadora, trituradora y mezcladora, tratamiento químico</v>
      </c>
      <c r="AE124">
        <v>1</v>
      </c>
      <c r="AF124">
        <v>1</v>
      </c>
      <c r="AH124">
        <v>714</v>
      </c>
      <c r="AI124" t="str">
        <f>VLOOKUP(AH124,[1]CO95!$B$2:$C$372,2,FALSE)</f>
        <v>Operador de trenes de laminación</v>
      </c>
      <c r="AJ124">
        <v>1</v>
      </c>
      <c r="AN124">
        <v>1</v>
      </c>
      <c r="AP124">
        <v>722</v>
      </c>
      <c r="AQ124" t="str">
        <f>VLOOKUP(AP124,[1]CO95!$B$2:$C$372,2,FALSE)</f>
        <v>Aserrador, operar. maq. de contrachapado y trabajador asimilado</v>
      </c>
      <c r="AU124">
        <v>1</v>
      </c>
      <c r="AV124">
        <v>1</v>
      </c>
      <c r="AX124">
        <v>714</v>
      </c>
      <c r="AY124" t="str">
        <f>VLOOKUP(AX124,[1]CO95!$B$2:$C$372,2,FALSE)</f>
        <v>Operador de trenes de laminación</v>
      </c>
      <c r="AZ124">
        <v>2</v>
      </c>
      <c r="BD124">
        <v>2</v>
      </c>
      <c r="BF124">
        <v>711</v>
      </c>
      <c r="BG124" t="str">
        <f>VLOOKUP(BF124,[1]CO95!$B$2:$C$372,2,FALSE)</f>
        <v>Mineros canteros y obreros del tratamiento de minerales, rocas y piedras</v>
      </c>
      <c r="BI124">
        <v>8</v>
      </c>
      <c r="BL124">
        <v>8</v>
      </c>
    </row>
    <row r="125" spans="2:64" x14ac:dyDescent="0.25">
      <c r="B125">
        <v>624</v>
      </c>
      <c r="C125" t="str">
        <f>VLOOKUP(B125,[1]CO95!$B$2:$C$372,2,FALSE)</f>
        <v>Apicultores y sericultores y trabajadores calificados de la apicultura y sericultura</v>
      </c>
      <c r="E125">
        <v>1</v>
      </c>
      <c r="H125">
        <v>1</v>
      </c>
      <c r="J125">
        <v>714</v>
      </c>
      <c r="K125" t="str">
        <f>VLOOKUP(J125,[1]CO95!$B$2:$C$372,2,FALSE)</f>
        <v>Operador de trenes de laminación</v>
      </c>
      <c r="L125">
        <v>5</v>
      </c>
      <c r="P125">
        <v>5</v>
      </c>
      <c r="R125">
        <v>722</v>
      </c>
      <c r="S125" t="str">
        <f>VLOOKUP(R125,[1]CO95!$B$2:$C$372,2,FALSE)</f>
        <v>Aserrador, operar. maq. de contrachapado y trabajador asimilado</v>
      </c>
      <c r="W125">
        <v>1</v>
      </c>
      <c r="X125">
        <v>1</v>
      </c>
      <c r="Z125">
        <v>732</v>
      </c>
      <c r="AA125" t="str">
        <f>VLOOKUP(Z125,[1]CO95!$B$2:$C$372,2,FALSE)</f>
        <v>Operar. instalaciones térmicas, para tratamiento químicos</v>
      </c>
      <c r="AB125">
        <v>1</v>
      </c>
      <c r="AC125">
        <v>1</v>
      </c>
      <c r="AF125">
        <v>2</v>
      </c>
      <c r="AH125">
        <v>722</v>
      </c>
      <c r="AI125" t="str">
        <f>VLOOKUP(AH125,[1]CO95!$B$2:$C$372,2,FALSE)</f>
        <v>Aserrador, operar. maq. de contrachapado y trabajador asimilado</v>
      </c>
      <c r="AM125">
        <v>1</v>
      </c>
      <c r="AN125">
        <v>1</v>
      </c>
      <c r="AP125">
        <v>731</v>
      </c>
      <c r="AQ125" t="str">
        <f>VLOOKUP(AP125,[1]CO95!$B$2:$C$372,2,FALSE)</f>
        <v>Operadores de máquina quebrantadora, trituradora y mezcladora, tratamiento químico</v>
      </c>
      <c r="AU125">
        <v>1</v>
      </c>
      <c r="AV125">
        <v>1</v>
      </c>
      <c r="AX125">
        <v>722</v>
      </c>
      <c r="AY125" t="str">
        <f>VLOOKUP(AX125,[1]CO95!$B$2:$C$372,2,FALSE)</f>
        <v>Aserrador, operar. maq. de contrachapado y trabajador asimilado</v>
      </c>
      <c r="BC125">
        <v>1</v>
      </c>
      <c r="BD125">
        <v>1</v>
      </c>
      <c r="BF125">
        <v>722</v>
      </c>
      <c r="BG125" t="str">
        <f>VLOOKUP(BF125,[1]CO95!$B$2:$C$372,2,FALSE)</f>
        <v>Aserrador, operar. maq. de contrachapado y trabajador asimilado</v>
      </c>
      <c r="BK125">
        <v>1</v>
      </c>
      <c r="BL125">
        <v>1</v>
      </c>
    </row>
    <row r="126" spans="2:64" x14ac:dyDescent="0.25">
      <c r="B126">
        <v>711</v>
      </c>
      <c r="C126" t="str">
        <f>VLOOKUP(B126,[1]CO95!$B$2:$C$372,2,FALSE)</f>
        <v>Mineros canteros y obreros del tratamiento de minerales, rocas y piedras</v>
      </c>
      <c r="E126">
        <v>7</v>
      </c>
      <c r="H126">
        <v>7</v>
      </c>
      <c r="J126">
        <v>722</v>
      </c>
      <c r="K126" t="str">
        <f>VLOOKUP(J126,[1]CO95!$B$2:$C$372,2,FALSE)</f>
        <v>Aserrador, operar. maq. de contrachapado y trabajador asimilado</v>
      </c>
      <c r="O126">
        <v>2</v>
      </c>
      <c r="P126">
        <v>2</v>
      </c>
      <c r="R126">
        <v>731</v>
      </c>
      <c r="S126" t="str">
        <f>VLOOKUP(R126,[1]CO95!$B$2:$C$372,2,FALSE)</f>
        <v>Operadores de máquina quebrantadora, trituradora y mezcladora, tratamiento químico</v>
      </c>
      <c r="W126">
        <v>1</v>
      </c>
      <c r="X126">
        <v>1</v>
      </c>
      <c r="Z126">
        <v>737</v>
      </c>
      <c r="AA126" t="str">
        <f>VLOOKUP(Z126,[1]CO95!$B$2:$C$372,2,FALSE)</f>
        <v>Obreros tratamientos químicos y trabajadores asimilados n.e.o.p.</v>
      </c>
      <c r="AE126">
        <v>4</v>
      </c>
      <c r="AF126">
        <v>4</v>
      </c>
      <c r="AH126">
        <v>731</v>
      </c>
      <c r="AI126" t="str">
        <f>VLOOKUP(AH126,[1]CO95!$B$2:$C$372,2,FALSE)</f>
        <v>Operadores de máquina quebrantadora, trituradora y mezcladora, tratamiento químico</v>
      </c>
      <c r="AM126">
        <v>1</v>
      </c>
      <c r="AN126">
        <v>1</v>
      </c>
      <c r="AP126">
        <v>732</v>
      </c>
      <c r="AQ126" t="str">
        <f>VLOOKUP(AP126,[1]CO95!$B$2:$C$372,2,FALSE)</f>
        <v>Operar. instalaciones térmicas, para tratamiento químicos</v>
      </c>
      <c r="AS126">
        <v>1</v>
      </c>
      <c r="AV126">
        <v>1</v>
      </c>
      <c r="AX126">
        <v>731</v>
      </c>
      <c r="AY126" t="str">
        <f>VLOOKUP(AX126,[1]CO95!$B$2:$C$372,2,FALSE)</f>
        <v>Operadores de máquina quebrantadora, trituradora y mezcladora, tratamiento químico</v>
      </c>
      <c r="BC126">
        <v>1</v>
      </c>
      <c r="BD126">
        <v>1</v>
      </c>
      <c r="BF126">
        <v>731</v>
      </c>
      <c r="BG126" t="str">
        <f>VLOOKUP(BF126,[1]CO95!$B$2:$C$372,2,FALSE)</f>
        <v>Operadores de máquina quebrantadora, trituradora y mezcladora, tratamiento químico</v>
      </c>
      <c r="BK126">
        <v>1</v>
      </c>
      <c r="BL126">
        <v>1</v>
      </c>
    </row>
    <row r="127" spans="2:64" x14ac:dyDescent="0.25">
      <c r="B127">
        <v>714</v>
      </c>
      <c r="C127" t="str">
        <f>VLOOKUP(B127,[1]CO95!$B$2:$C$372,2,FALSE)</f>
        <v>Operador de trenes de laminación</v>
      </c>
      <c r="D127">
        <v>4</v>
      </c>
      <c r="H127">
        <v>4</v>
      </c>
      <c r="J127">
        <v>731</v>
      </c>
      <c r="K127" t="str">
        <f>VLOOKUP(J127,[1]CO95!$B$2:$C$372,2,FALSE)</f>
        <v>Operadores de máquina quebrantadora, trituradora y mezcladora, tratamiento químico</v>
      </c>
      <c r="O127">
        <v>1</v>
      </c>
      <c r="P127">
        <v>1</v>
      </c>
      <c r="R127">
        <v>732</v>
      </c>
      <c r="S127" t="str">
        <f>VLOOKUP(R127,[1]CO95!$B$2:$C$372,2,FALSE)</f>
        <v>Operar. instalaciones térmicas, para tratamiento químicos</v>
      </c>
      <c r="T127">
        <v>1</v>
      </c>
      <c r="U127">
        <v>2</v>
      </c>
      <c r="X127">
        <v>3</v>
      </c>
      <c r="Z127">
        <v>742</v>
      </c>
      <c r="AA127" t="str">
        <f>VLOOKUP(Z127,[1]CO95!$B$2:$C$372,2,FALSE)</f>
        <v>Hilanderos y bobinadores</v>
      </c>
      <c r="AE127">
        <v>5</v>
      </c>
      <c r="AF127">
        <v>5</v>
      </c>
      <c r="AH127">
        <v>732</v>
      </c>
      <c r="AI127" t="str">
        <f>VLOOKUP(AH127,[1]CO95!$B$2:$C$372,2,FALSE)</f>
        <v>Operar. instalaciones térmicas, para tratamiento químicos</v>
      </c>
      <c r="AJ127">
        <v>1</v>
      </c>
      <c r="AK127">
        <v>1</v>
      </c>
      <c r="AN127">
        <v>2</v>
      </c>
      <c r="AP127">
        <v>737</v>
      </c>
      <c r="AQ127" t="str">
        <f>VLOOKUP(AP127,[1]CO95!$B$2:$C$372,2,FALSE)</f>
        <v>Obreros tratamientos químicos y trabajadores asimilados n.e.o.p.</v>
      </c>
      <c r="AU127">
        <v>4</v>
      </c>
      <c r="AV127">
        <v>4</v>
      </c>
      <c r="AX127">
        <v>732</v>
      </c>
      <c r="AY127" t="str">
        <f>VLOOKUP(AX127,[1]CO95!$B$2:$C$372,2,FALSE)</f>
        <v>Operar. instalaciones térmicas, para tratamiento químicos</v>
      </c>
      <c r="BA127">
        <v>1</v>
      </c>
      <c r="BD127">
        <v>1</v>
      </c>
      <c r="BF127">
        <v>737</v>
      </c>
      <c r="BG127" t="str">
        <f>VLOOKUP(BF127,[1]CO95!$B$2:$C$372,2,FALSE)</f>
        <v>Obreros tratamientos químicos y trabajadores asimilados n.e.o.p.</v>
      </c>
      <c r="BK127">
        <v>3</v>
      </c>
      <c r="BL127">
        <v>3</v>
      </c>
    </row>
    <row r="128" spans="2:64" x14ac:dyDescent="0.25">
      <c r="B128">
        <v>722</v>
      </c>
      <c r="C128" t="str">
        <f>VLOOKUP(B128,[1]CO95!$B$2:$C$372,2,FALSE)</f>
        <v>Aserrador, operar. maq. de contrachapado y trabajador asimilado</v>
      </c>
      <c r="G128">
        <v>2</v>
      </c>
      <c r="H128">
        <v>2</v>
      </c>
      <c r="J128">
        <v>732</v>
      </c>
      <c r="K128" t="str">
        <f>VLOOKUP(J128,[1]CO95!$B$2:$C$372,2,FALSE)</f>
        <v>Operar. instalaciones térmicas, para tratamiento químicos</v>
      </c>
      <c r="L128">
        <v>1</v>
      </c>
      <c r="M128">
        <v>1</v>
      </c>
      <c r="P128">
        <v>2</v>
      </c>
      <c r="R128">
        <v>737</v>
      </c>
      <c r="S128" t="str">
        <f>VLOOKUP(R128,[1]CO95!$B$2:$C$372,2,FALSE)</f>
        <v>Obreros tratamientos químicos y trabajadores asimilados n.e.o.p.</v>
      </c>
      <c r="W128">
        <v>3</v>
      </c>
      <c r="X128">
        <v>3</v>
      </c>
      <c r="Z128">
        <v>745</v>
      </c>
      <c r="AA128" t="str">
        <f>VLOOKUP(Z128,[1]CO95!$B$2:$C$372,2,FALSE)</f>
        <v>Tejedores a máquina,controladores y reparadores</v>
      </c>
      <c r="AC128">
        <v>1</v>
      </c>
      <c r="AF128">
        <v>1</v>
      </c>
      <c r="AH128">
        <v>737</v>
      </c>
      <c r="AI128" t="str">
        <f>VLOOKUP(AH128,[1]CO95!$B$2:$C$372,2,FALSE)</f>
        <v>Obreros tratamientos químicos y trabajadores asimilados n.e.o.p.</v>
      </c>
      <c r="AM128">
        <v>4</v>
      </c>
      <c r="AN128">
        <v>4</v>
      </c>
      <c r="AP128">
        <v>742</v>
      </c>
      <c r="AQ128" t="str">
        <f>VLOOKUP(AP128,[1]CO95!$B$2:$C$372,2,FALSE)</f>
        <v>Hilanderos y bobinadores</v>
      </c>
      <c r="AU128">
        <v>5</v>
      </c>
      <c r="AV128">
        <v>5</v>
      </c>
      <c r="AX128">
        <v>737</v>
      </c>
      <c r="AY128" t="str">
        <f>VLOOKUP(AX128,[1]CO95!$B$2:$C$372,2,FALSE)</f>
        <v>Obreros tratamientos químicos y trabajadores asimilados n.e.o.p.</v>
      </c>
      <c r="BC128">
        <v>4</v>
      </c>
      <c r="BD128">
        <v>4</v>
      </c>
      <c r="BF128">
        <v>742</v>
      </c>
      <c r="BG128" t="str">
        <f>VLOOKUP(BF128,[1]CO95!$B$2:$C$372,2,FALSE)</f>
        <v>Hilanderos y bobinadores</v>
      </c>
      <c r="BK128">
        <v>5</v>
      </c>
      <c r="BL128">
        <v>5</v>
      </c>
    </row>
    <row r="129" spans="2:64" x14ac:dyDescent="0.25">
      <c r="B129">
        <v>723</v>
      </c>
      <c r="C129" t="str">
        <f>VLOOKUP(B129,[1]CO95!$B$2:$C$372,2,FALSE)</f>
        <v>Preparadores de pasta para papel</v>
      </c>
      <c r="G129">
        <v>1</v>
      </c>
      <c r="H129">
        <v>1</v>
      </c>
      <c r="J129">
        <v>737</v>
      </c>
      <c r="K129" t="str">
        <f>VLOOKUP(J129,[1]CO95!$B$2:$C$372,2,FALSE)</f>
        <v>Obreros tratamientos químicos y trabajadores asimilados n.e.o.p.</v>
      </c>
      <c r="O129">
        <v>3</v>
      </c>
      <c r="P129">
        <v>3</v>
      </c>
      <c r="R129">
        <v>742</v>
      </c>
      <c r="S129" t="str">
        <f>VLOOKUP(R129,[1]CO95!$B$2:$C$372,2,FALSE)</f>
        <v>Hilanderos y bobinadores</v>
      </c>
      <c r="W129">
        <v>5</v>
      </c>
      <c r="X129">
        <v>5</v>
      </c>
      <c r="Z129">
        <v>761</v>
      </c>
      <c r="AA129" t="str">
        <f>VLOOKUP(Z129,[1]CO95!$B$2:$C$372,2,FALSE)</f>
        <v>Molineros y trabajadores asimilados</v>
      </c>
      <c r="AC129">
        <v>2</v>
      </c>
      <c r="AF129">
        <v>2</v>
      </c>
      <c r="AH129">
        <v>742</v>
      </c>
      <c r="AI129" t="str">
        <f>VLOOKUP(AH129,[1]CO95!$B$2:$C$372,2,FALSE)</f>
        <v>Hilanderos y bobinadores</v>
      </c>
      <c r="AM129">
        <v>5</v>
      </c>
      <c r="AN129">
        <v>5</v>
      </c>
      <c r="AP129">
        <v>761</v>
      </c>
      <c r="AQ129" t="str">
        <f>VLOOKUP(AP129,[1]CO95!$B$2:$C$372,2,FALSE)</f>
        <v>Molineros y trabajadores asimilados</v>
      </c>
      <c r="AS129">
        <v>2</v>
      </c>
      <c r="AV129">
        <v>2</v>
      </c>
      <c r="AX129">
        <v>742</v>
      </c>
      <c r="AY129" t="str">
        <f>VLOOKUP(AX129,[1]CO95!$B$2:$C$372,2,FALSE)</f>
        <v>Hilanderos y bobinadores</v>
      </c>
      <c r="BC129">
        <v>5</v>
      </c>
      <c r="BD129">
        <v>5</v>
      </c>
      <c r="BF129">
        <v>761</v>
      </c>
      <c r="BG129" t="str">
        <f>VLOOKUP(BF129,[1]CO95!$B$2:$C$372,2,FALSE)</f>
        <v>Molineros y trabajadores asimilados</v>
      </c>
      <c r="BI129">
        <v>2</v>
      </c>
      <c r="BL129">
        <v>2</v>
      </c>
    </row>
    <row r="130" spans="2:64" x14ac:dyDescent="0.25">
      <c r="B130">
        <v>731</v>
      </c>
      <c r="C130" t="str">
        <f>VLOOKUP(B130,[1]CO95!$B$2:$C$372,2,FALSE)</f>
        <v>Operadores de máquina quebrantadora, trituradora y mezcladora, tratamiento químico</v>
      </c>
      <c r="G130">
        <v>1</v>
      </c>
      <c r="H130">
        <v>1</v>
      </c>
      <c r="J130">
        <v>742</v>
      </c>
      <c r="K130" t="str">
        <f>VLOOKUP(J130,[1]CO95!$B$2:$C$372,2,FALSE)</f>
        <v>Hilanderos y bobinadores</v>
      </c>
      <c r="O130">
        <v>4</v>
      </c>
      <c r="P130">
        <v>4</v>
      </c>
      <c r="R130">
        <v>761</v>
      </c>
      <c r="S130" t="str">
        <f>VLOOKUP(R130,[1]CO95!$B$2:$C$372,2,FALSE)</f>
        <v>Molineros y trabajadores asimilados</v>
      </c>
      <c r="U130">
        <v>2</v>
      </c>
      <c r="X130">
        <v>2</v>
      </c>
      <c r="Z130">
        <v>763</v>
      </c>
      <c r="AA130" t="str">
        <f>VLOOKUP(Z130,[1]CO95!$B$2:$C$372,2,FALSE)</f>
        <v>Matarifes y carniceros</v>
      </c>
      <c r="AE130">
        <v>1</v>
      </c>
      <c r="AF130">
        <v>1</v>
      </c>
      <c r="AH130">
        <v>761</v>
      </c>
      <c r="AI130" t="str">
        <f>VLOOKUP(AH130,[1]CO95!$B$2:$C$372,2,FALSE)</f>
        <v>Molineros y trabajadores asimilados</v>
      </c>
      <c r="AK130">
        <v>2</v>
      </c>
      <c r="AN130">
        <v>2</v>
      </c>
      <c r="AP130">
        <v>763</v>
      </c>
      <c r="AQ130" t="str">
        <f>VLOOKUP(AP130,[1]CO95!$B$2:$C$372,2,FALSE)</f>
        <v>Matarifes y carniceros</v>
      </c>
      <c r="AU130">
        <v>1</v>
      </c>
      <c r="AV130">
        <v>1</v>
      </c>
      <c r="AX130">
        <v>761</v>
      </c>
      <c r="AY130" t="str">
        <f>VLOOKUP(AX130,[1]CO95!$B$2:$C$372,2,FALSE)</f>
        <v>Molineros y trabajadores asimilados</v>
      </c>
      <c r="BA130">
        <v>2</v>
      </c>
      <c r="BD130">
        <v>2</v>
      </c>
      <c r="BF130">
        <v>763</v>
      </c>
      <c r="BG130" t="str">
        <f>VLOOKUP(BF130,[1]CO95!$B$2:$C$372,2,FALSE)</f>
        <v>Matarifes y carniceros</v>
      </c>
      <c r="BK130">
        <v>1</v>
      </c>
      <c r="BL130">
        <v>1</v>
      </c>
    </row>
    <row r="131" spans="2:64" x14ac:dyDescent="0.25">
      <c r="B131">
        <v>732</v>
      </c>
      <c r="C131" t="str">
        <f>VLOOKUP(B131,[1]CO95!$B$2:$C$372,2,FALSE)</f>
        <v>Operar. instalaciones térmicas, para tratamiento químicos</v>
      </c>
      <c r="D131">
        <v>1</v>
      </c>
      <c r="E131">
        <v>1</v>
      </c>
      <c r="H131">
        <v>2</v>
      </c>
      <c r="J131">
        <v>761</v>
      </c>
      <c r="K131" t="str">
        <f>VLOOKUP(J131,[1]CO95!$B$2:$C$372,2,FALSE)</f>
        <v>Molineros y trabajadores asimilados</v>
      </c>
      <c r="M131">
        <v>2</v>
      </c>
      <c r="P131">
        <v>2</v>
      </c>
      <c r="R131">
        <v>763</v>
      </c>
      <c r="S131" t="str">
        <f>VLOOKUP(R131,[1]CO95!$B$2:$C$372,2,FALSE)</f>
        <v>Matarifes y carniceros</v>
      </c>
      <c r="W131">
        <v>1</v>
      </c>
      <c r="X131">
        <v>1</v>
      </c>
      <c r="Z131">
        <v>764</v>
      </c>
      <c r="AA131" t="str">
        <f>VLOOKUP(Z131,[1]CO95!$B$2:$C$372,2,FALSE)</f>
        <v>Obreros de la conservación de alimentos</v>
      </c>
      <c r="AC131" s="1">
        <v>1368</v>
      </c>
      <c r="AF131" s="1">
        <v>1368</v>
      </c>
      <c r="AH131">
        <v>763</v>
      </c>
      <c r="AI131" t="str">
        <f>VLOOKUP(AH131,[1]CO95!$B$2:$C$372,2,FALSE)</f>
        <v>Matarifes y carniceros</v>
      </c>
      <c r="AM131">
        <v>1</v>
      </c>
      <c r="AN131">
        <v>1</v>
      </c>
      <c r="AP131">
        <v>764</v>
      </c>
      <c r="AQ131" t="str">
        <f>VLOOKUP(AP131,[1]CO95!$B$2:$C$372,2,FALSE)</f>
        <v>Obreros de la conservación de alimentos</v>
      </c>
      <c r="AS131" s="1">
        <v>1731</v>
      </c>
      <c r="AV131" s="1">
        <v>1731</v>
      </c>
      <c r="AX131">
        <v>763</v>
      </c>
      <c r="AY131" t="str">
        <f>VLOOKUP(AX131,[1]CO95!$B$2:$C$372,2,FALSE)</f>
        <v>Matarifes y carniceros</v>
      </c>
      <c r="BC131">
        <v>1</v>
      </c>
      <c r="BD131">
        <v>1</v>
      </c>
      <c r="BF131">
        <v>764</v>
      </c>
      <c r="BG131" t="str">
        <f>VLOOKUP(BF131,[1]CO95!$B$2:$C$372,2,FALSE)</f>
        <v>Obreros de la conservación de alimentos</v>
      </c>
      <c r="BI131" s="1">
        <v>1646</v>
      </c>
      <c r="BL131" s="1">
        <v>1646</v>
      </c>
    </row>
    <row r="132" spans="2:64" x14ac:dyDescent="0.25">
      <c r="B132">
        <v>737</v>
      </c>
      <c r="C132" t="str">
        <f>VLOOKUP(B132,[1]CO95!$B$2:$C$372,2,FALSE)</f>
        <v>Obreros tratamientos químicos y trabajadores asimilados n.e.o.p.</v>
      </c>
      <c r="G132">
        <v>2</v>
      </c>
      <c r="H132">
        <v>2</v>
      </c>
      <c r="J132">
        <v>763</v>
      </c>
      <c r="K132" t="str">
        <f>VLOOKUP(J132,[1]CO95!$B$2:$C$372,2,FALSE)</f>
        <v>Matarifes y carniceros</v>
      </c>
      <c r="O132">
        <v>1</v>
      </c>
      <c r="P132">
        <v>1</v>
      </c>
      <c r="R132">
        <v>764</v>
      </c>
      <c r="S132" t="str">
        <f>VLOOKUP(R132,[1]CO95!$B$2:$C$372,2,FALSE)</f>
        <v>Obreros de la conservación de alimentos</v>
      </c>
      <c r="U132">
        <v>980</v>
      </c>
      <c r="X132">
        <v>980</v>
      </c>
      <c r="Z132">
        <v>766</v>
      </c>
      <c r="AA132" t="str">
        <f>VLOOKUP(Z132,[1]CO95!$B$2:$C$372,2,FALSE)</f>
        <v>Panaderos, pasteleros, confiteros y obreros de la fabricación de té, café y cacao</v>
      </c>
      <c r="AE132">
        <v>10</v>
      </c>
      <c r="AF132">
        <v>10</v>
      </c>
      <c r="AH132">
        <v>764</v>
      </c>
      <c r="AI132" t="str">
        <f>VLOOKUP(AH132,[1]CO95!$B$2:$C$372,2,FALSE)</f>
        <v>Obreros de la conservación de alimentos</v>
      </c>
      <c r="AK132" s="1">
        <v>2150</v>
      </c>
      <c r="AN132" s="1">
        <v>2150</v>
      </c>
      <c r="AP132">
        <v>766</v>
      </c>
      <c r="AQ132" t="str">
        <f>VLOOKUP(AP132,[1]CO95!$B$2:$C$372,2,FALSE)</f>
        <v>Panaderos, pasteleros, confiteros y obreros de la fabricación de té, café y cacao</v>
      </c>
      <c r="AU132">
        <v>10</v>
      </c>
      <c r="AV132">
        <v>10</v>
      </c>
      <c r="AX132">
        <v>764</v>
      </c>
      <c r="AY132" t="str">
        <f>VLOOKUP(AX132,[1]CO95!$B$2:$C$372,2,FALSE)</f>
        <v>Obreros de la conservación de alimentos</v>
      </c>
      <c r="BA132" s="1">
        <v>2530</v>
      </c>
      <c r="BD132" s="1">
        <v>2530</v>
      </c>
      <c r="BF132">
        <v>766</v>
      </c>
      <c r="BG132" t="str">
        <f>VLOOKUP(BF132,[1]CO95!$B$2:$C$372,2,FALSE)</f>
        <v>Panaderos, pasteleros, confiteros y obreros de la fabricación de té, café y cacao</v>
      </c>
      <c r="BK132">
        <v>8</v>
      </c>
      <c r="BL132">
        <v>8</v>
      </c>
    </row>
    <row r="133" spans="2:64" x14ac:dyDescent="0.25">
      <c r="B133">
        <v>742</v>
      </c>
      <c r="C133" t="str">
        <f>VLOOKUP(B133,[1]CO95!$B$2:$C$372,2,FALSE)</f>
        <v>Hilanderos y bobinadores</v>
      </c>
      <c r="G133">
        <v>4</v>
      </c>
      <c r="H133">
        <v>4</v>
      </c>
      <c r="J133">
        <v>764</v>
      </c>
      <c r="K133" t="str">
        <f>VLOOKUP(J133,[1]CO95!$B$2:$C$372,2,FALSE)</f>
        <v>Obreros de la conservación de alimentos</v>
      </c>
      <c r="M133" s="1">
        <v>1188</v>
      </c>
      <c r="P133" s="1">
        <v>1188</v>
      </c>
      <c r="R133">
        <v>766</v>
      </c>
      <c r="S133" t="str">
        <f>VLOOKUP(R133,[1]CO95!$B$2:$C$372,2,FALSE)</f>
        <v>Panaderos, pasteleros, confiteros y obreros de la fabricación de té, café y cacao</v>
      </c>
      <c r="W133">
        <v>9</v>
      </c>
      <c r="X133">
        <v>9</v>
      </c>
      <c r="Z133">
        <v>771</v>
      </c>
      <c r="AA133" t="str">
        <f>VLOOKUP(Z133,[1]CO95!$B$2:$C$372,2,FALSE)</f>
        <v>Sastres y modistos</v>
      </c>
      <c r="AE133">
        <v>6</v>
      </c>
      <c r="AF133">
        <v>6</v>
      </c>
      <c r="AH133">
        <v>766</v>
      </c>
      <c r="AI133" t="str">
        <f>VLOOKUP(AH133,[1]CO95!$B$2:$C$372,2,FALSE)</f>
        <v>Panaderos, pasteleros, confiteros y obreros de la fabricación de té, café y cacao</v>
      </c>
      <c r="AM133">
        <v>11</v>
      </c>
      <c r="AN133">
        <v>11</v>
      </c>
      <c r="AP133">
        <v>771</v>
      </c>
      <c r="AQ133" t="str">
        <f>VLOOKUP(AP133,[1]CO95!$B$2:$C$372,2,FALSE)</f>
        <v>Sastres y modistos</v>
      </c>
      <c r="AU133">
        <v>6</v>
      </c>
      <c r="AV133">
        <v>6</v>
      </c>
      <c r="AX133">
        <v>766</v>
      </c>
      <c r="AY133" t="str">
        <f>VLOOKUP(AX133,[1]CO95!$B$2:$C$372,2,FALSE)</f>
        <v>Panaderos, pasteleros, confiteros y obreros de la fabricación de té, café y cacao</v>
      </c>
      <c r="BC133">
        <v>10</v>
      </c>
      <c r="BD133">
        <v>10</v>
      </c>
      <c r="BF133">
        <v>771</v>
      </c>
      <c r="BG133" t="str">
        <f>VLOOKUP(BF133,[1]CO95!$B$2:$C$372,2,FALSE)</f>
        <v>Sastres y modistos</v>
      </c>
      <c r="BK133">
        <v>6</v>
      </c>
      <c r="BL133">
        <v>6</v>
      </c>
    </row>
    <row r="134" spans="2:64" x14ac:dyDescent="0.25">
      <c r="B134">
        <v>761</v>
      </c>
      <c r="C134" t="str">
        <f>VLOOKUP(B134,[1]CO95!$B$2:$C$372,2,FALSE)</f>
        <v>Molineros y trabajadores asimilados</v>
      </c>
      <c r="E134">
        <v>2</v>
      </c>
      <c r="H134">
        <v>2</v>
      </c>
      <c r="J134">
        <v>766</v>
      </c>
      <c r="K134" t="str">
        <f>VLOOKUP(J134,[1]CO95!$B$2:$C$372,2,FALSE)</f>
        <v>Panaderos, pasteleros, confiteros y obreros de la fabricación de té, café y cacao</v>
      </c>
      <c r="O134">
        <v>10</v>
      </c>
      <c r="P134">
        <v>10</v>
      </c>
      <c r="R134">
        <v>771</v>
      </c>
      <c r="S134" t="str">
        <f>VLOOKUP(R134,[1]CO95!$B$2:$C$372,2,FALSE)</f>
        <v>Sastres y modistos</v>
      </c>
      <c r="W134">
        <v>6</v>
      </c>
      <c r="X134">
        <v>6</v>
      </c>
      <c r="Z134">
        <v>772</v>
      </c>
      <c r="AA134" t="str">
        <f>VLOOKUP(Z134,[1]CO95!$B$2:$C$372,2,FALSE)</f>
        <v>Peleteros, cosedores, bordadores y trabajadores asimilados</v>
      </c>
      <c r="AE134">
        <v>3</v>
      </c>
      <c r="AF134">
        <v>3</v>
      </c>
      <c r="AH134">
        <v>771</v>
      </c>
      <c r="AI134" t="str">
        <f>VLOOKUP(AH134,[1]CO95!$B$2:$C$372,2,FALSE)</f>
        <v>Sastres y modistos</v>
      </c>
      <c r="AM134">
        <v>6</v>
      </c>
      <c r="AN134">
        <v>6</v>
      </c>
      <c r="AP134">
        <v>772</v>
      </c>
      <c r="AQ134" t="str">
        <f>VLOOKUP(AP134,[1]CO95!$B$2:$C$372,2,FALSE)</f>
        <v>Peleteros, cosedores, bordadores y trabajadores asimilados</v>
      </c>
      <c r="AU134">
        <v>3</v>
      </c>
      <c r="AV134">
        <v>3</v>
      </c>
      <c r="AX134">
        <v>771</v>
      </c>
      <c r="AY134" t="str">
        <f>VLOOKUP(AX134,[1]CO95!$B$2:$C$372,2,FALSE)</f>
        <v>Sastres y modistos</v>
      </c>
      <c r="BC134">
        <v>6</v>
      </c>
      <c r="BD134">
        <v>6</v>
      </c>
      <c r="BF134">
        <v>772</v>
      </c>
      <c r="BG134" t="str">
        <f>VLOOKUP(BF134,[1]CO95!$B$2:$C$372,2,FALSE)</f>
        <v>Peleteros, cosedores, bordadores y trabajadores asimilados</v>
      </c>
      <c r="BK134">
        <v>3</v>
      </c>
      <c r="BL134">
        <v>3</v>
      </c>
    </row>
    <row r="135" spans="2:64" x14ac:dyDescent="0.25">
      <c r="B135">
        <v>763</v>
      </c>
      <c r="C135" t="str">
        <f>VLOOKUP(B135,[1]CO95!$B$2:$C$372,2,FALSE)</f>
        <v>Matarifes y carniceros</v>
      </c>
      <c r="G135">
        <v>1</v>
      </c>
      <c r="H135">
        <v>1</v>
      </c>
      <c r="J135">
        <v>771</v>
      </c>
      <c r="K135" t="str">
        <f>VLOOKUP(J135,[1]CO95!$B$2:$C$372,2,FALSE)</f>
        <v>Sastres y modistos</v>
      </c>
      <c r="O135">
        <v>6</v>
      </c>
      <c r="P135">
        <v>6</v>
      </c>
      <c r="R135">
        <v>772</v>
      </c>
      <c r="S135" t="str">
        <f>VLOOKUP(R135,[1]CO95!$B$2:$C$372,2,FALSE)</f>
        <v>Peleteros, cosedores, bordadores y trabajadores asimilados</v>
      </c>
      <c r="W135">
        <v>3</v>
      </c>
      <c r="X135">
        <v>3</v>
      </c>
      <c r="Z135">
        <v>775</v>
      </c>
      <c r="AA135" t="str">
        <f>VLOOKUP(Z135,[1]CO95!$B$2:$C$372,2,FALSE)</f>
        <v>Tapiceros y trabajadores asimilados</v>
      </c>
      <c r="AE135">
        <v>2</v>
      </c>
      <c r="AF135">
        <v>2</v>
      </c>
      <c r="AH135">
        <v>772</v>
      </c>
      <c r="AI135" t="str">
        <f>VLOOKUP(AH135,[1]CO95!$B$2:$C$372,2,FALSE)</f>
        <v>Peleteros, cosedores, bordadores y trabajadores asimilados</v>
      </c>
      <c r="AM135">
        <v>3</v>
      </c>
      <c r="AN135">
        <v>3</v>
      </c>
      <c r="AP135">
        <v>775</v>
      </c>
      <c r="AQ135" t="str">
        <f>VLOOKUP(AP135,[1]CO95!$B$2:$C$372,2,FALSE)</f>
        <v>Tapiceros y trabajadores asimilados</v>
      </c>
      <c r="AU135">
        <v>2</v>
      </c>
      <c r="AV135">
        <v>2</v>
      </c>
      <c r="AX135">
        <v>772</v>
      </c>
      <c r="AY135" t="str">
        <f>VLOOKUP(AX135,[1]CO95!$B$2:$C$372,2,FALSE)</f>
        <v>Peleteros, cosedores, bordadores y trabajadores asimilados</v>
      </c>
      <c r="BC135">
        <v>3</v>
      </c>
      <c r="BD135">
        <v>3</v>
      </c>
      <c r="BF135">
        <v>775</v>
      </c>
      <c r="BG135" t="str">
        <f>VLOOKUP(BF135,[1]CO95!$B$2:$C$372,2,FALSE)</f>
        <v>Tapiceros y trabajadores asimilados</v>
      </c>
      <c r="BK135">
        <v>2</v>
      </c>
      <c r="BL135">
        <v>2</v>
      </c>
    </row>
    <row r="136" spans="2:64" x14ac:dyDescent="0.25">
      <c r="B136">
        <v>764</v>
      </c>
      <c r="C136" t="str">
        <f>VLOOKUP(B136,[1]CO95!$B$2:$C$372,2,FALSE)</f>
        <v>Obreros de la conservación de alimentos</v>
      </c>
      <c r="E136">
        <v>975</v>
      </c>
      <c r="H136">
        <v>975</v>
      </c>
      <c r="J136">
        <v>772</v>
      </c>
      <c r="K136" t="str">
        <f>VLOOKUP(J136,[1]CO95!$B$2:$C$372,2,FALSE)</f>
        <v>Peleteros, cosedores, bordadores y trabajadores asimilados</v>
      </c>
      <c r="O136">
        <v>3</v>
      </c>
      <c r="P136">
        <v>3</v>
      </c>
      <c r="R136">
        <v>775</v>
      </c>
      <c r="S136" t="str">
        <f>VLOOKUP(R136,[1]CO95!$B$2:$C$372,2,FALSE)</f>
        <v>Tapiceros y trabajadores asimilados</v>
      </c>
      <c r="W136">
        <v>2</v>
      </c>
      <c r="X136">
        <v>2</v>
      </c>
      <c r="Z136">
        <v>778</v>
      </c>
      <c r="AA136" t="str">
        <f>VLOOKUP(Z136,[1]CO95!$B$2:$C$372,2,FALSE)</f>
        <v>Ebanista, operadores de maq. de labrar madera y trab. asim.</v>
      </c>
      <c r="AB136">
        <v>1</v>
      </c>
      <c r="AE136">
        <v>4</v>
      </c>
      <c r="AF136">
        <v>5</v>
      </c>
      <c r="AH136">
        <v>775</v>
      </c>
      <c r="AI136" t="str">
        <f>VLOOKUP(AH136,[1]CO95!$B$2:$C$372,2,FALSE)</f>
        <v>Tapiceros y trabajadores asimilados</v>
      </c>
      <c r="AM136">
        <v>2</v>
      </c>
      <c r="AN136">
        <v>2</v>
      </c>
      <c r="AP136">
        <v>778</v>
      </c>
      <c r="AQ136" t="str">
        <f>VLOOKUP(AP136,[1]CO95!$B$2:$C$372,2,FALSE)</f>
        <v>Ebanista, operadores de maq. de labrar madera y trab. asim.</v>
      </c>
      <c r="AR136">
        <v>1</v>
      </c>
      <c r="AU136">
        <v>4</v>
      </c>
      <c r="AV136">
        <v>5</v>
      </c>
      <c r="AX136">
        <v>775</v>
      </c>
      <c r="AY136" t="str">
        <f>VLOOKUP(AX136,[1]CO95!$B$2:$C$372,2,FALSE)</f>
        <v>Tapiceros y trabajadores asimilados</v>
      </c>
      <c r="BC136">
        <v>2</v>
      </c>
      <c r="BD136">
        <v>2</v>
      </c>
      <c r="BF136">
        <v>778</v>
      </c>
      <c r="BG136" t="str">
        <f>VLOOKUP(BF136,[1]CO95!$B$2:$C$372,2,FALSE)</f>
        <v>Ebanista, operadores de maq. de labrar madera y trab. asim.</v>
      </c>
      <c r="BH136">
        <v>1</v>
      </c>
      <c r="BK136">
        <v>4</v>
      </c>
      <c r="BL136">
        <v>5</v>
      </c>
    </row>
    <row r="137" spans="2:64" x14ac:dyDescent="0.25">
      <c r="B137">
        <v>766</v>
      </c>
      <c r="C137" t="str">
        <f>VLOOKUP(B137,[1]CO95!$B$2:$C$372,2,FALSE)</f>
        <v>Panaderos, pasteleros, confiteros y obreros de la fabricación de té, café y cacao</v>
      </c>
      <c r="G137">
        <v>9</v>
      </c>
      <c r="H137">
        <v>9</v>
      </c>
      <c r="J137">
        <v>775</v>
      </c>
      <c r="K137" t="str">
        <f>VLOOKUP(J137,[1]CO95!$B$2:$C$372,2,FALSE)</f>
        <v>Tapiceros y trabajadores asimilados</v>
      </c>
      <c r="O137">
        <v>2</v>
      </c>
      <c r="P137">
        <v>2</v>
      </c>
      <c r="R137">
        <v>778</v>
      </c>
      <c r="S137" t="str">
        <f>VLOOKUP(R137,[1]CO95!$B$2:$C$372,2,FALSE)</f>
        <v>Ebanista, operadores de maq. de labrar madera y trab. asim.</v>
      </c>
      <c r="W137">
        <v>4</v>
      </c>
      <c r="X137">
        <v>4</v>
      </c>
      <c r="Z137">
        <v>781</v>
      </c>
      <c r="AA137" t="str">
        <f>VLOOKUP(Z137,[1]CO95!$B$2:$C$372,2,FALSE)</f>
        <v>Obreros de labra de metales (herreros, ajustadores, pulidores y afines)</v>
      </c>
      <c r="AB137">
        <v>1</v>
      </c>
      <c r="AC137">
        <v>4</v>
      </c>
      <c r="AE137">
        <v>8</v>
      </c>
      <c r="AF137">
        <v>13</v>
      </c>
      <c r="AH137">
        <v>778</v>
      </c>
      <c r="AI137" t="str">
        <f>VLOOKUP(AH137,[1]CO95!$B$2:$C$372,2,FALSE)</f>
        <v>Ebanista, operadores de maq. de labrar madera y trab. asim.</v>
      </c>
      <c r="AJ137">
        <v>1</v>
      </c>
      <c r="AM137">
        <v>4</v>
      </c>
      <c r="AN137">
        <v>5</v>
      </c>
      <c r="AP137">
        <v>781</v>
      </c>
      <c r="AQ137" t="str">
        <f>VLOOKUP(AP137,[1]CO95!$B$2:$C$372,2,FALSE)</f>
        <v>Obreros de labra de metales (herreros, ajustadores, pulidores y afines)</v>
      </c>
      <c r="AR137">
        <v>2</v>
      </c>
      <c r="AS137">
        <v>4</v>
      </c>
      <c r="AU137">
        <v>6</v>
      </c>
      <c r="AV137">
        <v>12</v>
      </c>
      <c r="AX137">
        <v>778</v>
      </c>
      <c r="AY137" t="str">
        <f>VLOOKUP(AX137,[1]CO95!$B$2:$C$372,2,FALSE)</f>
        <v>Ebanista, operadores de maq. de labrar madera y trab. asim.</v>
      </c>
      <c r="AZ137">
        <v>1</v>
      </c>
      <c r="BC137">
        <v>4</v>
      </c>
      <c r="BD137">
        <v>5</v>
      </c>
      <c r="BF137">
        <v>781</v>
      </c>
      <c r="BG137" t="str">
        <f>VLOOKUP(BF137,[1]CO95!$B$2:$C$372,2,FALSE)</f>
        <v>Obreros de labra de metales (herreros, ajustadores, pulidores y afines)</v>
      </c>
      <c r="BH137">
        <v>2</v>
      </c>
      <c r="BI137">
        <v>4</v>
      </c>
      <c r="BK137">
        <v>10</v>
      </c>
      <c r="BL137">
        <v>16</v>
      </c>
    </row>
    <row r="138" spans="2:64" x14ac:dyDescent="0.25">
      <c r="B138">
        <v>767</v>
      </c>
      <c r="C138" t="str">
        <f>VLOOKUP(B138,[1]CO95!$B$2:$C$372,2,FALSE)</f>
        <v>Cerveceros y obreros elaboración vinos y bebida</v>
      </c>
      <c r="E138">
        <v>1</v>
      </c>
      <c r="H138">
        <v>1</v>
      </c>
      <c r="J138">
        <v>778</v>
      </c>
      <c r="K138" t="str">
        <f>VLOOKUP(J138,[1]CO95!$B$2:$C$372,2,FALSE)</f>
        <v>Ebanista, operadores de maq. de labrar madera y trab. asim.</v>
      </c>
      <c r="O138">
        <v>4</v>
      </c>
      <c r="P138">
        <v>4</v>
      </c>
      <c r="R138">
        <v>781</v>
      </c>
      <c r="S138" t="str">
        <f>VLOOKUP(R138,[1]CO95!$B$2:$C$372,2,FALSE)</f>
        <v>Obreros de labra de metales (herreros, ajustadores, pulidores y afines)</v>
      </c>
      <c r="T138">
        <v>3</v>
      </c>
      <c r="U138">
        <v>4</v>
      </c>
      <c r="W138">
        <v>9</v>
      </c>
      <c r="X138">
        <v>16</v>
      </c>
      <c r="Z138">
        <v>782</v>
      </c>
      <c r="AA138" t="str">
        <f>VLOOKUP(Z138,[1]CO95!$B$2:$C$372,2,FALSE)</f>
        <v>Mecánicos de vehículos de motor</v>
      </c>
      <c r="AB138">
        <v>1</v>
      </c>
      <c r="AC138">
        <v>16</v>
      </c>
      <c r="AE138">
        <v>40</v>
      </c>
      <c r="AF138">
        <v>57</v>
      </c>
      <c r="AH138">
        <v>781</v>
      </c>
      <c r="AI138" t="str">
        <f>VLOOKUP(AH138,[1]CO95!$B$2:$C$372,2,FALSE)</f>
        <v>Obreros de labra de metales (herreros, ajustadores, pulidores y afines)</v>
      </c>
      <c r="AJ138">
        <v>1</v>
      </c>
      <c r="AK138">
        <v>4</v>
      </c>
      <c r="AM138">
        <v>7</v>
      </c>
      <c r="AN138">
        <v>12</v>
      </c>
      <c r="AP138">
        <v>782</v>
      </c>
      <c r="AQ138" t="str">
        <f>VLOOKUP(AP138,[1]CO95!$B$2:$C$372,2,FALSE)</f>
        <v>Mecánicos de vehículos de motor</v>
      </c>
      <c r="AR138">
        <v>1</v>
      </c>
      <c r="AS138">
        <v>15</v>
      </c>
      <c r="AU138">
        <v>46</v>
      </c>
      <c r="AV138">
        <v>62</v>
      </c>
      <c r="AX138">
        <v>781</v>
      </c>
      <c r="AY138" t="str">
        <f>VLOOKUP(AX138,[1]CO95!$B$2:$C$372,2,FALSE)</f>
        <v>Obreros de labra de metales (herreros, ajustadores, pulidores y afines)</v>
      </c>
      <c r="AZ138">
        <v>2</v>
      </c>
      <c r="BA138">
        <v>4</v>
      </c>
      <c r="BC138">
        <v>18</v>
      </c>
      <c r="BD138">
        <v>24</v>
      </c>
      <c r="BF138">
        <v>782</v>
      </c>
      <c r="BG138" t="str">
        <f>VLOOKUP(BF138,[1]CO95!$B$2:$C$372,2,FALSE)</f>
        <v>Mecánicos de vehículos de motor</v>
      </c>
      <c r="BH138">
        <v>1</v>
      </c>
      <c r="BI138">
        <v>19</v>
      </c>
      <c r="BK138">
        <v>41</v>
      </c>
      <c r="BL138">
        <v>61</v>
      </c>
    </row>
    <row r="139" spans="2:64" x14ac:dyDescent="0.25">
      <c r="B139">
        <v>771</v>
      </c>
      <c r="C139" t="str">
        <f>VLOOKUP(B139,[1]CO95!$B$2:$C$372,2,FALSE)</f>
        <v>Sastres y modistos</v>
      </c>
      <c r="G139">
        <v>6</v>
      </c>
      <c r="H139">
        <v>6</v>
      </c>
      <c r="J139">
        <v>781</v>
      </c>
      <c r="K139" t="str">
        <f>VLOOKUP(J139,[1]CO95!$B$2:$C$372,2,FALSE)</f>
        <v>Obreros de labra de metales (herreros, ajustadores, pulidores y afines)</v>
      </c>
      <c r="L139">
        <v>5</v>
      </c>
      <c r="M139">
        <v>4</v>
      </c>
      <c r="O139">
        <v>10</v>
      </c>
      <c r="P139">
        <v>19</v>
      </c>
      <c r="R139">
        <v>782</v>
      </c>
      <c r="S139" t="str">
        <f>VLOOKUP(R139,[1]CO95!$B$2:$C$372,2,FALSE)</f>
        <v>Mecánicos de vehículos de motor</v>
      </c>
      <c r="T139">
        <v>1</v>
      </c>
      <c r="U139">
        <v>15</v>
      </c>
      <c r="W139">
        <v>37</v>
      </c>
      <c r="X139">
        <v>53</v>
      </c>
      <c r="Z139">
        <v>783</v>
      </c>
      <c r="AA139" t="str">
        <f>VLOOKUP(Z139,[1]CO95!$B$2:$C$372,2,FALSE)</f>
        <v>Electricista, eletronicista y otros (incluye a trabajadores asimilados)</v>
      </c>
      <c r="AB139">
        <v>1</v>
      </c>
      <c r="AC139">
        <v>16</v>
      </c>
      <c r="AE139">
        <v>6</v>
      </c>
      <c r="AF139">
        <v>23</v>
      </c>
      <c r="AH139">
        <v>782</v>
      </c>
      <c r="AI139" t="str">
        <f>VLOOKUP(AH139,[1]CO95!$B$2:$C$372,2,FALSE)</f>
        <v>Mecánicos de vehículos de motor</v>
      </c>
      <c r="AJ139">
        <v>1</v>
      </c>
      <c r="AK139">
        <v>14</v>
      </c>
      <c r="AM139">
        <v>43</v>
      </c>
      <c r="AN139">
        <v>58</v>
      </c>
      <c r="AP139">
        <v>783</v>
      </c>
      <c r="AQ139" t="str">
        <f>VLOOKUP(AP139,[1]CO95!$B$2:$C$372,2,FALSE)</f>
        <v>Electricista, eletronicista y otros (incluye a trabajadores asimilados)</v>
      </c>
      <c r="AR139">
        <v>3</v>
      </c>
      <c r="AS139">
        <v>17</v>
      </c>
      <c r="AU139">
        <v>5</v>
      </c>
      <c r="AV139">
        <v>25</v>
      </c>
      <c r="AX139">
        <v>782</v>
      </c>
      <c r="AY139" t="str">
        <f>VLOOKUP(AX139,[1]CO95!$B$2:$C$372,2,FALSE)</f>
        <v>Mecánicos de vehículos de motor</v>
      </c>
      <c r="AZ139">
        <v>2</v>
      </c>
      <c r="BA139">
        <v>18</v>
      </c>
      <c r="BC139">
        <v>46</v>
      </c>
      <c r="BD139">
        <v>66</v>
      </c>
      <c r="BF139">
        <v>783</v>
      </c>
      <c r="BG139" t="str">
        <f>VLOOKUP(BF139,[1]CO95!$B$2:$C$372,2,FALSE)</f>
        <v>Electricista, eletronicista y otros (incluye a trabajadores asimilados)</v>
      </c>
      <c r="BH139">
        <v>4</v>
      </c>
      <c r="BI139">
        <v>19</v>
      </c>
      <c r="BK139">
        <v>5</v>
      </c>
      <c r="BL139">
        <v>28</v>
      </c>
    </row>
    <row r="140" spans="2:64" x14ac:dyDescent="0.25">
      <c r="B140">
        <v>772</v>
      </c>
      <c r="C140" t="str">
        <f>VLOOKUP(B140,[1]CO95!$B$2:$C$372,2,FALSE)</f>
        <v>Peleteros, cosedores, bordadores y trabajadores asimilados</v>
      </c>
      <c r="G140">
        <v>2</v>
      </c>
      <c r="H140">
        <v>2</v>
      </c>
      <c r="J140">
        <v>782</v>
      </c>
      <c r="K140" t="str">
        <f>VLOOKUP(J140,[1]CO95!$B$2:$C$372,2,FALSE)</f>
        <v>Mecánicos de vehículos de motor</v>
      </c>
      <c r="L140">
        <v>1</v>
      </c>
      <c r="M140">
        <v>15</v>
      </c>
      <c r="O140">
        <v>39</v>
      </c>
      <c r="P140">
        <v>55</v>
      </c>
      <c r="R140">
        <v>783</v>
      </c>
      <c r="S140" t="str">
        <f>VLOOKUP(R140,[1]CO95!$B$2:$C$372,2,FALSE)</f>
        <v>Electricista, eletronicista y otros (incluye a trabajadores asimilados)</v>
      </c>
      <c r="U140">
        <v>10</v>
      </c>
      <c r="W140">
        <v>5</v>
      </c>
      <c r="X140">
        <v>15</v>
      </c>
      <c r="Z140">
        <v>784</v>
      </c>
      <c r="AA140" t="str">
        <f>VLOOKUP(Z140,[1]CO95!$B$2:$C$372,2,FALSE)</f>
        <v xml:space="preserve">Operador de estaciones, emisoras de radio, tv., equipo de sonido, de proyecciones, cines </v>
      </c>
      <c r="AE140">
        <v>2</v>
      </c>
      <c r="AF140">
        <v>2</v>
      </c>
      <c r="AH140">
        <v>783</v>
      </c>
      <c r="AI140" t="str">
        <f>VLOOKUP(AH140,[1]CO95!$B$2:$C$372,2,FALSE)</f>
        <v>Electricista, eletronicista y otros (incluye a trabajadores asimilados)</v>
      </c>
      <c r="AJ140">
        <v>5</v>
      </c>
      <c r="AK140">
        <v>18</v>
      </c>
      <c r="AM140">
        <v>6</v>
      </c>
      <c r="AN140">
        <v>29</v>
      </c>
      <c r="AP140">
        <v>785</v>
      </c>
      <c r="AQ140" t="str">
        <f>VLOOKUP(AP140,[1]CO95!$B$2:$C$372,2,FALSE)</f>
        <v xml:space="preserve">Fontaneros, soldadores, chapistas, caldereros y montadores de estructuras metálicas  </v>
      </c>
      <c r="AR140">
        <v>15</v>
      </c>
      <c r="AS140">
        <v>3</v>
      </c>
      <c r="AU140">
        <v>18</v>
      </c>
      <c r="AV140">
        <v>36</v>
      </c>
      <c r="AX140">
        <v>783</v>
      </c>
      <c r="AY140" t="str">
        <f>VLOOKUP(AX140,[1]CO95!$B$2:$C$372,2,FALSE)</f>
        <v>Electricista, eletronicista y otros (incluye a trabajadores asimilados)</v>
      </c>
      <c r="AZ140">
        <v>4</v>
      </c>
      <c r="BA140">
        <v>19</v>
      </c>
      <c r="BC140">
        <v>5</v>
      </c>
      <c r="BD140">
        <v>28</v>
      </c>
      <c r="BF140">
        <v>785</v>
      </c>
      <c r="BG140" t="str">
        <f>VLOOKUP(BF140,[1]CO95!$B$2:$C$372,2,FALSE)</f>
        <v xml:space="preserve">Fontaneros, soldadores, chapistas, caldereros y montadores de estructuras metálicas  </v>
      </c>
      <c r="BH140">
        <v>5</v>
      </c>
      <c r="BI140">
        <v>3</v>
      </c>
      <c r="BK140">
        <v>14</v>
      </c>
      <c r="BL140">
        <v>22</v>
      </c>
    </row>
    <row r="141" spans="2:64" x14ac:dyDescent="0.25">
      <c r="B141">
        <v>775</v>
      </c>
      <c r="C141" t="str">
        <f>VLOOKUP(B141,[1]CO95!$B$2:$C$372,2,FALSE)</f>
        <v>Tapiceros y trabajadores asimilados</v>
      </c>
      <c r="G141">
        <v>3</v>
      </c>
      <c r="H141">
        <v>3</v>
      </c>
      <c r="J141">
        <v>783</v>
      </c>
      <c r="K141" t="str">
        <f>VLOOKUP(J141,[1]CO95!$B$2:$C$372,2,FALSE)</f>
        <v>Electricista, eletronicista y otros (incluye a trabajadores asimilados)</v>
      </c>
      <c r="M141">
        <v>11</v>
      </c>
      <c r="O141">
        <v>5</v>
      </c>
      <c r="P141">
        <v>16</v>
      </c>
      <c r="R141">
        <v>784</v>
      </c>
      <c r="S141" t="str">
        <f>VLOOKUP(R141,[1]CO95!$B$2:$C$372,2,FALSE)</f>
        <v xml:space="preserve">Operador de estaciones, emisoras de radio, tv., equipo de sonido, de proyecciones, cines </v>
      </c>
      <c r="W141">
        <v>2</v>
      </c>
      <c r="X141">
        <v>2</v>
      </c>
      <c r="Z141">
        <v>785</v>
      </c>
      <c r="AA141" t="str">
        <f>VLOOKUP(Z141,[1]CO95!$B$2:$C$372,2,FALSE)</f>
        <v xml:space="preserve">Fontaneros, soldadores, chapistas, caldereros y montadores de estructuras metálicas  </v>
      </c>
      <c r="AB141">
        <v>23</v>
      </c>
      <c r="AC141">
        <v>3</v>
      </c>
      <c r="AE141">
        <v>14</v>
      </c>
      <c r="AF141">
        <v>40</v>
      </c>
      <c r="AH141">
        <v>785</v>
      </c>
      <c r="AI141" t="str">
        <f>VLOOKUP(AH141,[1]CO95!$B$2:$C$372,2,FALSE)</f>
        <v xml:space="preserve">Fontaneros, soldadores, chapistas, caldereros y montadores de estructuras metálicas  </v>
      </c>
      <c r="AJ141">
        <v>19</v>
      </c>
      <c r="AK141">
        <v>3</v>
      </c>
      <c r="AM141">
        <v>15</v>
      </c>
      <c r="AN141">
        <v>37</v>
      </c>
      <c r="AP141">
        <v>791</v>
      </c>
      <c r="AQ141" t="str">
        <f>VLOOKUP(AP141,[1]CO95!$B$2:$C$372,2,FALSE)</f>
        <v xml:space="preserve">Ajustadores, montadores e instaladores de máquinas e instrumentos de precisión y mecánicos </v>
      </c>
      <c r="AS141">
        <v>3</v>
      </c>
      <c r="AV141">
        <v>3</v>
      </c>
      <c r="AX141">
        <v>785</v>
      </c>
      <c r="AY141" t="str">
        <f>VLOOKUP(AX141,[1]CO95!$B$2:$C$372,2,FALSE)</f>
        <v xml:space="preserve">Fontaneros, soldadores, chapistas, caldereros y montadores de estructuras metálicas  </v>
      </c>
      <c r="AZ141">
        <v>11</v>
      </c>
      <c r="BA141">
        <v>3</v>
      </c>
      <c r="BC141">
        <v>14</v>
      </c>
      <c r="BD141">
        <v>28</v>
      </c>
      <c r="BF141">
        <v>791</v>
      </c>
      <c r="BG141" t="str">
        <f>VLOOKUP(BF141,[1]CO95!$B$2:$C$372,2,FALSE)</f>
        <v xml:space="preserve">Ajustadores, montadores e instaladores de máquinas e instrumentos de precisión y mecánicos </v>
      </c>
      <c r="BI141">
        <v>2</v>
      </c>
      <c r="BK141">
        <v>1</v>
      </c>
      <c r="BL141">
        <v>3</v>
      </c>
    </row>
    <row r="142" spans="2:64" x14ac:dyDescent="0.25">
      <c r="B142">
        <v>778</v>
      </c>
      <c r="C142" t="str">
        <f>VLOOKUP(B142,[1]CO95!$B$2:$C$372,2,FALSE)</f>
        <v>Ebanista, operadores de maq. de labrar madera y trab. asim.</v>
      </c>
      <c r="G142">
        <v>5</v>
      </c>
      <c r="H142">
        <v>5</v>
      </c>
      <c r="J142">
        <v>784</v>
      </c>
      <c r="K142" t="str">
        <f>VLOOKUP(J142,[1]CO95!$B$2:$C$372,2,FALSE)</f>
        <v xml:space="preserve">Operador de estaciones, emisoras de radio, tv., equipo de sonido, de proyecciones, cines </v>
      </c>
      <c r="O142">
        <v>2</v>
      </c>
      <c r="P142">
        <v>2</v>
      </c>
      <c r="R142">
        <v>785</v>
      </c>
      <c r="S142" t="str">
        <f>VLOOKUP(R142,[1]CO95!$B$2:$C$372,2,FALSE)</f>
        <v xml:space="preserve">Fontaneros, soldadores, chapistas, caldereros y montadores de estructuras metálicas  </v>
      </c>
      <c r="T142">
        <v>26</v>
      </c>
      <c r="U142">
        <v>3</v>
      </c>
      <c r="W142">
        <v>15</v>
      </c>
      <c r="X142">
        <v>44</v>
      </c>
      <c r="Z142">
        <v>791</v>
      </c>
      <c r="AA142" t="str">
        <f>VLOOKUP(Z142,[1]CO95!$B$2:$C$372,2,FALSE)</f>
        <v xml:space="preserve">Ajustadores, montadores e instaladores de máquinas e instrumentos de precisión y mecánicos </v>
      </c>
      <c r="AC142">
        <v>2</v>
      </c>
      <c r="AF142">
        <v>2</v>
      </c>
      <c r="AH142">
        <v>791</v>
      </c>
      <c r="AI142" t="str">
        <f>VLOOKUP(AH142,[1]CO95!$B$2:$C$372,2,FALSE)</f>
        <v xml:space="preserve">Ajustadores, montadores e instaladores de máquinas e instrumentos de precisión y mecánicos </v>
      </c>
      <c r="AK142">
        <v>2</v>
      </c>
      <c r="AN142">
        <v>2</v>
      </c>
      <c r="AP142">
        <v>793</v>
      </c>
      <c r="AQ142" t="str">
        <f>VLOOKUP(AP142,[1]CO95!$B$2:$C$372,2,FALSE)</f>
        <v>Sopladores, modeladores, laminadores, cortadores y pulidores de vidrio</v>
      </c>
      <c r="AU142">
        <v>4</v>
      </c>
      <c r="AV142">
        <v>4</v>
      </c>
      <c r="AX142">
        <v>791</v>
      </c>
      <c r="AY142" t="str">
        <f>VLOOKUP(AX142,[1]CO95!$B$2:$C$372,2,FALSE)</f>
        <v xml:space="preserve">Ajustadores, montadores e instaladores de máquinas e instrumentos de precisión y mecánicos </v>
      </c>
      <c r="BA142">
        <v>2</v>
      </c>
      <c r="BD142">
        <v>2</v>
      </c>
      <c r="BF142">
        <v>793</v>
      </c>
      <c r="BG142" t="str">
        <f>VLOOKUP(BF142,[1]CO95!$B$2:$C$372,2,FALSE)</f>
        <v>Sopladores, modeladores, laminadores, cortadores y pulidores de vidrio</v>
      </c>
      <c r="BK142">
        <v>1</v>
      </c>
      <c r="BL142">
        <v>1</v>
      </c>
    </row>
    <row r="143" spans="2:64" x14ac:dyDescent="0.25">
      <c r="B143">
        <v>781</v>
      </c>
      <c r="C143" t="str">
        <f>VLOOKUP(B143,[1]CO95!$B$2:$C$372,2,FALSE)</f>
        <v>Obreros de labra de metales (herreros, ajustadores, pulidores y afines)</v>
      </c>
      <c r="D143">
        <v>2</v>
      </c>
      <c r="E143">
        <v>4</v>
      </c>
      <c r="G143">
        <v>8</v>
      </c>
      <c r="H143">
        <v>14</v>
      </c>
      <c r="J143">
        <v>785</v>
      </c>
      <c r="K143" t="str">
        <f>VLOOKUP(J143,[1]CO95!$B$2:$C$372,2,FALSE)</f>
        <v xml:space="preserve">Fontaneros, soldadores, chapistas, caldereros y montadores de estructuras metálicas  </v>
      </c>
      <c r="L143">
        <v>29</v>
      </c>
      <c r="M143">
        <v>4</v>
      </c>
      <c r="O143">
        <v>15</v>
      </c>
      <c r="P143">
        <v>48</v>
      </c>
      <c r="R143">
        <v>791</v>
      </c>
      <c r="S143" t="str">
        <f>VLOOKUP(R143,[1]CO95!$B$2:$C$372,2,FALSE)</f>
        <v xml:space="preserve">Ajustadores, montadores e instaladores de máquinas e instrumentos de precisión y mecánicos </v>
      </c>
      <c r="U143">
        <v>2</v>
      </c>
      <c r="X143">
        <v>2</v>
      </c>
      <c r="Z143">
        <v>793</v>
      </c>
      <c r="AA143" t="str">
        <f>VLOOKUP(Z143,[1]CO95!$B$2:$C$372,2,FALSE)</f>
        <v>Sopladores, modeladores, laminadores, cortadores y pulidores de vidrio</v>
      </c>
      <c r="AE143">
        <v>4</v>
      </c>
      <c r="AF143">
        <v>4</v>
      </c>
      <c r="AH143">
        <v>793</v>
      </c>
      <c r="AI143" t="str">
        <f>VLOOKUP(AH143,[1]CO95!$B$2:$C$372,2,FALSE)</f>
        <v>Sopladores, modeladores, laminadores, cortadores y pulidores de vidrio</v>
      </c>
      <c r="AM143">
        <v>4</v>
      </c>
      <c r="AN143">
        <v>4</v>
      </c>
      <c r="AP143">
        <v>795</v>
      </c>
      <c r="AQ143" t="str">
        <f>VLOOKUP(AP143,[1]CO95!$B$2:$C$372,2,FALSE)</f>
        <v>Adoberos y ladrilleros</v>
      </c>
      <c r="AU143">
        <v>3</v>
      </c>
      <c r="AV143">
        <v>3</v>
      </c>
      <c r="AX143">
        <v>793</v>
      </c>
      <c r="AY143" t="str">
        <f>VLOOKUP(AX143,[1]CO95!$B$2:$C$372,2,FALSE)</f>
        <v>Sopladores, modeladores, laminadores, cortadores y pulidores de vidrio</v>
      </c>
      <c r="BC143">
        <v>2</v>
      </c>
      <c r="BD143">
        <v>2</v>
      </c>
      <c r="BF143">
        <v>796</v>
      </c>
      <c r="BG143" t="str">
        <f>VLOOKUP(BF143,[1]CO95!$B$2:$C$372,2,FALSE)</f>
        <v>Horneros (vidriería y cerámica)</v>
      </c>
      <c r="BK143">
        <v>7</v>
      </c>
      <c r="BL143">
        <v>7</v>
      </c>
    </row>
    <row r="144" spans="2:64" x14ac:dyDescent="0.25">
      <c r="B144">
        <v>782</v>
      </c>
      <c r="C144" t="str">
        <f>VLOOKUP(B144,[1]CO95!$B$2:$C$372,2,FALSE)</f>
        <v>Mecánicos de vehículos de motor</v>
      </c>
      <c r="D144">
        <v>1</v>
      </c>
      <c r="E144">
        <v>14</v>
      </c>
      <c r="G144">
        <v>33</v>
      </c>
      <c r="H144">
        <v>48</v>
      </c>
      <c r="J144">
        <v>791</v>
      </c>
      <c r="K144" t="str">
        <f>VLOOKUP(J144,[1]CO95!$B$2:$C$372,2,FALSE)</f>
        <v xml:space="preserve">Ajustadores, montadores e instaladores de máquinas e instrumentos de precisión y mecánicos </v>
      </c>
      <c r="M144">
        <v>2</v>
      </c>
      <c r="P144">
        <v>2</v>
      </c>
      <c r="R144">
        <v>793</v>
      </c>
      <c r="S144" t="str">
        <f>VLOOKUP(R144,[1]CO95!$B$2:$C$372,2,FALSE)</f>
        <v>Sopladores, modeladores, laminadores, cortadores y pulidores de vidrio</v>
      </c>
      <c r="W144">
        <v>3</v>
      </c>
      <c r="X144">
        <v>3</v>
      </c>
      <c r="Z144">
        <v>795</v>
      </c>
      <c r="AA144" t="str">
        <f>VLOOKUP(Z144,[1]CO95!$B$2:$C$372,2,FALSE)</f>
        <v>Adoberos y ladrilleros</v>
      </c>
      <c r="AE144">
        <v>3</v>
      </c>
      <c r="AF144">
        <v>3</v>
      </c>
      <c r="AH144">
        <v>795</v>
      </c>
      <c r="AI144" t="str">
        <f>VLOOKUP(AH144,[1]CO95!$B$2:$C$372,2,FALSE)</f>
        <v>Adoberos y ladrilleros</v>
      </c>
      <c r="AM144">
        <v>3</v>
      </c>
      <c r="AN144">
        <v>3</v>
      </c>
      <c r="AP144">
        <v>796</v>
      </c>
      <c r="AQ144" t="str">
        <f>VLOOKUP(AP144,[1]CO95!$B$2:$C$372,2,FALSE)</f>
        <v>Horneros (vidriería y cerámica)</v>
      </c>
      <c r="AU144">
        <v>10</v>
      </c>
      <c r="AV144">
        <v>10</v>
      </c>
      <c r="AX144">
        <v>795</v>
      </c>
      <c r="AY144" t="str">
        <f>VLOOKUP(AX144,[1]CO95!$B$2:$C$372,2,FALSE)</f>
        <v>Adoberos y ladrilleros</v>
      </c>
      <c r="BC144">
        <v>3</v>
      </c>
      <c r="BD144">
        <v>3</v>
      </c>
      <c r="BF144">
        <v>798</v>
      </c>
      <c r="BG144" t="str">
        <f>VLOOKUP(BF144,[1]CO95!$B$2:$C$372,2,FALSE)</f>
        <v>Pintores y decoradores de vidrio y cerámica</v>
      </c>
      <c r="BK144">
        <v>4</v>
      </c>
      <c r="BL144">
        <v>4</v>
      </c>
    </row>
    <row r="145" spans="2:64" x14ac:dyDescent="0.25">
      <c r="B145">
        <v>783</v>
      </c>
      <c r="C145" t="str">
        <f>VLOOKUP(B145,[1]CO95!$B$2:$C$372,2,FALSE)</f>
        <v>Electricista, eletronicista y otros (incluye a trabajadores asimilados)</v>
      </c>
      <c r="D145">
        <v>2</v>
      </c>
      <c r="E145">
        <v>6</v>
      </c>
      <c r="G145">
        <v>5</v>
      </c>
      <c r="H145">
        <v>13</v>
      </c>
      <c r="J145">
        <v>793</v>
      </c>
      <c r="K145" t="str">
        <f>VLOOKUP(J145,[1]CO95!$B$2:$C$372,2,FALSE)</f>
        <v>Sopladores, modeladores, laminadores, cortadores y pulidores de vidrio</v>
      </c>
      <c r="O145">
        <v>4</v>
      </c>
      <c r="P145">
        <v>4</v>
      </c>
      <c r="R145">
        <v>795</v>
      </c>
      <c r="S145" t="str">
        <f>VLOOKUP(R145,[1]CO95!$B$2:$C$372,2,FALSE)</f>
        <v>Adoberos y ladrilleros</v>
      </c>
      <c r="W145">
        <v>3</v>
      </c>
      <c r="X145">
        <v>3</v>
      </c>
      <c r="Z145">
        <v>796</v>
      </c>
      <c r="AA145" t="str">
        <f>VLOOKUP(Z145,[1]CO95!$B$2:$C$372,2,FALSE)</f>
        <v>Horneros (vidriería y cerámica)</v>
      </c>
      <c r="AE145">
        <v>11</v>
      </c>
      <c r="AF145">
        <v>11</v>
      </c>
      <c r="AH145">
        <v>796</v>
      </c>
      <c r="AI145" t="str">
        <f>VLOOKUP(AH145,[1]CO95!$B$2:$C$372,2,FALSE)</f>
        <v>Horneros (vidriería y cerámica)</v>
      </c>
      <c r="AM145">
        <v>10</v>
      </c>
      <c r="AN145">
        <v>10</v>
      </c>
      <c r="AP145">
        <v>798</v>
      </c>
      <c r="AQ145" t="str">
        <f>VLOOKUP(AP145,[1]CO95!$B$2:$C$372,2,FALSE)</f>
        <v>Pintores y decoradores de vidrio y cerámica</v>
      </c>
      <c r="AU145">
        <v>1</v>
      </c>
      <c r="AV145">
        <v>1</v>
      </c>
      <c r="AX145">
        <v>796</v>
      </c>
      <c r="AY145" t="str">
        <f>VLOOKUP(AX145,[1]CO95!$B$2:$C$372,2,FALSE)</f>
        <v>Horneros (vidriería y cerámica)</v>
      </c>
      <c r="BC145">
        <v>9</v>
      </c>
      <c r="BD145">
        <v>9</v>
      </c>
      <c r="BF145">
        <v>812</v>
      </c>
      <c r="BG145" t="str">
        <f>VLOOKUP(BF145,[1]CO95!$B$2:$C$372,2,FALSE)</f>
        <v xml:space="preserve">Obreros fabricación productos de plástico </v>
      </c>
      <c r="BK145">
        <v>4</v>
      </c>
      <c r="BL145">
        <v>4</v>
      </c>
    </row>
    <row r="146" spans="2:64" x14ac:dyDescent="0.25">
      <c r="B146">
        <v>784</v>
      </c>
      <c r="C146" t="str">
        <f>VLOOKUP(B146,[1]CO95!$B$2:$C$372,2,FALSE)</f>
        <v xml:space="preserve">Operador de estaciones, emisoras de radio, tv., equipo de sonido, de proyecciones, cines </v>
      </c>
      <c r="G146">
        <v>2</v>
      </c>
      <c r="H146">
        <v>2</v>
      </c>
      <c r="J146">
        <v>795</v>
      </c>
      <c r="K146" t="str">
        <f>VLOOKUP(J146,[1]CO95!$B$2:$C$372,2,FALSE)</f>
        <v>Adoberos y ladrilleros</v>
      </c>
      <c r="O146">
        <v>3</v>
      </c>
      <c r="P146">
        <v>3</v>
      </c>
      <c r="R146">
        <v>796</v>
      </c>
      <c r="S146" t="str">
        <f>VLOOKUP(R146,[1]CO95!$B$2:$C$372,2,FALSE)</f>
        <v>Horneros (vidriería y cerámica)</v>
      </c>
      <c r="W146">
        <v>10</v>
      </c>
      <c r="X146">
        <v>10</v>
      </c>
      <c r="Z146">
        <v>812</v>
      </c>
      <c r="AA146" t="str">
        <f>VLOOKUP(Z146,[1]CO95!$B$2:$C$372,2,FALSE)</f>
        <v xml:space="preserve">Obreros fabricación productos de plástico </v>
      </c>
      <c r="AE146">
        <v>3</v>
      </c>
      <c r="AF146">
        <v>3</v>
      </c>
      <c r="AH146">
        <v>798</v>
      </c>
      <c r="AI146" t="str">
        <f>VLOOKUP(AH146,[1]CO95!$B$2:$C$372,2,FALSE)</f>
        <v>Pintores y decoradores de vidrio y cerámica</v>
      </c>
      <c r="AM146">
        <v>1</v>
      </c>
      <c r="AN146">
        <v>1</v>
      </c>
      <c r="AP146">
        <v>812</v>
      </c>
      <c r="AQ146" t="str">
        <f>VLOOKUP(AP146,[1]CO95!$B$2:$C$372,2,FALSE)</f>
        <v xml:space="preserve">Obreros fabricación productos de plástico </v>
      </c>
      <c r="AU146">
        <v>3</v>
      </c>
      <c r="AV146">
        <v>3</v>
      </c>
      <c r="AX146">
        <v>798</v>
      </c>
      <c r="AY146" t="str">
        <f>VLOOKUP(AX146,[1]CO95!$B$2:$C$372,2,FALSE)</f>
        <v>Pintores y decoradores de vidrio y cerámica</v>
      </c>
      <c r="BC146">
        <v>5</v>
      </c>
      <c r="BD146">
        <v>5</v>
      </c>
      <c r="BF146">
        <v>821</v>
      </c>
      <c r="BG146" t="str">
        <f>VLOOKUP(BF146,[1]CO95!$B$2:$C$372,2,FALSE)</f>
        <v>Confeccionadores de productos de papel y cartón</v>
      </c>
      <c r="BK146">
        <v>2</v>
      </c>
      <c r="BL146">
        <v>2</v>
      </c>
    </row>
    <row r="147" spans="2:64" x14ac:dyDescent="0.25">
      <c r="B147">
        <v>785</v>
      </c>
      <c r="C147" t="str">
        <f>VLOOKUP(B147,[1]CO95!$B$2:$C$372,2,FALSE)</f>
        <v xml:space="preserve">Fontaneros, soldadores, chapistas, caldereros y montadores de estructuras metálicas  </v>
      </c>
      <c r="D147">
        <v>24</v>
      </c>
      <c r="E147">
        <v>5</v>
      </c>
      <c r="G147">
        <v>10</v>
      </c>
      <c r="H147">
        <v>39</v>
      </c>
      <c r="J147">
        <v>796</v>
      </c>
      <c r="K147" t="str">
        <f>VLOOKUP(J147,[1]CO95!$B$2:$C$372,2,FALSE)</f>
        <v>Horneros (vidriería y cerámica)</v>
      </c>
      <c r="O147">
        <v>12</v>
      </c>
      <c r="P147">
        <v>12</v>
      </c>
      <c r="R147">
        <v>812</v>
      </c>
      <c r="S147" t="str">
        <f>VLOOKUP(R147,[1]CO95!$B$2:$C$372,2,FALSE)</f>
        <v xml:space="preserve">Obreros fabricación productos de plástico </v>
      </c>
      <c r="W147">
        <v>3</v>
      </c>
      <c r="X147">
        <v>3</v>
      </c>
      <c r="Z147">
        <v>821</v>
      </c>
      <c r="AA147" t="str">
        <f>VLOOKUP(Z147,[1]CO95!$B$2:$C$372,2,FALSE)</f>
        <v>Confeccionadores de productos de papel y cartón</v>
      </c>
      <c r="AC147">
        <v>1</v>
      </c>
      <c r="AE147">
        <v>4</v>
      </c>
      <c r="AF147">
        <v>5</v>
      </c>
      <c r="AH147">
        <v>812</v>
      </c>
      <c r="AI147" t="str">
        <f>VLOOKUP(AH147,[1]CO95!$B$2:$C$372,2,FALSE)</f>
        <v xml:space="preserve">Obreros fabricación productos de plástico </v>
      </c>
      <c r="AM147">
        <v>3</v>
      </c>
      <c r="AN147">
        <v>3</v>
      </c>
      <c r="AP147">
        <v>821</v>
      </c>
      <c r="AQ147" t="str">
        <f>VLOOKUP(AP147,[1]CO95!$B$2:$C$372,2,FALSE)</f>
        <v>Confeccionadores de productos de papel y cartón</v>
      </c>
      <c r="AU147">
        <v>3</v>
      </c>
      <c r="AV147">
        <v>3</v>
      </c>
      <c r="AX147">
        <v>812</v>
      </c>
      <c r="AY147" t="str">
        <f>VLOOKUP(AX147,[1]CO95!$B$2:$C$372,2,FALSE)</f>
        <v xml:space="preserve">Obreros fabricación productos de plástico </v>
      </c>
      <c r="BC147">
        <v>4</v>
      </c>
      <c r="BD147">
        <v>4</v>
      </c>
      <c r="BF147">
        <v>843</v>
      </c>
      <c r="BG147" t="str">
        <f>VLOOKUP(BF147,[1]CO95!$B$2:$C$372,2,FALSE)</f>
        <v>Obreros de la fabricación de productos derivados de minerales</v>
      </c>
      <c r="BI147">
        <v>85</v>
      </c>
      <c r="BK147">
        <v>12</v>
      </c>
      <c r="BL147">
        <v>97</v>
      </c>
    </row>
    <row r="148" spans="2:64" x14ac:dyDescent="0.25">
      <c r="B148">
        <v>791</v>
      </c>
      <c r="C148" t="str">
        <f>VLOOKUP(B148,[1]CO95!$B$2:$C$372,2,FALSE)</f>
        <v xml:space="preserve">Ajustadores, montadores e instaladores de máquinas e instrumentos de precisión y mecánicos </v>
      </c>
      <c r="E148">
        <v>1</v>
      </c>
      <c r="H148">
        <v>1</v>
      </c>
      <c r="J148">
        <v>812</v>
      </c>
      <c r="K148" t="str">
        <f>VLOOKUP(J148,[1]CO95!$B$2:$C$372,2,FALSE)</f>
        <v xml:space="preserve">Obreros fabricación productos de plástico </v>
      </c>
      <c r="O148">
        <v>3</v>
      </c>
      <c r="P148">
        <v>3</v>
      </c>
      <c r="R148">
        <v>821</v>
      </c>
      <c r="S148" t="str">
        <f>VLOOKUP(R148,[1]CO95!$B$2:$C$372,2,FALSE)</f>
        <v>Confeccionadores de productos de papel y cartón</v>
      </c>
      <c r="U148">
        <v>1</v>
      </c>
      <c r="W148">
        <v>4</v>
      </c>
      <c r="X148">
        <v>5</v>
      </c>
      <c r="Z148">
        <v>831</v>
      </c>
      <c r="AA148" t="str">
        <f>VLOOKUP(Z148,[1]CO95!$B$2:$C$372,2,FALSE)</f>
        <v>Cajistas, tipógrafos y trabajadores asimilados</v>
      </c>
      <c r="AE148">
        <v>1</v>
      </c>
      <c r="AF148">
        <v>1</v>
      </c>
      <c r="AH148">
        <v>821</v>
      </c>
      <c r="AI148" t="str">
        <f>VLOOKUP(AH148,[1]CO95!$B$2:$C$372,2,FALSE)</f>
        <v>Confeccionadores de productos de papel y cartón</v>
      </c>
      <c r="AM148">
        <v>3</v>
      </c>
      <c r="AN148">
        <v>3</v>
      </c>
      <c r="AP148">
        <v>843</v>
      </c>
      <c r="AQ148" t="str">
        <f>VLOOKUP(AP148,[1]CO95!$B$2:$C$372,2,FALSE)</f>
        <v>Obreros de la fabricación de productos derivados de minerales</v>
      </c>
      <c r="AR148">
        <v>1</v>
      </c>
      <c r="AS148">
        <v>111</v>
      </c>
      <c r="AU148">
        <v>14</v>
      </c>
      <c r="AV148">
        <v>126</v>
      </c>
      <c r="AX148">
        <v>821</v>
      </c>
      <c r="AY148" t="str">
        <f>VLOOKUP(AX148,[1]CO95!$B$2:$C$372,2,FALSE)</f>
        <v>Confeccionadores de productos de papel y cartón</v>
      </c>
      <c r="BC148">
        <v>3</v>
      </c>
      <c r="BD148">
        <v>3</v>
      </c>
      <c r="BF148">
        <v>852</v>
      </c>
      <c r="BG148" t="str">
        <f>VLOOKUP(BF148,[1]CO95!$B$2:$C$372,2,FALSE)</f>
        <v xml:space="preserve">Pintores no clasificados en otras clasificaciones </v>
      </c>
      <c r="BK148">
        <v>9</v>
      </c>
      <c r="BL148">
        <v>9</v>
      </c>
    </row>
    <row r="149" spans="2:64" x14ac:dyDescent="0.25">
      <c r="B149">
        <v>793</v>
      </c>
      <c r="C149" t="str">
        <f>VLOOKUP(B149,[1]CO95!$B$2:$C$372,2,FALSE)</f>
        <v>Sopladores, modeladores, laminadores, cortadores y pulidores de vidrio</v>
      </c>
      <c r="G149">
        <v>4</v>
      </c>
      <c r="H149">
        <v>4</v>
      </c>
      <c r="J149">
        <v>813</v>
      </c>
      <c r="K149" t="str">
        <f>VLOOKUP(J149,[1]CO95!$B$2:$C$372,2,FALSE)</f>
        <v>Obreros fabricación y vulcanización neumáticos</v>
      </c>
      <c r="O149">
        <v>1</v>
      </c>
      <c r="P149">
        <v>1</v>
      </c>
      <c r="R149">
        <v>831</v>
      </c>
      <c r="S149" t="str">
        <f>VLOOKUP(R149,[1]CO95!$B$2:$C$372,2,FALSE)</f>
        <v>Cajistas, tipógrafos y trabajadores asimilados</v>
      </c>
      <c r="W149">
        <v>1</v>
      </c>
      <c r="X149">
        <v>1</v>
      </c>
      <c r="Z149">
        <v>843</v>
      </c>
      <c r="AA149" t="str">
        <f>VLOOKUP(Z149,[1]CO95!$B$2:$C$372,2,FALSE)</f>
        <v>Obreros de la fabricación de productos derivados de minerales</v>
      </c>
      <c r="AB149">
        <v>2</v>
      </c>
      <c r="AC149">
        <v>122</v>
      </c>
      <c r="AE149">
        <v>16</v>
      </c>
      <c r="AF149">
        <v>140</v>
      </c>
      <c r="AH149">
        <v>831</v>
      </c>
      <c r="AI149" t="str">
        <f>VLOOKUP(AH149,[1]CO95!$B$2:$C$372,2,FALSE)</f>
        <v>Cajistas, tipógrafos y trabajadores asimilados</v>
      </c>
      <c r="AM149">
        <v>1</v>
      </c>
      <c r="AN149">
        <v>1</v>
      </c>
      <c r="AP149">
        <v>851</v>
      </c>
      <c r="AQ149" t="str">
        <f>VLOOKUP(AP149,[1]CO95!$B$2:$C$372,2,FALSE)</f>
        <v>Pintores de edificios y construcciones</v>
      </c>
      <c r="AR149">
        <v>1</v>
      </c>
      <c r="AV149">
        <v>1</v>
      </c>
      <c r="AX149">
        <v>843</v>
      </c>
      <c r="AY149" t="str">
        <f>VLOOKUP(AX149,[1]CO95!$B$2:$C$372,2,FALSE)</f>
        <v>Obreros de la fabricación de productos derivados de minerales</v>
      </c>
      <c r="BA149">
        <v>95</v>
      </c>
      <c r="BC149">
        <v>13</v>
      </c>
      <c r="BD149">
        <v>108</v>
      </c>
      <c r="BF149">
        <v>861</v>
      </c>
      <c r="BG149" t="str">
        <f>VLOOKUP(BF149,[1]CO95!$B$2:$C$372,2,FALSE)</f>
        <v>Albañiles</v>
      </c>
      <c r="BH149">
        <v>17</v>
      </c>
      <c r="BI149">
        <v>1</v>
      </c>
      <c r="BK149">
        <v>1</v>
      </c>
      <c r="BL149">
        <v>19</v>
      </c>
    </row>
    <row r="150" spans="2:64" x14ac:dyDescent="0.25">
      <c r="B150">
        <v>795</v>
      </c>
      <c r="C150" t="str">
        <f>VLOOKUP(B150,[1]CO95!$B$2:$C$372,2,FALSE)</f>
        <v>Adoberos y ladrilleros</v>
      </c>
      <c r="G150">
        <v>3</v>
      </c>
      <c r="H150">
        <v>3</v>
      </c>
      <c r="J150">
        <v>821</v>
      </c>
      <c r="K150" t="str">
        <f>VLOOKUP(J150,[1]CO95!$B$2:$C$372,2,FALSE)</f>
        <v>Confeccionadores de productos de papel y cartón</v>
      </c>
      <c r="O150">
        <v>4</v>
      </c>
      <c r="P150">
        <v>4</v>
      </c>
      <c r="R150">
        <v>843</v>
      </c>
      <c r="S150" t="str">
        <f>VLOOKUP(R150,[1]CO95!$B$2:$C$372,2,FALSE)</f>
        <v>Obreros de la fabricación de productos derivados de minerales</v>
      </c>
      <c r="T150">
        <v>3</v>
      </c>
      <c r="U150">
        <v>47</v>
      </c>
      <c r="W150">
        <v>17</v>
      </c>
      <c r="X150">
        <v>67</v>
      </c>
      <c r="Z150">
        <v>852</v>
      </c>
      <c r="AA150" t="str">
        <f>VLOOKUP(Z150,[1]CO95!$B$2:$C$372,2,FALSE)</f>
        <v xml:space="preserve">Pintores no clasificados en otras clasificaciones </v>
      </c>
      <c r="AE150">
        <v>4</v>
      </c>
      <c r="AF150">
        <v>4</v>
      </c>
      <c r="AH150">
        <v>843</v>
      </c>
      <c r="AI150" t="str">
        <f>VLOOKUP(AH150,[1]CO95!$B$2:$C$372,2,FALSE)</f>
        <v>Obreros de la fabricación de productos derivados de minerales</v>
      </c>
      <c r="AJ150">
        <v>1</v>
      </c>
      <c r="AK150">
        <v>118</v>
      </c>
      <c r="AM150">
        <v>15</v>
      </c>
      <c r="AN150">
        <v>134</v>
      </c>
      <c r="AP150">
        <v>852</v>
      </c>
      <c r="AQ150" t="str">
        <f>VLOOKUP(AP150,[1]CO95!$B$2:$C$372,2,FALSE)</f>
        <v xml:space="preserve">Pintores no clasificados en otras clasificaciones </v>
      </c>
      <c r="AU150">
        <v>9</v>
      </c>
      <c r="AV150">
        <v>9</v>
      </c>
      <c r="AX150">
        <v>851</v>
      </c>
      <c r="AY150" t="str">
        <f>VLOOKUP(AX150,[1]CO95!$B$2:$C$372,2,FALSE)</f>
        <v>Pintores de edificios y construcciones</v>
      </c>
      <c r="AZ150">
        <v>1</v>
      </c>
      <c r="BD150">
        <v>1</v>
      </c>
      <c r="BF150">
        <v>862</v>
      </c>
      <c r="BG150" t="str">
        <f>VLOOKUP(BF150,[1]CO95!$B$2:$C$372,2,FALSE)</f>
        <v>Obrer.en hormigón armado,enfoscadores y soladores</v>
      </c>
      <c r="BH150">
        <v>1</v>
      </c>
      <c r="BL150">
        <v>1</v>
      </c>
    </row>
    <row r="151" spans="2:64" x14ac:dyDescent="0.25">
      <c r="B151">
        <v>796</v>
      </c>
      <c r="C151" t="str">
        <f>VLOOKUP(B151,[1]CO95!$B$2:$C$372,2,FALSE)</f>
        <v>Horneros (vidriería y cerámica)</v>
      </c>
      <c r="G151">
        <v>11</v>
      </c>
      <c r="H151">
        <v>11</v>
      </c>
      <c r="J151">
        <v>831</v>
      </c>
      <c r="K151" t="str">
        <f>VLOOKUP(J151,[1]CO95!$B$2:$C$372,2,FALSE)</f>
        <v>Cajistas, tipógrafos y trabajadores asimilados</v>
      </c>
      <c r="O151">
        <v>1</v>
      </c>
      <c r="P151">
        <v>1</v>
      </c>
      <c r="R151">
        <v>852</v>
      </c>
      <c r="S151" t="str">
        <f>VLOOKUP(R151,[1]CO95!$B$2:$C$372,2,FALSE)</f>
        <v xml:space="preserve">Pintores no clasificados en otras clasificaciones </v>
      </c>
      <c r="W151">
        <v>2</v>
      </c>
      <c r="X151">
        <v>2</v>
      </c>
      <c r="Z151">
        <v>861</v>
      </c>
      <c r="AA151" t="str">
        <f>VLOOKUP(Z151,[1]CO95!$B$2:$C$372,2,FALSE)</f>
        <v>Albañiles</v>
      </c>
      <c r="AB151">
        <v>19</v>
      </c>
      <c r="AC151">
        <v>1</v>
      </c>
      <c r="AE151">
        <v>1</v>
      </c>
      <c r="AF151">
        <v>21</v>
      </c>
      <c r="AH151">
        <v>851</v>
      </c>
      <c r="AI151" t="str">
        <f>VLOOKUP(AH151,[1]CO95!$B$2:$C$372,2,FALSE)</f>
        <v>Pintores de edificios y construcciones</v>
      </c>
      <c r="AJ151">
        <v>1</v>
      </c>
      <c r="AN151">
        <v>1</v>
      </c>
      <c r="AP151">
        <v>861</v>
      </c>
      <c r="AQ151" t="str">
        <f>VLOOKUP(AP151,[1]CO95!$B$2:$C$372,2,FALSE)</f>
        <v>Albañiles</v>
      </c>
      <c r="AR151">
        <v>14</v>
      </c>
      <c r="AS151">
        <v>1</v>
      </c>
      <c r="AU151">
        <v>1</v>
      </c>
      <c r="AV151">
        <v>16</v>
      </c>
      <c r="AX151">
        <v>852</v>
      </c>
      <c r="AY151" t="str">
        <f>VLOOKUP(AX151,[1]CO95!$B$2:$C$372,2,FALSE)</f>
        <v xml:space="preserve">Pintores no clasificados en otras clasificaciones </v>
      </c>
      <c r="BC151">
        <v>9</v>
      </c>
      <c r="BD151">
        <v>9</v>
      </c>
      <c r="BF151">
        <v>867</v>
      </c>
      <c r="BG151" t="str">
        <f>VLOOKUP(BF151,[1]CO95!$B$2:$C$372,2,FALSE)</f>
        <v>Cristaleros</v>
      </c>
      <c r="BK151">
        <v>5</v>
      </c>
      <c r="BL151">
        <v>5</v>
      </c>
    </row>
    <row r="152" spans="2:64" x14ac:dyDescent="0.25">
      <c r="B152">
        <v>812</v>
      </c>
      <c r="C152" t="str">
        <f>VLOOKUP(B152,[1]CO95!$B$2:$C$372,2,FALSE)</f>
        <v xml:space="preserve">Obreros fabricación productos de plástico </v>
      </c>
      <c r="G152">
        <v>3</v>
      </c>
      <c r="H152">
        <v>3</v>
      </c>
      <c r="J152">
        <v>843</v>
      </c>
      <c r="K152" t="str">
        <f>VLOOKUP(J152,[1]CO95!$B$2:$C$372,2,FALSE)</f>
        <v>Obreros de la fabricación de productos derivados de minerales</v>
      </c>
      <c r="L152">
        <v>2</v>
      </c>
      <c r="M152">
        <v>10</v>
      </c>
      <c r="O152">
        <v>19</v>
      </c>
      <c r="P152">
        <v>31</v>
      </c>
      <c r="R152">
        <v>861</v>
      </c>
      <c r="S152" t="str">
        <f>VLOOKUP(R152,[1]CO95!$B$2:$C$372,2,FALSE)</f>
        <v>Albañiles</v>
      </c>
      <c r="T152">
        <v>18</v>
      </c>
      <c r="U152">
        <v>1</v>
      </c>
      <c r="W152">
        <v>1</v>
      </c>
      <c r="X152">
        <v>20</v>
      </c>
      <c r="Z152">
        <v>862</v>
      </c>
      <c r="AA152" t="str">
        <f>VLOOKUP(Z152,[1]CO95!$B$2:$C$372,2,FALSE)</f>
        <v>Obrer.en hormigón armado,enfoscadores y soladores</v>
      </c>
      <c r="AB152">
        <v>2</v>
      </c>
      <c r="AF152">
        <v>2</v>
      </c>
      <c r="AH152">
        <v>852</v>
      </c>
      <c r="AI152" t="str">
        <f>VLOOKUP(AH152,[1]CO95!$B$2:$C$372,2,FALSE)</f>
        <v xml:space="preserve">Pintores no clasificados en otras clasificaciones </v>
      </c>
      <c r="AM152">
        <v>8</v>
      </c>
      <c r="AN152">
        <v>8</v>
      </c>
      <c r="AP152">
        <v>862</v>
      </c>
      <c r="AQ152" t="str">
        <f>VLOOKUP(AP152,[1]CO95!$B$2:$C$372,2,FALSE)</f>
        <v>Obrer.en hormigón armado,enfoscadores y soladores</v>
      </c>
      <c r="AR152">
        <v>1</v>
      </c>
      <c r="AV152">
        <v>1</v>
      </c>
      <c r="AX152">
        <v>861</v>
      </c>
      <c r="AY152" t="str">
        <f>VLOOKUP(AX152,[1]CO95!$B$2:$C$372,2,FALSE)</f>
        <v>Albañiles</v>
      </c>
      <c r="AZ152">
        <v>19</v>
      </c>
      <c r="BA152">
        <v>1</v>
      </c>
      <c r="BC152">
        <v>1</v>
      </c>
      <c r="BD152">
        <v>21</v>
      </c>
      <c r="BF152">
        <v>868</v>
      </c>
      <c r="BG152" t="str">
        <f>VLOOKUP(BF152,[1]CO95!$B$2:$C$372,2,FALSE)</f>
        <v>Obreros de la construcción no especificado</v>
      </c>
      <c r="BH152">
        <v>17</v>
      </c>
      <c r="BI152">
        <v>1</v>
      </c>
      <c r="BK152">
        <v>1</v>
      </c>
      <c r="BL152">
        <v>19</v>
      </c>
    </row>
    <row r="153" spans="2:64" x14ac:dyDescent="0.25">
      <c r="B153">
        <v>813</v>
      </c>
      <c r="C153" t="str">
        <f>VLOOKUP(B153,[1]CO95!$B$2:$C$372,2,FALSE)</f>
        <v>Obreros fabricación y vulcanización neumáticos</v>
      </c>
      <c r="G153">
        <v>1</v>
      </c>
      <c r="H153">
        <v>1</v>
      </c>
      <c r="J153">
        <v>852</v>
      </c>
      <c r="K153" t="str">
        <f>VLOOKUP(J153,[1]CO95!$B$2:$C$372,2,FALSE)</f>
        <v xml:space="preserve">Pintores no clasificados en otras clasificaciones </v>
      </c>
      <c r="O153">
        <v>2</v>
      </c>
      <c r="P153">
        <v>2</v>
      </c>
      <c r="R153">
        <v>862</v>
      </c>
      <c r="S153" t="str">
        <f>VLOOKUP(R153,[1]CO95!$B$2:$C$372,2,FALSE)</f>
        <v>Obrer.en hormigón armado,enfoscadores y soladores</v>
      </c>
      <c r="T153">
        <v>1</v>
      </c>
      <c r="X153">
        <v>1</v>
      </c>
      <c r="Z153">
        <v>864</v>
      </c>
      <c r="AA153" t="str">
        <f>VLOOKUP(Z153,[1]CO95!$B$2:$C$372,2,FALSE)</f>
        <v>Carpinteros y paqueteros de construcción</v>
      </c>
      <c r="AB153">
        <v>2</v>
      </c>
      <c r="AF153">
        <v>2</v>
      </c>
      <c r="AH153">
        <v>861</v>
      </c>
      <c r="AI153" t="str">
        <f>VLOOKUP(AH153,[1]CO95!$B$2:$C$372,2,FALSE)</f>
        <v>Albañiles</v>
      </c>
      <c r="AJ153">
        <v>15</v>
      </c>
      <c r="AK153">
        <v>1</v>
      </c>
      <c r="AM153">
        <v>2</v>
      </c>
      <c r="AN153">
        <v>18</v>
      </c>
      <c r="AP153">
        <v>867</v>
      </c>
      <c r="AQ153" t="str">
        <f>VLOOKUP(AP153,[1]CO95!$B$2:$C$372,2,FALSE)</f>
        <v>Cristaleros</v>
      </c>
      <c r="AU153">
        <v>10</v>
      </c>
      <c r="AV153">
        <v>10</v>
      </c>
      <c r="AX153">
        <v>862</v>
      </c>
      <c r="AY153" t="str">
        <f>VLOOKUP(AX153,[1]CO95!$B$2:$C$372,2,FALSE)</f>
        <v>Obrer.en hormigón armado,enfoscadores y soladores</v>
      </c>
      <c r="AZ153">
        <v>1</v>
      </c>
      <c r="BD153">
        <v>1</v>
      </c>
      <c r="BF153">
        <v>871</v>
      </c>
      <c r="BG153" t="str">
        <f>VLOOKUP(BF153,[1]CO95!$B$2:$C$372,2,FALSE)</f>
        <v>Operador de instalac. de produc. de energ.eléctricas</v>
      </c>
      <c r="BI153">
        <v>2</v>
      </c>
      <c r="BK153">
        <v>1</v>
      </c>
      <c r="BL153">
        <v>3</v>
      </c>
    </row>
    <row r="154" spans="2:64" x14ac:dyDescent="0.25">
      <c r="B154">
        <v>821</v>
      </c>
      <c r="C154" t="str">
        <f>VLOOKUP(B154,[1]CO95!$B$2:$C$372,2,FALSE)</f>
        <v>Confeccionadores de productos de papel y cartón</v>
      </c>
      <c r="G154">
        <v>4</v>
      </c>
      <c r="H154">
        <v>4</v>
      </c>
      <c r="J154">
        <v>861</v>
      </c>
      <c r="K154" t="str">
        <f>VLOOKUP(J154,[1]CO95!$B$2:$C$372,2,FALSE)</f>
        <v>Albañiles</v>
      </c>
      <c r="L154">
        <v>22</v>
      </c>
      <c r="M154">
        <v>1</v>
      </c>
      <c r="O154">
        <v>1</v>
      </c>
      <c r="P154">
        <v>24</v>
      </c>
      <c r="R154">
        <v>864</v>
      </c>
      <c r="S154" t="str">
        <f>VLOOKUP(R154,[1]CO95!$B$2:$C$372,2,FALSE)</f>
        <v>Carpinteros y paqueteros de construcción</v>
      </c>
      <c r="T154">
        <v>2</v>
      </c>
      <c r="X154">
        <v>2</v>
      </c>
      <c r="Z154">
        <v>867</v>
      </c>
      <c r="AA154" t="str">
        <f>VLOOKUP(Z154,[1]CO95!$B$2:$C$372,2,FALSE)</f>
        <v>Cristaleros</v>
      </c>
      <c r="AE154">
        <v>10</v>
      </c>
      <c r="AF154">
        <v>10</v>
      </c>
      <c r="AH154">
        <v>862</v>
      </c>
      <c r="AI154" t="str">
        <f>VLOOKUP(AH154,[1]CO95!$B$2:$C$372,2,FALSE)</f>
        <v>Obrer.en hormigón armado,enfoscadores y soladores</v>
      </c>
      <c r="AJ154">
        <v>2</v>
      </c>
      <c r="AN154">
        <v>2</v>
      </c>
      <c r="AP154">
        <v>868</v>
      </c>
      <c r="AQ154" t="str">
        <f>VLOOKUP(AP154,[1]CO95!$B$2:$C$372,2,FALSE)</f>
        <v>Obreros de la construcción no especificado</v>
      </c>
      <c r="AR154">
        <v>54</v>
      </c>
      <c r="AS154">
        <v>1</v>
      </c>
      <c r="AU154">
        <v>2</v>
      </c>
      <c r="AV154">
        <v>57</v>
      </c>
      <c r="AX154">
        <v>867</v>
      </c>
      <c r="AY154" t="str">
        <f>VLOOKUP(AX154,[1]CO95!$B$2:$C$372,2,FALSE)</f>
        <v>Cristaleros</v>
      </c>
      <c r="BC154">
        <v>10</v>
      </c>
      <c r="BD154">
        <v>10</v>
      </c>
      <c r="BF154">
        <v>872</v>
      </c>
      <c r="BG154" t="str">
        <f>VLOOKUP(BF154,[1]CO95!$B$2:$C$372,2,FALSE)</f>
        <v xml:space="preserve">Operador de máquina agrícola y forestal y motorizada </v>
      </c>
      <c r="BI154">
        <v>30</v>
      </c>
      <c r="BL154">
        <v>30</v>
      </c>
    </row>
    <row r="155" spans="2:64" x14ac:dyDescent="0.25">
      <c r="B155">
        <v>831</v>
      </c>
      <c r="C155" t="str">
        <f>VLOOKUP(B155,[1]CO95!$B$2:$C$372,2,FALSE)</f>
        <v>Cajistas, tipógrafos y trabajadores asimilados</v>
      </c>
      <c r="G155">
        <v>1</v>
      </c>
      <c r="H155">
        <v>1</v>
      </c>
      <c r="J155">
        <v>862</v>
      </c>
      <c r="K155" t="str">
        <f>VLOOKUP(J155,[1]CO95!$B$2:$C$372,2,FALSE)</f>
        <v>Obrer.en hormigón armado,enfoscadores y soladores</v>
      </c>
      <c r="L155">
        <v>2</v>
      </c>
      <c r="P155">
        <v>2</v>
      </c>
      <c r="R155">
        <v>867</v>
      </c>
      <c r="S155" t="str">
        <f>VLOOKUP(R155,[1]CO95!$B$2:$C$372,2,FALSE)</f>
        <v>Cristaleros</v>
      </c>
      <c r="W155">
        <v>9</v>
      </c>
      <c r="X155">
        <v>9</v>
      </c>
      <c r="Z155">
        <v>868</v>
      </c>
      <c r="AA155" t="str">
        <f>VLOOKUP(Z155,[1]CO95!$B$2:$C$372,2,FALSE)</f>
        <v>Obreros de la construcción no especificado</v>
      </c>
      <c r="AB155">
        <v>65</v>
      </c>
      <c r="AE155">
        <v>2</v>
      </c>
      <c r="AF155">
        <v>67</v>
      </c>
      <c r="AH155">
        <v>864</v>
      </c>
      <c r="AI155" t="str">
        <f>VLOOKUP(AH155,[1]CO95!$B$2:$C$372,2,FALSE)</f>
        <v>Carpinteros y paqueteros de construcción</v>
      </c>
      <c r="AJ155">
        <v>1</v>
      </c>
      <c r="AN155">
        <v>1</v>
      </c>
      <c r="AP155">
        <v>871</v>
      </c>
      <c r="AQ155" t="str">
        <f>VLOOKUP(AP155,[1]CO95!$B$2:$C$372,2,FALSE)</f>
        <v>Operador de instalac. de produc. de energ.eléctricas</v>
      </c>
      <c r="AS155">
        <v>2</v>
      </c>
      <c r="AU155">
        <v>1</v>
      </c>
      <c r="AV155">
        <v>3</v>
      </c>
      <c r="AX155">
        <v>868</v>
      </c>
      <c r="AY155" t="str">
        <f>VLOOKUP(AX155,[1]CO95!$B$2:$C$372,2,FALSE)</f>
        <v>Obreros de la construcción no especificado</v>
      </c>
      <c r="AZ155">
        <v>50</v>
      </c>
      <c r="BA155">
        <v>1</v>
      </c>
      <c r="BC155">
        <v>2</v>
      </c>
      <c r="BD155">
        <v>53</v>
      </c>
      <c r="BF155">
        <v>873</v>
      </c>
      <c r="BG155" t="str">
        <f>VLOOKUP(BF155,[1]CO95!$B$2:$C$372,2,FALSE)</f>
        <v>Operador de máquina fija y de instalac.similares</v>
      </c>
      <c r="BI155">
        <v>3</v>
      </c>
      <c r="BK155">
        <v>10</v>
      </c>
      <c r="BL155">
        <v>13</v>
      </c>
    </row>
    <row r="156" spans="2:64" x14ac:dyDescent="0.25">
      <c r="B156">
        <v>843</v>
      </c>
      <c r="C156" t="str">
        <f>VLOOKUP(B156,[1]CO95!$B$2:$C$372,2,FALSE)</f>
        <v>Obreros de la fabricación de productos derivados de minerales</v>
      </c>
      <c r="D156">
        <v>2</v>
      </c>
      <c r="E156">
        <v>43</v>
      </c>
      <c r="G156">
        <v>12</v>
      </c>
      <c r="H156">
        <v>57</v>
      </c>
      <c r="J156">
        <v>864</v>
      </c>
      <c r="K156" t="str">
        <f>VLOOKUP(J156,[1]CO95!$B$2:$C$372,2,FALSE)</f>
        <v>Carpinteros y paqueteros de construcción</v>
      </c>
      <c r="L156">
        <v>3</v>
      </c>
      <c r="P156">
        <v>3</v>
      </c>
      <c r="R156">
        <v>868</v>
      </c>
      <c r="S156" t="str">
        <f>VLOOKUP(R156,[1]CO95!$B$2:$C$372,2,FALSE)</f>
        <v>Obreros de la construcción no especificado</v>
      </c>
      <c r="T156">
        <v>72</v>
      </c>
      <c r="W156">
        <v>1</v>
      </c>
      <c r="X156">
        <v>73</v>
      </c>
      <c r="Z156">
        <v>871</v>
      </c>
      <c r="AA156" t="str">
        <f>VLOOKUP(Z156,[1]CO95!$B$2:$C$372,2,FALSE)</f>
        <v>Operador de instalac. de produc. de energ.eléctricas</v>
      </c>
      <c r="AC156">
        <v>3</v>
      </c>
      <c r="AE156">
        <v>1</v>
      </c>
      <c r="AF156">
        <v>4</v>
      </c>
      <c r="AH156">
        <v>867</v>
      </c>
      <c r="AI156" t="str">
        <f>VLOOKUP(AH156,[1]CO95!$B$2:$C$372,2,FALSE)</f>
        <v>Cristaleros</v>
      </c>
      <c r="AM156">
        <v>10</v>
      </c>
      <c r="AN156">
        <v>10</v>
      </c>
      <c r="AP156">
        <v>872</v>
      </c>
      <c r="AQ156" t="str">
        <f>VLOOKUP(AP156,[1]CO95!$B$2:$C$372,2,FALSE)</f>
        <v xml:space="preserve">Operador de máquina agrícola y forestal y motorizada </v>
      </c>
      <c r="AS156">
        <v>31</v>
      </c>
      <c r="AV156">
        <v>31</v>
      </c>
      <c r="AX156">
        <v>871</v>
      </c>
      <c r="AY156" t="str">
        <f>VLOOKUP(AX156,[1]CO95!$B$2:$C$372,2,FALSE)</f>
        <v>Operador de instalac. de produc. de energ.eléctricas</v>
      </c>
      <c r="BA156">
        <v>2</v>
      </c>
      <c r="BC156">
        <v>1</v>
      </c>
      <c r="BD156">
        <v>3</v>
      </c>
      <c r="BF156">
        <v>874</v>
      </c>
      <c r="BG156" t="str">
        <f>VLOOKUP(BF156,[1]CO95!$B$2:$C$372,2,FALSE)</f>
        <v>Aparejadores y empalmadores de cables</v>
      </c>
      <c r="BK156">
        <v>1</v>
      </c>
      <c r="BL156">
        <v>1</v>
      </c>
    </row>
    <row r="157" spans="2:64" x14ac:dyDescent="0.25">
      <c r="B157">
        <v>852</v>
      </c>
      <c r="C157" t="str">
        <f>VLOOKUP(B157,[1]CO95!$B$2:$C$372,2,FALSE)</f>
        <v xml:space="preserve">Pintores no clasificados en otras clasificaciones </v>
      </c>
      <c r="G157">
        <v>3</v>
      </c>
      <c r="H157">
        <v>3</v>
      </c>
      <c r="J157">
        <v>867</v>
      </c>
      <c r="K157" t="str">
        <f>VLOOKUP(J157,[1]CO95!$B$2:$C$372,2,FALSE)</f>
        <v>Cristaleros</v>
      </c>
      <c r="O157">
        <v>10</v>
      </c>
      <c r="P157">
        <v>10</v>
      </c>
      <c r="R157">
        <v>871</v>
      </c>
      <c r="S157" t="str">
        <f>VLOOKUP(R157,[1]CO95!$B$2:$C$372,2,FALSE)</f>
        <v>Operador de instalac. de produc. de energ.eléctricas</v>
      </c>
      <c r="U157">
        <v>4</v>
      </c>
      <c r="W157">
        <v>1</v>
      </c>
      <c r="X157">
        <v>5</v>
      </c>
      <c r="Z157">
        <v>872</v>
      </c>
      <c r="AA157" t="str">
        <f>VLOOKUP(Z157,[1]CO95!$B$2:$C$372,2,FALSE)</f>
        <v xml:space="preserve">Operador de máquina agrícola y forestal y motorizada </v>
      </c>
      <c r="AC157">
        <v>32</v>
      </c>
      <c r="AE157">
        <v>1</v>
      </c>
      <c r="AF157">
        <v>33</v>
      </c>
      <c r="AH157">
        <v>868</v>
      </c>
      <c r="AI157" t="str">
        <f>VLOOKUP(AH157,[1]CO95!$B$2:$C$372,2,FALSE)</f>
        <v>Obreros de la construcción no especificado</v>
      </c>
      <c r="AJ157">
        <v>55</v>
      </c>
      <c r="AM157">
        <v>2</v>
      </c>
      <c r="AN157">
        <v>57</v>
      </c>
      <c r="AP157">
        <v>873</v>
      </c>
      <c r="AQ157" t="str">
        <f>VLOOKUP(AP157,[1]CO95!$B$2:$C$372,2,FALSE)</f>
        <v>Operador de máquina fija y de instalac.similares</v>
      </c>
      <c r="AS157">
        <v>4</v>
      </c>
      <c r="AU157">
        <v>9</v>
      </c>
      <c r="AV157">
        <v>13</v>
      </c>
      <c r="AX157">
        <v>872</v>
      </c>
      <c r="AY157" t="str">
        <f>VLOOKUP(AX157,[1]CO95!$B$2:$C$372,2,FALSE)</f>
        <v xml:space="preserve">Operador de máquina agrícola y forestal y motorizada </v>
      </c>
      <c r="BA157">
        <v>33</v>
      </c>
      <c r="BD157">
        <v>33</v>
      </c>
      <c r="BF157">
        <v>875</v>
      </c>
      <c r="BG157" t="str">
        <f>VLOOKUP(BF157,[1]CO95!$B$2:$C$372,2,FALSE)</f>
        <v>Conductores de gruas y operad.de instal elevac.</v>
      </c>
      <c r="BK157">
        <v>4</v>
      </c>
      <c r="BL157">
        <v>4</v>
      </c>
    </row>
    <row r="158" spans="2:64" x14ac:dyDescent="0.25">
      <c r="B158">
        <v>861</v>
      </c>
      <c r="C158" t="str">
        <f>VLOOKUP(B158,[1]CO95!$B$2:$C$372,2,FALSE)</f>
        <v>Albañiles</v>
      </c>
      <c r="D158">
        <v>20</v>
      </c>
      <c r="E158">
        <v>1</v>
      </c>
      <c r="G158">
        <v>1</v>
      </c>
      <c r="H158">
        <v>22</v>
      </c>
      <c r="J158">
        <v>868</v>
      </c>
      <c r="K158" t="str">
        <f>VLOOKUP(J158,[1]CO95!$B$2:$C$372,2,FALSE)</f>
        <v>Obreros de la construcción no especificado</v>
      </c>
      <c r="L158">
        <v>89</v>
      </c>
      <c r="O158">
        <v>1</v>
      </c>
      <c r="P158">
        <v>90</v>
      </c>
      <c r="R158">
        <v>872</v>
      </c>
      <c r="S158" t="str">
        <f>VLOOKUP(R158,[1]CO95!$B$2:$C$372,2,FALSE)</f>
        <v xml:space="preserve">Operador de máquina agrícola y forestal y motorizada </v>
      </c>
      <c r="U158">
        <v>31</v>
      </c>
      <c r="W158">
        <v>1</v>
      </c>
      <c r="X158">
        <v>32</v>
      </c>
      <c r="Z158">
        <v>873</v>
      </c>
      <c r="AA158" t="str">
        <f>VLOOKUP(Z158,[1]CO95!$B$2:$C$372,2,FALSE)</f>
        <v>Operador de máquina fija y de instalac.similares</v>
      </c>
      <c r="AC158">
        <v>4</v>
      </c>
      <c r="AE158">
        <v>9</v>
      </c>
      <c r="AF158">
        <v>13</v>
      </c>
      <c r="AH158">
        <v>871</v>
      </c>
      <c r="AI158" t="str">
        <f>VLOOKUP(AH158,[1]CO95!$B$2:$C$372,2,FALSE)</f>
        <v>Operador de instalac. de produc. de energ.eléctricas</v>
      </c>
      <c r="AK158">
        <v>3</v>
      </c>
      <c r="AM158">
        <v>1</v>
      </c>
      <c r="AN158">
        <v>4</v>
      </c>
      <c r="AP158">
        <v>875</v>
      </c>
      <c r="AQ158" t="str">
        <f>VLOOKUP(AP158,[1]CO95!$B$2:$C$372,2,FALSE)</f>
        <v>Conductores de gruas y operad.de instal elevac.</v>
      </c>
      <c r="AR158">
        <v>1</v>
      </c>
      <c r="AU158">
        <v>5</v>
      </c>
      <c r="AV158">
        <v>6</v>
      </c>
      <c r="AX158">
        <v>873</v>
      </c>
      <c r="AY158" t="str">
        <f>VLOOKUP(AX158,[1]CO95!$B$2:$C$372,2,FALSE)</f>
        <v>Operador de máquina fija y de instalac.similares</v>
      </c>
      <c r="BA158">
        <v>3</v>
      </c>
      <c r="BC158">
        <v>9</v>
      </c>
      <c r="BD158">
        <v>12</v>
      </c>
      <c r="BF158">
        <v>876</v>
      </c>
      <c r="BG158" t="str">
        <f>VLOOKUP(BF158,[1]CO95!$B$2:$C$372,2,FALSE)</f>
        <v>Conductores de máquina para el movimiento de tierras y equipos afines</v>
      </c>
      <c r="BH158">
        <v>4</v>
      </c>
      <c r="BK158">
        <v>2</v>
      </c>
      <c r="BL158">
        <v>6</v>
      </c>
    </row>
    <row r="159" spans="2:64" x14ac:dyDescent="0.25">
      <c r="B159">
        <v>862</v>
      </c>
      <c r="C159" t="str">
        <f>VLOOKUP(B159,[1]CO95!$B$2:$C$372,2,FALSE)</f>
        <v>Obrer.en hormigón armado,enfoscadores y soladores</v>
      </c>
      <c r="D159">
        <v>1</v>
      </c>
      <c r="H159">
        <v>1</v>
      </c>
      <c r="J159">
        <v>871</v>
      </c>
      <c r="K159" t="str">
        <f>VLOOKUP(J159,[1]CO95!$B$2:$C$372,2,FALSE)</f>
        <v>Operador de instalac. de produc. de energ.eléctricas</v>
      </c>
      <c r="M159">
        <v>4</v>
      </c>
      <c r="O159">
        <v>1</v>
      </c>
      <c r="P159">
        <v>5</v>
      </c>
      <c r="R159">
        <v>873</v>
      </c>
      <c r="S159" t="str">
        <f>VLOOKUP(R159,[1]CO95!$B$2:$C$372,2,FALSE)</f>
        <v>Operador de máquina fija y de instalac.similares</v>
      </c>
      <c r="U159">
        <v>4</v>
      </c>
      <c r="W159">
        <v>10</v>
      </c>
      <c r="X159">
        <v>14</v>
      </c>
      <c r="Z159">
        <v>875</v>
      </c>
      <c r="AA159" t="str">
        <f>VLOOKUP(Z159,[1]CO95!$B$2:$C$372,2,FALSE)</f>
        <v>Conductores de gruas y operad.de instal elevac.</v>
      </c>
      <c r="AB159">
        <v>1</v>
      </c>
      <c r="AE159">
        <v>5</v>
      </c>
      <c r="AF159">
        <v>6</v>
      </c>
      <c r="AH159">
        <v>872</v>
      </c>
      <c r="AI159" t="str">
        <f>VLOOKUP(AH159,[1]CO95!$B$2:$C$372,2,FALSE)</f>
        <v xml:space="preserve">Operador de máquina agrícola y forestal y motorizada </v>
      </c>
      <c r="AK159">
        <v>32</v>
      </c>
      <c r="AN159">
        <v>32</v>
      </c>
      <c r="AP159">
        <v>876</v>
      </c>
      <c r="AQ159" t="str">
        <f>VLOOKUP(AP159,[1]CO95!$B$2:$C$372,2,FALSE)</f>
        <v>Conductores de máquina para el movimiento de tierras y equipos afines</v>
      </c>
      <c r="AR159">
        <v>5</v>
      </c>
      <c r="AU159">
        <v>2</v>
      </c>
      <c r="AV159">
        <v>7</v>
      </c>
      <c r="AX159">
        <v>874</v>
      </c>
      <c r="AY159" t="str">
        <f>VLOOKUP(AX159,[1]CO95!$B$2:$C$372,2,FALSE)</f>
        <v>Aparejadores y empalmadores de cables</v>
      </c>
      <c r="BC159">
        <v>1</v>
      </c>
      <c r="BD159">
        <v>1</v>
      </c>
      <c r="BF159">
        <v>877</v>
      </c>
      <c r="BG159" t="str">
        <f>VLOOKUP(BF159,[1]CO95!$B$2:$C$372,2,FALSE)</f>
        <v xml:space="preserve">Obreros de la manipulación de mercancía y materiales y de movimiento de tierras n.e.p. </v>
      </c>
      <c r="BI159">
        <v>8</v>
      </c>
      <c r="BK159">
        <v>8</v>
      </c>
      <c r="BL159">
        <v>16</v>
      </c>
    </row>
    <row r="160" spans="2:64" x14ac:dyDescent="0.25">
      <c r="B160">
        <v>864</v>
      </c>
      <c r="C160" t="str">
        <f>VLOOKUP(B160,[1]CO95!$B$2:$C$372,2,FALSE)</f>
        <v>Carpinteros y paqueteros de construcción</v>
      </c>
      <c r="D160">
        <v>3</v>
      </c>
      <c r="H160">
        <v>3</v>
      </c>
      <c r="J160">
        <v>872</v>
      </c>
      <c r="K160" t="str">
        <f>VLOOKUP(J160,[1]CO95!$B$2:$C$372,2,FALSE)</f>
        <v xml:space="preserve">Operador de máquina agrícola y forestal y motorizada </v>
      </c>
      <c r="M160">
        <v>35</v>
      </c>
      <c r="O160">
        <v>1</v>
      </c>
      <c r="P160">
        <v>36</v>
      </c>
      <c r="R160">
        <v>875</v>
      </c>
      <c r="S160" t="str">
        <f>VLOOKUP(R160,[1]CO95!$B$2:$C$372,2,FALSE)</f>
        <v>Conductores de gruas y operad.de instal elevac.</v>
      </c>
      <c r="T160">
        <v>3</v>
      </c>
      <c r="U160">
        <v>1</v>
      </c>
      <c r="W160">
        <v>6</v>
      </c>
      <c r="X160">
        <v>10</v>
      </c>
      <c r="Z160">
        <v>876</v>
      </c>
      <c r="AA160" t="str">
        <f>VLOOKUP(Z160,[1]CO95!$B$2:$C$372,2,FALSE)</f>
        <v>Conductores de máquina para el movimiento de tierras y equipos afines</v>
      </c>
      <c r="AB160">
        <v>5</v>
      </c>
      <c r="AE160">
        <v>1</v>
      </c>
      <c r="AF160">
        <v>6</v>
      </c>
      <c r="AH160">
        <v>873</v>
      </c>
      <c r="AI160" t="str">
        <f>VLOOKUP(AH160,[1]CO95!$B$2:$C$372,2,FALSE)</f>
        <v>Operador de máquina fija y de instalac.similares</v>
      </c>
      <c r="AK160">
        <v>4</v>
      </c>
      <c r="AM160">
        <v>10</v>
      </c>
      <c r="AN160">
        <v>14</v>
      </c>
      <c r="AP160">
        <v>877</v>
      </c>
      <c r="AQ160" t="str">
        <f>VLOOKUP(AP160,[1]CO95!$B$2:$C$372,2,FALSE)</f>
        <v xml:space="preserve">Obreros de la manipulación de mercancía y materiales y de movimiento de tierras n.e.p. </v>
      </c>
      <c r="AR160">
        <v>1</v>
      </c>
      <c r="AS160">
        <v>11</v>
      </c>
      <c r="AU160">
        <v>11</v>
      </c>
      <c r="AV160">
        <v>23</v>
      </c>
      <c r="AX160">
        <v>875</v>
      </c>
      <c r="AY160" t="str">
        <f>VLOOKUP(AX160,[1]CO95!$B$2:$C$372,2,FALSE)</f>
        <v>Conductores de gruas y operad.de instal elevac.</v>
      </c>
      <c r="AZ160">
        <v>2</v>
      </c>
      <c r="BC160">
        <v>5</v>
      </c>
      <c r="BD160">
        <v>7</v>
      </c>
      <c r="BF160">
        <v>882</v>
      </c>
      <c r="BG160" t="str">
        <f>VLOOKUP(BF160,[1]CO95!$B$2:$C$372,2,FALSE)</f>
        <v>Marineros de salas de máquinas</v>
      </c>
      <c r="BK160">
        <v>1</v>
      </c>
      <c r="BL160">
        <v>1</v>
      </c>
    </row>
    <row r="161" spans="2:64" x14ac:dyDescent="0.25">
      <c r="B161">
        <v>867</v>
      </c>
      <c r="C161" t="str">
        <f>VLOOKUP(B161,[1]CO95!$B$2:$C$372,2,FALSE)</f>
        <v>Cristaleros</v>
      </c>
      <c r="D161">
        <v>2</v>
      </c>
      <c r="G161">
        <v>10</v>
      </c>
      <c r="H161">
        <v>12</v>
      </c>
      <c r="J161">
        <v>873</v>
      </c>
      <c r="K161" t="str">
        <f>VLOOKUP(J161,[1]CO95!$B$2:$C$372,2,FALSE)</f>
        <v>Operador de máquina fija y de instalac.similares</v>
      </c>
      <c r="M161">
        <v>4</v>
      </c>
      <c r="O161">
        <v>10</v>
      </c>
      <c r="P161">
        <v>14</v>
      </c>
      <c r="R161">
        <v>876</v>
      </c>
      <c r="S161" t="str">
        <f>VLOOKUP(R161,[1]CO95!$B$2:$C$372,2,FALSE)</f>
        <v>Conductores de máquina para el movimiento de tierras y equipos afines</v>
      </c>
      <c r="T161">
        <v>4</v>
      </c>
      <c r="W161">
        <v>1</v>
      </c>
      <c r="X161">
        <v>5</v>
      </c>
      <c r="Z161">
        <v>877</v>
      </c>
      <c r="AA161" t="str">
        <f>VLOOKUP(Z161,[1]CO95!$B$2:$C$372,2,FALSE)</f>
        <v xml:space="preserve">Obreros de la manipulación de mercancía y materiales y de movimiento de tierras n.e.p. </v>
      </c>
      <c r="AB161">
        <v>1</v>
      </c>
      <c r="AC161">
        <v>10</v>
      </c>
      <c r="AE161">
        <v>11</v>
      </c>
      <c r="AF161">
        <v>22</v>
      </c>
      <c r="AH161">
        <v>875</v>
      </c>
      <c r="AI161" t="str">
        <f>VLOOKUP(AH161,[1]CO95!$B$2:$C$372,2,FALSE)</f>
        <v>Conductores de gruas y operad.de instal elevac.</v>
      </c>
      <c r="AJ161">
        <v>1</v>
      </c>
      <c r="AM161">
        <v>6</v>
      </c>
      <c r="AN161">
        <v>7</v>
      </c>
      <c r="AP161">
        <v>882</v>
      </c>
      <c r="AQ161" t="str">
        <f>VLOOKUP(AP161,[1]CO95!$B$2:$C$372,2,FALSE)</f>
        <v>Marineros de salas de máquinas</v>
      </c>
      <c r="AU161">
        <v>1</v>
      </c>
      <c r="AV161">
        <v>1</v>
      </c>
      <c r="AX161">
        <v>876</v>
      </c>
      <c r="AY161" t="str">
        <f>VLOOKUP(AX161,[1]CO95!$B$2:$C$372,2,FALSE)</f>
        <v>Conductores de máquina para el movimiento de tierras y equipos afines</v>
      </c>
      <c r="AZ161">
        <v>7</v>
      </c>
      <c r="BC161">
        <v>2</v>
      </c>
      <c r="BD161">
        <v>9</v>
      </c>
      <c r="BF161">
        <v>885</v>
      </c>
      <c r="BG161" t="str">
        <f>VLOOKUP(BF161,[1]CO95!$B$2:$C$372,2,FALSE)</f>
        <v>Conductores de vehículos de motor</v>
      </c>
      <c r="BH161">
        <v>2</v>
      </c>
      <c r="BI161">
        <v>7</v>
      </c>
      <c r="BK161">
        <v>30</v>
      </c>
      <c r="BL161">
        <v>39</v>
      </c>
    </row>
    <row r="162" spans="2:64" x14ac:dyDescent="0.25">
      <c r="B162">
        <v>868</v>
      </c>
      <c r="C162" t="str">
        <f>VLOOKUP(B162,[1]CO95!$B$2:$C$372,2,FALSE)</f>
        <v>Obreros de la construcción no especificado</v>
      </c>
      <c r="D162">
        <v>91</v>
      </c>
      <c r="G162">
        <v>1</v>
      </c>
      <c r="H162">
        <v>92</v>
      </c>
      <c r="J162">
        <v>875</v>
      </c>
      <c r="K162" t="str">
        <f>VLOOKUP(J162,[1]CO95!$B$2:$C$372,2,FALSE)</f>
        <v>Conductores de gruas y operad.de instal elevac.</v>
      </c>
      <c r="L162">
        <v>3</v>
      </c>
      <c r="M162">
        <v>1</v>
      </c>
      <c r="O162">
        <v>7</v>
      </c>
      <c r="P162">
        <v>11</v>
      </c>
      <c r="R162">
        <v>877</v>
      </c>
      <c r="S162" t="str">
        <f>VLOOKUP(R162,[1]CO95!$B$2:$C$372,2,FALSE)</f>
        <v xml:space="preserve">Obreros de la manipulación de mercancía y materiales y de movimiento de tierras n.e.p. </v>
      </c>
      <c r="T162">
        <v>1</v>
      </c>
      <c r="U162">
        <v>8</v>
      </c>
      <c r="W162">
        <v>14</v>
      </c>
      <c r="X162">
        <v>23</v>
      </c>
      <c r="Z162">
        <v>882</v>
      </c>
      <c r="AA162" t="str">
        <f>VLOOKUP(Z162,[1]CO95!$B$2:$C$372,2,FALSE)</f>
        <v>Marineros de salas de máquinas</v>
      </c>
      <c r="AE162">
        <v>1</v>
      </c>
      <c r="AF162">
        <v>1</v>
      </c>
      <c r="AH162">
        <v>876</v>
      </c>
      <c r="AI162" t="str">
        <f>VLOOKUP(AH162,[1]CO95!$B$2:$C$372,2,FALSE)</f>
        <v>Conductores de máquina para el movimiento de tierras y equipos afines</v>
      </c>
      <c r="AJ162">
        <v>6</v>
      </c>
      <c r="AM162">
        <v>1</v>
      </c>
      <c r="AN162">
        <v>7</v>
      </c>
      <c r="AP162">
        <v>885</v>
      </c>
      <c r="AQ162" t="str">
        <f>VLOOKUP(AP162,[1]CO95!$B$2:$C$372,2,FALSE)</f>
        <v>Conductores de vehículos de motor</v>
      </c>
      <c r="AR162">
        <v>1</v>
      </c>
      <c r="AS162">
        <v>5</v>
      </c>
      <c r="AU162">
        <v>32</v>
      </c>
      <c r="AV162">
        <v>38</v>
      </c>
      <c r="AX162">
        <v>877</v>
      </c>
      <c r="AY162" t="str">
        <f>VLOOKUP(AX162,[1]CO95!$B$2:$C$372,2,FALSE)</f>
        <v xml:space="preserve">Obreros de la manipulación de mercancía y materiales y de movimiento de tierras n.e.p. </v>
      </c>
      <c r="BA162">
        <v>10</v>
      </c>
      <c r="BC162">
        <v>11</v>
      </c>
      <c r="BD162">
        <v>21</v>
      </c>
      <c r="BF162">
        <v>916</v>
      </c>
      <c r="BG162" t="str">
        <f>VLOOKUP(BF162,[1]CO95!$B$2:$C$372,2,FALSE)</f>
        <v>Vendedor ambulante de productos farmacéuticos y plantas medicinales</v>
      </c>
      <c r="BK162">
        <v>2</v>
      </c>
      <c r="BL162">
        <v>2</v>
      </c>
    </row>
    <row r="163" spans="2:64" x14ac:dyDescent="0.25">
      <c r="B163">
        <v>871</v>
      </c>
      <c r="C163" t="str">
        <f>VLOOKUP(B163,[1]CO95!$B$2:$C$372,2,FALSE)</f>
        <v>Operador de instalac. de produc. de energ.eléctricas</v>
      </c>
      <c r="E163">
        <v>4</v>
      </c>
      <c r="G163">
        <v>1</v>
      </c>
      <c r="H163">
        <v>5</v>
      </c>
      <c r="J163">
        <v>876</v>
      </c>
      <c r="K163" t="str">
        <f>VLOOKUP(J163,[1]CO95!$B$2:$C$372,2,FALSE)</f>
        <v>Conductores de máquina para el movimiento de tierras y equipos afines</v>
      </c>
      <c r="L163">
        <v>5</v>
      </c>
      <c r="O163">
        <v>1</v>
      </c>
      <c r="P163">
        <v>6</v>
      </c>
      <c r="R163">
        <v>882</v>
      </c>
      <c r="S163" t="str">
        <f>VLOOKUP(R163,[1]CO95!$B$2:$C$372,2,FALSE)</f>
        <v>Marineros de salas de máquinas</v>
      </c>
      <c r="W163">
        <v>1</v>
      </c>
      <c r="X163">
        <v>1</v>
      </c>
      <c r="Z163">
        <v>885</v>
      </c>
      <c r="AA163" t="str">
        <f>VLOOKUP(Z163,[1]CO95!$B$2:$C$372,2,FALSE)</f>
        <v>Conductores de vehículos de motor</v>
      </c>
      <c r="AB163">
        <v>1</v>
      </c>
      <c r="AC163">
        <v>7</v>
      </c>
      <c r="AE163">
        <v>35</v>
      </c>
      <c r="AF163">
        <v>43</v>
      </c>
      <c r="AH163">
        <v>877</v>
      </c>
      <c r="AI163" t="str">
        <f>VLOOKUP(AH163,[1]CO95!$B$2:$C$372,2,FALSE)</f>
        <v xml:space="preserve">Obreros de la manipulación de mercancía y materiales y de movimiento de tierras n.e.p. </v>
      </c>
      <c r="AJ163">
        <v>1</v>
      </c>
      <c r="AK163">
        <v>10</v>
      </c>
      <c r="AM163">
        <v>13</v>
      </c>
      <c r="AN163">
        <v>24</v>
      </c>
      <c r="AP163">
        <v>916</v>
      </c>
      <c r="AQ163" t="str">
        <f>VLOOKUP(AP163,[1]CO95!$B$2:$C$372,2,FALSE)</f>
        <v>Vendedor ambulante de productos farmacéuticos y plantas medicinales</v>
      </c>
      <c r="AU163">
        <v>2</v>
      </c>
      <c r="AV163">
        <v>2</v>
      </c>
      <c r="AX163">
        <v>882</v>
      </c>
      <c r="AY163" t="str">
        <f>VLOOKUP(AX163,[1]CO95!$B$2:$C$372,2,FALSE)</f>
        <v>Marineros de salas de máquinas</v>
      </c>
      <c r="BC163">
        <v>1</v>
      </c>
      <c r="BD163">
        <v>1</v>
      </c>
      <c r="BF163">
        <v>917</v>
      </c>
      <c r="BG163" t="str">
        <f>VLOOKUP(BF163,[1]CO95!$B$2:$C$372,2,FALSE)</f>
        <v>Vendedor ambulante de productos alimenticios manufacturados</v>
      </c>
      <c r="BK163">
        <v>1</v>
      </c>
      <c r="BL163">
        <v>1</v>
      </c>
    </row>
    <row r="164" spans="2:64" x14ac:dyDescent="0.25">
      <c r="B164">
        <v>872</v>
      </c>
      <c r="C164" t="str">
        <f>VLOOKUP(B164,[1]CO95!$B$2:$C$372,2,FALSE)</f>
        <v xml:space="preserve">Operador de máquina agrícola y forestal y motorizada </v>
      </c>
      <c r="E164">
        <v>33</v>
      </c>
      <c r="G164">
        <v>1</v>
      </c>
      <c r="H164">
        <v>34</v>
      </c>
      <c r="J164">
        <v>877</v>
      </c>
      <c r="K164" t="str">
        <f>VLOOKUP(J164,[1]CO95!$B$2:$C$372,2,FALSE)</f>
        <v xml:space="preserve">Obreros de la manipulación de mercancía y materiales y de movimiento de tierras n.e.p. </v>
      </c>
      <c r="L164">
        <v>2</v>
      </c>
      <c r="M164">
        <v>10</v>
      </c>
      <c r="O164">
        <v>14</v>
      </c>
      <c r="P164">
        <v>26</v>
      </c>
      <c r="R164">
        <v>885</v>
      </c>
      <c r="S164" t="str">
        <f>VLOOKUP(R164,[1]CO95!$B$2:$C$372,2,FALSE)</f>
        <v>Conductores de vehículos de motor</v>
      </c>
      <c r="T164">
        <v>1</v>
      </c>
      <c r="U164">
        <v>5</v>
      </c>
      <c r="W164">
        <v>35</v>
      </c>
      <c r="X164">
        <v>41</v>
      </c>
      <c r="Z164">
        <v>911</v>
      </c>
      <c r="AA164" t="str">
        <f>VLOOKUP(Z164,[1]CO95!$B$2:$C$372,2,FALSE)</f>
        <v>Vendedor ambulante de productos agricolas comestibles</v>
      </c>
      <c r="AE164">
        <v>1</v>
      </c>
      <c r="AF164">
        <v>1</v>
      </c>
      <c r="AH164">
        <v>882</v>
      </c>
      <c r="AI164" t="str">
        <f>VLOOKUP(AH164,[1]CO95!$B$2:$C$372,2,FALSE)</f>
        <v>Marineros de salas de máquinas</v>
      </c>
      <c r="AM164">
        <v>1</v>
      </c>
      <c r="AN164">
        <v>1</v>
      </c>
      <c r="AP164">
        <v>917</v>
      </c>
      <c r="AQ164" t="str">
        <f>VLOOKUP(AP164,[1]CO95!$B$2:$C$372,2,FALSE)</f>
        <v>Vendedor ambulante de productos alimenticios manufacturados</v>
      </c>
      <c r="AU164">
        <v>1</v>
      </c>
      <c r="AV164">
        <v>1</v>
      </c>
      <c r="AX164">
        <v>885</v>
      </c>
      <c r="AY164" t="str">
        <f>VLOOKUP(AX164,[1]CO95!$B$2:$C$372,2,FALSE)</f>
        <v>Conductores de vehículos de motor</v>
      </c>
      <c r="AZ164">
        <v>3</v>
      </c>
      <c r="BA164">
        <v>7</v>
      </c>
      <c r="BC164">
        <v>37</v>
      </c>
      <c r="BD164">
        <v>47</v>
      </c>
      <c r="BF164">
        <v>918</v>
      </c>
      <c r="BG164" t="str">
        <f>VLOOKUP(BF164,[1]CO95!$B$2:$C$372,2,FALSE)</f>
        <v>Vendedor ambulante de bebidas, tabaco y art. conexos</v>
      </c>
      <c r="BK164">
        <v>1</v>
      </c>
      <c r="BL164">
        <v>1</v>
      </c>
    </row>
    <row r="165" spans="2:64" x14ac:dyDescent="0.25">
      <c r="B165">
        <v>873</v>
      </c>
      <c r="C165" t="str">
        <f>VLOOKUP(B165,[1]CO95!$B$2:$C$372,2,FALSE)</f>
        <v>Operador de máquina fija y de instalac.similares</v>
      </c>
      <c r="E165">
        <v>4</v>
      </c>
      <c r="G165">
        <v>10</v>
      </c>
      <c r="H165">
        <v>14</v>
      </c>
      <c r="J165">
        <v>882</v>
      </c>
      <c r="K165" t="str">
        <f>VLOOKUP(J165,[1]CO95!$B$2:$C$372,2,FALSE)</f>
        <v>Marineros de salas de máquinas</v>
      </c>
      <c r="O165">
        <v>1</v>
      </c>
      <c r="P165">
        <v>1</v>
      </c>
      <c r="R165">
        <v>916</v>
      </c>
      <c r="S165" t="str">
        <f>VLOOKUP(R165,[1]CO95!$B$2:$C$372,2,FALSE)</f>
        <v>Vendedor ambulante de productos farmacéuticos y plantas medicinales</v>
      </c>
      <c r="W165">
        <v>2</v>
      </c>
      <c r="X165">
        <v>2</v>
      </c>
      <c r="Z165">
        <v>916</v>
      </c>
      <c r="AA165" t="str">
        <f>VLOOKUP(Z165,[1]CO95!$B$2:$C$372,2,FALSE)</f>
        <v>Vendedor ambulante de productos farmacéuticos y plantas medicinales</v>
      </c>
      <c r="AE165">
        <v>2</v>
      </c>
      <c r="AF165">
        <v>2</v>
      </c>
      <c r="AH165">
        <v>885</v>
      </c>
      <c r="AI165" t="str">
        <f>VLOOKUP(AH165,[1]CO95!$B$2:$C$372,2,FALSE)</f>
        <v>Conductores de vehículos de motor</v>
      </c>
      <c r="AJ165">
        <v>1</v>
      </c>
      <c r="AK165">
        <v>7</v>
      </c>
      <c r="AM165">
        <v>35</v>
      </c>
      <c r="AN165">
        <v>43</v>
      </c>
      <c r="AP165">
        <v>927</v>
      </c>
      <c r="AQ165" t="str">
        <f>VLOOKUP(AP165,[1]CO95!$B$2:$C$372,2,FALSE)</f>
        <v>Vendedor ambulante no clasificados en otros epígrafes</v>
      </c>
      <c r="AU165">
        <v>4</v>
      </c>
      <c r="AV165">
        <v>4</v>
      </c>
      <c r="AX165">
        <v>916</v>
      </c>
      <c r="AY165" t="str">
        <f>VLOOKUP(AX165,[1]CO95!$B$2:$C$372,2,FALSE)</f>
        <v>Vendedor ambulante de productos farmacéuticos y plantas medicinales</v>
      </c>
      <c r="BC165">
        <v>2</v>
      </c>
      <c r="BD165">
        <v>2</v>
      </c>
      <c r="BF165">
        <v>927</v>
      </c>
      <c r="BG165" t="str">
        <f>VLOOKUP(BF165,[1]CO95!$B$2:$C$372,2,FALSE)</f>
        <v>Vendedor ambulante no clasificados en otros epígrafes</v>
      </c>
      <c r="BK165">
        <v>3</v>
      </c>
      <c r="BL165">
        <v>3</v>
      </c>
    </row>
    <row r="166" spans="2:64" x14ac:dyDescent="0.25">
      <c r="B166">
        <v>875</v>
      </c>
      <c r="C166" t="str">
        <f>VLOOKUP(B166,[1]CO95!$B$2:$C$372,2,FALSE)</f>
        <v>Conductores de gruas y operad.de instal elevac.</v>
      </c>
      <c r="D166">
        <v>2</v>
      </c>
      <c r="E166">
        <v>1</v>
      </c>
      <c r="G166">
        <v>6</v>
      </c>
      <c r="H166">
        <v>9</v>
      </c>
      <c r="J166">
        <v>885</v>
      </c>
      <c r="K166" t="str">
        <f>VLOOKUP(J166,[1]CO95!$B$2:$C$372,2,FALSE)</f>
        <v>Conductores de vehículos de motor</v>
      </c>
      <c r="L166">
        <v>1</v>
      </c>
      <c r="M166">
        <v>7</v>
      </c>
      <c r="O166">
        <v>36</v>
      </c>
      <c r="P166">
        <v>44</v>
      </c>
      <c r="R166">
        <v>917</v>
      </c>
      <c r="S166" t="str">
        <f>VLOOKUP(R166,[1]CO95!$B$2:$C$372,2,FALSE)</f>
        <v>Vendedor ambulante de productos alimenticios manufacturados</v>
      </c>
      <c r="W166">
        <v>1</v>
      </c>
      <c r="X166">
        <v>1</v>
      </c>
      <c r="Z166">
        <v>917</v>
      </c>
      <c r="AA166" t="str">
        <f>VLOOKUP(Z166,[1]CO95!$B$2:$C$372,2,FALSE)</f>
        <v>Vendedor ambulante de productos alimenticios manufacturados</v>
      </c>
      <c r="AE166">
        <v>1</v>
      </c>
      <c r="AF166">
        <v>1</v>
      </c>
      <c r="AH166">
        <v>916</v>
      </c>
      <c r="AI166" t="str">
        <f>VLOOKUP(AH166,[1]CO95!$B$2:$C$372,2,FALSE)</f>
        <v>Vendedor ambulante de productos farmacéuticos y plantas medicinales</v>
      </c>
      <c r="AM166">
        <v>2</v>
      </c>
      <c r="AN166">
        <v>2</v>
      </c>
      <c r="AP166">
        <v>941</v>
      </c>
      <c r="AQ166" t="str">
        <f>VLOOKUP(AP166,[1]CO95!$B$2:$C$372,2,FALSE)</f>
        <v>Personal doméstico</v>
      </c>
      <c r="AR166">
        <v>1</v>
      </c>
      <c r="AS166">
        <v>4</v>
      </c>
      <c r="AT166">
        <v>1</v>
      </c>
      <c r="AU166">
        <v>27</v>
      </c>
      <c r="AV166">
        <v>33</v>
      </c>
      <c r="AX166">
        <v>917</v>
      </c>
      <c r="AY166" t="str">
        <f>VLOOKUP(AX166,[1]CO95!$B$2:$C$372,2,FALSE)</f>
        <v>Vendedor ambulante de productos alimenticios manufacturados</v>
      </c>
      <c r="BC166">
        <v>1</v>
      </c>
      <c r="BD166">
        <v>1</v>
      </c>
      <c r="BF166">
        <v>941</v>
      </c>
      <c r="BG166" t="str">
        <f>VLOOKUP(BF166,[1]CO95!$B$2:$C$372,2,FALSE)</f>
        <v>Personal doméstico</v>
      </c>
      <c r="BI166">
        <v>3</v>
      </c>
      <c r="BK166">
        <v>18</v>
      </c>
      <c r="BL166">
        <v>21</v>
      </c>
    </row>
    <row r="167" spans="2:64" x14ac:dyDescent="0.25">
      <c r="B167">
        <v>876</v>
      </c>
      <c r="C167" t="str">
        <f>VLOOKUP(B167,[1]CO95!$B$2:$C$372,2,FALSE)</f>
        <v>Conductores de máquina para el movimiento de tierras y equipos afines</v>
      </c>
      <c r="D167">
        <v>8</v>
      </c>
      <c r="G167">
        <v>1</v>
      </c>
      <c r="H167">
        <v>9</v>
      </c>
      <c r="J167">
        <v>911</v>
      </c>
      <c r="K167" t="str">
        <f>VLOOKUP(J167,[1]CO95!$B$2:$C$372,2,FALSE)</f>
        <v>Vendedor ambulante de productos agricolas comestibles</v>
      </c>
      <c r="O167">
        <v>1</v>
      </c>
      <c r="P167">
        <v>1</v>
      </c>
      <c r="R167">
        <v>927</v>
      </c>
      <c r="S167" t="str">
        <f>VLOOKUP(R167,[1]CO95!$B$2:$C$372,2,FALSE)</f>
        <v>Vendedor ambulante no clasificados en otros epígrafes</v>
      </c>
      <c r="W167">
        <v>4</v>
      </c>
      <c r="X167">
        <v>4</v>
      </c>
      <c r="Z167">
        <v>927</v>
      </c>
      <c r="AA167" t="str">
        <f>VLOOKUP(Z167,[1]CO95!$B$2:$C$372,2,FALSE)</f>
        <v>Vendedor ambulante no clasificados en otros epígrafes</v>
      </c>
      <c r="AE167">
        <v>4</v>
      </c>
      <c r="AF167">
        <v>4</v>
      </c>
      <c r="AH167">
        <v>917</v>
      </c>
      <c r="AI167" t="str">
        <f>VLOOKUP(AH167,[1]CO95!$B$2:$C$372,2,FALSE)</f>
        <v>Vendedor ambulante de productos alimenticios manufacturados</v>
      </c>
      <c r="AM167">
        <v>1</v>
      </c>
      <c r="AN167">
        <v>1</v>
      </c>
      <c r="AP167">
        <v>942</v>
      </c>
      <c r="AQ167" t="str">
        <f>VLOOKUP(AP167,[1]CO95!$B$2:$C$372,2,FALSE)</f>
        <v>Limpiadores de oficinas, hoteles y otros establecimientos, lavanderos y planchadores manuales</v>
      </c>
      <c r="AR167">
        <v>3</v>
      </c>
      <c r="AS167">
        <v>10</v>
      </c>
      <c r="AU167">
        <v>14</v>
      </c>
      <c r="AV167">
        <v>27</v>
      </c>
      <c r="AX167">
        <v>918</v>
      </c>
      <c r="AY167" t="str">
        <f>VLOOKUP(AX167,[1]CO95!$B$2:$C$372,2,FALSE)</f>
        <v>Vendedor ambulante de bebidas, tabaco y art. conexos</v>
      </c>
      <c r="BC167">
        <v>1</v>
      </c>
      <c r="BD167">
        <v>1</v>
      </c>
      <c r="BF167">
        <v>942</v>
      </c>
      <c r="BG167" t="str">
        <f>VLOOKUP(BF167,[1]CO95!$B$2:$C$372,2,FALSE)</f>
        <v>Limpiadores de oficinas, hoteles y otros establecimientos, lavanderos y planchadores manuales</v>
      </c>
      <c r="BH167">
        <v>1</v>
      </c>
      <c r="BI167">
        <v>9</v>
      </c>
      <c r="BK167">
        <v>13</v>
      </c>
      <c r="BL167">
        <v>23</v>
      </c>
    </row>
    <row r="168" spans="2:64" x14ac:dyDescent="0.25">
      <c r="B168">
        <v>877</v>
      </c>
      <c r="C168" t="str">
        <f>VLOOKUP(B168,[1]CO95!$B$2:$C$372,2,FALSE)</f>
        <v xml:space="preserve">Obreros de la manipulación de mercancía y materiales y de movimiento de tierras n.e.p. </v>
      </c>
      <c r="E168">
        <v>8</v>
      </c>
      <c r="G168">
        <v>13</v>
      </c>
      <c r="H168">
        <v>21</v>
      </c>
      <c r="J168">
        <v>916</v>
      </c>
      <c r="K168" t="str">
        <f>VLOOKUP(J168,[1]CO95!$B$2:$C$372,2,FALSE)</f>
        <v>Vendedor ambulante de productos farmacéuticos y plantas medicinales</v>
      </c>
      <c r="O168">
        <v>2</v>
      </c>
      <c r="P168">
        <v>2</v>
      </c>
      <c r="R168">
        <v>941</v>
      </c>
      <c r="S168" t="str">
        <f>VLOOKUP(R168,[1]CO95!$B$2:$C$372,2,FALSE)</f>
        <v>Personal doméstico</v>
      </c>
      <c r="T168">
        <v>2</v>
      </c>
      <c r="U168">
        <v>7</v>
      </c>
      <c r="V168">
        <v>1</v>
      </c>
      <c r="W168">
        <v>29</v>
      </c>
      <c r="X168">
        <v>39</v>
      </c>
      <c r="Z168">
        <v>941</v>
      </c>
      <c r="AA168" t="str">
        <f>VLOOKUP(Z168,[1]CO95!$B$2:$C$372,2,FALSE)</f>
        <v>Personal doméstico</v>
      </c>
      <c r="AB168">
        <v>2</v>
      </c>
      <c r="AC168">
        <v>7</v>
      </c>
      <c r="AD168">
        <v>1</v>
      </c>
      <c r="AE168">
        <v>29</v>
      </c>
      <c r="AF168">
        <v>39</v>
      </c>
      <c r="AH168">
        <v>927</v>
      </c>
      <c r="AI168" t="str">
        <f>VLOOKUP(AH168,[1]CO95!$B$2:$C$372,2,FALSE)</f>
        <v>Vendedor ambulante no clasificados en otros epígrafes</v>
      </c>
      <c r="AM168">
        <v>4</v>
      </c>
      <c r="AN168">
        <v>4</v>
      </c>
      <c r="AP168">
        <v>943</v>
      </c>
      <c r="AQ168" t="str">
        <f>VLOOKUP(AP168,[1]CO95!$B$2:$C$372,2,FALSE)</f>
        <v>Conserjes</v>
      </c>
      <c r="AR168">
        <v>6</v>
      </c>
      <c r="AS168">
        <v>4</v>
      </c>
      <c r="AU168">
        <v>13</v>
      </c>
      <c r="AV168">
        <v>23</v>
      </c>
      <c r="AX168">
        <v>927</v>
      </c>
      <c r="AY168" t="str">
        <f>VLOOKUP(AX168,[1]CO95!$B$2:$C$372,2,FALSE)</f>
        <v>Vendedor ambulante no clasificados en otros epígrafes</v>
      </c>
      <c r="BC168">
        <v>4</v>
      </c>
      <c r="BD168">
        <v>4</v>
      </c>
      <c r="BF168">
        <v>943</v>
      </c>
      <c r="BG168" t="str">
        <f>VLOOKUP(BF168,[1]CO95!$B$2:$C$372,2,FALSE)</f>
        <v>Conserjes</v>
      </c>
      <c r="BH168">
        <v>5</v>
      </c>
      <c r="BI168">
        <v>4</v>
      </c>
      <c r="BK168">
        <v>11</v>
      </c>
      <c r="BL168">
        <v>20</v>
      </c>
    </row>
    <row r="169" spans="2:64" x14ac:dyDescent="0.25">
      <c r="B169">
        <v>882</v>
      </c>
      <c r="C169" t="str">
        <f>VLOOKUP(B169,[1]CO95!$B$2:$C$372,2,FALSE)</f>
        <v>Marineros de salas de máquinas</v>
      </c>
      <c r="G169">
        <v>1</v>
      </c>
      <c r="H169">
        <v>1</v>
      </c>
      <c r="J169">
        <v>917</v>
      </c>
      <c r="K169" t="str">
        <f>VLOOKUP(J169,[1]CO95!$B$2:$C$372,2,FALSE)</f>
        <v>Vendedor ambulante de productos alimenticios manufacturados</v>
      </c>
      <c r="O169">
        <v>1</v>
      </c>
      <c r="P169">
        <v>1</v>
      </c>
      <c r="R169">
        <v>942</v>
      </c>
      <c r="S169" t="str">
        <f>VLOOKUP(R169,[1]CO95!$B$2:$C$372,2,FALSE)</f>
        <v>Limpiadores de oficinas, hoteles y otros establecimientos, lavanderos y planchadores manuales</v>
      </c>
      <c r="T169">
        <v>2</v>
      </c>
      <c r="U169">
        <v>9</v>
      </c>
      <c r="W169">
        <v>13</v>
      </c>
      <c r="X169">
        <v>24</v>
      </c>
      <c r="Z169">
        <v>942</v>
      </c>
      <c r="AA169" t="str">
        <f>VLOOKUP(Z169,[1]CO95!$B$2:$C$372,2,FALSE)</f>
        <v>Limpiadores de oficinas, hoteles y otros establecimientos, lavanderos y planchadores manuales</v>
      </c>
      <c r="AB169">
        <v>4</v>
      </c>
      <c r="AC169">
        <v>11</v>
      </c>
      <c r="AE169">
        <v>14</v>
      </c>
      <c r="AF169">
        <v>29</v>
      </c>
      <c r="AH169">
        <v>941</v>
      </c>
      <c r="AI169" t="str">
        <f>VLOOKUP(AH169,[1]CO95!$B$2:$C$372,2,FALSE)</f>
        <v>Personal doméstico</v>
      </c>
      <c r="AJ169">
        <v>1</v>
      </c>
      <c r="AK169">
        <v>7</v>
      </c>
      <c r="AL169">
        <v>1</v>
      </c>
      <c r="AM169">
        <v>27</v>
      </c>
      <c r="AN169">
        <v>36</v>
      </c>
      <c r="AP169">
        <v>944</v>
      </c>
      <c r="AQ169" t="str">
        <f>VLOOKUP(AP169,[1]CO95!$B$2:$C$372,2,FALSE)</f>
        <v>Limpia botas y otros trabajadores callejeros</v>
      </c>
      <c r="AU169">
        <v>6</v>
      </c>
      <c r="AV169">
        <v>6</v>
      </c>
      <c r="AX169">
        <v>941</v>
      </c>
      <c r="AY169" t="str">
        <f>VLOOKUP(AX169,[1]CO95!$B$2:$C$372,2,FALSE)</f>
        <v>Personal doméstico</v>
      </c>
      <c r="BA169">
        <v>4</v>
      </c>
      <c r="BB169">
        <v>1</v>
      </c>
      <c r="BC169">
        <v>27</v>
      </c>
      <c r="BD169">
        <v>32</v>
      </c>
      <c r="BF169">
        <v>944</v>
      </c>
      <c r="BG169" t="str">
        <f>VLOOKUP(BF169,[1]CO95!$B$2:$C$372,2,FALSE)</f>
        <v>Limpia botas y otros trabajadores callejeros</v>
      </c>
      <c r="BK169">
        <v>4</v>
      </c>
      <c r="BL169">
        <v>4</v>
      </c>
    </row>
    <row r="170" spans="2:64" x14ac:dyDescent="0.25">
      <c r="B170">
        <v>885</v>
      </c>
      <c r="C170" t="str">
        <f>VLOOKUP(B170,[1]CO95!$B$2:$C$372,2,FALSE)</f>
        <v>Conductores de vehículos de motor</v>
      </c>
      <c r="D170">
        <v>2</v>
      </c>
      <c r="E170">
        <v>6</v>
      </c>
      <c r="G170">
        <v>35</v>
      </c>
      <c r="H170">
        <v>43</v>
      </c>
      <c r="J170">
        <v>927</v>
      </c>
      <c r="K170" t="str">
        <f>VLOOKUP(J170,[1]CO95!$B$2:$C$372,2,FALSE)</f>
        <v>Vendedor ambulante no clasificados en otros epígrafes</v>
      </c>
      <c r="O170">
        <v>4</v>
      </c>
      <c r="P170">
        <v>4</v>
      </c>
      <c r="R170">
        <v>943</v>
      </c>
      <c r="S170" t="str">
        <f>VLOOKUP(R170,[1]CO95!$B$2:$C$372,2,FALSE)</f>
        <v>Conserjes</v>
      </c>
      <c r="T170">
        <v>5</v>
      </c>
      <c r="U170">
        <v>6</v>
      </c>
      <c r="W170">
        <v>10</v>
      </c>
      <c r="X170">
        <v>21</v>
      </c>
      <c r="Z170">
        <v>943</v>
      </c>
      <c r="AA170" t="str">
        <f>VLOOKUP(Z170,[1]CO95!$B$2:$C$372,2,FALSE)</f>
        <v>Conserjes</v>
      </c>
      <c r="AB170">
        <v>6</v>
      </c>
      <c r="AC170">
        <v>6</v>
      </c>
      <c r="AE170">
        <v>12</v>
      </c>
      <c r="AF170">
        <v>24</v>
      </c>
      <c r="AH170">
        <v>942</v>
      </c>
      <c r="AI170" t="str">
        <f>VLOOKUP(AH170,[1]CO95!$B$2:$C$372,2,FALSE)</f>
        <v>Limpiadores de oficinas, hoteles y otros establecimientos, lavanderos y planchadores manuales</v>
      </c>
      <c r="AJ170">
        <v>3</v>
      </c>
      <c r="AK170">
        <v>10</v>
      </c>
      <c r="AM170">
        <v>14</v>
      </c>
      <c r="AN170">
        <v>27</v>
      </c>
      <c r="AP170">
        <v>945</v>
      </c>
      <c r="AQ170" t="str">
        <f>VLOOKUP(AP170,[1]CO95!$B$2:$C$372,2,FALSE)</f>
        <v>Personal de servicios no clasificados bajo otros epígrafes</v>
      </c>
      <c r="AR170">
        <v>1</v>
      </c>
      <c r="AS170">
        <v>204</v>
      </c>
      <c r="AU170">
        <v>21</v>
      </c>
      <c r="AV170">
        <v>226</v>
      </c>
      <c r="AX170">
        <v>942</v>
      </c>
      <c r="AY170" t="str">
        <f>VLOOKUP(AX170,[1]CO95!$B$2:$C$372,2,FALSE)</f>
        <v>Limpiadores de oficinas, hoteles y otros establecimientos, lavanderos y planchadores manuales</v>
      </c>
      <c r="AZ170">
        <v>2</v>
      </c>
      <c r="BA170">
        <v>14</v>
      </c>
      <c r="BC170">
        <v>14</v>
      </c>
      <c r="BD170">
        <v>30</v>
      </c>
      <c r="BF170">
        <v>945</v>
      </c>
      <c r="BG170" t="str">
        <f>VLOOKUP(BF170,[1]CO95!$B$2:$C$372,2,FALSE)</f>
        <v>Personal de servicios no clasificados bajo otros epígrafes</v>
      </c>
      <c r="BI170">
        <v>336</v>
      </c>
      <c r="BK170">
        <v>20</v>
      </c>
      <c r="BL170">
        <v>356</v>
      </c>
    </row>
    <row r="171" spans="2:64" x14ac:dyDescent="0.25">
      <c r="B171">
        <v>911</v>
      </c>
      <c r="C171" t="str">
        <f>VLOOKUP(B171,[1]CO95!$B$2:$C$372,2,FALSE)</f>
        <v>Vendedor ambulante de productos agricolas comestibles</v>
      </c>
      <c r="G171">
        <v>1</v>
      </c>
      <c r="H171">
        <v>1</v>
      </c>
      <c r="J171">
        <v>941</v>
      </c>
      <c r="K171" t="str">
        <f>VLOOKUP(J171,[1]CO95!$B$2:$C$372,2,FALSE)</f>
        <v>Personal doméstico</v>
      </c>
      <c r="M171">
        <v>7</v>
      </c>
      <c r="N171">
        <v>1</v>
      </c>
      <c r="O171">
        <v>28</v>
      </c>
      <c r="P171">
        <v>36</v>
      </c>
      <c r="R171">
        <v>944</v>
      </c>
      <c r="S171" t="str">
        <f>VLOOKUP(R171,[1]CO95!$B$2:$C$372,2,FALSE)</f>
        <v>Limpia botas y otros trabajadores callejeros</v>
      </c>
      <c r="W171">
        <v>6</v>
      </c>
      <c r="X171">
        <v>6</v>
      </c>
      <c r="Z171">
        <v>944</v>
      </c>
      <c r="AA171" t="str">
        <f>VLOOKUP(Z171,[1]CO95!$B$2:$C$372,2,FALSE)</f>
        <v>Limpia botas y otros trabajadores callejeros</v>
      </c>
      <c r="AE171">
        <v>7</v>
      </c>
      <c r="AF171">
        <v>7</v>
      </c>
      <c r="AH171">
        <v>943</v>
      </c>
      <c r="AI171" t="str">
        <f>VLOOKUP(AH171,[1]CO95!$B$2:$C$372,2,FALSE)</f>
        <v>Conserjes</v>
      </c>
      <c r="AJ171">
        <v>6</v>
      </c>
      <c r="AK171">
        <v>6</v>
      </c>
      <c r="AM171">
        <v>12</v>
      </c>
      <c r="AN171">
        <v>24</v>
      </c>
      <c r="AP171">
        <v>951</v>
      </c>
      <c r="AQ171" t="str">
        <f>VLOOKUP(AP171,[1]CO95!$B$2:$C$372,2,FALSE)</f>
        <v>Mensajeros y repartidores</v>
      </c>
      <c r="AS171">
        <v>7</v>
      </c>
      <c r="AU171">
        <v>73</v>
      </c>
      <c r="AV171">
        <v>80</v>
      </c>
      <c r="AX171">
        <v>943</v>
      </c>
      <c r="AY171" t="str">
        <f>VLOOKUP(AX171,[1]CO95!$B$2:$C$372,2,FALSE)</f>
        <v>Conserjes</v>
      </c>
      <c r="AZ171">
        <v>5</v>
      </c>
      <c r="BA171">
        <v>4</v>
      </c>
      <c r="BC171">
        <v>14</v>
      </c>
      <c r="BD171">
        <v>23</v>
      </c>
      <c r="BF171">
        <v>951</v>
      </c>
      <c r="BG171" t="str">
        <f>VLOOKUP(BF171,[1]CO95!$B$2:$C$372,2,FALSE)</f>
        <v>Mensajeros y repartidores</v>
      </c>
      <c r="BI171">
        <v>6</v>
      </c>
      <c r="BK171">
        <v>60</v>
      </c>
      <c r="BL171">
        <v>66</v>
      </c>
    </row>
    <row r="172" spans="2:64" x14ac:dyDescent="0.25">
      <c r="B172">
        <v>916</v>
      </c>
      <c r="C172" t="str">
        <f>VLOOKUP(B172,[1]CO95!$B$2:$C$372,2,FALSE)</f>
        <v>Vendedor ambulante de productos farmacéuticos y plantas medicinales</v>
      </c>
      <c r="G172">
        <v>2</v>
      </c>
      <c r="H172">
        <v>2</v>
      </c>
      <c r="J172">
        <v>942</v>
      </c>
      <c r="K172" t="str">
        <f>VLOOKUP(J172,[1]CO95!$B$2:$C$372,2,FALSE)</f>
        <v>Limpiadores de oficinas, hoteles y otros establecimientos, lavanderos y planchadores manuales</v>
      </c>
      <c r="L172">
        <v>1</v>
      </c>
      <c r="M172">
        <v>10</v>
      </c>
      <c r="O172">
        <v>14</v>
      </c>
      <c r="P172">
        <v>25</v>
      </c>
      <c r="R172">
        <v>945</v>
      </c>
      <c r="S172" t="str">
        <f>VLOOKUP(R172,[1]CO95!$B$2:$C$372,2,FALSE)</f>
        <v>Personal de servicios no clasificados bajo otros epígrafes</v>
      </c>
      <c r="T172">
        <v>1</v>
      </c>
      <c r="U172">
        <v>313</v>
      </c>
      <c r="W172">
        <v>12</v>
      </c>
      <c r="X172">
        <v>326</v>
      </c>
      <c r="Z172">
        <v>945</v>
      </c>
      <c r="AA172" t="str">
        <f>VLOOKUP(Z172,[1]CO95!$B$2:$C$372,2,FALSE)</f>
        <v>Personal de servicios no clasificados bajo otros epígrafes</v>
      </c>
      <c r="AB172">
        <v>1</v>
      </c>
      <c r="AC172">
        <v>458</v>
      </c>
      <c r="AE172">
        <v>12</v>
      </c>
      <c r="AF172">
        <v>471</v>
      </c>
      <c r="AH172">
        <v>944</v>
      </c>
      <c r="AI172" t="str">
        <f>VLOOKUP(AH172,[1]CO95!$B$2:$C$372,2,FALSE)</f>
        <v>Limpia botas y otros trabajadores callejeros</v>
      </c>
      <c r="AM172">
        <v>7</v>
      </c>
      <c r="AN172">
        <v>7</v>
      </c>
      <c r="AP172">
        <v>952</v>
      </c>
      <c r="AQ172" t="str">
        <f>VLOOKUP(AP172,[1]CO95!$B$2:$C$372,2,FALSE)</f>
        <v>Porteros, guardianes y afines</v>
      </c>
      <c r="AR172">
        <v>4</v>
      </c>
      <c r="AS172">
        <v>20</v>
      </c>
      <c r="AU172">
        <v>49</v>
      </c>
      <c r="AV172">
        <v>73</v>
      </c>
      <c r="AX172">
        <v>944</v>
      </c>
      <c r="AY172" t="str">
        <f>VLOOKUP(AX172,[1]CO95!$B$2:$C$372,2,FALSE)</f>
        <v>Limpia botas y otros trabajadores callejeros</v>
      </c>
      <c r="BC172">
        <v>5</v>
      </c>
      <c r="BD172">
        <v>5</v>
      </c>
      <c r="BF172">
        <v>952</v>
      </c>
      <c r="BG172" t="str">
        <f>VLOOKUP(BF172,[1]CO95!$B$2:$C$372,2,FALSE)</f>
        <v>Porteros, guardianes y afines</v>
      </c>
      <c r="BH172">
        <v>4</v>
      </c>
      <c r="BI172">
        <v>22</v>
      </c>
      <c r="BK172">
        <v>48</v>
      </c>
      <c r="BL172">
        <v>74</v>
      </c>
    </row>
    <row r="173" spans="2:64" x14ac:dyDescent="0.25">
      <c r="B173">
        <v>927</v>
      </c>
      <c r="C173" t="str">
        <f>VLOOKUP(B173,[1]CO95!$B$2:$C$372,2,FALSE)</f>
        <v>Vendedor ambulante no clasificados en otros epígrafes</v>
      </c>
      <c r="G173">
        <v>4</v>
      </c>
      <c r="H173">
        <v>4</v>
      </c>
      <c r="J173">
        <v>943</v>
      </c>
      <c r="K173" t="str">
        <f>VLOOKUP(J173,[1]CO95!$B$2:$C$372,2,FALSE)</f>
        <v>Conserjes</v>
      </c>
      <c r="L173">
        <v>6</v>
      </c>
      <c r="M173">
        <v>4</v>
      </c>
      <c r="O173">
        <v>13</v>
      </c>
      <c r="P173">
        <v>23</v>
      </c>
      <c r="R173">
        <v>951</v>
      </c>
      <c r="S173" t="str">
        <f>VLOOKUP(R173,[1]CO95!$B$2:$C$372,2,FALSE)</f>
        <v>Mensajeros y repartidores</v>
      </c>
      <c r="U173">
        <v>6</v>
      </c>
      <c r="W173">
        <v>78</v>
      </c>
      <c r="X173">
        <v>84</v>
      </c>
      <c r="Z173">
        <v>951</v>
      </c>
      <c r="AA173" t="str">
        <f>VLOOKUP(Z173,[1]CO95!$B$2:$C$372,2,FALSE)</f>
        <v>Mensajeros y repartidores</v>
      </c>
      <c r="AC173">
        <v>6</v>
      </c>
      <c r="AE173">
        <v>74</v>
      </c>
      <c r="AF173">
        <v>80</v>
      </c>
      <c r="AH173">
        <v>945</v>
      </c>
      <c r="AI173" t="str">
        <f>VLOOKUP(AH173,[1]CO95!$B$2:$C$372,2,FALSE)</f>
        <v>Personal de servicios no clasificados bajo otros epígrafes</v>
      </c>
      <c r="AJ173">
        <v>1</v>
      </c>
      <c r="AK173">
        <v>307</v>
      </c>
      <c r="AM173">
        <v>19</v>
      </c>
      <c r="AN173">
        <v>327</v>
      </c>
      <c r="AP173">
        <v>961</v>
      </c>
      <c r="AQ173" t="str">
        <f>VLOOKUP(AP173,[1]CO95!$B$2:$C$372,2,FALSE)</f>
        <v>Recolectores de basura y afines</v>
      </c>
      <c r="AR173">
        <v>20</v>
      </c>
      <c r="AS173">
        <v>25</v>
      </c>
      <c r="AV173">
        <v>45</v>
      </c>
      <c r="AX173">
        <v>945</v>
      </c>
      <c r="AY173" t="str">
        <f>VLOOKUP(AX173,[1]CO95!$B$2:$C$372,2,FALSE)</f>
        <v>Personal de servicios no clasificados bajo otros epígrafes</v>
      </c>
      <c r="BA173">
        <v>251</v>
      </c>
      <c r="BC173">
        <v>23</v>
      </c>
      <c r="BD173">
        <v>274</v>
      </c>
      <c r="BF173">
        <v>961</v>
      </c>
      <c r="BG173" t="str">
        <f>VLOOKUP(BF173,[1]CO95!$B$2:$C$372,2,FALSE)</f>
        <v>Recolectores de basura y afines</v>
      </c>
      <c r="BH173">
        <v>12</v>
      </c>
      <c r="BI173">
        <v>26</v>
      </c>
      <c r="BL173">
        <v>38</v>
      </c>
    </row>
    <row r="174" spans="2:64" x14ac:dyDescent="0.25">
      <c r="B174">
        <v>941</v>
      </c>
      <c r="C174" t="str">
        <f>VLOOKUP(B174,[1]CO95!$B$2:$C$372,2,FALSE)</f>
        <v>Personal doméstico</v>
      </c>
      <c r="E174">
        <v>5</v>
      </c>
      <c r="F174">
        <v>1</v>
      </c>
      <c r="G174">
        <v>30</v>
      </c>
      <c r="H174">
        <v>36</v>
      </c>
      <c r="J174">
        <v>944</v>
      </c>
      <c r="K174" t="str">
        <f>VLOOKUP(J174,[1]CO95!$B$2:$C$372,2,FALSE)</f>
        <v>Limpia botas y otros trabajadores callejeros</v>
      </c>
      <c r="O174">
        <v>5</v>
      </c>
      <c r="P174">
        <v>5</v>
      </c>
      <c r="R174">
        <v>952</v>
      </c>
      <c r="S174" t="str">
        <f>VLOOKUP(R174,[1]CO95!$B$2:$C$372,2,FALSE)</f>
        <v>Porteros, guardianes y afines</v>
      </c>
      <c r="T174">
        <v>9</v>
      </c>
      <c r="U174">
        <v>21</v>
      </c>
      <c r="W174">
        <v>48</v>
      </c>
      <c r="X174">
        <v>78</v>
      </c>
      <c r="Z174">
        <v>952</v>
      </c>
      <c r="AA174" t="str">
        <f>VLOOKUP(Z174,[1]CO95!$B$2:$C$372,2,FALSE)</f>
        <v>Porteros, guardianes y afines</v>
      </c>
      <c r="AB174">
        <v>12</v>
      </c>
      <c r="AC174">
        <v>24</v>
      </c>
      <c r="AE174">
        <v>51</v>
      </c>
      <c r="AF174">
        <v>87</v>
      </c>
      <c r="AH174">
        <v>951</v>
      </c>
      <c r="AI174" t="str">
        <f>VLOOKUP(AH174,[1]CO95!$B$2:$C$372,2,FALSE)</f>
        <v>Mensajeros y repartidores</v>
      </c>
      <c r="AK174">
        <v>6</v>
      </c>
      <c r="AM174">
        <v>71</v>
      </c>
      <c r="AN174">
        <v>77</v>
      </c>
      <c r="AP174">
        <v>971</v>
      </c>
      <c r="AQ174" t="str">
        <f>VLOOKUP(AP174,[1]CO95!$B$2:$C$372,2,FALSE)</f>
        <v>Peones de labranza y peones agropecuarios</v>
      </c>
      <c r="AS174" s="1">
        <v>6308</v>
      </c>
      <c r="AU174">
        <v>75</v>
      </c>
      <c r="AV174" s="1">
        <v>6383</v>
      </c>
      <c r="AX174">
        <v>951</v>
      </c>
      <c r="AY174" t="str">
        <f>VLOOKUP(AX174,[1]CO95!$B$2:$C$372,2,FALSE)</f>
        <v>Mensajeros y repartidores</v>
      </c>
      <c r="BA174">
        <v>8</v>
      </c>
      <c r="BC174">
        <v>73</v>
      </c>
      <c r="BD174">
        <v>81</v>
      </c>
      <c r="BF174">
        <v>971</v>
      </c>
      <c r="BG174" t="str">
        <f>VLOOKUP(BF174,[1]CO95!$B$2:$C$372,2,FALSE)</f>
        <v>Peones de labranza y peones agropecuarios</v>
      </c>
      <c r="BI174" s="1">
        <v>5754</v>
      </c>
      <c r="BK174">
        <v>19</v>
      </c>
      <c r="BL174" s="1">
        <v>5773</v>
      </c>
    </row>
    <row r="175" spans="2:64" x14ac:dyDescent="0.25">
      <c r="B175">
        <v>942</v>
      </c>
      <c r="C175" t="str">
        <f>VLOOKUP(B175,[1]CO95!$B$2:$C$372,2,FALSE)</f>
        <v>Limpiadores de oficinas, hoteles y otros establecimientos, lavanderos y planchadores manuales</v>
      </c>
      <c r="D175">
        <v>1</v>
      </c>
      <c r="E175">
        <v>12</v>
      </c>
      <c r="G175">
        <v>13</v>
      </c>
      <c r="H175">
        <v>26</v>
      </c>
      <c r="J175">
        <v>945</v>
      </c>
      <c r="K175" t="str">
        <f>VLOOKUP(J175,[1]CO95!$B$2:$C$372,2,FALSE)</f>
        <v>Personal de servicios no clasificados bajo otros epígrafes</v>
      </c>
      <c r="L175">
        <v>2</v>
      </c>
      <c r="M175">
        <v>388</v>
      </c>
      <c r="O175">
        <v>16</v>
      </c>
      <c r="P175">
        <v>406</v>
      </c>
      <c r="R175">
        <v>961</v>
      </c>
      <c r="S175" t="str">
        <f>VLOOKUP(R175,[1]CO95!$B$2:$C$372,2,FALSE)</f>
        <v>Recolectores de basura y afines</v>
      </c>
      <c r="T175">
        <v>21</v>
      </c>
      <c r="U175">
        <v>20</v>
      </c>
      <c r="X175">
        <v>41</v>
      </c>
      <c r="Z175">
        <v>961</v>
      </c>
      <c r="AA175" t="str">
        <f>VLOOKUP(Z175,[1]CO95!$B$2:$C$372,2,FALSE)</f>
        <v>Recolectores de basura y afines</v>
      </c>
      <c r="AB175">
        <v>28</v>
      </c>
      <c r="AC175">
        <v>34</v>
      </c>
      <c r="AF175">
        <v>62</v>
      </c>
      <c r="AH175">
        <v>952</v>
      </c>
      <c r="AI175" t="str">
        <f>VLOOKUP(AH175,[1]CO95!$B$2:$C$372,2,FALSE)</f>
        <v>Porteros, guardianes y afines</v>
      </c>
      <c r="AJ175">
        <v>12</v>
      </c>
      <c r="AK175">
        <v>20</v>
      </c>
      <c r="AM175">
        <v>51</v>
      </c>
      <c r="AN175">
        <v>83</v>
      </c>
      <c r="AP175">
        <v>982</v>
      </c>
      <c r="AQ175" t="str">
        <f>VLOOKUP(AP175,[1]CO95!$B$2:$C$372,2,FALSE)</f>
        <v>Peones de obras públicas y mantenimiento carreteras, presas y obras públicas</v>
      </c>
      <c r="AR175">
        <v>98</v>
      </c>
      <c r="AV175">
        <v>98</v>
      </c>
      <c r="AX175">
        <v>952</v>
      </c>
      <c r="AY175" t="str">
        <f>VLOOKUP(AX175,[1]CO95!$B$2:$C$372,2,FALSE)</f>
        <v>Porteros, guardianes y afines</v>
      </c>
      <c r="AZ175">
        <v>5</v>
      </c>
      <c r="BA175">
        <v>21</v>
      </c>
      <c r="BC175">
        <v>48</v>
      </c>
      <c r="BD175">
        <v>74</v>
      </c>
      <c r="BF175">
        <v>982</v>
      </c>
      <c r="BG175" t="str">
        <f>VLOOKUP(BF175,[1]CO95!$B$2:$C$372,2,FALSE)</f>
        <v>Peones de obras públicas y mantenimiento carreteras, presas y obras públicas</v>
      </c>
      <c r="BH175">
        <v>61</v>
      </c>
      <c r="BL175">
        <v>61</v>
      </c>
    </row>
    <row r="176" spans="2:64" x14ac:dyDescent="0.25">
      <c r="B176">
        <v>943</v>
      </c>
      <c r="C176" t="str">
        <f>VLOOKUP(B176,[1]CO95!$B$2:$C$372,2,FALSE)</f>
        <v>Conserjes</v>
      </c>
      <c r="D176">
        <v>5</v>
      </c>
      <c r="E176">
        <v>3</v>
      </c>
      <c r="G176">
        <v>14</v>
      </c>
      <c r="H176">
        <v>22</v>
      </c>
      <c r="J176">
        <v>951</v>
      </c>
      <c r="K176" t="str">
        <f>VLOOKUP(J176,[1]CO95!$B$2:$C$372,2,FALSE)</f>
        <v>Mensajeros y repartidores</v>
      </c>
      <c r="M176">
        <v>6</v>
      </c>
      <c r="O176">
        <v>83</v>
      </c>
      <c r="P176">
        <v>89</v>
      </c>
      <c r="R176">
        <v>971</v>
      </c>
      <c r="S176" t="str">
        <f>VLOOKUP(R176,[1]CO95!$B$2:$C$372,2,FALSE)</f>
        <v>Peones de labranza y peones agropecuarios</v>
      </c>
      <c r="U176" s="1">
        <v>7626</v>
      </c>
      <c r="W176">
        <v>143</v>
      </c>
      <c r="X176" s="1">
        <v>7769</v>
      </c>
      <c r="Z176">
        <v>971</v>
      </c>
      <c r="AA176" t="str">
        <f>VLOOKUP(Z176,[1]CO95!$B$2:$C$372,2,FALSE)</f>
        <v>Peones de labranza y peones agropecuarios</v>
      </c>
      <c r="AC176" s="1">
        <v>8458</v>
      </c>
      <c r="AE176">
        <v>184</v>
      </c>
      <c r="AF176" s="1">
        <v>8642</v>
      </c>
      <c r="AH176">
        <v>961</v>
      </c>
      <c r="AI176" t="str">
        <f>VLOOKUP(AH176,[1]CO95!$B$2:$C$372,2,FALSE)</f>
        <v>Recolectores de basura y afines</v>
      </c>
      <c r="AJ176">
        <v>18</v>
      </c>
      <c r="AK176">
        <v>32</v>
      </c>
      <c r="AN176">
        <v>50</v>
      </c>
      <c r="AP176">
        <v>983</v>
      </c>
      <c r="AQ176" t="str">
        <f>VLOOKUP(AP176,[1]CO95!$B$2:$C$372,2,FALSE)</f>
        <v>Peones de la construcción de edificios</v>
      </c>
      <c r="AR176">
        <v>10</v>
      </c>
      <c r="AU176">
        <v>1</v>
      </c>
      <c r="AV176">
        <v>11</v>
      </c>
      <c r="AX176">
        <v>961</v>
      </c>
      <c r="AY176" t="str">
        <f>VLOOKUP(AX176,[1]CO95!$B$2:$C$372,2,FALSE)</f>
        <v>Recolectores de basura y afines</v>
      </c>
      <c r="AZ176">
        <v>27</v>
      </c>
      <c r="BA176">
        <v>23</v>
      </c>
      <c r="BD176">
        <v>50</v>
      </c>
      <c r="BF176">
        <v>983</v>
      </c>
      <c r="BG176" t="str">
        <f>VLOOKUP(BF176,[1]CO95!$B$2:$C$372,2,FALSE)</f>
        <v>Peones de la construcción de edificios</v>
      </c>
      <c r="BH176">
        <v>3</v>
      </c>
      <c r="BK176">
        <v>1</v>
      </c>
      <c r="BL176">
        <v>4</v>
      </c>
    </row>
    <row r="177" spans="2:64" x14ac:dyDescent="0.25">
      <c r="B177">
        <v>944</v>
      </c>
      <c r="C177" t="str">
        <f>VLOOKUP(B177,[1]CO95!$B$2:$C$372,2,FALSE)</f>
        <v>Limpia botas y otros trabajadores callejeros</v>
      </c>
      <c r="G177">
        <v>3</v>
      </c>
      <c r="H177">
        <v>3</v>
      </c>
      <c r="J177">
        <v>952</v>
      </c>
      <c r="K177" t="str">
        <f>VLOOKUP(J177,[1]CO95!$B$2:$C$372,2,FALSE)</f>
        <v>Porteros, guardianes y afines</v>
      </c>
      <c r="L177">
        <v>16</v>
      </c>
      <c r="M177">
        <v>25</v>
      </c>
      <c r="O177">
        <v>52</v>
      </c>
      <c r="P177">
        <v>93</v>
      </c>
      <c r="R177">
        <v>982</v>
      </c>
      <c r="S177" t="str">
        <f>VLOOKUP(R177,[1]CO95!$B$2:$C$372,2,FALSE)</f>
        <v>Peones de obras públicas y mantenimiento carreteras, presas y obras públicas</v>
      </c>
      <c r="T177">
        <v>156</v>
      </c>
      <c r="W177">
        <v>1</v>
      </c>
      <c r="X177">
        <v>157</v>
      </c>
      <c r="Z177">
        <v>982</v>
      </c>
      <c r="AA177" t="str">
        <f>VLOOKUP(Z177,[1]CO95!$B$2:$C$372,2,FALSE)</f>
        <v>Peones de obras públicas y mantenimiento carreteras, presas y obras públicas</v>
      </c>
      <c r="AB177">
        <v>136</v>
      </c>
      <c r="AE177">
        <v>3</v>
      </c>
      <c r="AF177">
        <v>139</v>
      </c>
      <c r="AH177">
        <v>971</v>
      </c>
      <c r="AI177" t="str">
        <f>VLOOKUP(AH177,[1]CO95!$B$2:$C$372,2,FALSE)</f>
        <v>Peones de labranza y peones agropecuarios</v>
      </c>
      <c r="AK177" s="1">
        <v>9010</v>
      </c>
      <c r="AM177">
        <v>156</v>
      </c>
      <c r="AN177" s="1">
        <v>9166</v>
      </c>
      <c r="AP177">
        <v>984</v>
      </c>
      <c r="AQ177" t="str">
        <f>VLOOKUP(AP177,[1]CO95!$B$2:$C$372,2,FALSE)</f>
        <v xml:space="preserve">Peones de montaje, embaladores manuales y otros peones de la industria manufacturera </v>
      </c>
      <c r="AS177">
        <v>13</v>
      </c>
      <c r="AU177">
        <v>9</v>
      </c>
      <c r="AV177">
        <v>22</v>
      </c>
      <c r="AX177">
        <v>971</v>
      </c>
      <c r="AY177" t="str">
        <f>VLOOKUP(AX177,[1]CO95!$B$2:$C$372,2,FALSE)</f>
        <v>Peones de labranza y peones agropecuarios</v>
      </c>
      <c r="BA177" s="1">
        <v>5005</v>
      </c>
      <c r="BC177">
        <v>26</v>
      </c>
      <c r="BD177" s="1">
        <v>5031</v>
      </c>
      <c r="BF177">
        <v>984</v>
      </c>
      <c r="BG177" t="str">
        <f>VLOOKUP(BF177,[1]CO95!$B$2:$C$372,2,FALSE)</f>
        <v xml:space="preserve">Peones de montaje, embaladores manuales y otros peones de la industria manufacturera </v>
      </c>
      <c r="BI177">
        <v>13</v>
      </c>
      <c r="BK177">
        <v>7</v>
      </c>
      <c r="BL177">
        <v>20</v>
      </c>
    </row>
    <row r="178" spans="2:64" x14ac:dyDescent="0.25">
      <c r="B178">
        <v>945</v>
      </c>
      <c r="C178" t="str">
        <f>VLOOKUP(B178,[1]CO95!$B$2:$C$372,2,FALSE)</f>
        <v>Personal de servicios no clasificados bajo otros epígrafes</v>
      </c>
      <c r="D178">
        <v>2</v>
      </c>
      <c r="E178">
        <v>309</v>
      </c>
      <c r="G178">
        <v>14</v>
      </c>
      <c r="H178">
        <v>325</v>
      </c>
      <c r="J178">
        <v>961</v>
      </c>
      <c r="K178" t="str">
        <f>VLOOKUP(J178,[1]CO95!$B$2:$C$372,2,FALSE)</f>
        <v>Recolectores de basura y afines</v>
      </c>
      <c r="L178">
        <v>28</v>
      </c>
      <c r="M178">
        <v>21</v>
      </c>
      <c r="P178">
        <v>49</v>
      </c>
      <c r="R178">
        <v>983</v>
      </c>
      <c r="S178" t="str">
        <f>VLOOKUP(R178,[1]CO95!$B$2:$C$372,2,FALSE)</f>
        <v>Peones de la construcción de edificios</v>
      </c>
      <c r="T178">
        <v>10</v>
      </c>
      <c r="W178">
        <v>1</v>
      </c>
      <c r="X178">
        <v>11</v>
      </c>
      <c r="Z178">
        <v>983</v>
      </c>
      <c r="AA178" t="str">
        <f>VLOOKUP(Z178,[1]CO95!$B$2:$C$372,2,FALSE)</f>
        <v>Peones de la construcción de edificios</v>
      </c>
      <c r="AB178">
        <v>23</v>
      </c>
      <c r="AE178">
        <v>1</v>
      </c>
      <c r="AF178">
        <v>24</v>
      </c>
      <c r="AH178">
        <v>982</v>
      </c>
      <c r="AI178" t="str">
        <f>VLOOKUP(AH178,[1]CO95!$B$2:$C$372,2,FALSE)</f>
        <v>Peones de obras públicas y mantenimiento carreteras, presas y obras públicas</v>
      </c>
      <c r="AJ178">
        <v>111</v>
      </c>
      <c r="AK178">
        <v>1</v>
      </c>
      <c r="AM178">
        <v>1</v>
      </c>
      <c r="AN178">
        <v>113</v>
      </c>
      <c r="AP178">
        <v>985</v>
      </c>
      <c r="AQ178" t="str">
        <f>VLOOKUP(AP178,[1]CO95!$B$2:$C$372,2,FALSE)</f>
        <v xml:space="preserve">Peones de transporte: conductores de vehículos accionados a pedal o brazo </v>
      </c>
      <c r="AS178">
        <v>1</v>
      </c>
      <c r="AV178">
        <v>1</v>
      </c>
      <c r="AX178">
        <v>982</v>
      </c>
      <c r="AY178" t="str">
        <f>VLOOKUP(AX178,[1]CO95!$B$2:$C$372,2,FALSE)</f>
        <v>Peones de obras públicas y mantenimiento carreteras, presas y obras públicas</v>
      </c>
      <c r="AZ178">
        <v>88</v>
      </c>
      <c r="BD178">
        <v>88</v>
      </c>
      <c r="BF178">
        <v>985</v>
      </c>
      <c r="BG178" t="str">
        <f>VLOOKUP(BF178,[1]CO95!$B$2:$C$372,2,FALSE)</f>
        <v xml:space="preserve">Peones de transporte: conductores de vehículos accionados a pedal o brazo </v>
      </c>
      <c r="BI178">
        <v>1</v>
      </c>
      <c r="BL178">
        <v>1</v>
      </c>
    </row>
    <row r="179" spans="2:64" x14ac:dyDescent="0.25">
      <c r="B179">
        <v>951</v>
      </c>
      <c r="C179" t="str">
        <f>VLOOKUP(B179,[1]CO95!$B$2:$C$372,2,FALSE)</f>
        <v>Mensajeros y repartidores</v>
      </c>
      <c r="E179">
        <v>6</v>
      </c>
      <c r="G179">
        <v>85</v>
      </c>
      <c r="H179">
        <v>91</v>
      </c>
      <c r="J179">
        <v>971</v>
      </c>
      <c r="K179" t="str">
        <f>VLOOKUP(J179,[1]CO95!$B$2:$C$372,2,FALSE)</f>
        <v>Peones de labranza y peones agropecuarios</v>
      </c>
      <c r="M179" s="1">
        <v>10439</v>
      </c>
      <c r="O179">
        <v>111</v>
      </c>
      <c r="P179" s="1">
        <v>10550</v>
      </c>
      <c r="R179">
        <v>984</v>
      </c>
      <c r="S179" t="str">
        <f>VLOOKUP(R179,[1]CO95!$B$2:$C$372,2,FALSE)</f>
        <v xml:space="preserve">Peones de montaje, embaladores manuales y otros peones de la industria manufacturera </v>
      </c>
      <c r="U179">
        <v>15</v>
      </c>
      <c r="W179">
        <v>3</v>
      </c>
      <c r="X179">
        <v>18</v>
      </c>
      <c r="Z179">
        <v>984</v>
      </c>
      <c r="AA179" t="str">
        <f>VLOOKUP(Z179,[1]CO95!$B$2:$C$372,2,FALSE)</f>
        <v xml:space="preserve">Peones de montaje, embaladores manuales y otros peones de la industria manufacturera </v>
      </c>
      <c r="AC179">
        <v>13</v>
      </c>
      <c r="AE179">
        <v>4</v>
      </c>
      <c r="AF179">
        <v>17</v>
      </c>
      <c r="AH179">
        <v>983</v>
      </c>
      <c r="AI179" t="str">
        <f>VLOOKUP(AH179,[1]CO95!$B$2:$C$372,2,FALSE)</f>
        <v>Peones de la construcción de edificios</v>
      </c>
      <c r="AJ179">
        <v>17</v>
      </c>
      <c r="AM179">
        <v>1</v>
      </c>
      <c r="AN179">
        <v>18</v>
      </c>
      <c r="AP179">
        <v>986</v>
      </c>
      <c r="AQ179" t="str">
        <f>VLOOKUP(AP179,[1]CO95!$B$2:$C$372,2,FALSE)</f>
        <v>Peones de transporte: conductores de vehículos y máquinas de tracción de animal</v>
      </c>
      <c r="AS179">
        <v>1</v>
      </c>
      <c r="AV179">
        <v>1</v>
      </c>
      <c r="AX179">
        <v>983</v>
      </c>
      <c r="AY179" t="str">
        <f>VLOOKUP(AX179,[1]CO95!$B$2:$C$372,2,FALSE)</f>
        <v>Peones de la construcción de edificios</v>
      </c>
      <c r="AZ179">
        <v>14</v>
      </c>
      <c r="BC179">
        <v>1</v>
      </c>
      <c r="BD179">
        <v>15</v>
      </c>
      <c r="BF179">
        <v>986</v>
      </c>
      <c r="BG179" t="str">
        <f>VLOOKUP(BF179,[1]CO95!$B$2:$C$372,2,FALSE)</f>
        <v>Peones de transporte: conductores de vehículos y máquinas de tracción de animal</v>
      </c>
      <c r="BI179">
        <v>1</v>
      </c>
      <c r="BL179">
        <v>1</v>
      </c>
    </row>
    <row r="180" spans="2:64" x14ac:dyDescent="0.25">
      <c r="B180">
        <v>952</v>
      </c>
      <c r="C180" t="str">
        <f>VLOOKUP(B180,[1]CO95!$B$2:$C$372,2,FALSE)</f>
        <v>Porteros, guardianes y afines</v>
      </c>
      <c r="D180">
        <v>11</v>
      </c>
      <c r="E180">
        <v>22</v>
      </c>
      <c r="G180">
        <v>59</v>
      </c>
      <c r="H180">
        <v>92</v>
      </c>
      <c r="J180">
        <v>982</v>
      </c>
      <c r="K180" t="str">
        <f>VLOOKUP(J180,[1]CO95!$B$2:$C$372,2,FALSE)</f>
        <v>Peones de obras públicas y mantenimiento carreteras, presas y obras públicas</v>
      </c>
      <c r="L180">
        <v>190</v>
      </c>
      <c r="O180">
        <v>2</v>
      </c>
      <c r="P180">
        <v>192</v>
      </c>
      <c r="R180">
        <v>985</v>
      </c>
      <c r="S180" t="str">
        <f>VLOOKUP(R180,[1]CO95!$B$2:$C$372,2,FALSE)</f>
        <v xml:space="preserve">Peones de transporte: conductores de vehículos accionados a pedal o brazo </v>
      </c>
      <c r="U180">
        <v>1</v>
      </c>
      <c r="X180">
        <v>1</v>
      </c>
      <c r="Z180">
        <v>985</v>
      </c>
      <c r="AA180" t="str">
        <f>VLOOKUP(Z180,[1]CO95!$B$2:$C$372,2,FALSE)</f>
        <v xml:space="preserve">Peones de transporte: conductores de vehículos accionados a pedal o brazo </v>
      </c>
      <c r="AC180">
        <v>1</v>
      </c>
      <c r="AF180">
        <v>1</v>
      </c>
      <c r="AH180">
        <v>984</v>
      </c>
      <c r="AI180" t="str">
        <f>VLOOKUP(AH180,[1]CO95!$B$2:$C$372,2,FALSE)</f>
        <v xml:space="preserve">Peones de montaje, embaladores manuales y otros peones de la industria manufacturera </v>
      </c>
      <c r="AK180">
        <v>13</v>
      </c>
      <c r="AM180">
        <v>7</v>
      </c>
      <c r="AN180">
        <v>20</v>
      </c>
      <c r="AP180">
        <v>987</v>
      </c>
      <c r="AQ180" t="str">
        <f>VLOOKUP(AP180,[1]CO95!$B$2:$C$372,2,FALSE)</f>
        <v>Peones de carga</v>
      </c>
      <c r="AS180">
        <v>47</v>
      </c>
      <c r="AU180">
        <v>21</v>
      </c>
      <c r="AV180">
        <v>68</v>
      </c>
      <c r="AX180">
        <v>984</v>
      </c>
      <c r="AY180" t="str">
        <f>VLOOKUP(AX180,[1]CO95!$B$2:$C$372,2,FALSE)</f>
        <v xml:space="preserve">Peones de montaje, embaladores manuales y otros peones de la industria manufacturera </v>
      </c>
      <c r="AZ180">
        <v>3</v>
      </c>
      <c r="BA180">
        <v>12</v>
      </c>
      <c r="BC180">
        <v>10</v>
      </c>
      <c r="BD180">
        <v>25</v>
      </c>
      <c r="BF180">
        <v>987</v>
      </c>
      <c r="BG180" t="str">
        <f>VLOOKUP(BF180,[1]CO95!$B$2:$C$372,2,FALSE)</f>
        <v>Peones de carga</v>
      </c>
      <c r="BI180">
        <v>55</v>
      </c>
      <c r="BK180">
        <v>16</v>
      </c>
      <c r="BL180">
        <v>71</v>
      </c>
    </row>
    <row r="181" spans="2:64" x14ac:dyDescent="0.25">
      <c r="B181">
        <v>961</v>
      </c>
      <c r="C181" t="str">
        <f>VLOOKUP(B181,[1]CO95!$B$2:$C$372,2,FALSE)</f>
        <v>Recolectores de basura y afines</v>
      </c>
      <c r="D181">
        <v>26</v>
      </c>
      <c r="E181">
        <v>22</v>
      </c>
      <c r="H181">
        <v>48</v>
      </c>
      <c r="J181">
        <v>983</v>
      </c>
      <c r="K181" t="str">
        <f>VLOOKUP(J181,[1]CO95!$B$2:$C$372,2,FALSE)</f>
        <v>Peones de la construcción de edificios</v>
      </c>
      <c r="L181">
        <v>14</v>
      </c>
      <c r="O181">
        <v>1</v>
      </c>
      <c r="P181">
        <v>15</v>
      </c>
      <c r="R181">
        <v>986</v>
      </c>
      <c r="S181" t="str">
        <f>VLOOKUP(R181,[1]CO95!$B$2:$C$372,2,FALSE)</f>
        <v>Peones de transporte: conductores de vehículos y máquinas de tracción de animal</v>
      </c>
      <c r="U181">
        <v>1</v>
      </c>
      <c r="X181">
        <v>1</v>
      </c>
      <c r="Z181">
        <v>986</v>
      </c>
      <c r="AA181" t="str">
        <f>VLOOKUP(Z181,[1]CO95!$B$2:$C$372,2,FALSE)</f>
        <v>Peones de transporte: conductores de vehículos y máquinas de tracción de animal</v>
      </c>
      <c r="AC181">
        <v>1</v>
      </c>
      <c r="AF181">
        <v>1</v>
      </c>
      <c r="AH181">
        <v>985</v>
      </c>
      <c r="AI181" t="str">
        <f>VLOOKUP(AH181,[1]CO95!$B$2:$C$372,2,FALSE)</f>
        <v xml:space="preserve">Peones de transporte: conductores de vehículos accionados a pedal o brazo </v>
      </c>
      <c r="AK181">
        <v>1</v>
      </c>
      <c r="AN181">
        <v>1</v>
      </c>
      <c r="AP181">
        <v>999</v>
      </c>
      <c r="AQ181" t="str">
        <f>VLOOKUP(AP181,[1]CO95!$B$2:$C$372,2,FALSE)</f>
        <v>Ocupacion no especificada</v>
      </c>
      <c r="AR181">
        <v>11</v>
      </c>
      <c r="AS181">
        <v>125</v>
      </c>
      <c r="AT181">
        <v>3</v>
      </c>
      <c r="AU181">
        <v>246</v>
      </c>
      <c r="AV181">
        <v>385</v>
      </c>
      <c r="AX181">
        <v>985</v>
      </c>
      <c r="AY181" t="str">
        <f>VLOOKUP(AX181,[1]CO95!$B$2:$C$372,2,FALSE)</f>
        <v xml:space="preserve">Peones de transporte: conductores de vehículos accionados a pedal o brazo </v>
      </c>
      <c r="BA181">
        <v>1</v>
      </c>
      <c r="BD181">
        <v>1</v>
      </c>
      <c r="BF181">
        <v>999</v>
      </c>
      <c r="BG181" t="str">
        <f>VLOOKUP(BF181,[1]CO95!$B$2:$C$372,2,FALSE)</f>
        <v>Ocupacion no especificada</v>
      </c>
      <c r="BH181">
        <v>12</v>
      </c>
      <c r="BI181">
        <v>111</v>
      </c>
      <c r="BJ181">
        <v>2</v>
      </c>
      <c r="BK181">
        <v>239</v>
      </c>
      <c r="BL181">
        <v>364</v>
      </c>
    </row>
    <row r="182" spans="2:64" x14ac:dyDescent="0.25">
      <c r="B182">
        <v>971</v>
      </c>
      <c r="C182" t="str">
        <f>VLOOKUP(B182,[1]CO95!$B$2:$C$372,2,FALSE)</f>
        <v>Peones de labranza y peones agropecuarios</v>
      </c>
      <c r="E182" s="1">
        <v>6774</v>
      </c>
      <c r="G182">
        <v>109</v>
      </c>
      <c r="H182" s="1">
        <v>6883</v>
      </c>
      <c r="J182">
        <v>984</v>
      </c>
      <c r="K182" t="str">
        <f>VLOOKUP(J182,[1]CO95!$B$2:$C$372,2,FALSE)</f>
        <v xml:space="preserve">Peones de montaje, embaladores manuales y otros peones de la industria manufacturera </v>
      </c>
      <c r="M182">
        <v>15</v>
      </c>
      <c r="O182">
        <v>7</v>
      </c>
      <c r="P182">
        <v>22</v>
      </c>
      <c r="R182">
        <v>987</v>
      </c>
      <c r="S182" t="str">
        <f>VLOOKUP(R182,[1]CO95!$B$2:$C$372,2,FALSE)</f>
        <v>Peones de carga</v>
      </c>
      <c r="U182">
        <v>41</v>
      </c>
      <c r="W182">
        <v>18</v>
      </c>
      <c r="X182">
        <v>59</v>
      </c>
      <c r="Z182">
        <v>987</v>
      </c>
      <c r="AA182" t="str">
        <f>VLOOKUP(Z182,[1]CO95!$B$2:$C$372,2,FALSE)</f>
        <v>Peones de carga</v>
      </c>
      <c r="AC182">
        <v>45</v>
      </c>
      <c r="AE182">
        <v>20</v>
      </c>
      <c r="AF182">
        <v>65</v>
      </c>
      <c r="AH182">
        <v>986</v>
      </c>
      <c r="AI182" t="str">
        <f>VLOOKUP(AH182,[1]CO95!$B$2:$C$372,2,FALSE)</f>
        <v>Peones de transporte: conductores de vehículos y máquinas de tracción de animal</v>
      </c>
      <c r="AK182">
        <v>1</v>
      </c>
      <c r="AN182">
        <v>1</v>
      </c>
      <c r="AX182">
        <v>986</v>
      </c>
      <c r="AY182" t="str">
        <f>VLOOKUP(AX182,[1]CO95!$B$2:$C$372,2,FALSE)</f>
        <v>Peones de transporte: conductores de vehículos y máquinas de tracción de animal</v>
      </c>
      <c r="BA182">
        <v>1</v>
      </c>
      <c r="BD182">
        <v>1</v>
      </c>
    </row>
    <row r="183" spans="2:64" x14ac:dyDescent="0.25">
      <c r="B183">
        <v>982</v>
      </c>
      <c r="C183" t="str">
        <f>VLOOKUP(B183,[1]CO95!$B$2:$C$372,2,FALSE)</f>
        <v>Peones de obras públicas y mantenimiento carreteras, presas y obras públicas</v>
      </c>
      <c r="D183">
        <v>193</v>
      </c>
      <c r="E183">
        <v>1</v>
      </c>
      <c r="G183">
        <v>1</v>
      </c>
      <c r="H183">
        <v>195</v>
      </c>
      <c r="J183">
        <v>985</v>
      </c>
      <c r="K183" t="str">
        <f>VLOOKUP(J183,[1]CO95!$B$2:$C$372,2,FALSE)</f>
        <v xml:space="preserve">Peones de transporte: conductores de vehículos accionados a pedal o brazo </v>
      </c>
      <c r="M183">
        <v>1</v>
      </c>
      <c r="P183">
        <v>1</v>
      </c>
      <c r="R183">
        <v>999</v>
      </c>
      <c r="S183" t="str">
        <f>VLOOKUP(R183,[1]CO95!$B$2:$C$372,2,FALSE)</f>
        <v>Ocupacion no especificada</v>
      </c>
      <c r="T183">
        <v>34</v>
      </c>
      <c r="U183">
        <v>113</v>
      </c>
      <c r="V183">
        <v>2</v>
      </c>
      <c r="W183">
        <v>231</v>
      </c>
      <c r="X183">
        <v>380</v>
      </c>
      <c r="Z183">
        <v>999</v>
      </c>
      <c r="AA183" t="str">
        <f>VLOOKUP(Z183,[1]CO95!$B$2:$C$372,2,FALSE)</f>
        <v>Ocupacion no especificada</v>
      </c>
      <c r="AB183">
        <v>10</v>
      </c>
      <c r="AC183">
        <v>117</v>
      </c>
      <c r="AD183">
        <v>2</v>
      </c>
      <c r="AE183">
        <v>244</v>
      </c>
      <c r="AF183">
        <v>373</v>
      </c>
      <c r="AH183">
        <v>987</v>
      </c>
      <c r="AI183" t="str">
        <f>VLOOKUP(AH183,[1]CO95!$B$2:$C$372,2,FALSE)</f>
        <v>Peones de carga</v>
      </c>
      <c r="AK183">
        <v>65</v>
      </c>
      <c r="AM183">
        <v>23</v>
      </c>
      <c r="AN183">
        <v>88</v>
      </c>
      <c r="AP183" t="s">
        <v>5</v>
      </c>
      <c r="AR183">
        <v>489</v>
      </c>
      <c r="AS183" s="1">
        <v>10949</v>
      </c>
      <c r="AT183">
        <v>71</v>
      </c>
      <c r="AU183" s="1">
        <v>4775</v>
      </c>
      <c r="AV183" s="1">
        <v>16284</v>
      </c>
      <c r="AX183">
        <v>987</v>
      </c>
      <c r="AY183" t="str">
        <f>VLOOKUP(AX183,[1]CO95!$B$2:$C$372,2,FALSE)</f>
        <v>Peones de carga</v>
      </c>
      <c r="BA183">
        <v>56</v>
      </c>
      <c r="BC183">
        <v>25</v>
      </c>
      <c r="BD183">
        <v>81</v>
      </c>
      <c r="BF183" t="s">
        <v>5</v>
      </c>
      <c r="BH183">
        <v>324</v>
      </c>
      <c r="BI183" s="1">
        <v>10318</v>
      </c>
      <c r="BJ183">
        <v>55</v>
      </c>
      <c r="BK183" s="1">
        <v>4303</v>
      </c>
      <c r="BL183" s="1">
        <v>15000</v>
      </c>
    </row>
    <row r="184" spans="2:64" x14ac:dyDescent="0.25">
      <c r="B184">
        <v>983</v>
      </c>
      <c r="C184" t="str">
        <f>VLOOKUP(B184,[1]CO95!$B$2:$C$372,2,FALSE)</f>
        <v>Peones de la construcción de edificios</v>
      </c>
      <c r="D184">
        <v>13</v>
      </c>
      <c r="G184">
        <v>1</v>
      </c>
      <c r="H184">
        <v>14</v>
      </c>
      <c r="J184">
        <v>986</v>
      </c>
      <c r="K184" t="str">
        <f>VLOOKUP(J184,[1]CO95!$B$2:$C$372,2,FALSE)</f>
        <v>Peones de transporte: conductores de vehículos y máquinas de tracción de animal</v>
      </c>
      <c r="M184">
        <v>1</v>
      </c>
      <c r="P184">
        <v>1</v>
      </c>
      <c r="AH184">
        <v>999</v>
      </c>
      <c r="AI184" t="str">
        <f>VLOOKUP(AH184,[1]CO95!$B$2:$C$372,2,FALSE)</f>
        <v>Ocupacion no especificada</v>
      </c>
      <c r="AJ184">
        <v>13</v>
      </c>
      <c r="AK184">
        <v>141</v>
      </c>
      <c r="AL184">
        <v>2</v>
      </c>
      <c r="AM184">
        <v>239</v>
      </c>
      <c r="AN184">
        <v>395</v>
      </c>
      <c r="AX184">
        <v>999</v>
      </c>
      <c r="AY184" t="str">
        <f>VLOOKUP(AX184,[1]CO95!$B$2:$C$372,2,FALSE)</f>
        <v>Ocupacion no especificada</v>
      </c>
      <c r="AZ184">
        <v>11</v>
      </c>
      <c r="BA184">
        <v>132</v>
      </c>
      <c r="BB184">
        <v>2</v>
      </c>
      <c r="BC184">
        <v>292</v>
      </c>
      <c r="BD184">
        <v>437</v>
      </c>
    </row>
    <row r="185" spans="2:64" x14ac:dyDescent="0.25">
      <c r="B185">
        <v>984</v>
      </c>
      <c r="C185" t="str">
        <f>VLOOKUP(B185,[1]CO95!$B$2:$C$372,2,FALSE)</f>
        <v xml:space="preserve">Peones de montaje, embaladores manuales y otros peones de la industria manufacturera </v>
      </c>
      <c r="E185">
        <v>17</v>
      </c>
      <c r="G185">
        <v>3</v>
      </c>
      <c r="H185">
        <v>20</v>
      </c>
      <c r="J185">
        <v>987</v>
      </c>
      <c r="K185" t="str">
        <f>VLOOKUP(J185,[1]CO95!$B$2:$C$372,2,FALSE)</f>
        <v>Peones de carga</v>
      </c>
      <c r="M185">
        <v>41</v>
      </c>
      <c r="O185">
        <v>26</v>
      </c>
      <c r="P185">
        <v>67</v>
      </c>
      <c r="R185" t="s">
        <v>5</v>
      </c>
      <c r="T185">
        <v>659</v>
      </c>
      <c r="U185" s="1">
        <v>11674</v>
      </c>
      <c r="V185">
        <v>75</v>
      </c>
      <c r="W185" s="1">
        <v>4950</v>
      </c>
      <c r="X185" s="1">
        <v>17358</v>
      </c>
      <c r="Z185" t="s">
        <v>5</v>
      </c>
      <c r="AB185">
        <v>626</v>
      </c>
      <c r="AC185" s="1">
        <v>14102</v>
      </c>
      <c r="AD185">
        <v>78</v>
      </c>
      <c r="AE185" s="1">
        <v>5262</v>
      </c>
      <c r="AF185" s="1">
        <v>20068</v>
      </c>
    </row>
    <row r="186" spans="2:64" x14ac:dyDescent="0.25">
      <c r="B186">
        <v>985</v>
      </c>
      <c r="C186" t="str">
        <f>VLOOKUP(B186,[1]CO95!$B$2:$C$372,2,FALSE)</f>
        <v xml:space="preserve">Peones de transporte: conductores de vehículos accionados a pedal o brazo </v>
      </c>
      <c r="E186">
        <v>1</v>
      </c>
      <c r="H186">
        <v>1</v>
      </c>
      <c r="J186">
        <v>999</v>
      </c>
      <c r="K186" t="str">
        <f>VLOOKUP(J186,[1]CO95!$B$2:$C$372,2,FALSE)</f>
        <v>Ocupacion no especificada</v>
      </c>
      <c r="L186">
        <v>40</v>
      </c>
      <c r="M186">
        <v>128</v>
      </c>
      <c r="N186">
        <v>2</v>
      </c>
      <c r="O186">
        <v>229</v>
      </c>
      <c r="P186">
        <v>399</v>
      </c>
      <c r="AH186" t="s">
        <v>5</v>
      </c>
      <c r="AJ186">
        <v>550</v>
      </c>
      <c r="AK186" s="1">
        <v>15696</v>
      </c>
      <c r="AL186">
        <v>70</v>
      </c>
      <c r="AM186" s="1">
        <v>5104</v>
      </c>
      <c r="AN186" s="1">
        <v>21420</v>
      </c>
      <c r="AX186" t="s">
        <v>5</v>
      </c>
      <c r="AZ186">
        <v>473</v>
      </c>
      <c r="BA186" s="1">
        <v>10430</v>
      </c>
      <c r="BB186">
        <v>67</v>
      </c>
      <c r="BC186" s="1">
        <v>4936</v>
      </c>
      <c r="BD186" s="1">
        <v>15906</v>
      </c>
    </row>
    <row r="187" spans="2:64" x14ac:dyDescent="0.25">
      <c r="B187">
        <v>986</v>
      </c>
      <c r="C187" t="str">
        <f>VLOOKUP(B187,[1]CO95!$B$2:$C$372,2,FALSE)</f>
        <v>Peones de transporte: conductores de vehículos y máquinas de tracción de animal</v>
      </c>
      <c r="E187">
        <v>2</v>
      </c>
      <c r="H187">
        <v>2</v>
      </c>
    </row>
    <row r="188" spans="2:64" x14ac:dyDescent="0.25">
      <c r="B188">
        <v>987</v>
      </c>
      <c r="C188" t="str">
        <f>VLOOKUP(B188,[1]CO95!$B$2:$C$372,2,FALSE)</f>
        <v>Peones de carga</v>
      </c>
      <c r="E188">
        <v>29</v>
      </c>
      <c r="G188">
        <v>18</v>
      </c>
      <c r="H188">
        <v>47</v>
      </c>
      <c r="J188" t="s">
        <v>5</v>
      </c>
      <c r="L188">
        <v>765</v>
      </c>
      <c r="M188" s="1">
        <v>14676</v>
      </c>
      <c r="N188">
        <v>76</v>
      </c>
      <c r="O188" s="1">
        <v>5141</v>
      </c>
      <c r="P188" s="1">
        <v>20658</v>
      </c>
    </row>
    <row r="189" spans="2:64" x14ac:dyDescent="0.25">
      <c r="B189">
        <v>999</v>
      </c>
      <c r="C189" t="str">
        <f>VLOOKUP(B189,[1]CO95!$B$2:$C$372,2,FALSE)</f>
        <v>Ocupacion no especificada</v>
      </c>
      <c r="D189">
        <v>29</v>
      </c>
      <c r="E189">
        <v>122</v>
      </c>
      <c r="F189">
        <v>2</v>
      </c>
      <c r="G189">
        <v>220</v>
      </c>
      <c r="H189">
        <v>373</v>
      </c>
    </row>
    <row r="191" spans="2:64" x14ac:dyDescent="0.25">
      <c r="B191" t="s">
        <v>5</v>
      </c>
      <c r="D191">
        <v>738</v>
      </c>
      <c r="E191" s="1">
        <v>10551</v>
      </c>
      <c r="F191">
        <v>70</v>
      </c>
      <c r="G191" s="1">
        <v>4892</v>
      </c>
      <c r="H191" s="1">
        <v>16251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BL132"/>
  <sheetViews>
    <sheetView zoomScale="73" zoomScaleNormal="73" workbookViewId="0"/>
  </sheetViews>
  <sheetFormatPr baseColWidth="10" defaultRowHeight="15" x14ac:dyDescent="0.25"/>
  <sheetData>
    <row r="1" spans="1:64" x14ac:dyDescent="0.25">
      <c r="A1" t="s">
        <v>29</v>
      </c>
      <c r="B1" s="2">
        <v>43709</v>
      </c>
      <c r="C1" s="2"/>
      <c r="J1" s="2">
        <v>43739</v>
      </c>
      <c r="K1" s="2"/>
      <c r="R1" s="2">
        <v>43770</v>
      </c>
      <c r="S1" s="2"/>
      <c r="Z1" s="2">
        <v>43800</v>
      </c>
      <c r="AA1" s="2"/>
      <c r="AH1" s="2">
        <v>43831</v>
      </c>
      <c r="AI1" s="2"/>
      <c r="AP1" s="2">
        <v>43862</v>
      </c>
      <c r="AQ1" s="2"/>
      <c r="AX1" s="2">
        <v>43891</v>
      </c>
      <c r="AY1" s="2"/>
      <c r="BF1" s="2">
        <v>43922</v>
      </c>
      <c r="BG1" s="2"/>
    </row>
    <row r="2" spans="1:64" x14ac:dyDescent="0.25">
      <c r="B2" t="s">
        <v>0</v>
      </c>
      <c r="C2" t="s">
        <v>226</v>
      </c>
      <c r="D2" t="s">
        <v>1</v>
      </c>
      <c r="E2" t="s">
        <v>2</v>
      </c>
      <c r="F2" t="s">
        <v>3</v>
      </c>
      <c r="G2" t="s">
        <v>4</v>
      </c>
      <c r="H2" t="s">
        <v>5</v>
      </c>
      <c r="J2" t="s">
        <v>0</v>
      </c>
      <c r="K2" t="s">
        <v>226</v>
      </c>
      <c r="L2" t="s">
        <v>1</v>
      </c>
      <c r="M2" t="s">
        <v>2</v>
      </c>
      <c r="N2" t="s">
        <v>3</v>
      </c>
      <c r="O2" t="s">
        <v>4</v>
      </c>
      <c r="P2" t="s">
        <v>5</v>
      </c>
      <c r="R2" t="s">
        <v>0</v>
      </c>
      <c r="S2" t="s">
        <v>226</v>
      </c>
      <c r="T2" t="s">
        <v>1</v>
      </c>
      <c r="U2" t="s">
        <v>2</v>
      </c>
      <c r="V2" t="s">
        <v>3</v>
      </c>
      <c r="W2" t="s">
        <v>4</v>
      </c>
      <c r="X2" t="s">
        <v>5</v>
      </c>
      <c r="Z2" t="s">
        <v>0</v>
      </c>
      <c r="AA2" t="s">
        <v>226</v>
      </c>
      <c r="AB2" t="s">
        <v>1</v>
      </c>
      <c r="AC2" t="s">
        <v>2</v>
      </c>
      <c r="AD2" t="s">
        <v>3</v>
      </c>
      <c r="AE2" t="s">
        <v>4</v>
      </c>
      <c r="AF2" t="s">
        <v>5</v>
      </c>
      <c r="AH2" t="s">
        <v>0</v>
      </c>
      <c r="AI2" t="s">
        <v>226</v>
      </c>
      <c r="AJ2" t="s">
        <v>1</v>
      </c>
      <c r="AK2" t="s">
        <v>2</v>
      </c>
      <c r="AL2" t="s">
        <v>3</v>
      </c>
      <c r="AM2" t="s">
        <v>4</v>
      </c>
      <c r="AN2" t="s">
        <v>5</v>
      </c>
      <c r="AP2" t="s">
        <v>0</v>
      </c>
      <c r="AQ2" t="s">
        <v>226</v>
      </c>
      <c r="AR2" t="s">
        <v>1</v>
      </c>
      <c r="AS2" t="s">
        <v>2</v>
      </c>
      <c r="AT2" t="s">
        <v>3</v>
      </c>
      <c r="AU2" t="s">
        <v>4</v>
      </c>
      <c r="AV2" t="s">
        <v>5</v>
      </c>
      <c r="AX2" t="s">
        <v>0</v>
      </c>
      <c r="AY2" t="s">
        <v>226</v>
      </c>
      <c r="AZ2" t="s">
        <v>1</v>
      </c>
      <c r="BA2" t="s">
        <v>2</v>
      </c>
      <c r="BB2" t="s">
        <v>3</v>
      </c>
      <c r="BC2" t="s">
        <v>4</v>
      </c>
      <c r="BD2" t="s">
        <v>5</v>
      </c>
      <c r="BF2" t="s">
        <v>0</v>
      </c>
      <c r="BG2" t="s">
        <v>226</v>
      </c>
      <c r="BH2" t="s">
        <v>1</v>
      </c>
      <c r="BI2" t="s">
        <v>2</v>
      </c>
      <c r="BJ2" t="s">
        <v>3</v>
      </c>
      <c r="BK2" t="s">
        <v>4</v>
      </c>
      <c r="BL2" t="s">
        <v>5</v>
      </c>
    </row>
    <row r="4" spans="1:64" x14ac:dyDescent="0.25">
      <c r="B4">
        <v>115</v>
      </c>
      <c r="C4" t="str">
        <f>VLOOKUP(B4,[1]CO95!$B$2:$C$372,2,FALSE)</f>
        <v>Dirigentes y administradores de organizaciones de empleadores, de trabajadores y de otras de interés socioeconómico</v>
      </c>
      <c r="G4">
        <v>1</v>
      </c>
      <c r="H4">
        <v>1</v>
      </c>
      <c r="J4">
        <v>115</v>
      </c>
      <c r="K4" t="str">
        <f>VLOOKUP(J4,[1]CO95!$B$2:$C$372,2,FALSE)</f>
        <v>Dirigentes y administradores de organizaciones de empleadores, de trabajadores y de otras de interés socioeconómico</v>
      </c>
      <c r="L4">
        <v>1</v>
      </c>
      <c r="O4">
        <v>1</v>
      </c>
      <c r="P4">
        <v>2</v>
      </c>
      <c r="R4">
        <v>115</v>
      </c>
      <c r="S4" t="str">
        <f>VLOOKUP(R4,[1]CO95!$B$2:$C$372,2,FALSE)</f>
        <v>Dirigentes y administradores de organizaciones de empleadores, de trabajadores y de otras de interés socioeconómico</v>
      </c>
      <c r="W4">
        <v>1</v>
      </c>
      <c r="X4">
        <v>1</v>
      </c>
      <c r="Z4">
        <v>115</v>
      </c>
      <c r="AA4" t="str">
        <f>VLOOKUP(Z4,[1]CO95!$B$2:$C$372,2,FALSE)</f>
        <v>Dirigentes y administradores de organizaciones de empleadores, de trabajadores y de otras de interés socioeconómico</v>
      </c>
      <c r="AE4">
        <v>1</v>
      </c>
      <c r="AF4">
        <v>1</v>
      </c>
      <c r="AH4">
        <v>115</v>
      </c>
      <c r="AI4" t="str">
        <f>VLOOKUP(AH4,[1]CO95!$B$2:$C$372,2,FALSE)</f>
        <v>Dirigentes y administradores de organizaciones de empleadores, de trabajadores y de otras de interés socioeconómico</v>
      </c>
      <c r="AM4">
        <v>1</v>
      </c>
      <c r="AN4">
        <v>1</v>
      </c>
      <c r="AP4">
        <v>115</v>
      </c>
      <c r="AQ4" t="str">
        <f>VLOOKUP(AP4,[1]CO95!$B$2:$C$372,2,FALSE)</f>
        <v>Dirigentes y administradores de organizaciones de empleadores, de trabajadores y de otras de interés socioeconómico</v>
      </c>
      <c r="AU4">
        <v>1</v>
      </c>
      <c r="AV4">
        <v>1</v>
      </c>
      <c r="AX4">
        <v>115</v>
      </c>
      <c r="AY4" t="str">
        <f>VLOOKUP(AX4,[1]CO95!$B$2:$C$372,2,FALSE)</f>
        <v>Dirigentes y administradores de organizaciones de empleadores, de trabajadores y de otras de interés socioeconómico</v>
      </c>
      <c r="BC4">
        <v>1</v>
      </c>
      <c r="BD4">
        <v>1</v>
      </c>
      <c r="BF4">
        <v>115</v>
      </c>
      <c r="BG4" t="str">
        <f>VLOOKUP(BF4,[1]CO95!$B$2:$C$372,2,FALSE)</f>
        <v>Dirigentes y administradores de organizaciones de empleadores, de trabajadores y de otras de interés socioeconómico</v>
      </c>
      <c r="BK4">
        <v>1</v>
      </c>
      <c r="BL4">
        <v>1</v>
      </c>
    </row>
    <row r="5" spans="1:64" x14ac:dyDescent="0.25">
      <c r="B5">
        <v>121</v>
      </c>
      <c r="C5" t="str">
        <f>VLOOKUP(B5,[1]CO95!$B$2:$C$372,2,FALSE)</f>
        <v>Directores generales y gerentes generales de agricultura, caza, silvicultura y pesca</v>
      </c>
      <c r="D5">
        <v>1</v>
      </c>
      <c r="E5">
        <v>1</v>
      </c>
      <c r="H5">
        <v>2</v>
      </c>
      <c r="J5">
        <v>121</v>
      </c>
      <c r="K5" t="str">
        <f>VLOOKUP(J5,[1]CO95!$B$2:$C$372,2,FALSE)</f>
        <v>Directores generales y gerentes generales de agricultura, caza, silvicultura y pesca</v>
      </c>
      <c r="L5">
        <v>1</v>
      </c>
      <c r="M5">
        <v>2</v>
      </c>
      <c r="P5">
        <v>3</v>
      </c>
      <c r="R5">
        <v>121</v>
      </c>
      <c r="S5" t="str">
        <f>VLOOKUP(R5,[1]CO95!$B$2:$C$372,2,FALSE)</f>
        <v>Directores generales y gerentes generales de agricultura, caza, silvicultura y pesca</v>
      </c>
      <c r="T5">
        <v>1</v>
      </c>
      <c r="U5">
        <v>2</v>
      </c>
      <c r="X5">
        <v>3</v>
      </c>
      <c r="Z5">
        <v>121</v>
      </c>
      <c r="AA5" t="str">
        <f>VLOOKUP(Z5,[1]CO95!$B$2:$C$372,2,FALSE)</f>
        <v>Directores generales y gerentes generales de agricultura, caza, silvicultura y pesca</v>
      </c>
      <c r="AB5">
        <v>1</v>
      </c>
      <c r="AC5">
        <v>2</v>
      </c>
      <c r="AF5">
        <v>3</v>
      </c>
      <c r="AH5">
        <v>121</v>
      </c>
      <c r="AI5" t="str">
        <f>VLOOKUP(AH5,[1]CO95!$B$2:$C$372,2,FALSE)</f>
        <v>Directores generales y gerentes generales de agricultura, caza, silvicultura y pesca</v>
      </c>
      <c r="AJ5">
        <v>1</v>
      </c>
      <c r="AK5">
        <v>2</v>
      </c>
      <c r="AN5">
        <v>3</v>
      </c>
      <c r="AP5">
        <v>121</v>
      </c>
      <c r="AQ5" t="str">
        <f>VLOOKUP(AP5,[1]CO95!$B$2:$C$372,2,FALSE)</f>
        <v>Directores generales y gerentes generales de agricultura, caza, silvicultura y pesca</v>
      </c>
      <c r="AR5">
        <v>1</v>
      </c>
      <c r="AS5">
        <v>2</v>
      </c>
      <c r="AV5">
        <v>3</v>
      </c>
      <c r="AX5">
        <v>121</v>
      </c>
      <c r="AY5" t="str">
        <f>VLOOKUP(AX5,[1]CO95!$B$2:$C$372,2,FALSE)</f>
        <v>Directores generales y gerentes generales de agricultura, caza, silvicultura y pesca</v>
      </c>
      <c r="AZ5">
        <v>1</v>
      </c>
      <c r="BA5">
        <v>2</v>
      </c>
      <c r="BD5">
        <v>3</v>
      </c>
      <c r="BF5">
        <v>121</v>
      </c>
      <c r="BG5" t="str">
        <f>VLOOKUP(BF5,[1]CO95!$B$2:$C$372,2,FALSE)</f>
        <v>Directores generales y gerentes generales de agricultura, caza, silvicultura y pesca</v>
      </c>
      <c r="BH5">
        <v>1</v>
      </c>
      <c r="BI5">
        <v>2</v>
      </c>
      <c r="BL5">
        <v>3</v>
      </c>
    </row>
    <row r="6" spans="1:64" x14ac:dyDescent="0.25">
      <c r="B6">
        <v>122</v>
      </c>
      <c r="C6" t="str">
        <f>VLOOKUP(B6,[1]CO95!$B$2:$C$372,2,FALSE)</f>
        <v>Directores generales y gerentes generales de industrias manufactureras, minas y canteras suministro de electricidad, gas y agua</v>
      </c>
      <c r="E6">
        <v>1</v>
      </c>
      <c r="G6">
        <v>1</v>
      </c>
      <c r="H6">
        <v>2</v>
      </c>
      <c r="J6">
        <v>122</v>
      </c>
      <c r="K6" t="str">
        <f>VLOOKUP(J6,[1]CO95!$B$2:$C$372,2,FALSE)</f>
        <v>Directores generales y gerentes generales de industrias manufactureras, minas y canteras suministro de electricidad, gas y agua</v>
      </c>
      <c r="O6">
        <v>1</v>
      </c>
      <c r="P6">
        <v>1</v>
      </c>
      <c r="R6">
        <v>122</v>
      </c>
      <c r="S6" t="str">
        <f>VLOOKUP(R6,[1]CO95!$B$2:$C$372,2,FALSE)</f>
        <v>Directores generales y gerentes generales de industrias manufactureras, minas y canteras suministro de electricidad, gas y agua</v>
      </c>
      <c r="W6">
        <v>1</v>
      </c>
      <c r="X6">
        <v>1</v>
      </c>
      <c r="Z6">
        <v>122</v>
      </c>
      <c r="AA6" t="str">
        <f>VLOOKUP(Z6,[1]CO95!$B$2:$C$372,2,FALSE)</f>
        <v>Directores generales y gerentes generales de industrias manufactureras, minas y canteras suministro de electricidad, gas y agua</v>
      </c>
      <c r="AE6">
        <v>2</v>
      </c>
      <c r="AF6">
        <v>2</v>
      </c>
      <c r="AH6">
        <v>122</v>
      </c>
      <c r="AI6" t="str">
        <f>VLOOKUP(AH6,[1]CO95!$B$2:$C$372,2,FALSE)</f>
        <v>Directores generales y gerentes generales de industrias manufactureras, minas y canteras suministro de electricidad, gas y agua</v>
      </c>
      <c r="AM6">
        <v>1</v>
      </c>
      <c r="AN6">
        <v>1</v>
      </c>
      <c r="AP6">
        <v>122</v>
      </c>
      <c r="AQ6" t="str">
        <f>VLOOKUP(AP6,[1]CO95!$B$2:$C$372,2,FALSE)</f>
        <v>Directores generales y gerentes generales de industrias manufactureras, minas y canteras suministro de electricidad, gas y agua</v>
      </c>
      <c r="AU6">
        <v>1</v>
      </c>
      <c r="AV6">
        <v>1</v>
      </c>
      <c r="AX6">
        <v>122</v>
      </c>
      <c r="AY6" t="str">
        <f>VLOOKUP(AX6,[1]CO95!$B$2:$C$372,2,FALSE)</f>
        <v>Directores generales y gerentes generales de industrias manufactureras, minas y canteras suministro de electricidad, gas y agua</v>
      </c>
      <c r="BC6">
        <v>1</v>
      </c>
      <c r="BD6">
        <v>1</v>
      </c>
      <c r="BF6">
        <v>122</v>
      </c>
      <c r="BG6" t="str">
        <f>VLOOKUP(BF6,[1]CO95!$B$2:$C$372,2,FALSE)</f>
        <v>Directores generales y gerentes generales de industrias manufactureras, minas y canteras suministro de electricidad, gas y agua</v>
      </c>
      <c r="BK6">
        <v>1</v>
      </c>
      <c r="BL6">
        <v>1</v>
      </c>
    </row>
    <row r="7" spans="1:64" x14ac:dyDescent="0.25">
      <c r="B7">
        <v>123</v>
      </c>
      <c r="C7" t="str">
        <f>VLOOKUP(B7,[1]CO95!$B$2:$C$372,2,FALSE)</f>
        <v>Directores generales y gerentes generales de la construcción y obras públicas</v>
      </c>
      <c r="D7">
        <v>5</v>
      </c>
      <c r="H7">
        <v>5</v>
      </c>
      <c r="J7">
        <v>123</v>
      </c>
      <c r="K7" t="str">
        <f>VLOOKUP(J7,[1]CO95!$B$2:$C$372,2,FALSE)</f>
        <v>Directores generales y gerentes generales de la construcción y obras públicas</v>
      </c>
      <c r="L7">
        <v>5</v>
      </c>
      <c r="O7">
        <v>1</v>
      </c>
      <c r="P7">
        <v>6</v>
      </c>
      <c r="R7">
        <v>123</v>
      </c>
      <c r="S7" t="str">
        <f>VLOOKUP(R7,[1]CO95!$B$2:$C$372,2,FALSE)</f>
        <v>Directores generales y gerentes generales de la construcción y obras públicas</v>
      </c>
      <c r="T7">
        <v>5</v>
      </c>
      <c r="W7">
        <v>1</v>
      </c>
      <c r="X7">
        <v>6</v>
      </c>
      <c r="Z7">
        <v>123</v>
      </c>
      <c r="AA7" t="str">
        <f>VLOOKUP(Z7,[1]CO95!$B$2:$C$372,2,FALSE)</f>
        <v>Directores generales y gerentes generales de la construcción y obras públicas</v>
      </c>
      <c r="AB7">
        <v>5</v>
      </c>
      <c r="AE7">
        <v>1</v>
      </c>
      <c r="AF7">
        <v>6</v>
      </c>
      <c r="AH7">
        <v>123</v>
      </c>
      <c r="AI7" t="str">
        <f>VLOOKUP(AH7,[1]CO95!$B$2:$C$372,2,FALSE)</f>
        <v>Directores generales y gerentes generales de la construcción y obras públicas</v>
      </c>
      <c r="AJ7">
        <v>5</v>
      </c>
      <c r="AN7">
        <v>5</v>
      </c>
      <c r="AP7">
        <v>123</v>
      </c>
      <c r="AQ7" t="str">
        <f>VLOOKUP(AP7,[1]CO95!$B$2:$C$372,2,FALSE)</f>
        <v>Directores generales y gerentes generales de la construcción y obras públicas</v>
      </c>
      <c r="AR7">
        <v>5</v>
      </c>
      <c r="AV7">
        <v>5</v>
      </c>
      <c r="AX7">
        <v>123</v>
      </c>
      <c r="AY7" t="str">
        <f>VLOOKUP(AX7,[1]CO95!$B$2:$C$372,2,FALSE)</f>
        <v>Directores generales y gerentes generales de la construcción y obras públicas</v>
      </c>
      <c r="AZ7">
        <v>5</v>
      </c>
      <c r="BD7">
        <v>5</v>
      </c>
      <c r="BF7">
        <v>123</v>
      </c>
      <c r="BG7" t="str">
        <f>VLOOKUP(BF7,[1]CO95!$B$2:$C$372,2,FALSE)</f>
        <v>Directores generales y gerentes generales de la construcción y obras públicas</v>
      </c>
      <c r="BH7">
        <v>5</v>
      </c>
      <c r="BL7">
        <v>5</v>
      </c>
    </row>
    <row r="8" spans="1:64" x14ac:dyDescent="0.25">
      <c r="B8">
        <v>124</v>
      </c>
      <c r="C8" t="str">
        <f>VLOOKUP(B8,[1]CO95!$B$2:$C$372,2,FALSE)</f>
        <v>Directores generales y gerentes generales de comercio mayorista y minorista, reparación de vehículos automotores, motocicletas, efectos personales y enseres domésticos</v>
      </c>
      <c r="D8">
        <v>1</v>
      </c>
      <c r="G8">
        <v>22</v>
      </c>
      <c r="H8">
        <v>23</v>
      </c>
      <c r="J8">
        <v>124</v>
      </c>
      <c r="K8" t="str">
        <f>VLOOKUP(J8,[1]CO95!$B$2:$C$372,2,FALSE)</f>
        <v>Directores generales y gerentes generales de comercio mayorista y minorista, reparación de vehículos automotores, motocicletas, efectos personales y enseres domésticos</v>
      </c>
      <c r="L8">
        <v>1</v>
      </c>
      <c r="O8">
        <v>23</v>
      </c>
      <c r="P8">
        <v>24</v>
      </c>
      <c r="R8">
        <v>124</v>
      </c>
      <c r="S8" t="str">
        <f>VLOOKUP(R8,[1]CO95!$B$2:$C$372,2,FALSE)</f>
        <v>Directores generales y gerentes generales de comercio mayorista y minorista, reparación de vehículos automotores, motocicletas, efectos personales y enseres domésticos</v>
      </c>
      <c r="T8">
        <v>1</v>
      </c>
      <c r="W8">
        <v>22</v>
      </c>
      <c r="X8">
        <v>23</v>
      </c>
      <c r="Z8">
        <v>124</v>
      </c>
      <c r="AA8" t="str">
        <f>VLOOKUP(Z8,[1]CO95!$B$2:$C$372,2,FALSE)</f>
        <v>Directores generales y gerentes generales de comercio mayorista y minorista, reparación de vehículos automotores, motocicletas, efectos personales y enseres domésticos</v>
      </c>
      <c r="AB8">
        <v>1</v>
      </c>
      <c r="AE8">
        <v>20</v>
      </c>
      <c r="AF8">
        <v>21</v>
      </c>
      <c r="AH8">
        <v>124</v>
      </c>
      <c r="AI8" t="str">
        <f>VLOOKUP(AH8,[1]CO95!$B$2:$C$372,2,FALSE)</f>
        <v>Directores generales y gerentes generales de comercio mayorista y minorista, reparación de vehículos automotores, motocicletas, efectos personales y enseres domésticos</v>
      </c>
      <c r="AJ8">
        <v>1</v>
      </c>
      <c r="AM8">
        <v>21</v>
      </c>
      <c r="AN8">
        <v>22</v>
      </c>
      <c r="AP8">
        <v>124</v>
      </c>
      <c r="AQ8" t="str">
        <f>VLOOKUP(AP8,[1]CO95!$B$2:$C$372,2,FALSE)</f>
        <v>Directores generales y gerentes generales de comercio mayorista y minorista, reparación de vehículos automotores, motocicletas, efectos personales y enseres domésticos</v>
      </c>
      <c r="AR8">
        <v>1</v>
      </c>
      <c r="AU8">
        <v>17</v>
      </c>
      <c r="AV8">
        <v>18</v>
      </c>
      <c r="AX8">
        <v>124</v>
      </c>
      <c r="AY8" t="str">
        <f>VLOOKUP(AX8,[1]CO95!$B$2:$C$372,2,FALSE)</f>
        <v>Directores generales y gerentes generales de comercio mayorista y minorista, reparación de vehículos automotores, motocicletas, efectos personales y enseres domésticos</v>
      </c>
      <c r="AZ8">
        <v>1</v>
      </c>
      <c r="BC8">
        <v>16</v>
      </c>
      <c r="BD8">
        <v>17</v>
      </c>
      <c r="BF8">
        <v>124</v>
      </c>
      <c r="BG8" t="str">
        <f>VLOOKUP(BF8,[1]CO95!$B$2:$C$372,2,FALSE)</f>
        <v>Directores generales y gerentes generales de comercio mayorista y minorista, reparación de vehículos automotores, motocicletas, efectos personales y enseres domésticos</v>
      </c>
      <c r="BH8">
        <v>1</v>
      </c>
      <c r="BK8">
        <v>15</v>
      </c>
      <c r="BL8">
        <v>16</v>
      </c>
    </row>
    <row r="9" spans="1:64" x14ac:dyDescent="0.25">
      <c r="B9">
        <v>126</v>
      </c>
      <c r="C9" t="str">
        <f>VLOOKUP(B9,[1]CO95!$B$2:$C$372,2,FALSE)</f>
        <v>Directores generales y gerentes generales de transporte, almacenamiento y comunicaciones</v>
      </c>
      <c r="G9">
        <v>1</v>
      </c>
      <c r="H9">
        <v>1</v>
      </c>
      <c r="J9">
        <v>126</v>
      </c>
      <c r="K9" t="str">
        <f>VLOOKUP(J9,[1]CO95!$B$2:$C$372,2,FALSE)</f>
        <v>Directores generales y gerentes generales de transporte, almacenamiento y comunicaciones</v>
      </c>
      <c r="O9">
        <v>1</v>
      </c>
      <c r="P9">
        <v>1</v>
      </c>
      <c r="R9">
        <v>126</v>
      </c>
      <c r="S9" t="str">
        <f>VLOOKUP(R9,[1]CO95!$B$2:$C$372,2,FALSE)</f>
        <v>Directores generales y gerentes generales de transporte, almacenamiento y comunicaciones</v>
      </c>
      <c r="W9">
        <v>1</v>
      </c>
      <c r="X9">
        <v>1</v>
      </c>
      <c r="Z9">
        <v>126</v>
      </c>
      <c r="AA9" t="str">
        <f>VLOOKUP(Z9,[1]CO95!$B$2:$C$372,2,FALSE)</f>
        <v>Directores generales y gerentes generales de transporte, almacenamiento y comunicaciones</v>
      </c>
      <c r="AE9">
        <v>1</v>
      </c>
      <c r="AF9">
        <v>1</v>
      </c>
      <c r="AH9">
        <v>126</v>
      </c>
      <c r="AI9" t="str">
        <f>VLOOKUP(AH9,[1]CO95!$B$2:$C$372,2,FALSE)</f>
        <v>Directores generales y gerentes generales de transporte, almacenamiento y comunicaciones</v>
      </c>
      <c r="AM9">
        <v>1</v>
      </c>
      <c r="AN9">
        <v>1</v>
      </c>
      <c r="AP9">
        <v>126</v>
      </c>
      <c r="AQ9" t="str">
        <f>VLOOKUP(AP9,[1]CO95!$B$2:$C$372,2,FALSE)</f>
        <v>Directores generales y gerentes generales de transporte, almacenamiento y comunicaciones</v>
      </c>
      <c r="AU9">
        <v>1</v>
      </c>
      <c r="AV9">
        <v>1</v>
      </c>
      <c r="AX9">
        <v>126</v>
      </c>
      <c r="AY9" t="str">
        <f>VLOOKUP(AX9,[1]CO95!$B$2:$C$372,2,FALSE)</f>
        <v>Directores generales y gerentes generales de transporte, almacenamiento y comunicaciones</v>
      </c>
      <c r="BC9">
        <v>1</v>
      </c>
      <c r="BD9">
        <v>1</v>
      </c>
      <c r="BF9">
        <v>126</v>
      </c>
      <c r="BG9" t="str">
        <f>VLOOKUP(BF9,[1]CO95!$B$2:$C$372,2,FALSE)</f>
        <v>Directores generales y gerentes generales de transporte, almacenamiento y comunicaciones</v>
      </c>
      <c r="BK9">
        <v>1</v>
      </c>
      <c r="BL9">
        <v>1</v>
      </c>
    </row>
    <row r="10" spans="1:64" x14ac:dyDescent="0.25">
      <c r="B10">
        <v>127</v>
      </c>
      <c r="C10" t="str">
        <f>VLOOKUP(B10,[1]CO95!$B$2:$C$372,2,FALSE)</f>
        <v>Directores generales y gerentes generales de servicios públicos y financieros</v>
      </c>
      <c r="G10">
        <v>1</v>
      </c>
      <c r="H10">
        <v>1</v>
      </c>
      <c r="J10">
        <v>127</v>
      </c>
      <c r="K10" t="str">
        <f>VLOOKUP(J10,[1]CO95!$B$2:$C$372,2,FALSE)</f>
        <v>Directores generales y gerentes generales de servicios públicos y financieros</v>
      </c>
      <c r="N10">
        <v>1</v>
      </c>
      <c r="O10">
        <v>1</v>
      </c>
      <c r="P10">
        <v>2</v>
      </c>
      <c r="R10">
        <v>127</v>
      </c>
      <c r="S10" t="str">
        <f>VLOOKUP(R10,[1]CO95!$B$2:$C$372,2,FALSE)</f>
        <v>Directores generales y gerentes generales de servicios públicos y financieros</v>
      </c>
      <c r="V10">
        <v>1</v>
      </c>
      <c r="W10">
        <v>1</v>
      </c>
      <c r="X10">
        <v>2</v>
      </c>
      <c r="Z10">
        <v>127</v>
      </c>
      <c r="AA10" t="str">
        <f>VLOOKUP(Z10,[1]CO95!$B$2:$C$372,2,FALSE)</f>
        <v>Directores generales y gerentes generales de servicios públicos y financieros</v>
      </c>
      <c r="AD10">
        <v>1</v>
      </c>
      <c r="AE10">
        <v>1</v>
      </c>
      <c r="AF10">
        <v>2</v>
      </c>
      <c r="AH10">
        <v>127</v>
      </c>
      <c r="AI10" t="str">
        <f>VLOOKUP(AH10,[1]CO95!$B$2:$C$372,2,FALSE)</f>
        <v>Directores generales y gerentes generales de servicios públicos y financieros</v>
      </c>
      <c r="AL10">
        <v>1</v>
      </c>
      <c r="AM10">
        <v>1</v>
      </c>
      <c r="AN10">
        <v>2</v>
      </c>
      <c r="AP10">
        <v>127</v>
      </c>
      <c r="AQ10" t="str">
        <f>VLOOKUP(AP10,[1]CO95!$B$2:$C$372,2,FALSE)</f>
        <v>Directores generales y gerentes generales de servicios públicos y financieros</v>
      </c>
      <c r="AT10">
        <v>1</v>
      </c>
      <c r="AU10">
        <v>1</v>
      </c>
      <c r="AV10">
        <v>2</v>
      </c>
      <c r="AX10">
        <v>127</v>
      </c>
      <c r="AY10" t="str">
        <f>VLOOKUP(AX10,[1]CO95!$B$2:$C$372,2,FALSE)</f>
        <v>Directores generales y gerentes generales de servicios públicos y financieros</v>
      </c>
      <c r="BB10">
        <v>1</v>
      </c>
      <c r="BC10">
        <v>1</v>
      </c>
      <c r="BD10">
        <v>2</v>
      </c>
      <c r="BF10">
        <v>127</v>
      </c>
      <c r="BG10" t="str">
        <f>VLOOKUP(BF10,[1]CO95!$B$2:$C$372,2,FALSE)</f>
        <v>Directores generales y gerentes generales de servicios públicos y financieros</v>
      </c>
      <c r="BJ10">
        <v>1</v>
      </c>
      <c r="BL10">
        <v>1</v>
      </c>
    </row>
    <row r="11" spans="1:64" x14ac:dyDescent="0.25">
      <c r="B11">
        <v>129</v>
      </c>
      <c r="C11" t="str">
        <f>VLOOKUP(B11,[1]CO95!$B$2:$C$372,2,FALSE)</f>
        <v>Directores de departamentos de producción y operaciones de: industrias manufactureras, minas y canteras suministro de electricidad, gas y agua</v>
      </c>
      <c r="E11">
        <v>4</v>
      </c>
      <c r="G11">
        <v>3</v>
      </c>
      <c r="H11">
        <v>7</v>
      </c>
      <c r="J11">
        <v>129</v>
      </c>
      <c r="K11" t="str">
        <f>VLOOKUP(J11,[1]CO95!$B$2:$C$372,2,FALSE)</f>
        <v>Directores de departamentos de producción y operaciones de: industrias manufactureras, minas y canteras suministro de electricidad, gas y agua</v>
      </c>
      <c r="M11">
        <v>4</v>
      </c>
      <c r="O11">
        <v>3</v>
      </c>
      <c r="P11">
        <v>7</v>
      </c>
      <c r="R11">
        <v>129</v>
      </c>
      <c r="S11" t="str">
        <f>VLOOKUP(R11,[1]CO95!$B$2:$C$372,2,FALSE)</f>
        <v>Directores de departamentos de producción y operaciones de: industrias manufactureras, minas y canteras suministro de electricidad, gas y agua</v>
      </c>
      <c r="U11">
        <v>5</v>
      </c>
      <c r="W11">
        <v>3</v>
      </c>
      <c r="X11">
        <v>8</v>
      </c>
      <c r="Z11">
        <v>129</v>
      </c>
      <c r="AA11" t="str">
        <f>VLOOKUP(Z11,[1]CO95!$B$2:$C$372,2,FALSE)</f>
        <v>Directores de departamentos de producción y operaciones de: industrias manufactureras, minas y canteras suministro de electricidad, gas y agua</v>
      </c>
      <c r="AC11">
        <v>5</v>
      </c>
      <c r="AE11">
        <v>3</v>
      </c>
      <c r="AF11">
        <v>8</v>
      </c>
      <c r="AH11">
        <v>129</v>
      </c>
      <c r="AI11" t="str">
        <f>VLOOKUP(AH11,[1]CO95!$B$2:$C$372,2,FALSE)</f>
        <v>Directores de departamentos de producción y operaciones de: industrias manufactureras, minas y canteras suministro de electricidad, gas y agua</v>
      </c>
      <c r="AK11">
        <v>5</v>
      </c>
      <c r="AM11">
        <v>4</v>
      </c>
      <c r="AN11">
        <v>9</v>
      </c>
      <c r="AP11">
        <v>129</v>
      </c>
      <c r="AQ11" t="str">
        <f>VLOOKUP(AP11,[1]CO95!$B$2:$C$372,2,FALSE)</f>
        <v>Directores de departamentos de producción y operaciones de: industrias manufactureras, minas y canteras suministro de electricidad, gas y agua</v>
      </c>
      <c r="AS11">
        <v>5</v>
      </c>
      <c r="AU11">
        <v>3</v>
      </c>
      <c r="AV11">
        <v>8</v>
      </c>
      <c r="AX11">
        <v>129</v>
      </c>
      <c r="AY11" t="str">
        <f>VLOOKUP(AX11,[1]CO95!$B$2:$C$372,2,FALSE)</f>
        <v>Directores de departamentos de producción y operaciones de: industrias manufactureras, minas y canteras suministro de electricidad, gas y agua</v>
      </c>
      <c r="BA11">
        <v>5</v>
      </c>
      <c r="BC11">
        <v>3</v>
      </c>
      <c r="BD11">
        <v>8</v>
      </c>
      <c r="BF11">
        <v>129</v>
      </c>
      <c r="BG11" t="str">
        <f>VLOOKUP(BF11,[1]CO95!$B$2:$C$372,2,FALSE)</f>
        <v>Directores de departamentos de producción y operaciones de: industrias manufactureras, minas y canteras suministro de electricidad, gas y agua</v>
      </c>
      <c r="BI11">
        <v>5</v>
      </c>
      <c r="BK11">
        <v>2</v>
      </c>
      <c r="BL11">
        <v>7</v>
      </c>
    </row>
    <row r="12" spans="1:64" x14ac:dyDescent="0.25">
      <c r="B12">
        <v>137</v>
      </c>
      <c r="C12" t="str">
        <f>VLOOKUP(B12,[1]CO95!$B$2:$C$372,2,FALSE)</f>
        <v xml:space="preserve">Directores de departamentos financieros y administrativos y gerentes </v>
      </c>
      <c r="D12">
        <v>1</v>
      </c>
      <c r="E12">
        <v>1</v>
      </c>
      <c r="F12">
        <v>1</v>
      </c>
      <c r="G12">
        <v>3</v>
      </c>
      <c r="H12">
        <v>6</v>
      </c>
      <c r="J12">
        <v>137</v>
      </c>
      <c r="K12" t="str">
        <f>VLOOKUP(J12,[1]CO95!$B$2:$C$372,2,FALSE)</f>
        <v xml:space="preserve">Directores de departamentos financieros y administrativos y gerentes </v>
      </c>
      <c r="L12">
        <v>1</v>
      </c>
      <c r="M12">
        <v>1</v>
      </c>
      <c r="N12">
        <v>1</v>
      </c>
      <c r="O12">
        <v>2</v>
      </c>
      <c r="P12">
        <v>5</v>
      </c>
      <c r="R12">
        <v>137</v>
      </c>
      <c r="S12" t="str">
        <f>VLOOKUP(R12,[1]CO95!$B$2:$C$372,2,FALSE)</f>
        <v xml:space="preserve">Directores de departamentos financieros y administrativos y gerentes </v>
      </c>
      <c r="T12">
        <v>1</v>
      </c>
      <c r="U12">
        <v>1</v>
      </c>
      <c r="V12">
        <v>1</v>
      </c>
      <c r="W12">
        <v>2</v>
      </c>
      <c r="X12">
        <v>5</v>
      </c>
      <c r="Z12">
        <v>137</v>
      </c>
      <c r="AA12" t="str">
        <f>VLOOKUP(Z12,[1]CO95!$B$2:$C$372,2,FALSE)</f>
        <v xml:space="preserve">Directores de departamentos financieros y administrativos y gerentes </v>
      </c>
      <c r="AB12">
        <v>1</v>
      </c>
      <c r="AD12">
        <v>1</v>
      </c>
      <c r="AE12">
        <v>3</v>
      </c>
      <c r="AF12">
        <v>5</v>
      </c>
      <c r="AH12">
        <v>135</v>
      </c>
      <c r="AI12" t="str">
        <f>VLOOKUP(AH12,[1]CO95!$B$2:$C$372,2,FALSE)</f>
        <v xml:space="preserve">Directores de departamento de producción y operaciones, servicios públicos </v>
      </c>
      <c r="AM12">
        <v>1</v>
      </c>
      <c r="AN12">
        <v>1</v>
      </c>
      <c r="AP12">
        <v>135</v>
      </c>
      <c r="AQ12" t="str">
        <f>VLOOKUP(AP12,[1]CO95!$B$2:$C$372,2,FALSE)</f>
        <v xml:space="preserve">Directores de departamento de producción y operaciones, servicios públicos </v>
      </c>
      <c r="AU12">
        <v>1</v>
      </c>
      <c r="AV12">
        <v>1</v>
      </c>
      <c r="AX12">
        <v>135</v>
      </c>
      <c r="AY12" t="str">
        <f>VLOOKUP(AX12,[1]CO95!$B$2:$C$372,2,FALSE)</f>
        <v xml:space="preserve">Directores de departamento de producción y operaciones, servicios públicos </v>
      </c>
      <c r="BC12">
        <v>1</v>
      </c>
      <c r="BD12">
        <v>1</v>
      </c>
      <c r="BF12">
        <v>137</v>
      </c>
      <c r="BG12" t="str">
        <f>VLOOKUP(BF12,[1]CO95!$B$2:$C$372,2,FALSE)</f>
        <v xml:space="preserve">Directores de departamentos financieros y administrativos y gerentes </v>
      </c>
      <c r="BK12">
        <v>5</v>
      </c>
      <c r="BL12">
        <v>5</v>
      </c>
    </row>
    <row r="13" spans="1:64" x14ac:dyDescent="0.25">
      <c r="B13">
        <v>139</v>
      </c>
      <c r="C13" t="str">
        <f>VLOOKUP(B13,[1]CO95!$B$2:$C$372,2,FALSE)</f>
        <v xml:space="preserve">Directores y gerentes de departamento de ventas, comercialización y otros </v>
      </c>
      <c r="G13">
        <v>6</v>
      </c>
      <c r="H13">
        <v>6</v>
      </c>
      <c r="J13">
        <v>139</v>
      </c>
      <c r="K13" t="str">
        <f>VLOOKUP(J13,[1]CO95!$B$2:$C$372,2,FALSE)</f>
        <v xml:space="preserve">Directores y gerentes de departamento de ventas, comercialización y otros </v>
      </c>
      <c r="O13">
        <v>7</v>
      </c>
      <c r="P13">
        <v>7</v>
      </c>
      <c r="R13">
        <v>139</v>
      </c>
      <c r="S13" t="str">
        <f>VLOOKUP(R13,[1]CO95!$B$2:$C$372,2,FALSE)</f>
        <v xml:space="preserve">Directores y gerentes de departamento de ventas, comercialización y otros </v>
      </c>
      <c r="W13">
        <v>7</v>
      </c>
      <c r="X13">
        <v>7</v>
      </c>
      <c r="Z13">
        <v>139</v>
      </c>
      <c r="AA13" t="str">
        <f>VLOOKUP(Z13,[1]CO95!$B$2:$C$372,2,FALSE)</f>
        <v xml:space="preserve">Directores y gerentes de departamento de ventas, comercialización y otros </v>
      </c>
      <c r="AE13">
        <v>8</v>
      </c>
      <c r="AF13">
        <v>8</v>
      </c>
      <c r="AH13">
        <v>137</v>
      </c>
      <c r="AI13" t="str">
        <f>VLOOKUP(AH13,[1]CO95!$B$2:$C$372,2,FALSE)</f>
        <v xml:space="preserve">Directores de departamentos financieros y administrativos y gerentes </v>
      </c>
      <c r="AJ13">
        <v>1</v>
      </c>
      <c r="AL13">
        <v>1</v>
      </c>
      <c r="AM13">
        <v>4</v>
      </c>
      <c r="AN13">
        <v>6</v>
      </c>
      <c r="AP13">
        <v>137</v>
      </c>
      <c r="AQ13" t="str">
        <f>VLOOKUP(AP13,[1]CO95!$B$2:$C$372,2,FALSE)</f>
        <v xml:space="preserve">Directores de departamentos financieros y administrativos y gerentes </v>
      </c>
      <c r="AR13">
        <v>1</v>
      </c>
      <c r="AT13">
        <v>1</v>
      </c>
      <c r="AU13">
        <v>4</v>
      </c>
      <c r="AV13">
        <v>6</v>
      </c>
      <c r="AX13">
        <v>137</v>
      </c>
      <c r="AY13" t="str">
        <f>VLOOKUP(AX13,[1]CO95!$B$2:$C$372,2,FALSE)</f>
        <v xml:space="preserve">Directores de departamentos financieros y administrativos y gerentes </v>
      </c>
      <c r="BB13">
        <v>1</v>
      </c>
      <c r="BC13">
        <v>4</v>
      </c>
      <c r="BD13">
        <v>5</v>
      </c>
      <c r="BF13">
        <v>139</v>
      </c>
      <c r="BG13" t="str">
        <f>VLOOKUP(BF13,[1]CO95!$B$2:$C$372,2,FALSE)</f>
        <v xml:space="preserve">Directores y gerentes de departamento de ventas, comercialización y otros </v>
      </c>
      <c r="BK13">
        <v>6</v>
      </c>
      <c r="BL13">
        <v>6</v>
      </c>
    </row>
    <row r="14" spans="1:64" x14ac:dyDescent="0.25">
      <c r="B14">
        <v>144</v>
      </c>
      <c r="C14" t="str">
        <f>VLOOKUP(B14,[1]CO95!$B$2:$C$372,2,FALSE)</f>
        <v>Gerentes de comercio mayorista y minorista, reparación de vehículos automotores, motocicletas, efectos personales y enseres domésticos</v>
      </c>
      <c r="G14">
        <v>4</v>
      </c>
      <c r="H14">
        <v>4</v>
      </c>
      <c r="J14">
        <v>144</v>
      </c>
      <c r="K14" t="str">
        <f>VLOOKUP(J14,[1]CO95!$B$2:$C$372,2,FALSE)</f>
        <v>Gerentes de comercio mayorista y minorista, reparación de vehículos automotores, motocicletas, efectos personales y enseres domésticos</v>
      </c>
      <c r="O14">
        <v>4</v>
      </c>
      <c r="P14">
        <v>4</v>
      </c>
      <c r="R14">
        <v>144</v>
      </c>
      <c r="S14" t="str">
        <f>VLOOKUP(R14,[1]CO95!$B$2:$C$372,2,FALSE)</f>
        <v>Gerentes de comercio mayorista y minorista, reparación de vehículos automotores, motocicletas, efectos personales y enseres domésticos</v>
      </c>
      <c r="W14">
        <v>4</v>
      </c>
      <c r="X14">
        <v>4</v>
      </c>
      <c r="Z14">
        <v>144</v>
      </c>
      <c r="AA14" t="str">
        <f>VLOOKUP(Z14,[1]CO95!$B$2:$C$372,2,FALSE)</f>
        <v>Gerentes de comercio mayorista y minorista, reparación de vehículos automotores, motocicletas, efectos personales y enseres domésticos</v>
      </c>
      <c r="AE14">
        <v>4</v>
      </c>
      <c r="AF14">
        <v>4</v>
      </c>
      <c r="AH14">
        <v>139</v>
      </c>
      <c r="AI14" t="str">
        <f>VLOOKUP(AH14,[1]CO95!$B$2:$C$372,2,FALSE)</f>
        <v xml:space="preserve">Directores y gerentes de departamento de ventas, comercialización y otros </v>
      </c>
      <c r="AM14">
        <v>8</v>
      </c>
      <c r="AN14">
        <v>8</v>
      </c>
      <c r="AP14">
        <v>139</v>
      </c>
      <c r="AQ14" t="str">
        <f>VLOOKUP(AP14,[1]CO95!$B$2:$C$372,2,FALSE)</f>
        <v xml:space="preserve">Directores y gerentes de departamento de ventas, comercialización y otros </v>
      </c>
      <c r="AU14">
        <v>7</v>
      </c>
      <c r="AV14">
        <v>7</v>
      </c>
      <c r="AX14">
        <v>139</v>
      </c>
      <c r="AY14" t="str">
        <f>VLOOKUP(AX14,[1]CO95!$B$2:$C$372,2,FALSE)</f>
        <v xml:space="preserve">Directores y gerentes de departamento de ventas, comercialización y otros </v>
      </c>
      <c r="BC14">
        <v>8</v>
      </c>
      <c r="BD14">
        <v>8</v>
      </c>
      <c r="BF14">
        <v>144</v>
      </c>
      <c r="BG14" t="str">
        <f>VLOOKUP(BF14,[1]CO95!$B$2:$C$372,2,FALSE)</f>
        <v>Gerentes de comercio mayorista y minorista, reparación de vehículos automotores, motocicletas, efectos personales y enseres domésticos</v>
      </c>
      <c r="BK14">
        <v>3</v>
      </c>
      <c r="BL14">
        <v>3</v>
      </c>
    </row>
    <row r="15" spans="1:64" x14ac:dyDescent="0.25">
      <c r="B15">
        <v>145</v>
      </c>
      <c r="C15" t="str">
        <f>VLOOKUP(B15,[1]CO95!$B$2:$C$372,2,FALSE)</f>
        <v>Gerentes y administradores de comercio no especificado</v>
      </c>
      <c r="G15">
        <v>18</v>
      </c>
      <c r="H15">
        <v>18</v>
      </c>
      <c r="J15">
        <v>145</v>
      </c>
      <c r="K15" t="str">
        <f>VLOOKUP(J15,[1]CO95!$B$2:$C$372,2,FALSE)</f>
        <v>Gerentes y administradores de comercio no especificado</v>
      </c>
      <c r="O15">
        <v>16</v>
      </c>
      <c r="P15">
        <v>16</v>
      </c>
      <c r="R15">
        <v>145</v>
      </c>
      <c r="S15" t="str">
        <f>VLOOKUP(R15,[1]CO95!$B$2:$C$372,2,FALSE)</f>
        <v>Gerentes y administradores de comercio no especificado</v>
      </c>
      <c r="T15">
        <v>3</v>
      </c>
      <c r="W15">
        <v>16</v>
      </c>
      <c r="X15">
        <v>19</v>
      </c>
      <c r="Z15">
        <v>145</v>
      </c>
      <c r="AA15" t="str">
        <f>VLOOKUP(Z15,[1]CO95!$B$2:$C$372,2,FALSE)</f>
        <v>Gerentes y administradores de comercio no especificado</v>
      </c>
      <c r="AB15">
        <v>4</v>
      </c>
      <c r="AE15">
        <v>17</v>
      </c>
      <c r="AF15">
        <v>21</v>
      </c>
      <c r="AH15">
        <v>144</v>
      </c>
      <c r="AI15" t="str">
        <f>VLOOKUP(AH15,[1]CO95!$B$2:$C$372,2,FALSE)</f>
        <v>Gerentes de comercio mayorista y minorista, reparación de vehículos automotores, motocicletas, efectos personales y enseres domésticos</v>
      </c>
      <c r="AM15">
        <v>4</v>
      </c>
      <c r="AN15">
        <v>4</v>
      </c>
      <c r="AP15">
        <v>144</v>
      </c>
      <c r="AQ15" t="str">
        <f>VLOOKUP(AP15,[1]CO95!$B$2:$C$372,2,FALSE)</f>
        <v>Gerentes de comercio mayorista y minorista, reparación de vehículos automotores, motocicletas, efectos personales y enseres domésticos</v>
      </c>
      <c r="AU15">
        <v>4</v>
      </c>
      <c r="AV15">
        <v>4</v>
      </c>
      <c r="AX15">
        <v>144</v>
      </c>
      <c r="AY15" t="str">
        <f>VLOOKUP(AX15,[1]CO95!$B$2:$C$372,2,FALSE)</f>
        <v>Gerentes de comercio mayorista y minorista, reparación de vehículos automotores, motocicletas, efectos personales y enseres domésticos</v>
      </c>
      <c r="BC15">
        <v>4</v>
      </c>
      <c r="BD15">
        <v>4</v>
      </c>
      <c r="BF15">
        <v>145</v>
      </c>
      <c r="BG15" t="str">
        <f>VLOOKUP(BF15,[1]CO95!$B$2:$C$372,2,FALSE)</f>
        <v>Gerentes y administradores de comercio no especificado</v>
      </c>
      <c r="BH15">
        <v>4</v>
      </c>
      <c r="BK15">
        <v>15</v>
      </c>
      <c r="BL15">
        <v>19</v>
      </c>
    </row>
    <row r="16" spans="1:64" x14ac:dyDescent="0.25">
      <c r="B16">
        <v>213</v>
      </c>
      <c r="C16" t="str">
        <f>VLOOKUP(B16,[1]CO95!$B$2:$C$372,2,FALSE)</f>
        <v>Químicos</v>
      </c>
      <c r="G16">
        <v>3</v>
      </c>
      <c r="H16">
        <v>3</v>
      </c>
      <c r="J16">
        <v>213</v>
      </c>
      <c r="K16" t="str">
        <f>VLOOKUP(J16,[1]CO95!$B$2:$C$372,2,FALSE)</f>
        <v>Químicos</v>
      </c>
      <c r="O16">
        <v>4</v>
      </c>
      <c r="P16">
        <v>4</v>
      </c>
      <c r="R16">
        <v>213</v>
      </c>
      <c r="S16" t="str">
        <f>VLOOKUP(R16,[1]CO95!$B$2:$C$372,2,FALSE)</f>
        <v>Químicos</v>
      </c>
      <c r="W16">
        <v>4</v>
      </c>
      <c r="X16">
        <v>4</v>
      </c>
      <c r="Z16">
        <v>213</v>
      </c>
      <c r="AA16" t="str">
        <f>VLOOKUP(Z16,[1]CO95!$B$2:$C$372,2,FALSE)</f>
        <v>Químicos</v>
      </c>
      <c r="AE16">
        <v>4</v>
      </c>
      <c r="AF16">
        <v>4</v>
      </c>
      <c r="AH16">
        <v>145</v>
      </c>
      <c r="AI16" t="str">
        <f>VLOOKUP(AH16,[1]CO95!$B$2:$C$372,2,FALSE)</f>
        <v>Gerentes y administradores de comercio no especificado</v>
      </c>
      <c r="AJ16">
        <v>4</v>
      </c>
      <c r="AM16">
        <v>20</v>
      </c>
      <c r="AN16">
        <v>24</v>
      </c>
      <c r="AP16">
        <v>145</v>
      </c>
      <c r="AQ16" t="str">
        <f>VLOOKUP(AP16,[1]CO95!$B$2:$C$372,2,FALSE)</f>
        <v>Gerentes y administradores de comercio no especificado</v>
      </c>
      <c r="AR16">
        <v>4</v>
      </c>
      <c r="AU16">
        <v>20</v>
      </c>
      <c r="AV16">
        <v>24</v>
      </c>
      <c r="AX16">
        <v>145</v>
      </c>
      <c r="AY16" t="str">
        <f>VLOOKUP(AX16,[1]CO95!$B$2:$C$372,2,FALSE)</f>
        <v>Gerentes y administradores de comercio no especificado</v>
      </c>
      <c r="AZ16">
        <v>4</v>
      </c>
      <c r="BC16">
        <v>17</v>
      </c>
      <c r="BD16">
        <v>21</v>
      </c>
      <c r="BF16">
        <v>213</v>
      </c>
      <c r="BG16" t="str">
        <f>VLOOKUP(BF16,[1]CO95!$B$2:$C$372,2,FALSE)</f>
        <v>Químicos</v>
      </c>
      <c r="BK16">
        <v>3</v>
      </c>
      <c r="BL16">
        <v>3</v>
      </c>
    </row>
    <row r="17" spans="2:64" x14ac:dyDescent="0.25">
      <c r="B17">
        <v>215</v>
      </c>
      <c r="C17" t="str">
        <f>VLOOKUP(B17,[1]CO95!$B$2:$C$372,2,FALSE)</f>
        <v>Matemáticos y afines</v>
      </c>
      <c r="G17">
        <v>1</v>
      </c>
      <c r="H17">
        <v>1</v>
      </c>
      <c r="J17">
        <v>217</v>
      </c>
      <c r="K17" t="str">
        <f>VLOOKUP(J17,[1]CO95!$B$2:$C$372,2,FALSE)</f>
        <v>Profesionales de la informática</v>
      </c>
      <c r="O17">
        <v>6</v>
      </c>
      <c r="P17">
        <v>6</v>
      </c>
      <c r="R17">
        <v>215</v>
      </c>
      <c r="S17" t="str">
        <f>VLOOKUP(R17,[1]CO95!$B$2:$C$372,2,FALSE)</f>
        <v>Matemáticos y afines</v>
      </c>
      <c r="W17">
        <v>1</v>
      </c>
      <c r="X17">
        <v>1</v>
      </c>
      <c r="Z17">
        <v>215</v>
      </c>
      <c r="AA17" t="str">
        <f>VLOOKUP(Z17,[1]CO95!$B$2:$C$372,2,FALSE)</f>
        <v>Matemáticos y afines</v>
      </c>
      <c r="AE17">
        <v>1</v>
      </c>
      <c r="AF17">
        <v>1</v>
      </c>
      <c r="AH17">
        <v>213</v>
      </c>
      <c r="AI17" t="str">
        <f>VLOOKUP(AH17,[1]CO95!$B$2:$C$372,2,FALSE)</f>
        <v>Químicos</v>
      </c>
      <c r="AM17">
        <v>4</v>
      </c>
      <c r="AN17">
        <v>4</v>
      </c>
      <c r="AP17">
        <v>213</v>
      </c>
      <c r="AQ17" t="str">
        <f>VLOOKUP(AP17,[1]CO95!$B$2:$C$372,2,FALSE)</f>
        <v>Químicos</v>
      </c>
      <c r="AU17">
        <v>4</v>
      </c>
      <c r="AV17">
        <v>4</v>
      </c>
      <c r="AX17">
        <v>213</v>
      </c>
      <c r="AY17" t="str">
        <f>VLOOKUP(AX17,[1]CO95!$B$2:$C$372,2,FALSE)</f>
        <v>Químicos</v>
      </c>
      <c r="BC17">
        <v>3</v>
      </c>
      <c r="BD17">
        <v>3</v>
      </c>
      <c r="BF17">
        <v>215</v>
      </c>
      <c r="BG17" t="str">
        <f>VLOOKUP(BF17,[1]CO95!$B$2:$C$372,2,FALSE)</f>
        <v>Matemáticos y afines</v>
      </c>
      <c r="BK17">
        <v>1</v>
      </c>
      <c r="BL17">
        <v>1</v>
      </c>
    </row>
    <row r="18" spans="2:64" x14ac:dyDescent="0.25">
      <c r="B18">
        <v>217</v>
      </c>
      <c r="C18" t="str">
        <f>VLOOKUP(B18,[1]CO95!$B$2:$C$372,2,FALSE)</f>
        <v>Profesionales de la informática</v>
      </c>
      <c r="G18">
        <v>6</v>
      </c>
      <c r="H18">
        <v>6</v>
      </c>
      <c r="J18">
        <v>218</v>
      </c>
      <c r="K18" t="str">
        <f>VLOOKUP(J18,[1]CO95!$B$2:$C$372,2,FALSE)</f>
        <v>Arquitectos, urbanistas</v>
      </c>
      <c r="L18">
        <v>1</v>
      </c>
      <c r="O18">
        <v>1</v>
      </c>
      <c r="P18">
        <v>2</v>
      </c>
      <c r="R18">
        <v>217</v>
      </c>
      <c r="S18" t="str">
        <f>VLOOKUP(R18,[1]CO95!$B$2:$C$372,2,FALSE)</f>
        <v>Profesionales de la informática</v>
      </c>
      <c r="W18">
        <v>6</v>
      </c>
      <c r="X18">
        <v>6</v>
      </c>
      <c r="Z18">
        <v>217</v>
      </c>
      <c r="AA18" t="str">
        <f>VLOOKUP(Z18,[1]CO95!$B$2:$C$372,2,FALSE)</f>
        <v>Profesionales de la informática</v>
      </c>
      <c r="AE18">
        <v>6</v>
      </c>
      <c r="AF18">
        <v>6</v>
      </c>
      <c r="AH18">
        <v>215</v>
      </c>
      <c r="AI18" t="str">
        <f>VLOOKUP(AH18,[1]CO95!$B$2:$C$372,2,FALSE)</f>
        <v>Matemáticos y afines</v>
      </c>
      <c r="AM18">
        <v>1</v>
      </c>
      <c r="AN18">
        <v>1</v>
      </c>
      <c r="AP18">
        <v>215</v>
      </c>
      <c r="AQ18" t="str">
        <f>VLOOKUP(AP18,[1]CO95!$B$2:$C$372,2,FALSE)</f>
        <v>Matemáticos y afines</v>
      </c>
      <c r="AU18">
        <v>1</v>
      </c>
      <c r="AV18">
        <v>1</v>
      </c>
      <c r="AX18">
        <v>215</v>
      </c>
      <c r="AY18" t="str">
        <f>VLOOKUP(AX18,[1]CO95!$B$2:$C$372,2,FALSE)</f>
        <v>Matemáticos y afines</v>
      </c>
      <c r="BC18">
        <v>1</v>
      </c>
      <c r="BD18">
        <v>1</v>
      </c>
      <c r="BF18">
        <v>217</v>
      </c>
      <c r="BG18" t="str">
        <f>VLOOKUP(BF18,[1]CO95!$B$2:$C$372,2,FALSE)</f>
        <v>Profesionales de la informática</v>
      </c>
      <c r="BK18">
        <v>6</v>
      </c>
      <c r="BL18">
        <v>6</v>
      </c>
    </row>
    <row r="19" spans="2:64" x14ac:dyDescent="0.25">
      <c r="B19">
        <v>218</v>
      </c>
      <c r="C19" t="str">
        <f>VLOOKUP(B19,[1]CO95!$B$2:$C$372,2,FALSE)</f>
        <v>Arquitectos, urbanistas</v>
      </c>
      <c r="D19">
        <v>1</v>
      </c>
      <c r="H19">
        <v>1</v>
      </c>
      <c r="J19">
        <v>219</v>
      </c>
      <c r="K19" t="str">
        <f>VLOOKUP(J19,[1]CO95!$B$2:$C$372,2,FALSE)</f>
        <v>Ingenieros civiles</v>
      </c>
      <c r="L19">
        <v>5</v>
      </c>
      <c r="P19">
        <v>5</v>
      </c>
      <c r="R19">
        <v>218</v>
      </c>
      <c r="S19" t="str">
        <f>VLOOKUP(R19,[1]CO95!$B$2:$C$372,2,FALSE)</f>
        <v>Arquitectos, urbanistas</v>
      </c>
      <c r="T19">
        <v>1</v>
      </c>
      <c r="W19">
        <v>1</v>
      </c>
      <c r="X19">
        <v>2</v>
      </c>
      <c r="Z19">
        <v>218</v>
      </c>
      <c r="AA19" t="str">
        <f>VLOOKUP(Z19,[1]CO95!$B$2:$C$372,2,FALSE)</f>
        <v>Arquitectos, urbanistas</v>
      </c>
      <c r="AB19">
        <v>1</v>
      </c>
      <c r="AE19">
        <v>1</v>
      </c>
      <c r="AF19">
        <v>2</v>
      </c>
      <c r="AH19">
        <v>217</v>
      </c>
      <c r="AI19" t="str">
        <f>VLOOKUP(AH19,[1]CO95!$B$2:$C$372,2,FALSE)</f>
        <v>Profesionales de la informática</v>
      </c>
      <c r="AM19">
        <v>7</v>
      </c>
      <c r="AN19">
        <v>7</v>
      </c>
      <c r="AP19">
        <v>217</v>
      </c>
      <c r="AQ19" t="str">
        <f>VLOOKUP(AP19,[1]CO95!$B$2:$C$372,2,FALSE)</f>
        <v>Profesionales de la informática</v>
      </c>
      <c r="AU19">
        <v>6</v>
      </c>
      <c r="AV19">
        <v>6</v>
      </c>
      <c r="AX19">
        <v>217</v>
      </c>
      <c r="AY19" t="str">
        <f>VLOOKUP(AX19,[1]CO95!$B$2:$C$372,2,FALSE)</f>
        <v>Profesionales de la informática</v>
      </c>
      <c r="BC19">
        <v>8</v>
      </c>
      <c r="BD19">
        <v>8</v>
      </c>
      <c r="BF19">
        <v>218</v>
      </c>
      <c r="BG19" t="str">
        <f>VLOOKUP(BF19,[1]CO95!$B$2:$C$372,2,FALSE)</f>
        <v>Arquitectos, urbanistas</v>
      </c>
      <c r="BH19">
        <v>1</v>
      </c>
      <c r="BK19">
        <v>1</v>
      </c>
      <c r="BL19">
        <v>2</v>
      </c>
    </row>
    <row r="20" spans="2:64" x14ac:dyDescent="0.25">
      <c r="B20">
        <v>219</v>
      </c>
      <c r="C20" t="str">
        <f>VLOOKUP(B20,[1]CO95!$B$2:$C$372,2,FALSE)</f>
        <v>Ingenieros civiles</v>
      </c>
      <c r="D20">
        <v>4</v>
      </c>
      <c r="H20">
        <v>4</v>
      </c>
      <c r="J20">
        <v>227</v>
      </c>
      <c r="K20" t="str">
        <f>VLOOKUP(J20,[1]CO95!$B$2:$C$372,2,FALSE)</f>
        <v>Ingeniero industrial</v>
      </c>
      <c r="O20">
        <v>1</v>
      </c>
      <c r="P20">
        <v>1</v>
      </c>
      <c r="R20">
        <v>219</v>
      </c>
      <c r="S20" t="str">
        <f>VLOOKUP(R20,[1]CO95!$B$2:$C$372,2,FALSE)</f>
        <v>Ingenieros civiles</v>
      </c>
      <c r="T20">
        <v>5</v>
      </c>
      <c r="X20">
        <v>5</v>
      </c>
      <c r="Z20">
        <v>219</v>
      </c>
      <c r="AA20" t="str">
        <f>VLOOKUP(Z20,[1]CO95!$B$2:$C$372,2,FALSE)</f>
        <v>Ingenieros civiles</v>
      </c>
      <c r="AB20">
        <v>6</v>
      </c>
      <c r="AF20">
        <v>6</v>
      </c>
      <c r="AH20">
        <v>218</v>
      </c>
      <c r="AI20" t="str">
        <f>VLOOKUP(AH20,[1]CO95!$B$2:$C$372,2,FALSE)</f>
        <v>Arquitectos, urbanistas</v>
      </c>
      <c r="AJ20">
        <v>1</v>
      </c>
      <c r="AM20">
        <v>1</v>
      </c>
      <c r="AN20">
        <v>2</v>
      </c>
      <c r="AP20">
        <v>218</v>
      </c>
      <c r="AQ20" t="str">
        <f>VLOOKUP(AP20,[1]CO95!$B$2:$C$372,2,FALSE)</f>
        <v>Arquitectos, urbanistas</v>
      </c>
      <c r="AR20">
        <v>1</v>
      </c>
      <c r="AU20">
        <v>1</v>
      </c>
      <c r="AV20">
        <v>2</v>
      </c>
      <c r="AX20">
        <v>218</v>
      </c>
      <c r="AY20" t="str">
        <f>VLOOKUP(AX20,[1]CO95!$B$2:$C$372,2,FALSE)</f>
        <v>Arquitectos, urbanistas</v>
      </c>
      <c r="AZ20">
        <v>1</v>
      </c>
      <c r="BC20">
        <v>1</v>
      </c>
      <c r="BD20">
        <v>2</v>
      </c>
      <c r="BF20">
        <v>219</v>
      </c>
      <c r="BG20" t="str">
        <f>VLOOKUP(BF20,[1]CO95!$B$2:$C$372,2,FALSE)</f>
        <v>Ingenieros civiles</v>
      </c>
      <c r="BH20">
        <v>6</v>
      </c>
      <c r="BL20">
        <v>6</v>
      </c>
    </row>
    <row r="21" spans="2:64" x14ac:dyDescent="0.25">
      <c r="B21">
        <v>227</v>
      </c>
      <c r="C21" t="str">
        <f>VLOOKUP(B21,[1]CO95!$B$2:$C$372,2,FALSE)</f>
        <v>Ingeniero industrial</v>
      </c>
      <c r="G21">
        <v>1</v>
      </c>
      <c r="H21">
        <v>1</v>
      </c>
      <c r="J21">
        <v>229</v>
      </c>
      <c r="K21" t="str">
        <f>VLOOKUP(J21,[1]CO95!$B$2:$C$372,2,FALSE)</f>
        <v xml:space="preserve">Otros ingenieros no clasificados en otras clasificaciones </v>
      </c>
      <c r="L21">
        <v>2</v>
      </c>
      <c r="P21">
        <v>2</v>
      </c>
      <c r="R21">
        <v>227</v>
      </c>
      <c r="S21" t="str">
        <f>VLOOKUP(R21,[1]CO95!$B$2:$C$372,2,FALSE)</f>
        <v>Ingeniero industrial</v>
      </c>
      <c r="W21">
        <v>2</v>
      </c>
      <c r="X21">
        <v>2</v>
      </c>
      <c r="Z21">
        <v>227</v>
      </c>
      <c r="AA21" t="str">
        <f>VLOOKUP(Z21,[1]CO95!$B$2:$C$372,2,FALSE)</f>
        <v>Ingeniero industrial</v>
      </c>
      <c r="AE21">
        <v>2</v>
      </c>
      <c r="AF21">
        <v>2</v>
      </c>
      <c r="AH21">
        <v>219</v>
      </c>
      <c r="AI21" t="str">
        <f>VLOOKUP(AH21,[1]CO95!$B$2:$C$372,2,FALSE)</f>
        <v>Ingenieros civiles</v>
      </c>
      <c r="AJ21">
        <v>6</v>
      </c>
      <c r="AM21">
        <v>1</v>
      </c>
      <c r="AN21">
        <v>7</v>
      </c>
      <c r="AP21">
        <v>219</v>
      </c>
      <c r="AQ21" t="str">
        <f>VLOOKUP(AP21,[1]CO95!$B$2:$C$372,2,FALSE)</f>
        <v>Ingenieros civiles</v>
      </c>
      <c r="AR21">
        <v>5</v>
      </c>
      <c r="AU21">
        <v>1</v>
      </c>
      <c r="AV21">
        <v>6</v>
      </c>
      <c r="AX21">
        <v>219</v>
      </c>
      <c r="AY21" t="str">
        <f>VLOOKUP(AX21,[1]CO95!$B$2:$C$372,2,FALSE)</f>
        <v>Ingenieros civiles</v>
      </c>
      <c r="AZ21">
        <v>6</v>
      </c>
      <c r="BD21">
        <v>6</v>
      </c>
      <c r="BF21">
        <v>229</v>
      </c>
      <c r="BG21" t="str">
        <f>VLOOKUP(BF21,[1]CO95!$B$2:$C$372,2,FALSE)</f>
        <v xml:space="preserve">Otros ingenieros no clasificados en otras clasificaciones </v>
      </c>
      <c r="BH21">
        <v>2</v>
      </c>
      <c r="BL21">
        <v>2</v>
      </c>
    </row>
    <row r="22" spans="2:64" x14ac:dyDescent="0.25">
      <c r="B22">
        <v>229</v>
      </c>
      <c r="C22" t="str">
        <f>VLOOKUP(B22,[1]CO95!$B$2:$C$372,2,FALSE)</f>
        <v xml:space="preserve">Otros ingenieros no clasificados en otras clasificaciones </v>
      </c>
      <c r="D22">
        <v>2</v>
      </c>
      <c r="H22">
        <v>2</v>
      </c>
      <c r="J22">
        <v>234</v>
      </c>
      <c r="K22" t="str">
        <f>VLOOKUP(J22,[1]CO95!$B$2:$C$372,2,FALSE)</f>
        <v>Agronómos y afines</v>
      </c>
      <c r="M22">
        <v>1</v>
      </c>
      <c r="P22">
        <v>1</v>
      </c>
      <c r="R22">
        <v>229</v>
      </c>
      <c r="S22" t="str">
        <f>VLOOKUP(R22,[1]CO95!$B$2:$C$372,2,FALSE)</f>
        <v xml:space="preserve">Otros ingenieros no clasificados en otras clasificaciones </v>
      </c>
      <c r="T22">
        <v>2</v>
      </c>
      <c r="X22">
        <v>2</v>
      </c>
      <c r="Z22">
        <v>229</v>
      </c>
      <c r="AA22" t="str">
        <f>VLOOKUP(Z22,[1]CO95!$B$2:$C$372,2,FALSE)</f>
        <v xml:space="preserve">Otros ingenieros no clasificados en otras clasificaciones </v>
      </c>
      <c r="AB22">
        <v>3</v>
      </c>
      <c r="AF22">
        <v>3</v>
      </c>
      <c r="AH22">
        <v>227</v>
      </c>
      <c r="AI22" t="str">
        <f>VLOOKUP(AH22,[1]CO95!$B$2:$C$372,2,FALSE)</f>
        <v>Ingeniero industrial</v>
      </c>
      <c r="AM22">
        <v>2</v>
      </c>
      <c r="AN22">
        <v>2</v>
      </c>
      <c r="AP22">
        <v>227</v>
      </c>
      <c r="AQ22" t="str">
        <f>VLOOKUP(AP22,[1]CO95!$B$2:$C$372,2,FALSE)</f>
        <v>Ingeniero industrial</v>
      </c>
      <c r="AU22">
        <v>2</v>
      </c>
      <c r="AV22">
        <v>2</v>
      </c>
      <c r="AX22">
        <v>227</v>
      </c>
      <c r="AY22" t="str">
        <f>VLOOKUP(AX22,[1]CO95!$B$2:$C$372,2,FALSE)</f>
        <v>Ingeniero industrial</v>
      </c>
      <c r="BC22">
        <v>1</v>
      </c>
      <c r="BD22">
        <v>1</v>
      </c>
      <c r="BF22">
        <v>235</v>
      </c>
      <c r="BG22" t="str">
        <f>VLOOKUP(BF22,[1]CO95!$B$2:$C$372,2,FALSE)</f>
        <v>Médicos y profesionales afines (excepto el personal de enfermería y partería)</v>
      </c>
      <c r="BK22">
        <v>1</v>
      </c>
      <c r="BL22">
        <v>1</v>
      </c>
    </row>
    <row r="23" spans="2:64" x14ac:dyDescent="0.25">
      <c r="B23">
        <v>234</v>
      </c>
      <c r="C23" t="str">
        <f>VLOOKUP(B23,[1]CO95!$B$2:$C$372,2,FALSE)</f>
        <v>Agronómos y afines</v>
      </c>
      <c r="E23">
        <v>1</v>
      </c>
      <c r="H23">
        <v>1</v>
      </c>
      <c r="J23">
        <v>235</v>
      </c>
      <c r="K23" t="str">
        <f>VLOOKUP(J23,[1]CO95!$B$2:$C$372,2,FALSE)</f>
        <v>Médicos y profesionales afines (excepto el personal de enfermería y partería)</v>
      </c>
      <c r="O23">
        <v>1</v>
      </c>
      <c r="P23">
        <v>1</v>
      </c>
      <c r="R23">
        <v>234</v>
      </c>
      <c r="S23" t="str">
        <f>VLOOKUP(R23,[1]CO95!$B$2:$C$372,2,FALSE)</f>
        <v>Agronómos y afines</v>
      </c>
      <c r="U23">
        <v>1</v>
      </c>
      <c r="X23">
        <v>1</v>
      </c>
      <c r="Z23">
        <v>235</v>
      </c>
      <c r="AA23" t="str">
        <f>VLOOKUP(Z23,[1]CO95!$B$2:$C$372,2,FALSE)</f>
        <v>Médicos y profesionales afines (excepto el personal de enfermería y partería)</v>
      </c>
      <c r="AE23">
        <v>1</v>
      </c>
      <c r="AF23">
        <v>1</v>
      </c>
      <c r="AH23">
        <v>229</v>
      </c>
      <c r="AI23" t="str">
        <f>VLOOKUP(AH23,[1]CO95!$B$2:$C$372,2,FALSE)</f>
        <v xml:space="preserve">Otros ingenieros no clasificados en otras clasificaciones </v>
      </c>
      <c r="AJ23">
        <v>2</v>
      </c>
      <c r="AN23">
        <v>2</v>
      </c>
      <c r="AP23">
        <v>229</v>
      </c>
      <c r="AQ23" t="str">
        <f>VLOOKUP(AP23,[1]CO95!$B$2:$C$372,2,FALSE)</f>
        <v xml:space="preserve">Otros ingenieros no clasificados en otras clasificaciones </v>
      </c>
      <c r="AR23">
        <v>3</v>
      </c>
      <c r="AV23">
        <v>3</v>
      </c>
      <c r="AX23">
        <v>229</v>
      </c>
      <c r="AY23" t="str">
        <f>VLOOKUP(AX23,[1]CO95!$B$2:$C$372,2,FALSE)</f>
        <v xml:space="preserve">Otros ingenieros no clasificados en otras clasificaciones </v>
      </c>
      <c r="AZ23">
        <v>3</v>
      </c>
      <c r="BD23">
        <v>3</v>
      </c>
      <c r="BF23">
        <v>238</v>
      </c>
      <c r="BG23" t="str">
        <f>VLOOKUP(BF23,[1]CO95!$B$2:$C$372,2,FALSE)</f>
        <v>Farmacéutico</v>
      </c>
      <c r="BK23">
        <v>6</v>
      </c>
      <c r="BL23">
        <v>6</v>
      </c>
    </row>
    <row r="24" spans="2:64" x14ac:dyDescent="0.25">
      <c r="B24">
        <v>238</v>
      </c>
      <c r="C24" t="str">
        <f>VLOOKUP(B24,[1]CO95!$B$2:$C$372,2,FALSE)</f>
        <v>Farmacéutico</v>
      </c>
      <c r="G24">
        <v>14</v>
      </c>
      <c r="H24">
        <v>14</v>
      </c>
      <c r="J24">
        <v>238</v>
      </c>
      <c r="K24" t="str">
        <f>VLOOKUP(J24,[1]CO95!$B$2:$C$372,2,FALSE)</f>
        <v>Farmacéutico</v>
      </c>
      <c r="O24">
        <v>16</v>
      </c>
      <c r="P24">
        <v>16</v>
      </c>
      <c r="R24">
        <v>235</v>
      </c>
      <c r="S24" t="str">
        <f>VLOOKUP(R24,[1]CO95!$B$2:$C$372,2,FALSE)</f>
        <v>Médicos y profesionales afines (excepto el personal de enfermería y partería)</v>
      </c>
      <c r="W24">
        <v>1</v>
      </c>
      <c r="X24">
        <v>1</v>
      </c>
      <c r="Z24">
        <v>238</v>
      </c>
      <c r="AA24" t="str">
        <f>VLOOKUP(Z24,[1]CO95!$B$2:$C$372,2,FALSE)</f>
        <v>Farmacéutico</v>
      </c>
      <c r="AE24">
        <v>11</v>
      </c>
      <c r="AF24">
        <v>11</v>
      </c>
      <c r="AH24">
        <v>235</v>
      </c>
      <c r="AI24" t="str">
        <f>VLOOKUP(AH24,[1]CO95!$B$2:$C$372,2,FALSE)</f>
        <v>Médicos y profesionales afines (excepto el personal de enfermería y partería)</v>
      </c>
      <c r="AM24">
        <v>1</v>
      </c>
      <c r="AN24">
        <v>1</v>
      </c>
      <c r="AP24">
        <v>235</v>
      </c>
      <c r="AQ24" t="str">
        <f>VLOOKUP(AP24,[1]CO95!$B$2:$C$372,2,FALSE)</f>
        <v>Médicos y profesionales afines (excepto el personal de enfermería y partería)</v>
      </c>
      <c r="AU24">
        <v>1</v>
      </c>
      <c r="AV24">
        <v>1</v>
      </c>
      <c r="AX24">
        <v>235</v>
      </c>
      <c r="AY24" t="str">
        <f>VLOOKUP(AX24,[1]CO95!$B$2:$C$372,2,FALSE)</f>
        <v>Médicos y profesionales afines (excepto el personal de enfermería y partería)</v>
      </c>
      <c r="BC24">
        <v>1</v>
      </c>
      <c r="BD24">
        <v>1</v>
      </c>
      <c r="BF24">
        <v>239</v>
      </c>
      <c r="BG24" t="str">
        <f>VLOOKUP(BF24,[1]CO95!$B$2:$C$372,2,FALSE)</f>
        <v>Personal de enfermería de nivel superior (diplomados)</v>
      </c>
      <c r="BK24">
        <v>2</v>
      </c>
      <c r="BL24">
        <v>2</v>
      </c>
    </row>
    <row r="25" spans="2:64" x14ac:dyDescent="0.25">
      <c r="B25">
        <v>239</v>
      </c>
      <c r="C25" t="str">
        <f>VLOOKUP(B25,[1]CO95!$B$2:$C$372,2,FALSE)</f>
        <v>Personal de enfermería de nivel superior (diplomados)</v>
      </c>
      <c r="E25">
        <v>2</v>
      </c>
      <c r="G25">
        <v>5</v>
      </c>
      <c r="H25">
        <v>7</v>
      </c>
      <c r="J25">
        <v>239</v>
      </c>
      <c r="K25" t="str">
        <f>VLOOKUP(J25,[1]CO95!$B$2:$C$372,2,FALSE)</f>
        <v>Personal de enfermería de nivel superior (diplomados)</v>
      </c>
      <c r="M25">
        <v>2</v>
      </c>
      <c r="O25">
        <v>3</v>
      </c>
      <c r="P25">
        <v>5</v>
      </c>
      <c r="R25">
        <v>238</v>
      </c>
      <c r="S25" t="str">
        <f>VLOOKUP(R25,[1]CO95!$B$2:$C$372,2,FALSE)</f>
        <v>Farmacéutico</v>
      </c>
      <c r="W25">
        <v>13</v>
      </c>
      <c r="X25">
        <v>13</v>
      </c>
      <c r="Z25">
        <v>239</v>
      </c>
      <c r="AA25" t="str">
        <f>VLOOKUP(Z25,[1]CO95!$B$2:$C$372,2,FALSE)</f>
        <v>Personal de enfermería de nivel superior (diplomados)</v>
      </c>
      <c r="AB25">
        <v>2</v>
      </c>
      <c r="AC25">
        <v>4</v>
      </c>
      <c r="AE25">
        <v>3</v>
      </c>
      <c r="AF25">
        <v>9</v>
      </c>
      <c r="AH25">
        <v>238</v>
      </c>
      <c r="AI25" t="str">
        <f>VLOOKUP(AH25,[1]CO95!$B$2:$C$372,2,FALSE)</f>
        <v>Farmacéutico</v>
      </c>
      <c r="AM25">
        <v>11</v>
      </c>
      <c r="AN25">
        <v>11</v>
      </c>
      <c r="AP25">
        <v>238</v>
      </c>
      <c r="AQ25" t="str">
        <f>VLOOKUP(AP25,[1]CO95!$B$2:$C$372,2,FALSE)</f>
        <v>Farmacéutico</v>
      </c>
      <c r="AU25">
        <v>11</v>
      </c>
      <c r="AV25">
        <v>11</v>
      </c>
      <c r="AX25">
        <v>238</v>
      </c>
      <c r="AY25" t="str">
        <f>VLOOKUP(AX25,[1]CO95!$B$2:$C$372,2,FALSE)</f>
        <v>Farmacéutico</v>
      </c>
      <c r="BC25">
        <v>8</v>
      </c>
      <c r="BD25">
        <v>8</v>
      </c>
      <c r="BF25">
        <v>251</v>
      </c>
      <c r="BG25" t="str">
        <f>VLOOKUP(BF25,[1]CO95!$B$2:$C$372,2,FALSE)</f>
        <v>Contadores</v>
      </c>
      <c r="BH25">
        <v>3</v>
      </c>
      <c r="BJ25">
        <v>1</v>
      </c>
      <c r="BK25">
        <v>5</v>
      </c>
      <c r="BL25">
        <v>9</v>
      </c>
    </row>
    <row r="26" spans="2:64" x14ac:dyDescent="0.25">
      <c r="B26">
        <v>247</v>
      </c>
      <c r="C26" t="str">
        <f>VLOOKUP(B26,[1]CO95!$B$2:$C$372,2,FALSE)</f>
        <v>Otros profesionales de la enseñanza</v>
      </c>
      <c r="G26">
        <v>1</v>
      </c>
      <c r="H26">
        <v>1</v>
      </c>
      <c r="J26">
        <v>247</v>
      </c>
      <c r="K26" t="str">
        <f>VLOOKUP(J26,[1]CO95!$B$2:$C$372,2,FALSE)</f>
        <v>Otros profesionales de la enseñanza</v>
      </c>
      <c r="O26">
        <v>1</v>
      </c>
      <c r="P26">
        <v>1</v>
      </c>
      <c r="R26">
        <v>239</v>
      </c>
      <c r="S26" t="str">
        <f>VLOOKUP(R26,[1]CO95!$B$2:$C$372,2,FALSE)</f>
        <v>Personal de enfermería de nivel superior (diplomados)</v>
      </c>
      <c r="U26">
        <v>2</v>
      </c>
      <c r="W26">
        <v>2</v>
      </c>
      <c r="X26">
        <v>4</v>
      </c>
      <c r="Z26">
        <v>247</v>
      </c>
      <c r="AA26" t="str">
        <f>VLOOKUP(Z26,[1]CO95!$B$2:$C$372,2,FALSE)</f>
        <v>Otros profesionales de la enseñanza</v>
      </c>
      <c r="AE26">
        <v>1</v>
      </c>
      <c r="AF26">
        <v>1</v>
      </c>
      <c r="AH26">
        <v>239</v>
      </c>
      <c r="AI26" t="str">
        <f>VLOOKUP(AH26,[1]CO95!$B$2:$C$372,2,FALSE)</f>
        <v>Personal de enfermería de nivel superior (diplomados)</v>
      </c>
      <c r="AJ26">
        <v>3</v>
      </c>
      <c r="AK26">
        <v>4</v>
      </c>
      <c r="AM26">
        <v>3</v>
      </c>
      <c r="AN26">
        <v>10</v>
      </c>
      <c r="AP26">
        <v>239</v>
      </c>
      <c r="AQ26" t="str">
        <f>VLOOKUP(AP26,[1]CO95!$B$2:$C$372,2,FALSE)</f>
        <v>Personal de enfermería de nivel superior (diplomados)</v>
      </c>
      <c r="AR26">
        <v>2</v>
      </c>
      <c r="AS26">
        <v>2</v>
      </c>
      <c r="AU26">
        <v>2</v>
      </c>
      <c r="AV26">
        <v>6</v>
      </c>
      <c r="AX26">
        <v>239</v>
      </c>
      <c r="AY26" t="str">
        <f>VLOOKUP(AX26,[1]CO95!$B$2:$C$372,2,FALSE)</f>
        <v>Personal de enfermería de nivel superior (diplomados)</v>
      </c>
      <c r="AZ26">
        <v>1</v>
      </c>
      <c r="BC26">
        <v>2</v>
      </c>
      <c r="BD26">
        <v>3</v>
      </c>
      <c r="BF26">
        <v>252</v>
      </c>
      <c r="BG26" t="str">
        <f>VLOOKUP(BF26,[1]CO95!$B$2:$C$372,2,FALSE)</f>
        <v>Administradores de Empresas (profesional)</v>
      </c>
      <c r="BH26">
        <v>4</v>
      </c>
      <c r="BI26">
        <v>2</v>
      </c>
      <c r="BK26">
        <v>44</v>
      </c>
      <c r="BL26">
        <v>50</v>
      </c>
    </row>
    <row r="27" spans="2:64" x14ac:dyDescent="0.25">
      <c r="B27">
        <v>251</v>
      </c>
      <c r="C27" t="str">
        <f>VLOOKUP(B27,[1]CO95!$B$2:$C$372,2,FALSE)</f>
        <v>Contadores</v>
      </c>
      <c r="D27">
        <v>4</v>
      </c>
      <c r="F27">
        <v>1</v>
      </c>
      <c r="G27">
        <v>6</v>
      </c>
      <c r="H27">
        <v>11</v>
      </c>
      <c r="J27">
        <v>251</v>
      </c>
      <c r="K27" t="str">
        <f>VLOOKUP(J27,[1]CO95!$B$2:$C$372,2,FALSE)</f>
        <v>Contadores</v>
      </c>
      <c r="L27">
        <v>4</v>
      </c>
      <c r="N27">
        <v>1</v>
      </c>
      <c r="O27">
        <v>8</v>
      </c>
      <c r="P27">
        <v>13</v>
      </c>
      <c r="R27">
        <v>247</v>
      </c>
      <c r="S27" t="str">
        <f>VLOOKUP(R27,[1]CO95!$B$2:$C$372,2,FALSE)</f>
        <v>Otros profesionales de la enseñanza</v>
      </c>
      <c r="W27">
        <v>1</v>
      </c>
      <c r="X27">
        <v>1</v>
      </c>
      <c r="Z27">
        <v>251</v>
      </c>
      <c r="AA27" t="str">
        <f>VLOOKUP(Z27,[1]CO95!$B$2:$C$372,2,FALSE)</f>
        <v>Contadores</v>
      </c>
      <c r="AB27">
        <v>4</v>
      </c>
      <c r="AD27">
        <v>1</v>
      </c>
      <c r="AE27">
        <v>6</v>
      </c>
      <c r="AF27">
        <v>11</v>
      </c>
      <c r="AH27">
        <v>247</v>
      </c>
      <c r="AI27" t="str">
        <f>VLOOKUP(AH27,[1]CO95!$B$2:$C$372,2,FALSE)</f>
        <v>Otros profesionales de la enseñanza</v>
      </c>
      <c r="AM27">
        <v>1</v>
      </c>
      <c r="AN27">
        <v>1</v>
      </c>
      <c r="AP27">
        <v>247</v>
      </c>
      <c r="AQ27" t="str">
        <f>VLOOKUP(AP27,[1]CO95!$B$2:$C$372,2,FALSE)</f>
        <v>Otros profesionales de la enseñanza</v>
      </c>
      <c r="AU27">
        <v>1</v>
      </c>
      <c r="AV27">
        <v>1</v>
      </c>
      <c r="AX27">
        <v>247</v>
      </c>
      <c r="AY27" t="str">
        <f>VLOOKUP(AX27,[1]CO95!$B$2:$C$372,2,FALSE)</f>
        <v>Otros profesionales de la enseñanza</v>
      </c>
      <c r="BC27">
        <v>1</v>
      </c>
      <c r="BD27">
        <v>1</v>
      </c>
      <c r="BF27">
        <v>253</v>
      </c>
      <c r="BG27" t="str">
        <f>VLOOKUP(BF27,[1]CO95!$B$2:$C$372,2,FALSE)</f>
        <v>Especialistas en servicios de personal</v>
      </c>
      <c r="BI27">
        <v>1</v>
      </c>
      <c r="BL27">
        <v>1</v>
      </c>
    </row>
    <row r="28" spans="2:64" x14ac:dyDescent="0.25">
      <c r="B28">
        <v>252</v>
      </c>
      <c r="C28" t="str">
        <f>VLOOKUP(B28,[1]CO95!$B$2:$C$372,2,FALSE)</f>
        <v>Administradores de Empresas (profesional)</v>
      </c>
      <c r="D28">
        <v>8</v>
      </c>
      <c r="E28">
        <v>1</v>
      </c>
      <c r="F28">
        <v>1</v>
      </c>
      <c r="G28">
        <v>52</v>
      </c>
      <c r="H28">
        <v>62</v>
      </c>
      <c r="J28">
        <v>252</v>
      </c>
      <c r="K28" t="str">
        <f>VLOOKUP(J28,[1]CO95!$B$2:$C$372,2,FALSE)</f>
        <v>Administradores de Empresas (profesional)</v>
      </c>
      <c r="L28">
        <v>7</v>
      </c>
      <c r="M28">
        <v>1</v>
      </c>
      <c r="N28">
        <v>1</v>
      </c>
      <c r="O28">
        <v>53</v>
      </c>
      <c r="P28">
        <v>62</v>
      </c>
      <c r="R28">
        <v>251</v>
      </c>
      <c r="S28" t="str">
        <f>VLOOKUP(R28,[1]CO95!$B$2:$C$372,2,FALSE)</f>
        <v>Contadores</v>
      </c>
      <c r="T28">
        <v>4</v>
      </c>
      <c r="V28">
        <v>1</v>
      </c>
      <c r="W28">
        <v>8</v>
      </c>
      <c r="X28">
        <v>13</v>
      </c>
      <c r="Z28">
        <v>252</v>
      </c>
      <c r="AA28" t="str">
        <f>VLOOKUP(Z28,[1]CO95!$B$2:$C$372,2,FALSE)</f>
        <v>Administradores de Empresas (profesional)</v>
      </c>
      <c r="AB28">
        <v>6</v>
      </c>
      <c r="AC28">
        <v>1</v>
      </c>
      <c r="AE28">
        <v>46</v>
      </c>
      <c r="AF28">
        <v>53</v>
      </c>
      <c r="AH28">
        <v>251</v>
      </c>
      <c r="AI28" t="str">
        <f>VLOOKUP(AH28,[1]CO95!$B$2:$C$372,2,FALSE)</f>
        <v>Contadores</v>
      </c>
      <c r="AJ28">
        <v>4</v>
      </c>
      <c r="AL28">
        <v>1</v>
      </c>
      <c r="AM28">
        <v>8</v>
      </c>
      <c r="AN28">
        <v>13</v>
      </c>
      <c r="AP28">
        <v>251</v>
      </c>
      <c r="AQ28" t="str">
        <f>VLOOKUP(AP28,[1]CO95!$B$2:$C$372,2,FALSE)</f>
        <v>Contadores</v>
      </c>
      <c r="AR28">
        <v>4</v>
      </c>
      <c r="AT28">
        <v>1</v>
      </c>
      <c r="AU28">
        <v>7</v>
      </c>
      <c r="AV28">
        <v>12</v>
      </c>
      <c r="AX28">
        <v>251</v>
      </c>
      <c r="AY28" t="str">
        <f>VLOOKUP(AX28,[1]CO95!$B$2:$C$372,2,FALSE)</f>
        <v>Contadores</v>
      </c>
      <c r="AZ28">
        <v>4</v>
      </c>
      <c r="BB28">
        <v>1</v>
      </c>
      <c r="BC28">
        <v>6</v>
      </c>
      <c r="BD28">
        <v>11</v>
      </c>
      <c r="BF28">
        <v>262</v>
      </c>
      <c r="BG28" t="str">
        <f>VLOOKUP(BF28,[1]CO95!$B$2:$C$372,2,FALSE)</f>
        <v>Economistas y planificadores</v>
      </c>
      <c r="BH28">
        <v>1</v>
      </c>
      <c r="BL28">
        <v>1</v>
      </c>
    </row>
    <row r="29" spans="2:64" x14ac:dyDescent="0.25">
      <c r="B29">
        <v>253</v>
      </c>
      <c r="C29" t="str">
        <f>VLOOKUP(B29,[1]CO95!$B$2:$C$372,2,FALSE)</f>
        <v>Especialistas en servicios de personal</v>
      </c>
      <c r="E29">
        <v>1</v>
      </c>
      <c r="H29">
        <v>1</v>
      </c>
      <c r="J29">
        <v>253</v>
      </c>
      <c r="K29" t="str">
        <f>VLOOKUP(J29,[1]CO95!$B$2:$C$372,2,FALSE)</f>
        <v>Especialistas en servicios de personal</v>
      </c>
      <c r="M29">
        <v>1</v>
      </c>
      <c r="P29">
        <v>1</v>
      </c>
      <c r="R29">
        <v>252</v>
      </c>
      <c r="S29" t="str">
        <f>VLOOKUP(R29,[1]CO95!$B$2:$C$372,2,FALSE)</f>
        <v>Administradores de Empresas (profesional)</v>
      </c>
      <c r="T29">
        <v>6</v>
      </c>
      <c r="U29">
        <v>1</v>
      </c>
      <c r="V29">
        <v>1</v>
      </c>
      <c r="W29">
        <v>52</v>
      </c>
      <c r="X29">
        <v>60</v>
      </c>
      <c r="Z29">
        <v>253</v>
      </c>
      <c r="AA29" t="str">
        <f>VLOOKUP(Z29,[1]CO95!$B$2:$C$372,2,FALSE)</f>
        <v>Especialistas en servicios de personal</v>
      </c>
      <c r="AC29">
        <v>1</v>
      </c>
      <c r="AF29">
        <v>1</v>
      </c>
      <c r="AH29">
        <v>252</v>
      </c>
      <c r="AI29" t="str">
        <f>VLOOKUP(AH29,[1]CO95!$B$2:$C$372,2,FALSE)</f>
        <v>Administradores de Empresas (profesional)</v>
      </c>
      <c r="AJ29">
        <v>5</v>
      </c>
      <c r="AK29">
        <v>1</v>
      </c>
      <c r="AM29">
        <v>49</v>
      </c>
      <c r="AN29">
        <v>55</v>
      </c>
      <c r="AP29">
        <v>252</v>
      </c>
      <c r="AQ29" t="str">
        <f>VLOOKUP(AP29,[1]CO95!$B$2:$C$372,2,FALSE)</f>
        <v>Administradores de Empresas (profesional)</v>
      </c>
      <c r="AR29">
        <v>6</v>
      </c>
      <c r="AS29">
        <v>1</v>
      </c>
      <c r="AU29">
        <v>45</v>
      </c>
      <c r="AV29">
        <v>52</v>
      </c>
      <c r="AX29">
        <v>252</v>
      </c>
      <c r="AY29" t="str">
        <f>VLOOKUP(AX29,[1]CO95!$B$2:$C$372,2,FALSE)</f>
        <v>Administradores de Empresas (profesional)</v>
      </c>
      <c r="AZ29">
        <v>9</v>
      </c>
      <c r="BA29">
        <v>2</v>
      </c>
      <c r="BC29">
        <v>52</v>
      </c>
      <c r="BD29">
        <v>63</v>
      </c>
      <c r="BF29">
        <v>269</v>
      </c>
      <c r="BG29" t="str">
        <f>VLOOKUP(BF29,[1]CO95!$B$2:$C$372,2,FALSE)</f>
        <v>Profesionales del trabajo social y asistente social</v>
      </c>
      <c r="BH29">
        <v>2</v>
      </c>
      <c r="BK29">
        <v>6</v>
      </c>
      <c r="BL29">
        <v>8</v>
      </c>
    </row>
    <row r="30" spans="2:64" x14ac:dyDescent="0.25">
      <c r="B30">
        <v>262</v>
      </c>
      <c r="C30" t="str">
        <f>VLOOKUP(B30,[1]CO95!$B$2:$C$372,2,FALSE)</f>
        <v>Economistas y planificadores</v>
      </c>
      <c r="D30">
        <v>1</v>
      </c>
      <c r="H30">
        <v>1</v>
      </c>
      <c r="J30">
        <v>262</v>
      </c>
      <c r="K30" t="str">
        <f>VLOOKUP(J30,[1]CO95!$B$2:$C$372,2,FALSE)</f>
        <v>Economistas y planificadores</v>
      </c>
      <c r="L30">
        <v>1</v>
      </c>
      <c r="P30">
        <v>1</v>
      </c>
      <c r="R30">
        <v>253</v>
      </c>
      <c r="S30" t="str">
        <f>VLOOKUP(R30,[1]CO95!$B$2:$C$372,2,FALSE)</f>
        <v>Especialistas en servicios de personal</v>
      </c>
      <c r="U30">
        <v>1</v>
      </c>
      <c r="X30">
        <v>1</v>
      </c>
      <c r="Z30">
        <v>262</v>
      </c>
      <c r="AA30" t="str">
        <f>VLOOKUP(Z30,[1]CO95!$B$2:$C$372,2,FALSE)</f>
        <v>Economistas y planificadores</v>
      </c>
      <c r="AB30">
        <v>1</v>
      </c>
      <c r="AF30">
        <v>1</v>
      </c>
      <c r="AH30">
        <v>253</v>
      </c>
      <c r="AI30" t="str">
        <f>VLOOKUP(AH30,[1]CO95!$B$2:$C$372,2,FALSE)</f>
        <v>Especialistas en servicios de personal</v>
      </c>
      <c r="AK30">
        <v>1</v>
      </c>
      <c r="AN30">
        <v>1</v>
      </c>
      <c r="AP30">
        <v>253</v>
      </c>
      <c r="AQ30" t="str">
        <f>VLOOKUP(AP30,[1]CO95!$B$2:$C$372,2,FALSE)</f>
        <v>Especialistas en servicios de personal</v>
      </c>
      <c r="AS30">
        <v>1</v>
      </c>
      <c r="AV30">
        <v>1</v>
      </c>
      <c r="AX30">
        <v>253</v>
      </c>
      <c r="AY30" t="str">
        <f>VLOOKUP(AX30,[1]CO95!$B$2:$C$372,2,FALSE)</f>
        <v>Especialistas en servicios de personal</v>
      </c>
      <c r="BA30">
        <v>1</v>
      </c>
      <c r="BD30">
        <v>1</v>
      </c>
      <c r="BF30">
        <v>271</v>
      </c>
      <c r="BG30" t="str">
        <f>VLOOKUP(BF30,[1]CO95!$B$2:$C$372,2,FALSE)</f>
        <v>Escultores, pintores y afines</v>
      </c>
      <c r="BK30">
        <v>2</v>
      </c>
      <c r="BL30">
        <v>2</v>
      </c>
    </row>
    <row r="31" spans="2:64" x14ac:dyDescent="0.25">
      <c r="B31">
        <v>269</v>
      </c>
      <c r="C31" t="str">
        <f>VLOOKUP(B31,[1]CO95!$B$2:$C$372,2,FALSE)</f>
        <v>Profesionales del trabajo social y asistente social</v>
      </c>
      <c r="D31">
        <v>2</v>
      </c>
      <c r="G31">
        <v>9</v>
      </c>
      <c r="H31">
        <v>11</v>
      </c>
      <c r="J31">
        <v>269</v>
      </c>
      <c r="K31" t="str">
        <f>VLOOKUP(J31,[1]CO95!$B$2:$C$372,2,FALSE)</f>
        <v>Profesionales del trabajo social y asistente social</v>
      </c>
      <c r="L31">
        <v>2</v>
      </c>
      <c r="O31">
        <v>10</v>
      </c>
      <c r="P31">
        <v>12</v>
      </c>
      <c r="R31">
        <v>262</v>
      </c>
      <c r="S31" t="str">
        <f>VLOOKUP(R31,[1]CO95!$B$2:$C$372,2,FALSE)</f>
        <v>Economistas y planificadores</v>
      </c>
      <c r="T31">
        <v>1</v>
      </c>
      <c r="X31">
        <v>1</v>
      </c>
      <c r="Z31">
        <v>269</v>
      </c>
      <c r="AA31" t="str">
        <f>VLOOKUP(Z31,[1]CO95!$B$2:$C$372,2,FALSE)</f>
        <v>Profesionales del trabajo social y asistente social</v>
      </c>
      <c r="AB31">
        <v>3</v>
      </c>
      <c r="AE31">
        <v>10</v>
      </c>
      <c r="AF31">
        <v>13</v>
      </c>
      <c r="AH31">
        <v>261</v>
      </c>
      <c r="AI31" t="str">
        <f>VLOOKUP(AH31,[1]CO95!$B$2:$C$372,2,FALSE)</f>
        <v>Bibliotecarios, documentalísta y afines</v>
      </c>
      <c r="AM31">
        <v>1</v>
      </c>
      <c r="AN31">
        <v>1</v>
      </c>
      <c r="AP31">
        <v>261</v>
      </c>
      <c r="AQ31" t="str">
        <f>VLOOKUP(AP31,[1]CO95!$B$2:$C$372,2,FALSE)</f>
        <v>Bibliotecarios, documentalísta y afines</v>
      </c>
      <c r="AU31">
        <v>1</v>
      </c>
      <c r="AV31">
        <v>1</v>
      </c>
      <c r="AX31">
        <v>261</v>
      </c>
      <c r="AY31" t="str">
        <f>VLOOKUP(AX31,[1]CO95!$B$2:$C$372,2,FALSE)</f>
        <v>Bibliotecarios, documentalísta y afines</v>
      </c>
      <c r="BC31">
        <v>1</v>
      </c>
      <c r="BD31">
        <v>1</v>
      </c>
      <c r="BF31">
        <v>312</v>
      </c>
      <c r="BG31" t="str">
        <f>VLOOKUP(BF31,[1]CO95!$B$2:$C$372,2,FALSE)</f>
        <v>Técnicos en ingeniería civil, cartógrafos y topógrafos</v>
      </c>
      <c r="BH31">
        <v>1</v>
      </c>
      <c r="BL31">
        <v>1</v>
      </c>
    </row>
    <row r="32" spans="2:64" x14ac:dyDescent="0.25">
      <c r="B32">
        <v>271</v>
      </c>
      <c r="C32" t="str">
        <f>VLOOKUP(B32,[1]CO95!$B$2:$C$372,2,FALSE)</f>
        <v>Escultores, pintores y afines</v>
      </c>
      <c r="G32">
        <v>2</v>
      </c>
      <c r="H32">
        <v>2</v>
      </c>
      <c r="J32">
        <v>271</v>
      </c>
      <c r="K32" t="str">
        <f>VLOOKUP(J32,[1]CO95!$B$2:$C$372,2,FALSE)</f>
        <v>Escultores, pintores y afines</v>
      </c>
      <c r="N32">
        <v>1</v>
      </c>
      <c r="O32">
        <v>2</v>
      </c>
      <c r="P32">
        <v>3</v>
      </c>
      <c r="R32">
        <v>269</v>
      </c>
      <c r="S32" t="str">
        <f>VLOOKUP(R32,[1]CO95!$B$2:$C$372,2,FALSE)</f>
        <v>Profesionales del trabajo social y asistente social</v>
      </c>
      <c r="T32">
        <v>2</v>
      </c>
      <c r="W32">
        <v>10</v>
      </c>
      <c r="X32">
        <v>12</v>
      </c>
      <c r="Z32">
        <v>271</v>
      </c>
      <c r="AA32" t="str">
        <f>VLOOKUP(Z32,[1]CO95!$B$2:$C$372,2,FALSE)</f>
        <v>Escultores, pintores y afines</v>
      </c>
      <c r="AE32">
        <v>2</v>
      </c>
      <c r="AF32">
        <v>2</v>
      </c>
      <c r="AH32">
        <v>262</v>
      </c>
      <c r="AI32" t="str">
        <f>VLOOKUP(AH32,[1]CO95!$B$2:$C$372,2,FALSE)</f>
        <v>Economistas y planificadores</v>
      </c>
      <c r="AJ32">
        <v>1</v>
      </c>
      <c r="AN32">
        <v>1</v>
      </c>
      <c r="AP32">
        <v>262</v>
      </c>
      <c r="AQ32" t="str">
        <f>VLOOKUP(AP32,[1]CO95!$B$2:$C$372,2,FALSE)</f>
        <v>Economistas y planificadores</v>
      </c>
      <c r="AR32">
        <v>1</v>
      </c>
      <c r="AV32">
        <v>1</v>
      </c>
      <c r="AX32">
        <v>262</v>
      </c>
      <c r="AY32" t="str">
        <f>VLOOKUP(AX32,[1]CO95!$B$2:$C$372,2,FALSE)</f>
        <v>Economistas y planificadores</v>
      </c>
      <c r="AZ32">
        <v>1</v>
      </c>
      <c r="BD32">
        <v>1</v>
      </c>
      <c r="BF32">
        <v>313</v>
      </c>
      <c r="BG32" t="str">
        <f>VLOOKUP(BF32,[1]CO95!$B$2:$C$372,2,FALSE)</f>
        <v>Técnicos en electricidad, electrónica y telecomunicaciones</v>
      </c>
      <c r="BH32">
        <v>1</v>
      </c>
      <c r="BI32">
        <v>6</v>
      </c>
      <c r="BK32">
        <v>4</v>
      </c>
      <c r="BL32">
        <v>11</v>
      </c>
    </row>
    <row r="33" spans="2:64" x14ac:dyDescent="0.25">
      <c r="B33">
        <v>312</v>
      </c>
      <c r="C33" t="str">
        <f>VLOOKUP(B33,[1]CO95!$B$2:$C$372,2,FALSE)</f>
        <v>Técnicos en ingeniería civil, cartógrafos y topógrafos</v>
      </c>
      <c r="D33">
        <v>2</v>
      </c>
      <c r="H33">
        <v>2</v>
      </c>
      <c r="J33">
        <v>312</v>
      </c>
      <c r="K33" t="str">
        <f>VLOOKUP(J33,[1]CO95!$B$2:$C$372,2,FALSE)</f>
        <v>Técnicos en ingeniería civil, cartógrafos y topógrafos</v>
      </c>
      <c r="L33">
        <v>2</v>
      </c>
      <c r="P33">
        <v>2</v>
      </c>
      <c r="R33">
        <v>271</v>
      </c>
      <c r="S33" t="str">
        <f>VLOOKUP(R33,[1]CO95!$B$2:$C$372,2,FALSE)</f>
        <v>Escultores, pintores y afines</v>
      </c>
      <c r="V33">
        <v>1</v>
      </c>
      <c r="W33">
        <v>2</v>
      </c>
      <c r="X33">
        <v>3</v>
      </c>
      <c r="Z33">
        <v>312</v>
      </c>
      <c r="AA33" t="str">
        <f>VLOOKUP(Z33,[1]CO95!$B$2:$C$372,2,FALSE)</f>
        <v>Técnicos en ingeniería civil, cartógrafos y topógrafos</v>
      </c>
      <c r="AB33">
        <v>1</v>
      </c>
      <c r="AF33">
        <v>1</v>
      </c>
      <c r="AH33">
        <v>269</v>
      </c>
      <c r="AI33" t="str">
        <f>VLOOKUP(AH33,[1]CO95!$B$2:$C$372,2,FALSE)</f>
        <v>Profesionales del trabajo social y asistente social</v>
      </c>
      <c r="AJ33">
        <v>3</v>
      </c>
      <c r="AM33">
        <v>9</v>
      </c>
      <c r="AN33">
        <v>12</v>
      </c>
      <c r="AP33">
        <v>269</v>
      </c>
      <c r="AQ33" t="str">
        <f>VLOOKUP(AP33,[1]CO95!$B$2:$C$372,2,FALSE)</f>
        <v>Profesionales del trabajo social y asistente social</v>
      </c>
      <c r="AR33">
        <v>2</v>
      </c>
      <c r="AU33">
        <v>9</v>
      </c>
      <c r="AV33">
        <v>11</v>
      </c>
      <c r="AX33">
        <v>269</v>
      </c>
      <c r="AY33" t="str">
        <f>VLOOKUP(AX33,[1]CO95!$B$2:$C$372,2,FALSE)</f>
        <v>Profesionales del trabajo social y asistente social</v>
      </c>
      <c r="AZ33">
        <v>2</v>
      </c>
      <c r="BC33">
        <v>9</v>
      </c>
      <c r="BD33">
        <v>11</v>
      </c>
      <c r="BF33">
        <v>314</v>
      </c>
      <c r="BG33" t="str">
        <f>VLOOKUP(BF33,[1]CO95!$B$2:$C$372,2,FALSE)</f>
        <v>Técnicos en ingeniería mecánica y construcción mecánica</v>
      </c>
      <c r="BH33">
        <v>2</v>
      </c>
      <c r="BI33">
        <v>8</v>
      </c>
      <c r="BK33">
        <v>4</v>
      </c>
      <c r="BL33">
        <v>14</v>
      </c>
    </row>
    <row r="34" spans="2:64" x14ac:dyDescent="0.25">
      <c r="B34">
        <v>313</v>
      </c>
      <c r="C34" t="str">
        <f>VLOOKUP(B34,[1]CO95!$B$2:$C$372,2,FALSE)</f>
        <v>Técnicos en electricidad, electrónica y telecomunicaciones</v>
      </c>
      <c r="D34">
        <v>1</v>
      </c>
      <c r="E34">
        <v>6</v>
      </c>
      <c r="G34">
        <v>2</v>
      </c>
      <c r="H34">
        <v>9</v>
      </c>
      <c r="J34">
        <v>313</v>
      </c>
      <c r="K34" t="str">
        <f>VLOOKUP(J34,[1]CO95!$B$2:$C$372,2,FALSE)</f>
        <v>Técnicos en electricidad, electrónica y telecomunicaciones</v>
      </c>
      <c r="L34">
        <v>3</v>
      </c>
      <c r="M34">
        <v>6</v>
      </c>
      <c r="O34">
        <v>2</v>
      </c>
      <c r="P34">
        <v>11</v>
      </c>
      <c r="R34">
        <v>312</v>
      </c>
      <c r="S34" t="str">
        <f>VLOOKUP(R34,[1]CO95!$B$2:$C$372,2,FALSE)</f>
        <v>Técnicos en ingeniería civil, cartógrafos y topógrafos</v>
      </c>
      <c r="T34">
        <v>2</v>
      </c>
      <c r="X34">
        <v>2</v>
      </c>
      <c r="Z34">
        <v>313</v>
      </c>
      <c r="AA34" t="str">
        <f>VLOOKUP(Z34,[1]CO95!$B$2:$C$372,2,FALSE)</f>
        <v>Técnicos en electricidad, electrónica y telecomunicaciones</v>
      </c>
      <c r="AB34">
        <v>3</v>
      </c>
      <c r="AC34">
        <v>6</v>
      </c>
      <c r="AE34">
        <v>1</v>
      </c>
      <c r="AF34">
        <v>10</v>
      </c>
      <c r="AH34">
        <v>271</v>
      </c>
      <c r="AI34" t="str">
        <f>VLOOKUP(AH34,[1]CO95!$B$2:$C$372,2,FALSE)</f>
        <v>Escultores, pintores y afines</v>
      </c>
      <c r="AM34">
        <v>3</v>
      </c>
      <c r="AN34">
        <v>3</v>
      </c>
      <c r="AP34">
        <v>271</v>
      </c>
      <c r="AQ34" t="str">
        <f>VLOOKUP(AP34,[1]CO95!$B$2:$C$372,2,FALSE)</f>
        <v>Escultores, pintores y afines</v>
      </c>
      <c r="AU34">
        <v>3</v>
      </c>
      <c r="AV34">
        <v>3</v>
      </c>
      <c r="AX34">
        <v>271</v>
      </c>
      <c r="AY34" t="str">
        <f>VLOOKUP(AX34,[1]CO95!$B$2:$C$372,2,FALSE)</f>
        <v>Escultores, pintores y afines</v>
      </c>
      <c r="BC34">
        <v>3</v>
      </c>
      <c r="BD34">
        <v>3</v>
      </c>
      <c r="BF34">
        <v>319</v>
      </c>
      <c r="BG34" t="str">
        <f>VLOOKUP(BF34,[1]CO95!$B$2:$C$372,2,FALSE)</f>
        <v>Técnicos en estadística, matemáticas y programación por computadora</v>
      </c>
      <c r="BH34">
        <v>1</v>
      </c>
      <c r="BJ34">
        <v>2</v>
      </c>
      <c r="BK34">
        <v>1</v>
      </c>
      <c r="BL34">
        <v>4</v>
      </c>
    </row>
    <row r="35" spans="2:64" x14ac:dyDescent="0.25">
      <c r="B35">
        <v>314</v>
      </c>
      <c r="C35" t="str">
        <f>VLOOKUP(B35,[1]CO95!$B$2:$C$372,2,FALSE)</f>
        <v>Técnicos en ingeniería mecánica y construcción mecánica</v>
      </c>
      <c r="D35">
        <v>1</v>
      </c>
      <c r="E35">
        <v>4</v>
      </c>
      <c r="G35">
        <v>26</v>
      </c>
      <c r="H35">
        <v>31</v>
      </c>
      <c r="J35">
        <v>314</v>
      </c>
      <c r="K35" t="str">
        <f>VLOOKUP(J35,[1]CO95!$B$2:$C$372,2,FALSE)</f>
        <v>Técnicos en ingeniería mecánica y construcción mecánica</v>
      </c>
      <c r="L35">
        <v>1</v>
      </c>
      <c r="M35">
        <v>4</v>
      </c>
      <c r="O35">
        <v>23</v>
      </c>
      <c r="P35">
        <v>28</v>
      </c>
      <c r="R35">
        <v>313</v>
      </c>
      <c r="S35" t="str">
        <f>VLOOKUP(R35,[1]CO95!$B$2:$C$372,2,FALSE)</f>
        <v>Técnicos en electricidad, electrónica y telecomunicaciones</v>
      </c>
      <c r="T35">
        <v>3</v>
      </c>
      <c r="U35">
        <v>6</v>
      </c>
      <c r="W35">
        <v>2</v>
      </c>
      <c r="X35">
        <v>11</v>
      </c>
      <c r="Z35">
        <v>314</v>
      </c>
      <c r="AA35" t="str">
        <f>VLOOKUP(Z35,[1]CO95!$B$2:$C$372,2,FALSE)</f>
        <v>Técnicos en ingeniería mecánica y construcción mecánica</v>
      </c>
      <c r="AB35">
        <v>1</v>
      </c>
      <c r="AC35">
        <v>4</v>
      </c>
      <c r="AE35">
        <v>21</v>
      </c>
      <c r="AF35">
        <v>26</v>
      </c>
      <c r="AH35">
        <v>312</v>
      </c>
      <c r="AI35" t="str">
        <f>VLOOKUP(AH35,[1]CO95!$B$2:$C$372,2,FALSE)</f>
        <v>Técnicos en ingeniería civil, cartógrafos y topógrafos</v>
      </c>
      <c r="AJ35">
        <v>1</v>
      </c>
      <c r="AN35">
        <v>1</v>
      </c>
      <c r="AP35">
        <v>312</v>
      </c>
      <c r="AQ35" t="str">
        <f>VLOOKUP(AP35,[1]CO95!$B$2:$C$372,2,FALSE)</f>
        <v>Técnicos en ingeniería civil, cartógrafos y topógrafos</v>
      </c>
      <c r="AR35">
        <v>2</v>
      </c>
      <c r="AV35">
        <v>2</v>
      </c>
      <c r="AX35">
        <v>312</v>
      </c>
      <c r="AY35" t="str">
        <f>VLOOKUP(AX35,[1]CO95!$B$2:$C$372,2,FALSE)</f>
        <v>Técnicos en ingeniería civil, cartógrafos y topógrafos</v>
      </c>
      <c r="AZ35">
        <v>1</v>
      </c>
      <c r="BD35">
        <v>1</v>
      </c>
      <c r="BF35">
        <v>321</v>
      </c>
      <c r="BG35" t="str">
        <f>VLOOKUP(BF35,[1]CO95!$B$2:$C$372,2,FALSE)</f>
        <v>Operadores en control de equipos informáticos</v>
      </c>
      <c r="BK35">
        <v>4</v>
      </c>
      <c r="BL35">
        <v>4</v>
      </c>
    </row>
    <row r="36" spans="2:64" x14ac:dyDescent="0.25">
      <c r="B36">
        <v>319</v>
      </c>
      <c r="C36" t="str">
        <f>VLOOKUP(B36,[1]CO95!$B$2:$C$372,2,FALSE)</f>
        <v>Técnicos en estadística, matemáticas y programación por computadora</v>
      </c>
      <c r="D36">
        <v>1</v>
      </c>
      <c r="F36">
        <v>1</v>
      </c>
      <c r="G36">
        <v>1</v>
      </c>
      <c r="H36">
        <v>3</v>
      </c>
      <c r="J36">
        <v>319</v>
      </c>
      <c r="K36" t="str">
        <f>VLOOKUP(J36,[1]CO95!$B$2:$C$372,2,FALSE)</f>
        <v>Técnicos en estadística, matemáticas y programación por computadora</v>
      </c>
      <c r="L36">
        <v>1</v>
      </c>
      <c r="N36">
        <v>2</v>
      </c>
      <c r="O36">
        <v>1</v>
      </c>
      <c r="P36">
        <v>4</v>
      </c>
      <c r="R36">
        <v>314</v>
      </c>
      <c r="S36" t="str">
        <f>VLOOKUP(R36,[1]CO95!$B$2:$C$372,2,FALSE)</f>
        <v>Técnicos en ingeniería mecánica y construcción mecánica</v>
      </c>
      <c r="T36">
        <v>1</v>
      </c>
      <c r="U36">
        <v>4</v>
      </c>
      <c r="W36">
        <v>22</v>
      </c>
      <c r="X36">
        <v>27</v>
      </c>
      <c r="Z36">
        <v>319</v>
      </c>
      <c r="AA36" t="str">
        <f>VLOOKUP(Z36,[1]CO95!$B$2:$C$372,2,FALSE)</f>
        <v>Técnicos en estadística, matemáticas y programación por computadora</v>
      </c>
      <c r="AB36">
        <v>1</v>
      </c>
      <c r="AD36">
        <v>2</v>
      </c>
      <c r="AE36">
        <v>3</v>
      </c>
      <c r="AF36">
        <v>6</v>
      </c>
      <c r="AH36">
        <v>313</v>
      </c>
      <c r="AI36" t="str">
        <f>VLOOKUP(AH36,[1]CO95!$B$2:$C$372,2,FALSE)</f>
        <v>Técnicos en electricidad, electrónica y telecomunicaciones</v>
      </c>
      <c r="AJ36">
        <v>2</v>
      </c>
      <c r="AK36">
        <v>6</v>
      </c>
      <c r="AN36">
        <v>8</v>
      </c>
      <c r="AP36">
        <v>313</v>
      </c>
      <c r="AQ36" t="str">
        <f>VLOOKUP(AP36,[1]CO95!$B$2:$C$372,2,FALSE)</f>
        <v>Técnicos en electricidad, electrónica y telecomunicaciones</v>
      </c>
      <c r="AR36">
        <v>3</v>
      </c>
      <c r="AS36">
        <v>6</v>
      </c>
      <c r="AV36">
        <v>9</v>
      </c>
      <c r="AX36">
        <v>313</v>
      </c>
      <c r="AY36" t="str">
        <f>VLOOKUP(AX36,[1]CO95!$B$2:$C$372,2,FALSE)</f>
        <v>Técnicos en electricidad, electrónica y telecomunicaciones</v>
      </c>
      <c r="AZ36">
        <v>4</v>
      </c>
      <c r="BA36">
        <v>6</v>
      </c>
      <c r="BC36">
        <v>4</v>
      </c>
      <c r="BD36">
        <v>14</v>
      </c>
      <c r="BF36">
        <v>322</v>
      </c>
      <c r="BG36" t="str">
        <f>VLOOKUP(BF36,[1]CO95!$B$2:$C$372,2,FALSE)</f>
        <v>Fotógrafos y operadores de equipos de grabación de imagen y sonido</v>
      </c>
      <c r="BI36">
        <v>3</v>
      </c>
      <c r="BL36">
        <v>3</v>
      </c>
    </row>
    <row r="37" spans="2:64" x14ac:dyDescent="0.25">
      <c r="B37">
        <v>321</v>
      </c>
      <c r="C37" t="str">
        <f>VLOOKUP(B37,[1]CO95!$B$2:$C$372,2,FALSE)</f>
        <v>Operadores en control de equipos informáticos</v>
      </c>
      <c r="G37">
        <v>3</v>
      </c>
      <c r="H37">
        <v>3</v>
      </c>
      <c r="J37">
        <v>321</v>
      </c>
      <c r="K37" t="str">
        <f>VLOOKUP(J37,[1]CO95!$B$2:$C$372,2,FALSE)</f>
        <v>Operadores en control de equipos informáticos</v>
      </c>
      <c r="L37">
        <v>1</v>
      </c>
      <c r="O37">
        <v>6</v>
      </c>
      <c r="P37">
        <v>7</v>
      </c>
      <c r="R37">
        <v>319</v>
      </c>
      <c r="S37" t="str">
        <f>VLOOKUP(R37,[1]CO95!$B$2:$C$372,2,FALSE)</f>
        <v>Técnicos en estadística, matemáticas y programación por computadora</v>
      </c>
      <c r="T37">
        <v>1</v>
      </c>
      <c r="V37">
        <v>2</v>
      </c>
      <c r="W37">
        <v>1</v>
      </c>
      <c r="X37">
        <v>4</v>
      </c>
      <c r="Z37">
        <v>321</v>
      </c>
      <c r="AA37" t="str">
        <f>VLOOKUP(Z37,[1]CO95!$B$2:$C$372,2,FALSE)</f>
        <v>Operadores en control de equipos informáticos</v>
      </c>
      <c r="AB37">
        <v>1</v>
      </c>
      <c r="AE37">
        <v>4</v>
      </c>
      <c r="AF37">
        <v>5</v>
      </c>
      <c r="AH37">
        <v>314</v>
      </c>
      <c r="AI37" t="str">
        <f>VLOOKUP(AH37,[1]CO95!$B$2:$C$372,2,FALSE)</f>
        <v>Técnicos en ingeniería mecánica y construcción mecánica</v>
      </c>
      <c r="AJ37">
        <v>3</v>
      </c>
      <c r="AK37">
        <v>6</v>
      </c>
      <c r="AM37">
        <v>18</v>
      </c>
      <c r="AN37">
        <v>27</v>
      </c>
      <c r="AP37">
        <v>314</v>
      </c>
      <c r="AQ37" t="str">
        <f>VLOOKUP(AP37,[1]CO95!$B$2:$C$372,2,FALSE)</f>
        <v>Técnicos en ingeniería mecánica y construcción mecánica</v>
      </c>
      <c r="AR37">
        <v>3</v>
      </c>
      <c r="AS37">
        <v>5</v>
      </c>
      <c r="AU37">
        <v>17</v>
      </c>
      <c r="AV37">
        <v>25</v>
      </c>
      <c r="AX37">
        <v>314</v>
      </c>
      <c r="AY37" t="str">
        <f>VLOOKUP(AX37,[1]CO95!$B$2:$C$372,2,FALSE)</f>
        <v>Técnicos en ingeniería mecánica y construcción mecánica</v>
      </c>
      <c r="AZ37">
        <v>3</v>
      </c>
      <c r="BA37">
        <v>8</v>
      </c>
      <c r="BC37">
        <v>15</v>
      </c>
      <c r="BD37">
        <v>26</v>
      </c>
      <c r="BF37">
        <v>335</v>
      </c>
      <c r="BG37" t="str">
        <f>VLOOKUP(BF37,[1]CO95!$B$2:$C$372,2,FALSE)</f>
        <v xml:space="preserve">Inspectores de obras, prevención e investigación de incendios, seguridad y salud y control de calidad </v>
      </c>
      <c r="BH37">
        <v>1</v>
      </c>
      <c r="BL37">
        <v>1</v>
      </c>
    </row>
    <row r="38" spans="2:64" x14ac:dyDescent="0.25">
      <c r="B38">
        <v>322</v>
      </c>
      <c r="C38" t="str">
        <f>VLOOKUP(B38,[1]CO95!$B$2:$C$372,2,FALSE)</f>
        <v>Fotógrafos y operadores de equipos de grabación de imagen y sonido</v>
      </c>
      <c r="E38">
        <v>3</v>
      </c>
      <c r="H38">
        <v>3</v>
      </c>
      <c r="J38">
        <v>322</v>
      </c>
      <c r="K38" t="str">
        <f>VLOOKUP(J38,[1]CO95!$B$2:$C$372,2,FALSE)</f>
        <v>Fotógrafos y operadores de equipos de grabación de imagen y sonido</v>
      </c>
      <c r="M38">
        <v>3</v>
      </c>
      <c r="P38">
        <v>3</v>
      </c>
      <c r="R38">
        <v>321</v>
      </c>
      <c r="S38" t="str">
        <f>VLOOKUP(R38,[1]CO95!$B$2:$C$372,2,FALSE)</f>
        <v>Operadores en control de equipos informáticos</v>
      </c>
      <c r="T38">
        <v>1</v>
      </c>
      <c r="W38">
        <v>5</v>
      </c>
      <c r="X38">
        <v>6</v>
      </c>
      <c r="Z38">
        <v>322</v>
      </c>
      <c r="AA38" t="str">
        <f>VLOOKUP(Z38,[1]CO95!$B$2:$C$372,2,FALSE)</f>
        <v>Fotógrafos y operadores de equipos de grabación de imagen y sonido</v>
      </c>
      <c r="AC38">
        <v>3</v>
      </c>
      <c r="AF38">
        <v>3</v>
      </c>
      <c r="AH38">
        <v>319</v>
      </c>
      <c r="AI38" t="str">
        <f>VLOOKUP(AH38,[1]CO95!$B$2:$C$372,2,FALSE)</f>
        <v>Técnicos en estadística, matemáticas y programación por computadora</v>
      </c>
      <c r="AJ38">
        <v>1</v>
      </c>
      <c r="AL38">
        <v>2</v>
      </c>
      <c r="AM38">
        <v>3</v>
      </c>
      <c r="AN38">
        <v>6</v>
      </c>
      <c r="AP38">
        <v>319</v>
      </c>
      <c r="AQ38" t="str">
        <f>VLOOKUP(AP38,[1]CO95!$B$2:$C$372,2,FALSE)</f>
        <v>Técnicos en estadística, matemáticas y programación por computadora</v>
      </c>
      <c r="AR38">
        <v>1</v>
      </c>
      <c r="AT38">
        <v>2</v>
      </c>
      <c r="AU38">
        <v>4</v>
      </c>
      <c r="AV38">
        <v>7</v>
      </c>
      <c r="AX38">
        <v>319</v>
      </c>
      <c r="AY38" t="str">
        <f>VLOOKUP(AX38,[1]CO95!$B$2:$C$372,2,FALSE)</f>
        <v>Técnicos en estadística, matemáticas y programación por computadora</v>
      </c>
      <c r="AZ38">
        <v>1</v>
      </c>
      <c r="BB38">
        <v>2</v>
      </c>
      <c r="BC38">
        <v>5</v>
      </c>
      <c r="BD38">
        <v>8</v>
      </c>
      <c r="BF38">
        <v>341</v>
      </c>
      <c r="BG38" t="str">
        <f>VLOOKUP(BF38,[1]CO95!$B$2:$C$372,2,FALSE)</f>
        <v>Técnicos en ciencias biológicas y afines</v>
      </c>
      <c r="BK38">
        <v>2</v>
      </c>
      <c r="BL38">
        <v>2</v>
      </c>
    </row>
    <row r="39" spans="2:64" x14ac:dyDescent="0.25">
      <c r="B39">
        <v>335</v>
      </c>
      <c r="C39" t="str">
        <f>VLOOKUP(B39,[1]CO95!$B$2:$C$372,2,FALSE)</f>
        <v xml:space="preserve">Inspectores de obras, prevención e investigación de incendios, seguridad y salud y control de calidad </v>
      </c>
      <c r="G39">
        <v>2</v>
      </c>
      <c r="H39">
        <v>2</v>
      </c>
      <c r="J39">
        <v>335</v>
      </c>
      <c r="K39" t="str">
        <f>VLOOKUP(J39,[1]CO95!$B$2:$C$372,2,FALSE)</f>
        <v xml:space="preserve">Inspectores de obras, prevención e investigación de incendios, seguridad y salud y control de calidad </v>
      </c>
      <c r="O39">
        <v>2</v>
      </c>
      <c r="P39">
        <v>2</v>
      </c>
      <c r="R39">
        <v>322</v>
      </c>
      <c r="S39" t="str">
        <f>VLOOKUP(R39,[1]CO95!$B$2:$C$372,2,FALSE)</f>
        <v>Fotógrafos y operadores de equipos de grabación de imagen y sonido</v>
      </c>
      <c r="U39">
        <v>3</v>
      </c>
      <c r="X39">
        <v>3</v>
      </c>
      <c r="Z39">
        <v>331</v>
      </c>
      <c r="AA39" t="str">
        <f>VLOOKUP(Z39,[1]CO95!$B$2:$C$372,2,FALSE)</f>
        <v>Oficiales maquinistas de navegación (marit. fluv. lacustre)</v>
      </c>
      <c r="AB39">
        <v>2</v>
      </c>
      <c r="AF39">
        <v>2</v>
      </c>
      <c r="AH39">
        <v>321</v>
      </c>
      <c r="AI39" t="str">
        <f>VLOOKUP(AH39,[1]CO95!$B$2:$C$372,2,FALSE)</f>
        <v>Operadores en control de equipos informáticos</v>
      </c>
      <c r="AJ39">
        <v>1</v>
      </c>
      <c r="AM39">
        <v>4</v>
      </c>
      <c r="AN39">
        <v>5</v>
      </c>
      <c r="AP39">
        <v>321</v>
      </c>
      <c r="AQ39" t="str">
        <f>VLOOKUP(AP39,[1]CO95!$B$2:$C$372,2,FALSE)</f>
        <v>Operadores en control de equipos informáticos</v>
      </c>
      <c r="AR39">
        <v>1</v>
      </c>
      <c r="AU39">
        <v>4</v>
      </c>
      <c r="AV39">
        <v>5</v>
      </c>
      <c r="AX39">
        <v>321</v>
      </c>
      <c r="AY39" t="str">
        <f>VLOOKUP(AX39,[1]CO95!$B$2:$C$372,2,FALSE)</f>
        <v>Operadores en control de equipos informáticos</v>
      </c>
      <c r="AZ39">
        <v>1</v>
      </c>
      <c r="BC39">
        <v>4</v>
      </c>
      <c r="BD39">
        <v>5</v>
      </c>
      <c r="BF39">
        <v>346</v>
      </c>
      <c r="BG39" t="str">
        <f>VLOOKUP(BF39,[1]CO95!$B$2:$C$372,2,FALSE)</f>
        <v>Optometrista y opticos</v>
      </c>
      <c r="BK39">
        <v>1</v>
      </c>
      <c r="BL39">
        <v>1</v>
      </c>
    </row>
    <row r="40" spans="2:64" x14ac:dyDescent="0.25">
      <c r="B40">
        <v>341</v>
      </c>
      <c r="C40" t="str">
        <f>VLOOKUP(B40,[1]CO95!$B$2:$C$372,2,FALSE)</f>
        <v>Técnicos en ciencias biológicas y afines</v>
      </c>
      <c r="G40">
        <v>1</v>
      </c>
      <c r="H40">
        <v>1</v>
      </c>
      <c r="J40">
        <v>341</v>
      </c>
      <c r="K40" t="str">
        <f>VLOOKUP(J40,[1]CO95!$B$2:$C$372,2,FALSE)</f>
        <v>Técnicos en ciencias biológicas y afines</v>
      </c>
      <c r="O40">
        <v>1</v>
      </c>
      <c r="P40">
        <v>1</v>
      </c>
      <c r="R40">
        <v>335</v>
      </c>
      <c r="S40" t="str">
        <f>VLOOKUP(R40,[1]CO95!$B$2:$C$372,2,FALSE)</f>
        <v xml:space="preserve">Inspectores de obras, prevención e investigación de incendios, seguridad y salud y control de calidad </v>
      </c>
      <c r="W40">
        <v>2</v>
      </c>
      <c r="X40">
        <v>2</v>
      </c>
      <c r="Z40">
        <v>335</v>
      </c>
      <c r="AA40" t="str">
        <f>VLOOKUP(Z40,[1]CO95!$B$2:$C$372,2,FALSE)</f>
        <v xml:space="preserve">Inspectores de obras, prevención e investigación de incendios, seguridad y salud y control de calidad </v>
      </c>
      <c r="AE40">
        <v>2</v>
      </c>
      <c r="AF40">
        <v>2</v>
      </c>
      <c r="AH40">
        <v>322</v>
      </c>
      <c r="AI40" t="str">
        <f>VLOOKUP(AH40,[1]CO95!$B$2:$C$372,2,FALSE)</f>
        <v>Fotógrafos y operadores de equipos de grabación de imagen y sonido</v>
      </c>
      <c r="AK40">
        <v>3</v>
      </c>
      <c r="AN40">
        <v>3</v>
      </c>
      <c r="AP40">
        <v>322</v>
      </c>
      <c r="AQ40" t="str">
        <f>VLOOKUP(AP40,[1]CO95!$B$2:$C$372,2,FALSE)</f>
        <v>Fotógrafos y operadores de equipos de grabación de imagen y sonido</v>
      </c>
      <c r="AS40">
        <v>3</v>
      </c>
      <c r="AV40">
        <v>3</v>
      </c>
      <c r="AX40">
        <v>322</v>
      </c>
      <c r="AY40" t="str">
        <f>VLOOKUP(AX40,[1]CO95!$B$2:$C$372,2,FALSE)</f>
        <v>Fotógrafos y operadores de equipos de grabación de imagen y sonido</v>
      </c>
      <c r="BA40">
        <v>3</v>
      </c>
      <c r="BD40">
        <v>3</v>
      </c>
      <c r="BF40">
        <v>349</v>
      </c>
      <c r="BG40" t="str">
        <f>VLOOKUP(BF40,[1]CO95!$B$2:$C$372,2,FALSE)</f>
        <v>Técnicos asistente veterinario</v>
      </c>
      <c r="BK40">
        <v>3</v>
      </c>
      <c r="BL40">
        <v>3</v>
      </c>
    </row>
    <row r="41" spans="2:64" x14ac:dyDescent="0.25">
      <c r="B41">
        <v>346</v>
      </c>
      <c r="C41" t="str">
        <f>VLOOKUP(B41,[1]CO95!$B$2:$C$372,2,FALSE)</f>
        <v>Optometrista y opticos</v>
      </c>
      <c r="G41">
        <v>1</v>
      </c>
      <c r="H41">
        <v>1</v>
      </c>
      <c r="J41">
        <v>346</v>
      </c>
      <c r="K41" t="str">
        <f>VLOOKUP(J41,[1]CO95!$B$2:$C$372,2,FALSE)</f>
        <v>Optometrista y opticos</v>
      </c>
      <c r="O41">
        <v>1</v>
      </c>
      <c r="P41">
        <v>1</v>
      </c>
      <c r="R41">
        <v>341</v>
      </c>
      <c r="S41" t="str">
        <f>VLOOKUP(R41,[1]CO95!$B$2:$C$372,2,FALSE)</f>
        <v>Técnicos en ciencias biológicas y afines</v>
      </c>
      <c r="W41">
        <v>1</v>
      </c>
      <c r="X41">
        <v>1</v>
      </c>
      <c r="Z41">
        <v>341</v>
      </c>
      <c r="AA41" t="str">
        <f>VLOOKUP(Z41,[1]CO95!$B$2:$C$372,2,FALSE)</f>
        <v>Técnicos en ciencias biológicas y afines</v>
      </c>
      <c r="AE41">
        <v>2</v>
      </c>
      <c r="AF41">
        <v>2</v>
      </c>
      <c r="AH41">
        <v>331</v>
      </c>
      <c r="AI41" t="str">
        <f>VLOOKUP(AH41,[1]CO95!$B$2:$C$372,2,FALSE)</f>
        <v>Oficiales maquinistas de navegación (marit. fluv. lacustre)</v>
      </c>
      <c r="AJ41">
        <v>4</v>
      </c>
      <c r="AN41">
        <v>4</v>
      </c>
      <c r="AP41">
        <v>331</v>
      </c>
      <c r="AQ41" t="str">
        <f>VLOOKUP(AP41,[1]CO95!$B$2:$C$372,2,FALSE)</f>
        <v>Oficiales maquinistas de navegación (marit. fluv. lacustre)</v>
      </c>
      <c r="AR41">
        <v>3</v>
      </c>
      <c r="AV41">
        <v>3</v>
      </c>
      <c r="AX41">
        <v>331</v>
      </c>
      <c r="AY41" t="str">
        <f>VLOOKUP(AX41,[1]CO95!$B$2:$C$372,2,FALSE)</f>
        <v>Oficiales maquinistas de navegación (marit. fluv. lacustre)</v>
      </c>
      <c r="AZ41">
        <v>3</v>
      </c>
      <c r="BD41">
        <v>3</v>
      </c>
      <c r="BF41">
        <v>351</v>
      </c>
      <c r="BG41" t="str">
        <f>VLOOKUP(BF41,[1]CO95!$B$2:$C$372,2,FALSE)</f>
        <v>Asistentes farmacéuticos</v>
      </c>
      <c r="BK41">
        <v>4</v>
      </c>
      <c r="BL41">
        <v>4</v>
      </c>
    </row>
    <row r="42" spans="2:64" x14ac:dyDescent="0.25">
      <c r="B42">
        <v>349</v>
      </c>
      <c r="C42" t="str">
        <f>VLOOKUP(B42,[1]CO95!$B$2:$C$372,2,FALSE)</f>
        <v>Técnicos asistente veterinario</v>
      </c>
      <c r="G42">
        <v>1</v>
      </c>
      <c r="H42">
        <v>1</v>
      </c>
      <c r="J42">
        <v>349</v>
      </c>
      <c r="K42" t="str">
        <f>VLOOKUP(J42,[1]CO95!$B$2:$C$372,2,FALSE)</f>
        <v>Técnicos asistente veterinario</v>
      </c>
      <c r="O42">
        <v>1</v>
      </c>
      <c r="P42">
        <v>1</v>
      </c>
      <c r="R42">
        <v>346</v>
      </c>
      <c r="S42" t="str">
        <f>VLOOKUP(R42,[1]CO95!$B$2:$C$372,2,FALSE)</f>
        <v>Optometrista y opticos</v>
      </c>
      <c r="W42">
        <v>1</v>
      </c>
      <c r="X42">
        <v>1</v>
      </c>
      <c r="Z42">
        <v>346</v>
      </c>
      <c r="AA42" t="str">
        <f>VLOOKUP(Z42,[1]CO95!$B$2:$C$372,2,FALSE)</f>
        <v>Optometrista y opticos</v>
      </c>
      <c r="AE42">
        <v>1</v>
      </c>
      <c r="AF42">
        <v>1</v>
      </c>
      <c r="AH42">
        <v>335</v>
      </c>
      <c r="AI42" t="str">
        <f>VLOOKUP(AH42,[1]CO95!$B$2:$C$372,2,FALSE)</f>
        <v xml:space="preserve">Inspectores de obras, prevención e investigación de incendios, seguridad y salud y control de calidad </v>
      </c>
      <c r="AJ42">
        <v>1</v>
      </c>
      <c r="AM42">
        <v>2</v>
      </c>
      <c r="AN42">
        <v>3</v>
      </c>
      <c r="AP42">
        <v>335</v>
      </c>
      <c r="AQ42" t="str">
        <f>VLOOKUP(AP42,[1]CO95!$B$2:$C$372,2,FALSE)</f>
        <v xml:space="preserve">Inspectores de obras, prevención e investigación de incendios, seguridad y salud y control de calidad </v>
      </c>
      <c r="AR42">
        <v>1</v>
      </c>
      <c r="AU42">
        <v>1</v>
      </c>
      <c r="AV42">
        <v>2</v>
      </c>
      <c r="AX42">
        <v>335</v>
      </c>
      <c r="AY42" t="str">
        <f>VLOOKUP(AX42,[1]CO95!$B$2:$C$372,2,FALSE)</f>
        <v xml:space="preserve">Inspectores de obras, prevención e investigación de incendios, seguridad y salud y control de calidad </v>
      </c>
      <c r="AZ42">
        <v>1</v>
      </c>
      <c r="BC42">
        <v>1</v>
      </c>
      <c r="BD42">
        <v>2</v>
      </c>
      <c r="BF42">
        <v>356</v>
      </c>
      <c r="BG42" t="str">
        <f>VLOOKUP(BF42,[1]CO95!$B$2:$C$372,2,FALSE)</f>
        <v>Técnicos de salud y laboratorio clínico</v>
      </c>
      <c r="BK42">
        <v>2</v>
      </c>
      <c r="BL42">
        <v>2</v>
      </c>
    </row>
    <row r="43" spans="2:64" x14ac:dyDescent="0.25">
      <c r="B43">
        <v>351</v>
      </c>
      <c r="C43" t="str">
        <f>VLOOKUP(B43,[1]CO95!$B$2:$C$372,2,FALSE)</f>
        <v>Asistentes farmacéuticos</v>
      </c>
      <c r="G43">
        <v>7</v>
      </c>
      <c r="H43">
        <v>7</v>
      </c>
      <c r="J43">
        <v>351</v>
      </c>
      <c r="K43" t="str">
        <f>VLOOKUP(J43,[1]CO95!$B$2:$C$372,2,FALSE)</f>
        <v>Asistentes farmacéuticos</v>
      </c>
      <c r="O43">
        <v>6</v>
      </c>
      <c r="P43">
        <v>6</v>
      </c>
      <c r="R43">
        <v>349</v>
      </c>
      <c r="S43" t="str">
        <f>VLOOKUP(R43,[1]CO95!$B$2:$C$372,2,FALSE)</f>
        <v>Técnicos asistente veterinario</v>
      </c>
      <c r="W43">
        <v>2</v>
      </c>
      <c r="X43">
        <v>2</v>
      </c>
      <c r="Z43">
        <v>349</v>
      </c>
      <c r="AA43" t="str">
        <f>VLOOKUP(Z43,[1]CO95!$B$2:$C$372,2,FALSE)</f>
        <v>Técnicos asistente veterinario</v>
      </c>
      <c r="AE43">
        <v>3</v>
      </c>
      <c r="AF43">
        <v>3</v>
      </c>
      <c r="AH43">
        <v>341</v>
      </c>
      <c r="AI43" t="str">
        <f>VLOOKUP(AH43,[1]CO95!$B$2:$C$372,2,FALSE)</f>
        <v>Técnicos en ciencias biológicas y afines</v>
      </c>
      <c r="AM43">
        <v>2</v>
      </c>
      <c r="AN43">
        <v>2</v>
      </c>
      <c r="AP43">
        <v>341</v>
      </c>
      <c r="AQ43" t="str">
        <f>VLOOKUP(AP43,[1]CO95!$B$2:$C$372,2,FALSE)</f>
        <v>Técnicos en ciencias biológicas y afines</v>
      </c>
      <c r="AU43">
        <v>2</v>
      </c>
      <c r="AV43">
        <v>2</v>
      </c>
      <c r="AX43">
        <v>341</v>
      </c>
      <c r="AY43" t="str">
        <f>VLOOKUP(AX43,[1]CO95!$B$2:$C$372,2,FALSE)</f>
        <v>Técnicos en ciencias biológicas y afines</v>
      </c>
      <c r="BC43">
        <v>2</v>
      </c>
      <c r="BD43">
        <v>2</v>
      </c>
      <c r="BF43">
        <v>361</v>
      </c>
      <c r="BG43" t="str">
        <f>VLOOKUP(BF43,[1]CO95!$B$2:$C$372,2,FALSE)</f>
        <v>Jefes de ventas, comercio al por mayor</v>
      </c>
      <c r="BK43">
        <v>5</v>
      </c>
      <c r="BL43">
        <v>5</v>
      </c>
    </row>
    <row r="44" spans="2:64" x14ac:dyDescent="0.25">
      <c r="B44">
        <v>352</v>
      </c>
      <c r="C44" t="str">
        <f>VLOOKUP(B44,[1]CO95!$B$2:$C$372,2,FALSE)</f>
        <v>Personal de enfermería de nivel medio (técnico)</v>
      </c>
      <c r="D44">
        <v>1</v>
      </c>
      <c r="H44">
        <v>1</v>
      </c>
      <c r="J44">
        <v>352</v>
      </c>
      <c r="K44" t="str">
        <f>VLOOKUP(J44,[1]CO95!$B$2:$C$372,2,FALSE)</f>
        <v>Personal de enfermería de nivel medio (técnico)</v>
      </c>
      <c r="L44">
        <v>1</v>
      </c>
      <c r="P44">
        <v>1</v>
      </c>
      <c r="R44">
        <v>351</v>
      </c>
      <c r="S44" t="str">
        <f>VLOOKUP(R44,[1]CO95!$B$2:$C$372,2,FALSE)</f>
        <v>Asistentes farmacéuticos</v>
      </c>
      <c r="W44">
        <v>6</v>
      </c>
      <c r="X44">
        <v>6</v>
      </c>
      <c r="Z44">
        <v>351</v>
      </c>
      <c r="AA44" t="str">
        <f>VLOOKUP(Z44,[1]CO95!$B$2:$C$372,2,FALSE)</f>
        <v>Asistentes farmacéuticos</v>
      </c>
      <c r="AE44">
        <v>6</v>
      </c>
      <c r="AF44">
        <v>6</v>
      </c>
      <c r="AH44">
        <v>346</v>
      </c>
      <c r="AI44" t="str">
        <f>VLOOKUP(AH44,[1]CO95!$B$2:$C$372,2,FALSE)</f>
        <v>Optometrista y opticos</v>
      </c>
      <c r="AM44">
        <v>1</v>
      </c>
      <c r="AN44">
        <v>1</v>
      </c>
      <c r="AP44">
        <v>346</v>
      </c>
      <c r="AQ44" t="str">
        <f>VLOOKUP(AP44,[1]CO95!$B$2:$C$372,2,FALSE)</f>
        <v>Optometrista y opticos</v>
      </c>
      <c r="AU44">
        <v>1</v>
      </c>
      <c r="AV44">
        <v>1</v>
      </c>
      <c r="AX44">
        <v>346</v>
      </c>
      <c r="AY44" t="str">
        <f>VLOOKUP(AX44,[1]CO95!$B$2:$C$372,2,FALSE)</f>
        <v>Optometrista y opticos</v>
      </c>
      <c r="BC44">
        <v>1</v>
      </c>
      <c r="BD44">
        <v>1</v>
      </c>
      <c r="BF44">
        <v>362</v>
      </c>
      <c r="BG44" t="str">
        <f>VLOOKUP(BF44,[1]CO95!$B$2:$C$372,2,FALSE)</f>
        <v>Jefes de venta, comercio al por menor</v>
      </c>
      <c r="BK44">
        <v>8</v>
      </c>
      <c r="BL44">
        <v>8</v>
      </c>
    </row>
    <row r="45" spans="2:64" x14ac:dyDescent="0.25">
      <c r="B45">
        <v>355</v>
      </c>
      <c r="C45" t="str">
        <f>VLOOKUP(B45,[1]CO95!$B$2:$C$372,2,FALSE)</f>
        <v>Técnicos en radiología médica y otros tecnólogos médicos</v>
      </c>
      <c r="G45">
        <v>1</v>
      </c>
      <c r="H45">
        <v>1</v>
      </c>
      <c r="J45">
        <v>355</v>
      </c>
      <c r="K45" t="str">
        <f>VLOOKUP(J45,[1]CO95!$B$2:$C$372,2,FALSE)</f>
        <v>Técnicos en radiología médica y otros tecnólogos médicos</v>
      </c>
      <c r="O45">
        <v>1</v>
      </c>
      <c r="P45">
        <v>1</v>
      </c>
      <c r="R45">
        <v>352</v>
      </c>
      <c r="S45" t="str">
        <f>VLOOKUP(R45,[1]CO95!$B$2:$C$372,2,FALSE)</f>
        <v>Personal de enfermería de nivel medio (técnico)</v>
      </c>
      <c r="T45">
        <v>1</v>
      </c>
      <c r="W45">
        <v>1</v>
      </c>
      <c r="X45">
        <v>2</v>
      </c>
      <c r="Z45">
        <v>352</v>
      </c>
      <c r="AA45" t="str">
        <f>VLOOKUP(Z45,[1]CO95!$B$2:$C$372,2,FALSE)</f>
        <v>Personal de enfermería de nivel medio (técnico)</v>
      </c>
      <c r="AE45">
        <v>1</v>
      </c>
      <c r="AF45">
        <v>1</v>
      </c>
      <c r="AH45">
        <v>349</v>
      </c>
      <c r="AI45" t="str">
        <f>VLOOKUP(AH45,[1]CO95!$B$2:$C$372,2,FALSE)</f>
        <v>Técnicos asistente veterinario</v>
      </c>
      <c r="AM45">
        <v>3</v>
      </c>
      <c r="AN45">
        <v>3</v>
      </c>
      <c r="AP45">
        <v>349</v>
      </c>
      <c r="AQ45" t="str">
        <f>VLOOKUP(AP45,[1]CO95!$B$2:$C$372,2,FALSE)</f>
        <v>Técnicos asistente veterinario</v>
      </c>
      <c r="AU45">
        <v>3</v>
      </c>
      <c r="AV45">
        <v>3</v>
      </c>
      <c r="AX45">
        <v>349</v>
      </c>
      <c r="AY45" t="str">
        <f>VLOOKUP(AX45,[1]CO95!$B$2:$C$372,2,FALSE)</f>
        <v>Técnicos asistente veterinario</v>
      </c>
      <c r="BC45">
        <v>3</v>
      </c>
      <c r="BD45">
        <v>3</v>
      </c>
      <c r="BF45">
        <v>363</v>
      </c>
      <c r="BG45" t="str">
        <f>VLOOKUP(BF45,[1]CO95!$B$2:$C$372,2,FALSE)</f>
        <v>Jefes de ventas, comercio n.e.p</v>
      </c>
      <c r="BK45">
        <v>3</v>
      </c>
      <c r="BL45">
        <v>3</v>
      </c>
    </row>
    <row r="46" spans="2:64" x14ac:dyDescent="0.25">
      <c r="B46">
        <v>361</v>
      </c>
      <c r="C46" t="str">
        <f>VLOOKUP(B46,[1]CO95!$B$2:$C$372,2,FALSE)</f>
        <v>Jefes de ventas, comercio al por mayor</v>
      </c>
      <c r="G46">
        <v>6</v>
      </c>
      <c r="H46">
        <v>6</v>
      </c>
      <c r="J46">
        <v>356</v>
      </c>
      <c r="K46" t="str">
        <f>VLOOKUP(J46,[1]CO95!$B$2:$C$372,2,FALSE)</f>
        <v>Técnicos de salud y laboratorio clínico</v>
      </c>
      <c r="O46">
        <v>1</v>
      </c>
      <c r="P46">
        <v>1</v>
      </c>
      <c r="R46">
        <v>355</v>
      </c>
      <c r="S46" t="str">
        <f>VLOOKUP(R46,[1]CO95!$B$2:$C$372,2,FALSE)</f>
        <v>Técnicos en radiología médica y otros tecnólogos médicos</v>
      </c>
      <c r="W46">
        <v>1</v>
      </c>
      <c r="X46">
        <v>1</v>
      </c>
      <c r="Z46">
        <v>355</v>
      </c>
      <c r="AA46" t="str">
        <f>VLOOKUP(Z46,[1]CO95!$B$2:$C$372,2,FALSE)</f>
        <v>Técnicos en radiología médica y otros tecnólogos médicos</v>
      </c>
      <c r="AE46">
        <v>1</v>
      </c>
      <c r="AF46">
        <v>1</v>
      </c>
      <c r="AH46">
        <v>351</v>
      </c>
      <c r="AI46" t="str">
        <f>VLOOKUP(AH46,[1]CO95!$B$2:$C$372,2,FALSE)</f>
        <v>Asistentes farmacéuticos</v>
      </c>
      <c r="AM46">
        <v>5</v>
      </c>
      <c r="AN46">
        <v>5</v>
      </c>
      <c r="AP46">
        <v>351</v>
      </c>
      <c r="AQ46" t="str">
        <f>VLOOKUP(AP46,[1]CO95!$B$2:$C$372,2,FALSE)</f>
        <v>Asistentes farmacéuticos</v>
      </c>
      <c r="AU46">
        <v>5</v>
      </c>
      <c r="AV46">
        <v>5</v>
      </c>
      <c r="AX46">
        <v>351</v>
      </c>
      <c r="AY46" t="str">
        <f>VLOOKUP(AX46,[1]CO95!$B$2:$C$372,2,FALSE)</f>
        <v>Asistentes farmacéuticos</v>
      </c>
      <c r="BC46">
        <v>4</v>
      </c>
      <c r="BD46">
        <v>4</v>
      </c>
      <c r="BF46">
        <v>364</v>
      </c>
      <c r="BG46" t="str">
        <f>VLOOKUP(BF46,[1]CO95!$B$2:$C$372,2,FALSE)</f>
        <v>Técnicos en administración</v>
      </c>
      <c r="BH46">
        <v>3</v>
      </c>
      <c r="BK46">
        <v>5</v>
      </c>
      <c r="BL46">
        <v>8</v>
      </c>
    </row>
    <row r="47" spans="2:64" x14ac:dyDescent="0.25">
      <c r="B47">
        <v>362</v>
      </c>
      <c r="C47" t="str">
        <f>VLOOKUP(B47,[1]CO95!$B$2:$C$372,2,FALSE)</f>
        <v>Jefes de venta, comercio al por menor</v>
      </c>
      <c r="G47">
        <v>8</v>
      </c>
      <c r="H47">
        <v>8</v>
      </c>
      <c r="J47">
        <v>361</v>
      </c>
      <c r="K47" t="str">
        <f>VLOOKUP(J47,[1]CO95!$B$2:$C$372,2,FALSE)</f>
        <v>Jefes de ventas, comercio al por mayor</v>
      </c>
      <c r="O47">
        <v>8</v>
      </c>
      <c r="P47">
        <v>8</v>
      </c>
      <c r="R47">
        <v>356</v>
      </c>
      <c r="S47" t="str">
        <f>VLOOKUP(R47,[1]CO95!$B$2:$C$372,2,FALSE)</f>
        <v>Técnicos de salud y laboratorio clínico</v>
      </c>
      <c r="W47">
        <v>1</v>
      </c>
      <c r="X47">
        <v>1</v>
      </c>
      <c r="Z47">
        <v>356</v>
      </c>
      <c r="AA47" t="str">
        <f>VLOOKUP(Z47,[1]CO95!$B$2:$C$372,2,FALSE)</f>
        <v>Técnicos de salud y laboratorio clínico</v>
      </c>
      <c r="AE47">
        <v>1</v>
      </c>
      <c r="AF47">
        <v>1</v>
      </c>
      <c r="AH47">
        <v>355</v>
      </c>
      <c r="AI47" t="str">
        <f>VLOOKUP(AH47,[1]CO95!$B$2:$C$372,2,FALSE)</f>
        <v>Técnicos en radiología médica y otros tecnólogos médicos</v>
      </c>
      <c r="AM47">
        <v>1</v>
      </c>
      <c r="AN47">
        <v>1</v>
      </c>
      <c r="AP47">
        <v>356</v>
      </c>
      <c r="AQ47" t="str">
        <f>VLOOKUP(AP47,[1]CO95!$B$2:$C$372,2,FALSE)</f>
        <v>Técnicos de salud y laboratorio clínico</v>
      </c>
      <c r="AU47">
        <v>1</v>
      </c>
      <c r="AV47">
        <v>1</v>
      </c>
      <c r="AX47">
        <v>356</v>
      </c>
      <c r="AY47" t="str">
        <f>VLOOKUP(AX47,[1]CO95!$B$2:$C$372,2,FALSE)</f>
        <v>Técnicos de salud y laboratorio clínico</v>
      </c>
      <c r="BC47">
        <v>1</v>
      </c>
      <c r="BD47">
        <v>1</v>
      </c>
      <c r="BF47">
        <v>365</v>
      </c>
      <c r="BG47" t="str">
        <f>VLOOKUP(BF47,[1]CO95!$B$2:$C$372,2,FALSE)</f>
        <v>Técnicos en economía y asimilados</v>
      </c>
      <c r="BK47">
        <v>1</v>
      </c>
      <c r="BL47">
        <v>1</v>
      </c>
    </row>
    <row r="48" spans="2:64" x14ac:dyDescent="0.25">
      <c r="B48">
        <v>363</v>
      </c>
      <c r="C48" t="str">
        <f>VLOOKUP(B48,[1]CO95!$B$2:$C$372,2,FALSE)</f>
        <v>Jefes de ventas, comercio n.e.p</v>
      </c>
      <c r="G48">
        <v>3</v>
      </c>
      <c r="H48">
        <v>3</v>
      </c>
      <c r="J48">
        <v>362</v>
      </c>
      <c r="K48" t="str">
        <f>VLOOKUP(J48,[1]CO95!$B$2:$C$372,2,FALSE)</f>
        <v>Jefes de venta, comercio al por menor</v>
      </c>
      <c r="O48">
        <v>9</v>
      </c>
      <c r="P48">
        <v>9</v>
      </c>
      <c r="R48">
        <v>361</v>
      </c>
      <c r="S48" t="str">
        <f>VLOOKUP(R48,[1]CO95!$B$2:$C$372,2,FALSE)</f>
        <v>Jefes de ventas, comercio al por mayor</v>
      </c>
      <c r="W48">
        <v>7</v>
      </c>
      <c r="X48">
        <v>7</v>
      </c>
      <c r="Z48">
        <v>361</v>
      </c>
      <c r="AA48" t="str">
        <f>VLOOKUP(Z48,[1]CO95!$B$2:$C$372,2,FALSE)</f>
        <v>Jefes de ventas, comercio al por mayor</v>
      </c>
      <c r="AE48">
        <v>8</v>
      </c>
      <c r="AF48">
        <v>8</v>
      </c>
      <c r="AH48">
        <v>356</v>
      </c>
      <c r="AI48" t="str">
        <f>VLOOKUP(AH48,[1]CO95!$B$2:$C$372,2,FALSE)</f>
        <v>Técnicos de salud y laboratorio clínico</v>
      </c>
      <c r="AM48">
        <v>1</v>
      </c>
      <c r="AN48">
        <v>1</v>
      </c>
      <c r="AP48">
        <v>361</v>
      </c>
      <c r="AQ48" t="str">
        <f>VLOOKUP(AP48,[1]CO95!$B$2:$C$372,2,FALSE)</f>
        <v>Jefes de ventas, comercio al por mayor</v>
      </c>
      <c r="AU48">
        <v>8</v>
      </c>
      <c r="AV48">
        <v>8</v>
      </c>
      <c r="AX48">
        <v>361</v>
      </c>
      <c r="AY48" t="str">
        <f>VLOOKUP(AX48,[1]CO95!$B$2:$C$372,2,FALSE)</f>
        <v>Jefes de ventas, comercio al por mayor</v>
      </c>
      <c r="BC48">
        <v>7</v>
      </c>
      <c r="BD48">
        <v>7</v>
      </c>
      <c r="BF48">
        <v>366</v>
      </c>
      <c r="BG48" t="str">
        <f>VLOOKUP(BF48,[1]CO95!$B$2:$C$372,2,FALSE)</f>
        <v>Técnicos contables</v>
      </c>
      <c r="BH48">
        <v>3</v>
      </c>
      <c r="BI48">
        <v>1</v>
      </c>
      <c r="BK48">
        <v>6</v>
      </c>
      <c r="BL48">
        <v>10</v>
      </c>
    </row>
    <row r="49" spans="2:64" x14ac:dyDescent="0.25">
      <c r="B49">
        <v>364</v>
      </c>
      <c r="C49" t="str">
        <f>VLOOKUP(B49,[1]CO95!$B$2:$C$372,2,FALSE)</f>
        <v>Técnicos en administración</v>
      </c>
      <c r="D49">
        <v>4</v>
      </c>
      <c r="G49">
        <v>7</v>
      </c>
      <c r="H49">
        <v>11</v>
      </c>
      <c r="J49">
        <v>363</v>
      </c>
      <c r="K49" t="str">
        <f>VLOOKUP(J49,[1]CO95!$B$2:$C$372,2,FALSE)</f>
        <v>Jefes de ventas, comercio n.e.p</v>
      </c>
      <c r="O49">
        <v>3</v>
      </c>
      <c r="P49">
        <v>3</v>
      </c>
      <c r="R49">
        <v>362</v>
      </c>
      <c r="S49" t="str">
        <f>VLOOKUP(R49,[1]CO95!$B$2:$C$372,2,FALSE)</f>
        <v>Jefes de venta, comercio al por menor</v>
      </c>
      <c r="W49">
        <v>6</v>
      </c>
      <c r="X49">
        <v>6</v>
      </c>
      <c r="Z49">
        <v>362</v>
      </c>
      <c r="AA49" t="str">
        <f>VLOOKUP(Z49,[1]CO95!$B$2:$C$372,2,FALSE)</f>
        <v>Jefes de venta, comercio al por menor</v>
      </c>
      <c r="AE49">
        <v>6</v>
      </c>
      <c r="AF49">
        <v>6</v>
      </c>
      <c r="AH49">
        <v>361</v>
      </c>
      <c r="AI49" t="str">
        <f>VLOOKUP(AH49,[1]CO95!$B$2:$C$372,2,FALSE)</f>
        <v>Jefes de ventas, comercio al por mayor</v>
      </c>
      <c r="AM49">
        <v>8</v>
      </c>
      <c r="AN49">
        <v>8</v>
      </c>
      <c r="AP49">
        <v>362</v>
      </c>
      <c r="AQ49" t="str">
        <f>VLOOKUP(AP49,[1]CO95!$B$2:$C$372,2,FALSE)</f>
        <v>Jefes de venta, comercio al por menor</v>
      </c>
      <c r="AU49">
        <v>4</v>
      </c>
      <c r="AV49">
        <v>4</v>
      </c>
      <c r="AX49">
        <v>362</v>
      </c>
      <c r="AY49" t="str">
        <f>VLOOKUP(AX49,[1]CO95!$B$2:$C$372,2,FALSE)</f>
        <v>Jefes de venta, comercio al por menor</v>
      </c>
      <c r="BC49">
        <v>7</v>
      </c>
      <c r="BD49">
        <v>7</v>
      </c>
      <c r="BF49">
        <v>371</v>
      </c>
      <c r="BG49" t="str">
        <f>VLOOKUP(BF49,[1]CO95!$B$2:$C$372,2,FALSE)</f>
        <v>Agente de bolsa y cambio</v>
      </c>
      <c r="BK49">
        <v>1</v>
      </c>
      <c r="BL49">
        <v>1</v>
      </c>
    </row>
    <row r="50" spans="2:64" x14ac:dyDescent="0.25">
      <c r="B50">
        <v>365</v>
      </c>
      <c r="C50" t="str">
        <f>VLOOKUP(B50,[1]CO95!$B$2:$C$372,2,FALSE)</f>
        <v>Técnicos en economía y asimilados</v>
      </c>
      <c r="G50">
        <v>1</v>
      </c>
      <c r="H50">
        <v>1</v>
      </c>
      <c r="J50">
        <v>364</v>
      </c>
      <c r="K50" t="str">
        <f>VLOOKUP(J50,[1]CO95!$B$2:$C$372,2,FALSE)</f>
        <v>Técnicos en administración</v>
      </c>
      <c r="L50">
        <v>5</v>
      </c>
      <c r="O50">
        <v>6</v>
      </c>
      <c r="P50">
        <v>11</v>
      </c>
      <c r="R50">
        <v>363</v>
      </c>
      <c r="S50" t="str">
        <f>VLOOKUP(R50,[1]CO95!$B$2:$C$372,2,FALSE)</f>
        <v>Jefes de ventas, comercio n.e.p</v>
      </c>
      <c r="W50">
        <v>3</v>
      </c>
      <c r="X50">
        <v>3</v>
      </c>
      <c r="Z50">
        <v>363</v>
      </c>
      <c r="AA50" t="str">
        <f>VLOOKUP(Z50,[1]CO95!$B$2:$C$372,2,FALSE)</f>
        <v>Jefes de ventas, comercio n.e.p</v>
      </c>
      <c r="AE50">
        <v>3</v>
      </c>
      <c r="AF50">
        <v>3</v>
      </c>
      <c r="AH50">
        <v>362</v>
      </c>
      <c r="AI50" t="str">
        <f>VLOOKUP(AH50,[1]CO95!$B$2:$C$372,2,FALSE)</f>
        <v>Jefes de venta, comercio al por menor</v>
      </c>
      <c r="AM50">
        <v>5</v>
      </c>
      <c r="AN50">
        <v>5</v>
      </c>
      <c r="AP50">
        <v>363</v>
      </c>
      <c r="AQ50" t="str">
        <f>VLOOKUP(AP50,[1]CO95!$B$2:$C$372,2,FALSE)</f>
        <v>Jefes de ventas, comercio n.e.p</v>
      </c>
      <c r="AU50">
        <v>3</v>
      </c>
      <c r="AV50">
        <v>3</v>
      </c>
      <c r="AX50">
        <v>363</v>
      </c>
      <c r="AY50" t="str">
        <f>VLOOKUP(AX50,[1]CO95!$B$2:$C$372,2,FALSE)</f>
        <v>Jefes de ventas, comercio n.e.p</v>
      </c>
      <c r="BC50">
        <v>3</v>
      </c>
      <c r="BD50">
        <v>3</v>
      </c>
      <c r="BF50">
        <v>373</v>
      </c>
      <c r="BG50" t="str">
        <f>VLOOKUP(BF50,[1]CO95!$B$2:$C$372,2,FALSE)</f>
        <v>Agentes inmobiliarios</v>
      </c>
      <c r="BK50">
        <v>2</v>
      </c>
      <c r="BL50">
        <v>2</v>
      </c>
    </row>
    <row r="51" spans="2:64" x14ac:dyDescent="0.25">
      <c r="B51">
        <v>366</v>
      </c>
      <c r="C51" t="str">
        <f>VLOOKUP(B51,[1]CO95!$B$2:$C$372,2,FALSE)</f>
        <v>Técnicos contables</v>
      </c>
      <c r="D51">
        <v>4</v>
      </c>
      <c r="E51">
        <v>1</v>
      </c>
      <c r="G51">
        <v>5</v>
      </c>
      <c r="H51">
        <v>10</v>
      </c>
      <c r="J51">
        <v>365</v>
      </c>
      <c r="K51" t="str">
        <f>VLOOKUP(J51,[1]CO95!$B$2:$C$372,2,FALSE)</f>
        <v>Técnicos en economía y asimilados</v>
      </c>
      <c r="O51">
        <v>1</v>
      </c>
      <c r="P51">
        <v>1</v>
      </c>
      <c r="R51">
        <v>364</v>
      </c>
      <c r="S51" t="str">
        <f>VLOOKUP(R51,[1]CO95!$B$2:$C$372,2,FALSE)</f>
        <v>Técnicos en administración</v>
      </c>
      <c r="T51">
        <v>4</v>
      </c>
      <c r="W51">
        <v>4</v>
      </c>
      <c r="X51">
        <v>8</v>
      </c>
      <c r="Z51">
        <v>364</v>
      </c>
      <c r="AA51" t="str">
        <f>VLOOKUP(Z51,[1]CO95!$B$2:$C$372,2,FALSE)</f>
        <v>Técnicos en administración</v>
      </c>
      <c r="AB51">
        <v>5</v>
      </c>
      <c r="AE51">
        <v>4</v>
      </c>
      <c r="AF51">
        <v>9</v>
      </c>
      <c r="AH51">
        <v>363</v>
      </c>
      <c r="AI51" t="str">
        <f>VLOOKUP(AH51,[1]CO95!$B$2:$C$372,2,FALSE)</f>
        <v>Jefes de ventas, comercio n.e.p</v>
      </c>
      <c r="AM51">
        <v>3</v>
      </c>
      <c r="AN51">
        <v>3</v>
      </c>
      <c r="AP51">
        <v>364</v>
      </c>
      <c r="AQ51" t="str">
        <f>VLOOKUP(AP51,[1]CO95!$B$2:$C$372,2,FALSE)</f>
        <v>Técnicos en administración</v>
      </c>
      <c r="AR51">
        <v>5</v>
      </c>
      <c r="AU51">
        <v>6</v>
      </c>
      <c r="AV51">
        <v>11</v>
      </c>
      <c r="AX51">
        <v>364</v>
      </c>
      <c r="AY51" t="str">
        <f>VLOOKUP(AX51,[1]CO95!$B$2:$C$372,2,FALSE)</f>
        <v>Técnicos en administración</v>
      </c>
      <c r="AZ51">
        <v>6</v>
      </c>
      <c r="BC51">
        <v>6</v>
      </c>
      <c r="BD51">
        <v>12</v>
      </c>
      <c r="BF51">
        <v>375</v>
      </c>
      <c r="BG51" t="str">
        <f>VLOOKUP(BF51,[1]CO95!$B$2:$C$372,2,FALSE)</f>
        <v xml:space="preserve">Agentes técnicos de ventas, viajeros, representante de fábrica o de firmas comerciales </v>
      </c>
      <c r="BI51">
        <v>3</v>
      </c>
      <c r="BJ51">
        <v>5</v>
      </c>
      <c r="BK51">
        <v>520</v>
      </c>
      <c r="BL51">
        <v>528</v>
      </c>
    </row>
    <row r="52" spans="2:64" x14ac:dyDescent="0.25">
      <c r="B52">
        <v>373</v>
      </c>
      <c r="C52" t="str">
        <f>VLOOKUP(B52,[1]CO95!$B$2:$C$372,2,FALSE)</f>
        <v>Agentes inmobiliarios</v>
      </c>
      <c r="G52">
        <v>1</v>
      </c>
      <c r="H52">
        <v>1</v>
      </c>
      <c r="J52">
        <v>366</v>
      </c>
      <c r="K52" t="str">
        <f>VLOOKUP(J52,[1]CO95!$B$2:$C$372,2,FALSE)</f>
        <v>Técnicos contables</v>
      </c>
      <c r="L52">
        <v>5</v>
      </c>
      <c r="M52">
        <v>1</v>
      </c>
      <c r="O52">
        <v>6</v>
      </c>
      <c r="P52">
        <v>12</v>
      </c>
      <c r="R52">
        <v>365</v>
      </c>
      <c r="S52" t="str">
        <f>VLOOKUP(R52,[1]CO95!$B$2:$C$372,2,FALSE)</f>
        <v>Técnicos en economía y asimilados</v>
      </c>
      <c r="W52">
        <v>1</v>
      </c>
      <c r="X52">
        <v>1</v>
      </c>
      <c r="Z52">
        <v>365</v>
      </c>
      <c r="AA52" t="str">
        <f>VLOOKUP(Z52,[1]CO95!$B$2:$C$372,2,FALSE)</f>
        <v>Técnicos en economía y asimilados</v>
      </c>
      <c r="AE52">
        <v>1</v>
      </c>
      <c r="AF52">
        <v>1</v>
      </c>
      <c r="AH52">
        <v>364</v>
      </c>
      <c r="AI52" t="str">
        <f>VLOOKUP(AH52,[1]CO95!$B$2:$C$372,2,FALSE)</f>
        <v>Técnicos en administración</v>
      </c>
      <c r="AJ52">
        <v>8</v>
      </c>
      <c r="AM52">
        <v>6</v>
      </c>
      <c r="AN52">
        <v>14</v>
      </c>
      <c r="AP52">
        <v>365</v>
      </c>
      <c r="AQ52" t="str">
        <f>VLOOKUP(AP52,[1]CO95!$B$2:$C$372,2,FALSE)</f>
        <v>Técnicos en economía y asimilados</v>
      </c>
      <c r="AU52">
        <v>1</v>
      </c>
      <c r="AV52">
        <v>1</v>
      </c>
      <c r="AX52">
        <v>365</v>
      </c>
      <c r="AY52" t="str">
        <f>VLOOKUP(AX52,[1]CO95!$B$2:$C$372,2,FALSE)</f>
        <v>Técnicos en economía y asimilados</v>
      </c>
      <c r="BC52">
        <v>1</v>
      </c>
      <c r="BD52">
        <v>1</v>
      </c>
      <c r="BF52">
        <v>376</v>
      </c>
      <c r="BG52" t="str">
        <f>VLOOKUP(BF52,[1]CO95!$B$2:$C$372,2,FALSE)</f>
        <v>Agente de compras, tasadores y subastadores</v>
      </c>
      <c r="BH52">
        <v>1</v>
      </c>
      <c r="BK52">
        <v>6</v>
      </c>
      <c r="BL52">
        <v>7</v>
      </c>
    </row>
    <row r="53" spans="2:64" x14ac:dyDescent="0.25">
      <c r="B53">
        <v>375</v>
      </c>
      <c r="C53" t="str">
        <f>VLOOKUP(B53,[1]CO95!$B$2:$C$372,2,FALSE)</f>
        <v xml:space="preserve">Agentes técnicos de ventas, viajeros, representante de fábrica o de firmas comerciales </v>
      </c>
      <c r="D53">
        <v>4</v>
      </c>
      <c r="E53">
        <v>3</v>
      </c>
      <c r="F53">
        <v>1</v>
      </c>
      <c r="G53">
        <v>699</v>
      </c>
      <c r="H53">
        <v>707</v>
      </c>
      <c r="J53">
        <v>373</v>
      </c>
      <c r="K53" t="str">
        <f>VLOOKUP(J53,[1]CO95!$B$2:$C$372,2,FALSE)</f>
        <v>Agentes inmobiliarios</v>
      </c>
      <c r="O53">
        <v>1</v>
      </c>
      <c r="P53">
        <v>1</v>
      </c>
      <c r="R53">
        <v>366</v>
      </c>
      <c r="S53" t="str">
        <f>VLOOKUP(R53,[1]CO95!$B$2:$C$372,2,FALSE)</f>
        <v>Técnicos contables</v>
      </c>
      <c r="T53">
        <v>5</v>
      </c>
      <c r="U53">
        <v>1</v>
      </c>
      <c r="W53">
        <v>6</v>
      </c>
      <c r="X53">
        <v>12</v>
      </c>
      <c r="Z53">
        <v>366</v>
      </c>
      <c r="AA53" t="str">
        <f>VLOOKUP(Z53,[1]CO95!$B$2:$C$372,2,FALSE)</f>
        <v>Técnicos contables</v>
      </c>
      <c r="AB53">
        <v>4</v>
      </c>
      <c r="AC53">
        <v>1</v>
      </c>
      <c r="AE53">
        <v>6</v>
      </c>
      <c r="AF53">
        <v>11</v>
      </c>
      <c r="AH53">
        <v>365</v>
      </c>
      <c r="AI53" t="str">
        <f>VLOOKUP(AH53,[1]CO95!$B$2:$C$372,2,FALSE)</f>
        <v>Técnicos en economía y asimilados</v>
      </c>
      <c r="AM53">
        <v>1</v>
      </c>
      <c r="AN53">
        <v>1</v>
      </c>
      <c r="AP53">
        <v>366</v>
      </c>
      <c r="AQ53" t="str">
        <f>VLOOKUP(AP53,[1]CO95!$B$2:$C$372,2,FALSE)</f>
        <v>Técnicos contables</v>
      </c>
      <c r="AR53">
        <v>4</v>
      </c>
      <c r="AS53">
        <v>1</v>
      </c>
      <c r="AU53">
        <v>8</v>
      </c>
      <c r="AV53">
        <v>13</v>
      </c>
      <c r="AX53">
        <v>366</v>
      </c>
      <c r="AY53" t="str">
        <f>VLOOKUP(AX53,[1]CO95!$B$2:$C$372,2,FALSE)</f>
        <v>Técnicos contables</v>
      </c>
      <c r="AZ53">
        <v>4</v>
      </c>
      <c r="BA53">
        <v>1</v>
      </c>
      <c r="BC53">
        <v>8</v>
      </c>
      <c r="BD53">
        <v>13</v>
      </c>
      <c r="BF53">
        <v>378</v>
      </c>
      <c r="BG53" t="str">
        <f>VLOOKUP(BF53,[1]CO95!$B$2:$C$372,2,FALSE)</f>
        <v>Agentes de venta de servicios a las empresas (excep. Publicidad)</v>
      </c>
      <c r="BK53">
        <v>1</v>
      </c>
      <c r="BL53">
        <v>1</v>
      </c>
    </row>
    <row r="54" spans="2:64" x14ac:dyDescent="0.25">
      <c r="B54">
        <v>376</v>
      </c>
      <c r="C54" t="str">
        <f>VLOOKUP(B54,[1]CO95!$B$2:$C$372,2,FALSE)</f>
        <v>Agente de compras, tasadores y subastadores</v>
      </c>
      <c r="D54">
        <v>1</v>
      </c>
      <c r="E54">
        <v>1</v>
      </c>
      <c r="G54">
        <v>8</v>
      </c>
      <c r="H54">
        <v>10</v>
      </c>
      <c r="J54">
        <v>375</v>
      </c>
      <c r="K54" t="str">
        <f>VLOOKUP(J54,[1]CO95!$B$2:$C$372,2,FALSE)</f>
        <v xml:space="preserve">Agentes técnicos de ventas, viajeros, representante de fábrica o de firmas comerciales </v>
      </c>
      <c r="L54">
        <v>3</v>
      </c>
      <c r="M54">
        <v>4</v>
      </c>
      <c r="N54">
        <v>8</v>
      </c>
      <c r="O54">
        <v>743</v>
      </c>
      <c r="P54">
        <v>758</v>
      </c>
      <c r="R54">
        <v>373</v>
      </c>
      <c r="S54" t="str">
        <f>VLOOKUP(R54,[1]CO95!$B$2:$C$372,2,FALSE)</f>
        <v>Agentes inmobiliarios</v>
      </c>
      <c r="W54">
        <v>1</v>
      </c>
      <c r="X54">
        <v>1</v>
      </c>
      <c r="Z54">
        <v>373</v>
      </c>
      <c r="AA54" t="str">
        <f>VLOOKUP(Z54,[1]CO95!$B$2:$C$372,2,FALSE)</f>
        <v>Agentes inmobiliarios</v>
      </c>
      <c r="AE54">
        <v>1</v>
      </c>
      <c r="AF54">
        <v>1</v>
      </c>
      <c r="AH54">
        <v>366</v>
      </c>
      <c r="AI54" t="str">
        <f>VLOOKUP(AH54,[1]CO95!$B$2:$C$372,2,FALSE)</f>
        <v>Técnicos contables</v>
      </c>
      <c r="AJ54">
        <v>4</v>
      </c>
      <c r="AK54">
        <v>1</v>
      </c>
      <c r="AM54">
        <v>8</v>
      </c>
      <c r="AN54">
        <v>13</v>
      </c>
      <c r="AP54">
        <v>373</v>
      </c>
      <c r="AQ54" t="str">
        <f>VLOOKUP(AP54,[1]CO95!$B$2:$C$372,2,FALSE)</f>
        <v>Agentes inmobiliarios</v>
      </c>
      <c r="AU54">
        <v>1</v>
      </c>
      <c r="AV54">
        <v>1</v>
      </c>
      <c r="AX54">
        <v>371</v>
      </c>
      <c r="AY54" t="str">
        <f>VLOOKUP(AX54,[1]CO95!$B$2:$C$372,2,FALSE)</f>
        <v>Agente de bolsa y cambio</v>
      </c>
      <c r="BC54">
        <v>1</v>
      </c>
      <c r="BD54">
        <v>1</v>
      </c>
      <c r="BF54">
        <v>379</v>
      </c>
      <c r="BG54" t="str">
        <f>VLOOKUP(BF54,[1]CO95!$B$2:$C$372,2,FALSE)</f>
        <v xml:space="preserve">Agentes de colocación, contratistas de mano de obras, representantes y otros </v>
      </c>
      <c r="BK54">
        <v>1</v>
      </c>
      <c r="BL54">
        <v>1</v>
      </c>
    </row>
    <row r="55" spans="2:64" x14ac:dyDescent="0.25">
      <c r="B55">
        <v>378</v>
      </c>
      <c r="C55" t="str">
        <f>VLOOKUP(B55,[1]CO95!$B$2:$C$372,2,FALSE)</f>
        <v>Agentes de venta de servicios a las empresas (excep. Publicidad)</v>
      </c>
      <c r="G55">
        <v>1</v>
      </c>
      <c r="H55">
        <v>1</v>
      </c>
      <c r="J55">
        <v>376</v>
      </c>
      <c r="K55" t="str">
        <f>VLOOKUP(J55,[1]CO95!$B$2:$C$372,2,FALSE)</f>
        <v>Agente de compras, tasadores y subastadores</v>
      </c>
      <c r="L55">
        <v>1</v>
      </c>
      <c r="M55">
        <v>1</v>
      </c>
      <c r="O55">
        <v>9</v>
      </c>
      <c r="P55">
        <v>11</v>
      </c>
      <c r="R55">
        <v>375</v>
      </c>
      <c r="S55" t="str">
        <f>VLOOKUP(R55,[1]CO95!$B$2:$C$372,2,FALSE)</f>
        <v xml:space="preserve">Agentes técnicos de ventas, viajeros, representante de fábrica o de firmas comerciales </v>
      </c>
      <c r="T55">
        <v>3</v>
      </c>
      <c r="U55">
        <v>4</v>
      </c>
      <c r="V55">
        <v>6</v>
      </c>
      <c r="W55">
        <v>696</v>
      </c>
      <c r="X55">
        <v>709</v>
      </c>
      <c r="Z55">
        <v>375</v>
      </c>
      <c r="AA55" t="str">
        <f>VLOOKUP(Z55,[1]CO95!$B$2:$C$372,2,FALSE)</f>
        <v xml:space="preserve">Agentes técnicos de ventas, viajeros, representante de fábrica o de firmas comerciales </v>
      </c>
      <c r="AB55">
        <v>2</v>
      </c>
      <c r="AC55">
        <v>3</v>
      </c>
      <c r="AD55">
        <v>5</v>
      </c>
      <c r="AE55">
        <v>773</v>
      </c>
      <c r="AF55">
        <v>783</v>
      </c>
      <c r="AH55">
        <v>373</v>
      </c>
      <c r="AI55" t="str">
        <f>VLOOKUP(AH55,[1]CO95!$B$2:$C$372,2,FALSE)</f>
        <v>Agentes inmobiliarios</v>
      </c>
      <c r="AM55">
        <v>1</v>
      </c>
      <c r="AN55">
        <v>1</v>
      </c>
      <c r="AP55">
        <v>375</v>
      </c>
      <c r="AQ55" t="str">
        <f>VLOOKUP(AP55,[1]CO95!$B$2:$C$372,2,FALSE)</f>
        <v xml:space="preserve">Agentes técnicos de ventas, viajeros, representante de fábrica o de firmas comerciales </v>
      </c>
      <c r="AR55">
        <v>3</v>
      </c>
      <c r="AS55">
        <v>3</v>
      </c>
      <c r="AT55">
        <v>3</v>
      </c>
      <c r="AU55">
        <v>670</v>
      </c>
      <c r="AV55">
        <v>679</v>
      </c>
      <c r="AX55">
        <v>373</v>
      </c>
      <c r="AY55" t="str">
        <f>VLOOKUP(AX55,[1]CO95!$B$2:$C$372,2,FALSE)</f>
        <v>Agentes inmobiliarios</v>
      </c>
      <c r="BC55">
        <v>2</v>
      </c>
      <c r="BD55">
        <v>2</v>
      </c>
      <c r="BF55">
        <v>381</v>
      </c>
      <c r="BG55" t="str">
        <f>VLOOKUP(BF55,[1]CO95!$B$2:$C$372,2,FALSE)</f>
        <v xml:space="preserve">Auxiliares en administración, contabilidad, del derecho, Tenedores de libros, Servidores estadísticos  y matemáticos y afines </v>
      </c>
      <c r="BH55">
        <v>2</v>
      </c>
      <c r="BK55">
        <v>30</v>
      </c>
      <c r="BL55">
        <v>32</v>
      </c>
    </row>
    <row r="56" spans="2:64" x14ac:dyDescent="0.25">
      <c r="B56">
        <v>379</v>
      </c>
      <c r="C56" t="str">
        <f>VLOOKUP(B56,[1]CO95!$B$2:$C$372,2,FALSE)</f>
        <v xml:space="preserve">Agentes de colocación, contratistas de mano de obras, representantes y otros </v>
      </c>
      <c r="G56">
        <v>1</v>
      </c>
      <c r="H56">
        <v>1</v>
      </c>
      <c r="J56">
        <v>378</v>
      </c>
      <c r="K56" t="str">
        <f>VLOOKUP(J56,[1]CO95!$B$2:$C$372,2,FALSE)</f>
        <v>Agentes de venta de servicios a las empresas (excep. Publicidad)</v>
      </c>
      <c r="O56">
        <v>1</v>
      </c>
      <c r="P56">
        <v>1</v>
      </c>
      <c r="R56">
        <v>376</v>
      </c>
      <c r="S56" t="str">
        <f>VLOOKUP(R56,[1]CO95!$B$2:$C$372,2,FALSE)</f>
        <v>Agente de compras, tasadores y subastadores</v>
      </c>
      <c r="T56">
        <v>1</v>
      </c>
      <c r="U56">
        <v>1</v>
      </c>
      <c r="W56">
        <v>8</v>
      </c>
      <c r="X56">
        <v>10</v>
      </c>
      <c r="Z56">
        <v>376</v>
      </c>
      <c r="AA56" t="str">
        <f>VLOOKUP(Z56,[1]CO95!$B$2:$C$372,2,FALSE)</f>
        <v>Agente de compras, tasadores y subastadores</v>
      </c>
      <c r="AB56">
        <v>1</v>
      </c>
      <c r="AE56">
        <v>8</v>
      </c>
      <c r="AF56">
        <v>9</v>
      </c>
      <c r="AH56">
        <v>375</v>
      </c>
      <c r="AI56" t="str">
        <f>VLOOKUP(AH56,[1]CO95!$B$2:$C$372,2,FALSE)</f>
        <v xml:space="preserve">Agentes técnicos de ventas, viajeros, representante de fábrica o de firmas comerciales </v>
      </c>
      <c r="AJ56">
        <v>3</v>
      </c>
      <c r="AK56">
        <v>3</v>
      </c>
      <c r="AL56">
        <v>6</v>
      </c>
      <c r="AM56">
        <v>749</v>
      </c>
      <c r="AN56">
        <v>761</v>
      </c>
      <c r="AP56">
        <v>376</v>
      </c>
      <c r="AQ56" t="str">
        <f>VLOOKUP(AP56,[1]CO95!$B$2:$C$372,2,FALSE)</f>
        <v>Agente de compras, tasadores y subastadores</v>
      </c>
      <c r="AR56">
        <v>1</v>
      </c>
      <c r="AU56">
        <v>6</v>
      </c>
      <c r="AV56">
        <v>7</v>
      </c>
      <c r="AX56">
        <v>375</v>
      </c>
      <c r="AY56" t="str">
        <f>VLOOKUP(AX56,[1]CO95!$B$2:$C$372,2,FALSE)</f>
        <v xml:space="preserve">Agentes técnicos de ventas, viajeros, representante de fábrica o de firmas comerciales </v>
      </c>
      <c r="AZ56">
        <v>1</v>
      </c>
      <c r="BA56">
        <v>3</v>
      </c>
      <c r="BB56">
        <v>7</v>
      </c>
      <c r="BC56">
        <v>675</v>
      </c>
      <c r="BD56">
        <v>686</v>
      </c>
      <c r="BF56">
        <v>382</v>
      </c>
      <c r="BG56" t="str">
        <f>VLOOKUP(BF56,[1]CO95!$B$2:$C$372,2,FALSE)</f>
        <v>Empleados del fisco</v>
      </c>
      <c r="BH56">
        <v>4</v>
      </c>
      <c r="BK56">
        <v>6</v>
      </c>
      <c r="BL56">
        <v>10</v>
      </c>
    </row>
    <row r="57" spans="2:64" x14ac:dyDescent="0.25">
      <c r="B57">
        <v>381</v>
      </c>
      <c r="C57" t="str">
        <f>VLOOKUP(B57,[1]CO95!$B$2:$C$372,2,FALSE)</f>
        <v xml:space="preserve">Auxiliares en administración, contabilidad, del derecho, Tenedores de libros, Servidores estadísticos  y matemáticos y afines </v>
      </c>
      <c r="D57">
        <v>2</v>
      </c>
      <c r="G57">
        <v>39</v>
      </c>
      <c r="H57">
        <v>41</v>
      </c>
      <c r="J57">
        <v>379</v>
      </c>
      <c r="K57" t="str">
        <f>VLOOKUP(J57,[1]CO95!$B$2:$C$372,2,FALSE)</f>
        <v xml:space="preserve">Agentes de colocación, contratistas de mano de obras, representantes y otros </v>
      </c>
      <c r="O57">
        <v>1</v>
      </c>
      <c r="P57">
        <v>1</v>
      </c>
      <c r="R57">
        <v>378</v>
      </c>
      <c r="S57" t="str">
        <f>VLOOKUP(R57,[1]CO95!$B$2:$C$372,2,FALSE)</f>
        <v>Agentes de venta de servicios a las empresas (excep. Publicidad)</v>
      </c>
      <c r="W57">
        <v>1</v>
      </c>
      <c r="X57">
        <v>1</v>
      </c>
      <c r="Z57">
        <v>378</v>
      </c>
      <c r="AA57" t="str">
        <f>VLOOKUP(Z57,[1]CO95!$B$2:$C$372,2,FALSE)</f>
        <v>Agentes de venta de servicios a las empresas (excep. Publicidad)</v>
      </c>
      <c r="AE57">
        <v>1</v>
      </c>
      <c r="AF57">
        <v>1</v>
      </c>
      <c r="AH57">
        <v>376</v>
      </c>
      <c r="AI57" t="str">
        <f>VLOOKUP(AH57,[1]CO95!$B$2:$C$372,2,FALSE)</f>
        <v>Agente de compras, tasadores y subastadores</v>
      </c>
      <c r="AJ57">
        <v>1</v>
      </c>
      <c r="AM57">
        <v>6</v>
      </c>
      <c r="AN57">
        <v>7</v>
      </c>
      <c r="AP57">
        <v>378</v>
      </c>
      <c r="AQ57" t="str">
        <f>VLOOKUP(AP57,[1]CO95!$B$2:$C$372,2,FALSE)</f>
        <v>Agentes de venta de servicios a las empresas (excep. Publicidad)</v>
      </c>
      <c r="AU57">
        <v>1</v>
      </c>
      <c r="AV57">
        <v>1</v>
      </c>
      <c r="AX57">
        <v>376</v>
      </c>
      <c r="AY57" t="str">
        <f>VLOOKUP(AX57,[1]CO95!$B$2:$C$372,2,FALSE)</f>
        <v>Agente de compras, tasadores y subastadores</v>
      </c>
      <c r="AZ57">
        <v>1</v>
      </c>
      <c r="BC57">
        <v>6</v>
      </c>
      <c r="BD57">
        <v>7</v>
      </c>
      <c r="BF57">
        <v>391</v>
      </c>
      <c r="BG57" t="str">
        <f>VLOOKUP(BF57,[1]CO95!$B$2:$C$372,2,FALSE)</f>
        <v>Decoradores y diseñadores</v>
      </c>
      <c r="BH57">
        <v>1</v>
      </c>
      <c r="BK57">
        <v>2</v>
      </c>
      <c r="BL57">
        <v>3</v>
      </c>
    </row>
    <row r="58" spans="2:64" x14ac:dyDescent="0.25">
      <c r="B58">
        <v>382</v>
      </c>
      <c r="C58" t="str">
        <f>VLOOKUP(B58,[1]CO95!$B$2:$C$372,2,FALSE)</f>
        <v>Empleados del fisco</v>
      </c>
      <c r="G58">
        <v>10</v>
      </c>
      <c r="H58">
        <v>10</v>
      </c>
      <c r="J58">
        <v>381</v>
      </c>
      <c r="K58" t="str">
        <f>VLOOKUP(J58,[1]CO95!$B$2:$C$372,2,FALSE)</f>
        <v xml:space="preserve">Auxiliares en administración, contabilidad, del derecho, Tenedores de libros, Servidores estadísticos  y matemáticos y afines </v>
      </c>
      <c r="L58">
        <v>2</v>
      </c>
      <c r="O58">
        <v>40</v>
      </c>
      <c r="P58">
        <v>42</v>
      </c>
      <c r="R58">
        <v>379</v>
      </c>
      <c r="S58" t="str">
        <f>VLOOKUP(R58,[1]CO95!$B$2:$C$372,2,FALSE)</f>
        <v xml:space="preserve">Agentes de colocación, contratistas de mano de obras, representantes y otros </v>
      </c>
      <c r="W58">
        <v>1</v>
      </c>
      <c r="X58">
        <v>1</v>
      </c>
      <c r="Z58">
        <v>379</v>
      </c>
      <c r="AA58" t="str">
        <f>VLOOKUP(Z58,[1]CO95!$B$2:$C$372,2,FALSE)</f>
        <v xml:space="preserve">Agentes de colocación, contratistas de mano de obras, representantes y otros </v>
      </c>
      <c r="AE58">
        <v>1</v>
      </c>
      <c r="AF58">
        <v>1</v>
      </c>
      <c r="AH58">
        <v>378</v>
      </c>
      <c r="AI58" t="str">
        <f>VLOOKUP(AH58,[1]CO95!$B$2:$C$372,2,FALSE)</f>
        <v>Agentes de venta de servicios a las empresas (excep. Publicidad)</v>
      </c>
      <c r="AM58">
        <v>1</v>
      </c>
      <c r="AN58">
        <v>1</v>
      </c>
      <c r="AP58">
        <v>381</v>
      </c>
      <c r="AQ58" t="str">
        <f>VLOOKUP(AP58,[1]CO95!$B$2:$C$372,2,FALSE)</f>
        <v xml:space="preserve">Auxiliares en administración, contabilidad, del derecho, Tenedores de libros, Servidores estadísticos  y matemáticos y afines </v>
      </c>
      <c r="AR58">
        <v>2</v>
      </c>
      <c r="AU58">
        <v>41</v>
      </c>
      <c r="AV58">
        <v>43</v>
      </c>
      <c r="AX58">
        <v>378</v>
      </c>
      <c r="AY58" t="str">
        <f>VLOOKUP(AX58,[1]CO95!$B$2:$C$372,2,FALSE)</f>
        <v>Agentes de venta de servicios a las empresas (excep. Publicidad)</v>
      </c>
      <c r="BC58">
        <v>1</v>
      </c>
      <c r="BD58">
        <v>1</v>
      </c>
      <c r="BF58">
        <v>392</v>
      </c>
      <c r="BG58" t="str">
        <f>VLOOKUP(BF58,[1]CO95!$B$2:$C$372,2,FALSE)</f>
        <v>Locutores de radio y t.v. y afines</v>
      </c>
      <c r="BK58">
        <v>1</v>
      </c>
      <c r="BL58">
        <v>1</v>
      </c>
    </row>
    <row r="59" spans="2:64" x14ac:dyDescent="0.25">
      <c r="B59">
        <v>391</v>
      </c>
      <c r="C59" t="str">
        <f>VLOOKUP(B59,[1]CO95!$B$2:$C$372,2,FALSE)</f>
        <v>Decoradores y diseñadores</v>
      </c>
      <c r="D59">
        <v>1</v>
      </c>
      <c r="G59">
        <v>2</v>
      </c>
      <c r="H59">
        <v>3</v>
      </c>
      <c r="J59">
        <v>382</v>
      </c>
      <c r="K59" t="str">
        <f>VLOOKUP(J59,[1]CO95!$B$2:$C$372,2,FALSE)</f>
        <v>Empleados del fisco</v>
      </c>
      <c r="O59">
        <v>13</v>
      </c>
      <c r="P59">
        <v>13</v>
      </c>
      <c r="R59">
        <v>381</v>
      </c>
      <c r="S59" t="str">
        <f>VLOOKUP(R59,[1]CO95!$B$2:$C$372,2,FALSE)</f>
        <v xml:space="preserve">Auxiliares en administración, contabilidad, del derecho, Tenedores de libros, Servidores estadísticos  y matemáticos y afines </v>
      </c>
      <c r="T59">
        <v>2</v>
      </c>
      <c r="W59">
        <v>39</v>
      </c>
      <c r="X59">
        <v>41</v>
      </c>
      <c r="Z59">
        <v>381</v>
      </c>
      <c r="AA59" t="str">
        <f>VLOOKUP(Z59,[1]CO95!$B$2:$C$372,2,FALSE)</f>
        <v xml:space="preserve">Auxiliares en administración, contabilidad, del derecho, Tenedores de libros, Servidores estadísticos  y matemáticos y afines </v>
      </c>
      <c r="AB59">
        <v>2</v>
      </c>
      <c r="AE59">
        <v>44</v>
      </c>
      <c r="AF59">
        <v>46</v>
      </c>
      <c r="AH59">
        <v>381</v>
      </c>
      <c r="AI59" t="str">
        <f>VLOOKUP(AH59,[1]CO95!$B$2:$C$372,2,FALSE)</f>
        <v xml:space="preserve">Auxiliares en administración, contabilidad, del derecho, Tenedores de libros, Servidores estadísticos  y matemáticos y afines </v>
      </c>
      <c r="AJ59">
        <v>2</v>
      </c>
      <c r="AM59">
        <v>44</v>
      </c>
      <c r="AN59">
        <v>46</v>
      </c>
      <c r="AP59">
        <v>382</v>
      </c>
      <c r="AQ59" t="str">
        <f>VLOOKUP(AP59,[1]CO95!$B$2:$C$372,2,FALSE)</f>
        <v>Empleados del fisco</v>
      </c>
      <c r="AU59">
        <v>11</v>
      </c>
      <c r="AV59">
        <v>11</v>
      </c>
      <c r="AX59">
        <v>379</v>
      </c>
      <c r="AY59" t="str">
        <f>VLOOKUP(AX59,[1]CO95!$B$2:$C$372,2,FALSE)</f>
        <v xml:space="preserve">Agentes de colocación, contratistas de mano de obras, representantes y otros </v>
      </c>
      <c r="BC59">
        <v>1</v>
      </c>
      <c r="BD59">
        <v>1</v>
      </c>
      <c r="BF59">
        <v>411</v>
      </c>
      <c r="BG59" t="str">
        <f>VLOOKUP(BF59,[1]CO95!$B$2:$C$372,2,FALSE)</f>
        <v>Jefes de empleados administrativos</v>
      </c>
      <c r="BH59">
        <v>1</v>
      </c>
      <c r="BI59">
        <v>2</v>
      </c>
      <c r="BK59">
        <v>8</v>
      </c>
      <c r="BL59">
        <v>11</v>
      </c>
    </row>
    <row r="60" spans="2:64" x14ac:dyDescent="0.25">
      <c r="B60">
        <v>392</v>
      </c>
      <c r="C60" t="str">
        <f>VLOOKUP(B60,[1]CO95!$B$2:$C$372,2,FALSE)</f>
        <v>Locutores de radio y t.v. y afines</v>
      </c>
      <c r="G60">
        <v>1</v>
      </c>
      <c r="H60">
        <v>1</v>
      </c>
      <c r="J60">
        <v>391</v>
      </c>
      <c r="K60" t="str">
        <f>VLOOKUP(J60,[1]CO95!$B$2:$C$372,2,FALSE)</f>
        <v>Decoradores y diseñadores</v>
      </c>
      <c r="L60">
        <v>1</v>
      </c>
      <c r="O60">
        <v>2</v>
      </c>
      <c r="P60">
        <v>3</v>
      </c>
      <c r="R60">
        <v>382</v>
      </c>
      <c r="S60" t="str">
        <f>VLOOKUP(R60,[1]CO95!$B$2:$C$372,2,FALSE)</f>
        <v>Empleados del fisco</v>
      </c>
      <c r="W60">
        <v>13</v>
      </c>
      <c r="X60">
        <v>13</v>
      </c>
      <c r="Z60">
        <v>382</v>
      </c>
      <c r="AA60" t="str">
        <f>VLOOKUP(Z60,[1]CO95!$B$2:$C$372,2,FALSE)</f>
        <v>Empleados del fisco</v>
      </c>
      <c r="AE60">
        <v>13</v>
      </c>
      <c r="AF60">
        <v>13</v>
      </c>
      <c r="AH60">
        <v>382</v>
      </c>
      <c r="AI60" t="str">
        <f>VLOOKUP(AH60,[1]CO95!$B$2:$C$372,2,FALSE)</f>
        <v>Empleados del fisco</v>
      </c>
      <c r="AM60">
        <v>12</v>
      </c>
      <c r="AN60">
        <v>12</v>
      </c>
      <c r="AP60">
        <v>391</v>
      </c>
      <c r="AQ60" t="str">
        <f>VLOOKUP(AP60,[1]CO95!$B$2:$C$372,2,FALSE)</f>
        <v>Decoradores y diseñadores</v>
      </c>
      <c r="AR60">
        <v>1</v>
      </c>
      <c r="AU60">
        <v>3</v>
      </c>
      <c r="AV60">
        <v>4</v>
      </c>
      <c r="AX60">
        <v>381</v>
      </c>
      <c r="AY60" t="str">
        <f>VLOOKUP(AX60,[1]CO95!$B$2:$C$372,2,FALSE)</f>
        <v xml:space="preserve">Auxiliares en administración, contabilidad, del derecho, Tenedores de libros, Servidores estadísticos  y matemáticos y afines </v>
      </c>
      <c r="AZ60">
        <v>2</v>
      </c>
      <c r="BC60">
        <v>41</v>
      </c>
      <c r="BD60">
        <v>43</v>
      </c>
      <c r="BF60">
        <v>413</v>
      </c>
      <c r="BG60" t="str">
        <f>VLOOKUP(BF60,[1]CO95!$B$2:$C$372,2,FALSE)</f>
        <v>Secretarias, taquígrafas, mecanógrafas y operadoras de máquinas de oficina</v>
      </c>
      <c r="BH60">
        <v>10</v>
      </c>
      <c r="BI60">
        <v>3</v>
      </c>
      <c r="BJ60">
        <v>1</v>
      </c>
      <c r="BK60">
        <v>64</v>
      </c>
      <c r="BL60">
        <v>78</v>
      </c>
    </row>
    <row r="61" spans="2:64" x14ac:dyDescent="0.25">
      <c r="B61">
        <v>411</v>
      </c>
      <c r="C61" t="str">
        <f>VLOOKUP(B61,[1]CO95!$B$2:$C$372,2,FALSE)</f>
        <v>Jefes de empleados administrativos</v>
      </c>
      <c r="E61">
        <v>2</v>
      </c>
      <c r="G61">
        <v>11</v>
      </c>
      <c r="H61">
        <v>13</v>
      </c>
      <c r="J61">
        <v>392</v>
      </c>
      <c r="K61" t="str">
        <f>VLOOKUP(J61,[1]CO95!$B$2:$C$372,2,FALSE)</f>
        <v>Locutores de radio y t.v. y afines</v>
      </c>
      <c r="O61">
        <v>1</v>
      </c>
      <c r="P61">
        <v>1</v>
      </c>
      <c r="R61">
        <v>391</v>
      </c>
      <c r="S61" t="str">
        <f>VLOOKUP(R61,[1]CO95!$B$2:$C$372,2,FALSE)</f>
        <v>Decoradores y diseñadores</v>
      </c>
      <c r="T61">
        <v>1</v>
      </c>
      <c r="W61">
        <v>2</v>
      </c>
      <c r="X61">
        <v>3</v>
      </c>
      <c r="Z61">
        <v>391</v>
      </c>
      <c r="AA61" t="str">
        <f>VLOOKUP(Z61,[1]CO95!$B$2:$C$372,2,FALSE)</f>
        <v>Decoradores y diseñadores</v>
      </c>
      <c r="AB61">
        <v>1</v>
      </c>
      <c r="AE61">
        <v>3</v>
      </c>
      <c r="AF61">
        <v>4</v>
      </c>
      <c r="AH61">
        <v>391</v>
      </c>
      <c r="AI61" t="str">
        <f>VLOOKUP(AH61,[1]CO95!$B$2:$C$372,2,FALSE)</f>
        <v>Decoradores y diseñadores</v>
      </c>
      <c r="AJ61">
        <v>1</v>
      </c>
      <c r="AM61">
        <v>3</v>
      </c>
      <c r="AN61">
        <v>4</v>
      </c>
      <c r="AP61">
        <v>392</v>
      </c>
      <c r="AQ61" t="str">
        <f>VLOOKUP(AP61,[1]CO95!$B$2:$C$372,2,FALSE)</f>
        <v>Locutores de radio y t.v. y afines</v>
      </c>
      <c r="AU61">
        <v>1</v>
      </c>
      <c r="AV61">
        <v>1</v>
      </c>
      <c r="AX61">
        <v>382</v>
      </c>
      <c r="AY61" t="str">
        <f>VLOOKUP(AX61,[1]CO95!$B$2:$C$372,2,FALSE)</f>
        <v>Empleados del fisco</v>
      </c>
      <c r="AZ61">
        <v>4</v>
      </c>
      <c r="BC61">
        <v>11</v>
      </c>
      <c r="BD61">
        <v>15</v>
      </c>
      <c r="BF61">
        <v>415</v>
      </c>
      <c r="BG61" t="str">
        <f>VLOOKUP(BF61,[1]CO95!$B$2:$C$372,2,FALSE)</f>
        <v>Operadores de entrada de datos, maq. perforadora, tarjetas, cintas o similares</v>
      </c>
      <c r="BI61">
        <v>2</v>
      </c>
      <c r="BK61">
        <v>6</v>
      </c>
      <c r="BL61">
        <v>8</v>
      </c>
    </row>
    <row r="62" spans="2:64" x14ac:dyDescent="0.25">
      <c r="B62">
        <v>413</v>
      </c>
      <c r="C62" t="str">
        <f>VLOOKUP(B62,[1]CO95!$B$2:$C$372,2,FALSE)</f>
        <v>Secretarias, taquígrafas, mecanógrafas y operadoras de máquinas de oficina</v>
      </c>
      <c r="D62">
        <v>15</v>
      </c>
      <c r="E62">
        <v>3</v>
      </c>
      <c r="F62">
        <v>1</v>
      </c>
      <c r="G62">
        <v>74</v>
      </c>
      <c r="H62">
        <v>93</v>
      </c>
      <c r="J62">
        <v>411</v>
      </c>
      <c r="K62" t="str">
        <f>VLOOKUP(J62,[1]CO95!$B$2:$C$372,2,FALSE)</f>
        <v>Jefes de empleados administrativos</v>
      </c>
      <c r="M62">
        <v>1</v>
      </c>
      <c r="O62">
        <v>12</v>
      </c>
      <c r="P62">
        <v>13</v>
      </c>
      <c r="R62">
        <v>392</v>
      </c>
      <c r="S62" t="str">
        <f>VLOOKUP(R62,[1]CO95!$B$2:$C$372,2,FALSE)</f>
        <v>Locutores de radio y t.v. y afines</v>
      </c>
      <c r="W62">
        <v>1</v>
      </c>
      <c r="X62">
        <v>1</v>
      </c>
      <c r="Z62">
        <v>392</v>
      </c>
      <c r="AA62" t="str">
        <f>VLOOKUP(Z62,[1]CO95!$B$2:$C$372,2,FALSE)</f>
        <v>Locutores de radio y t.v. y afines</v>
      </c>
      <c r="AE62">
        <v>1</v>
      </c>
      <c r="AF62">
        <v>1</v>
      </c>
      <c r="AH62">
        <v>392</v>
      </c>
      <c r="AI62" t="str">
        <f>VLOOKUP(AH62,[1]CO95!$B$2:$C$372,2,FALSE)</f>
        <v>Locutores de radio y t.v. y afines</v>
      </c>
      <c r="AM62">
        <v>1</v>
      </c>
      <c r="AN62">
        <v>1</v>
      </c>
      <c r="AP62">
        <v>411</v>
      </c>
      <c r="AQ62" t="str">
        <f>VLOOKUP(AP62,[1]CO95!$B$2:$C$372,2,FALSE)</f>
        <v>Jefes de empleados administrativos</v>
      </c>
      <c r="AR62">
        <v>1</v>
      </c>
      <c r="AS62">
        <v>2</v>
      </c>
      <c r="AU62">
        <v>8</v>
      </c>
      <c r="AV62">
        <v>11</v>
      </c>
      <c r="AX62">
        <v>391</v>
      </c>
      <c r="AY62" t="str">
        <f>VLOOKUP(AX62,[1]CO95!$B$2:$C$372,2,FALSE)</f>
        <v>Decoradores y diseñadores</v>
      </c>
      <c r="AZ62">
        <v>1</v>
      </c>
      <c r="BC62">
        <v>3</v>
      </c>
      <c r="BD62">
        <v>4</v>
      </c>
      <c r="BF62">
        <v>417</v>
      </c>
      <c r="BG62" t="str">
        <f>VLOOKUP(BF62,[1]CO95!$B$2:$C$372,2,FALSE)</f>
        <v>Operadores de máquinas para el tratamiento automático de datos</v>
      </c>
      <c r="BI62">
        <v>1</v>
      </c>
      <c r="BK62">
        <v>1</v>
      </c>
      <c r="BL62">
        <v>2</v>
      </c>
    </row>
    <row r="63" spans="2:64" x14ac:dyDescent="0.25">
      <c r="B63">
        <v>415</v>
      </c>
      <c r="C63" t="str">
        <f>VLOOKUP(B63,[1]CO95!$B$2:$C$372,2,FALSE)</f>
        <v>Operadores de entrada de datos, maq. perforadora, tarjetas, cintas o similares</v>
      </c>
      <c r="E63">
        <v>1</v>
      </c>
      <c r="G63">
        <v>6</v>
      </c>
      <c r="H63">
        <v>7</v>
      </c>
      <c r="J63">
        <v>413</v>
      </c>
      <c r="K63" t="str">
        <f>VLOOKUP(J63,[1]CO95!$B$2:$C$372,2,FALSE)</f>
        <v>Secretarias, taquígrafas, mecanógrafas y operadoras de máquinas de oficina</v>
      </c>
      <c r="L63">
        <v>16</v>
      </c>
      <c r="M63">
        <v>4</v>
      </c>
      <c r="N63">
        <v>1</v>
      </c>
      <c r="O63">
        <v>78</v>
      </c>
      <c r="P63">
        <v>99</v>
      </c>
      <c r="R63">
        <v>411</v>
      </c>
      <c r="S63" t="str">
        <f>VLOOKUP(R63,[1]CO95!$B$2:$C$372,2,FALSE)</f>
        <v>Jefes de empleados administrativos</v>
      </c>
      <c r="U63">
        <v>2</v>
      </c>
      <c r="W63">
        <v>12</v>
      </c>
      <c r="X63">
        <v>14</v>
      </c>
      <c r="Z63">
        <v>411</v>
      </c>
      <c r="AA63" t="str">
        <f>VLOOKUP(Z63,[1]CO95!$B$2:$C$372,2,FALSE)</f>
        <v>Jefes de empleados administrativos</v>
      </c>
      <c r="AC63">
        <v>2</v>
      </c>
      <c r="AE63">
        <v>12</v>
      </c>
      <c r="AF63">
        <v>14</v>
      </c>
      <c r="AH63">
        <v>411</v>
      </c>
      <c r="AI63" t="str">
        <f>VLOOKUP(AH63,[1]CO95!$B$2:$C$372,2,FALSE)</f>
        <v>Jefes de empleados administrativos</v>
      </c>
      <c r="AJ63">
        <v>1</v>
      </c>
      <c r="AK63">
        <v>2</v>
      </c>
      <c r="AM63">
        <v>11</v>
      </c>
      <c r="AN63">
        <v>14</v>
      </c>
      <c r="AP63">
        <v>413</v>
      </c>
      <c r="AQ63" t="str">
        <f>VLOOKUP(AP63,[1]CO95!$B$2:$C$372,2,FALSE)</f>
        <v>Secretarias, taquígrafas, mecanógrafas y operadoras de máquinas de oficina</v>
      </c>
      <c r="AR63">
        <v>13</v>
      </c>
      <c r="AS63">
        <v>3</v>
      </c>
      <c r="AT63">
        <v>1</v>
      </c>
      <c r="AU63">
        <v>70</v>
      </c>
      <c r="AV63">
        <v>87</v>
      </c>
      <c r="AX63">
        <v>392</v>
      </c>
      <c r="AY63" t="str">
        <f>VLOOKUP(AX63,[1]CO95!$B$2:$C$372,2,FALSE)</f>
        <v>Locutores de radio y t.v. y afines</v>
      </c>
      <c r="BC63">
        <v>1</v>
      </c>
      <c r="BD63">
        <v>1</v>
      </c>
      <c r="BF63">
        <v>418</v>
      </c>
      <c r="BG63" t="str">
        <f>VLOOKUP(BF63,[1]CO95!$B$2:$C$372,2,FALSE)</f>
        <v>Empleados contables y financieros</v>
      </c>
      <c r="BH63">
        <v>3</v>
      </c>
      <c r="BI63">
        <v>1</v>
      </c>
      <c r="BK63">
        <v>28</v>
      </c>
      <c r="BL63">
        <v>32</v>
      </c>
    </row>
    <row r="64" spans="2:64" x14ac:dyDescent="0.25">
      <c r="B64">
        <v>417</v>
      </c>
      <c r="C64" t="str">
        <f>VLOOKUP(B64,[1]CO95!$B$2:$C$372,2,FALSE)</f>
        <v>Operadores de máquinas para el tratamiento automático de datos</v>
      </c>
      <c r="E64">
        <v>1</v>
      </c>
      <c r="G64">
        <v>5</v>
      </c>
      <c r="H64">
        <v>6</v>
      </c>
      <c r="J64">
        <v>415</v>
      </c>
      <c r="K64" t="str">
        <f>VLOOKUP(J64,[1]CO95!$B$2:$C$372,2,FALSE)</f>
        <v>Operadores de entrada de datos, maq. perforadora, tarjetas, cintas o similares</v>
      </c>
      <c r="M64">
        <v>2</v>
      </c>
      <c r="O64">
        <v>8</v>
      </c>
      <c r="P64">
        <v>10</v>
      </c>
      <c r="R64">
        <v>413</v>
      </c>
      <c r="S64" t="str">
        <f>VLOOKUP(R64,[1]CO95!$B$2:$C$372,2,FALSE)</f>
        <v>Secretarias, taquígrafas, mecanógrafas y operadoras de máquinas de oficina</v>
      </c>
      <c r="T64">
        <v>15</v>
      </c>
      <c r="U64">
        <v>3</v>
      </c>
      <c r="V64">
        <v>1</v>
      </c>
      <c r="W64">
        <v>72</v>
      </c>
      <c r="X64">
        <v>91</v>
      </c>
      <c r="Z64">
        <v>413</v>
      </c>
      <c r="AA64" t="str">
        <f>VLOOKUP(Z64,[1]CO95!$B$2:$C$372,2,FALSE)</f>
        <v>Secretarias, taquígrafas, mecanógrafas y operadoras de máquinas de oficina</v>
      </c>
      <c r="AB64">
        <v>16</v>
      </c>
      <c r="AC64">
        <v>3</v>
      </c>
      <c r="AD64">
        <v>1</v>
      </c>
      <c r="AE64">
        <v>78</v>
      </c>
      <c r="AF64">
        <v>98</v>
      </c>
      <c r="AH64">
        <v>413</v>
      </c>
      <c r="AI64" t="str">
        <f>VLOOKUP(AH64,[1]CO95!$B$2:$C$372,2,FALSE)</f>
        <v>Secretarias, taquígrafas, mecanógrafas y operadoras de máquinas de oficina</v>
      </c>
      <c r="AJ64">
        <v>14</v>
      </c>
      <c r="AK64">
        <v>4</v>
      </c>
      <c r="AL64">
        <v>1</v>
      </c>
      <c r="AM64">
        <v>76</v>
      </c>
      <c r="AN64">
        <v>95</v>
      </c>
      <c r="AP64">
        <v>415</v>
      </c>
      <c r="AQ64" t="str">
        <f>VLOOKUP(AP64,[1]CO95!$B$2:$C$372,2,FALSE)</f>
        <v>Operadores de entrada de datos, maq. perforadora, tarjetas, cintas o similares</v>
      </c>
      <c r="AR64">
        <v>1</v>
      </c>
      <c r="AS64">
        <v>2</v>
      </c>
      <c r="AU64">
        <v>6</v>
      </c>
      <c r="AV64">
        <v>9</v>
      </c>
      <c r="AX64">
        <v>411</v>
      </c>
      <c r="AY64" t="str">
        <f>VLOOKUP(AX64,[1]CO95!$B$2:$C$372,2,FALSE)</f>
        <v>Jefes de empleados administrativos</v>
      </c>
      <c r="AZ64">
        <v>1</v>
      </c>
      <c r="BA64">
        <v>2</v>
      </c>
      <c r="BC64">
        <v>7</v>
      </c>
      <c r="BD64">
        <v>10</v>
      </c>
      <c r="BF64">
        <v>419</v>
      </c>
      <c r="BG64" t="str">
        <f>VLOOKUP(BF64,[1]CO95!$B$2:$C$372,2,FALSE)</f>
        <v>Empleados de servicios estadísticos y financieros</v>
      </c>
      <c r="BK64">
        <v>16</v>
      </c>
      <c r="BL64">
        <v>16</v>
      </c>
    </row>
    <row r="65" spans="2:64" x14ac:dyDescent="0.25">
      <c r="B65">
        <v>418</v>
      </c>
      <c r="C65" t="str">
        <f>VLOOKUP(B65,[1]CO95!$B$2:$C$372,2,FALSE)</f>
        <v>Empleados contables y financieros</v>
      </c>
      <c r="D65">
        <v>3</v>
      </c>
      <c r="E65">
        <v>1</v>
      </c>
      <c r="G65">
        <v>37</v>
      </c>
      <c r="H65">
        <v>41</v>
      </c>
      <c r="J65">
        <v>417</v>
      </c>
      <c r="K65" t="str">
        <f>VLOOKUP(J65,[1]CO95!$B$2:$C$372,2,FALSE)</f>
        <v>Operadores de máquinas para el tratamiento automático de datos</v>
      </c>
      <c r="M65">
        <v>2</v>
      </c>
      <c r="O65">
        <v>5</v>
      </c>
      <c r="P65">
        <v>7</v>
      </c>
      <c r="R65">
        <v>415</v>
      </c>
      <c r="S65" t="str">
        <f>VLOOKUP(R65,[1]CO95!$B$2:$C$372,2,FALSE)</f>
        <v>Operadores de entrada de datos, maq. perforadora, tarjetas, cintas o similares</v>
      </c>
      <c r="U65">
        <v>2</v>
      </c>
      <c r="W65">
        <v>8</v>
      </c>
      <c r="X65">
        <v>10</v>
      </c>
      <c r="Z65">
        <v>415</v>
      </c>
      <c r="AA65" t="str">
        <f>VLOOKUP(Z65,[1]CO95!$B$2:$C$372,2,FALSE)</f>
        <v>Operadores de entrada de datos, maq. perforadora, tarjetas, cintas o similares</v>
      </c>
      <c r="AB65">
        <v>1</v>
      </c>
      <c r="AC65">
        <v>2</v>
      </c>
      <c r="AE65">
        <v>7</v>
      </c>
      <c r="AF65">
        <v>10</v>
      </c>
      <c r="AH65">
        <v>415</v>
      </c>
      <c r="AI65" t="str">
        <f>VLOOKUP(AH65,[1]CO95!$B$2:$C$372,2,FALSE)</f>
        <v>Operadores de entrada de datos, maq. perforadora, tarjetas, cintas o similares</v>
      </c>
      <c r="AJ65">
        <v>1</v>
      </c>
      <c r="AK65">
        <v>2</v>
      </c>
      <c r="AM65">
        <v>6</v>
      </c>
      <c r="AN65">
        <v>9</v>
      </c>
      <c r="AP65">
        <v>417</v>
      </c>
      <c r="AQ65" t="str">
        <f>VLOOKUP(AP65,[1]CO95!$B$2:$C$372,2,FALSE)</f>
        <v>Operadores de máquinas para el tratamiento automático de datos</v>
      </c>
      <c r="AS65">
        <v>1</v>
      </c>
      <c r="AU65">
        <v>1</v>
      </c>
      <c r="AV65">
        <v>2</v>
      </c>
      <c r="AX65">
        <v>413</v>
      </c>
      <c r="AY65" t="str">
        <f>VLOOKUP(AX65,[1]CO95!$B$2:$C$372,2,FALSE)</f>
        <v>Secretarias, taquígrafas, mecanógrafas y operadoras de máquinas de oficina</v>
      </c>
      <c r="AZ65">
        <v>12</v>
      </c>
      <c r="BA65">
        <v>3</v>
      </c>
      <c r="BB65">
        <v>1</v>
      </c>
      <c r="BC65">
        <v>72</v>
      </c>
      <c r="BD65">
        <v>88</v>
      </c>
      <c r="BF65">
        <v>421</v>
      </c>
      <c r="BG65" t="str">
        <f>VLOOKUP(BF65,[1]CO95!$B$2:$C$372,2,FALSE)</f>
        <v>Empleados de aprovisionamiento y almacenaje</v>
      </c>
      <c r="BH65">
        <v>3</v>
      </c>
      <c r="BI65">
        <v>10</v>
      </c>
      <c r="BJ65">
        <v>1</v>
      </c>
      <c r="BK65">
        <v>171</v>
      </c>
      <c r="BL65">
        <v>185</v>
      </c>
    </row>
    <row r="66" spans="2:64" x14ac:dyDescent="0.25">
      <c r="B66">
        <v>419</v>
      </c>
      <c r="C66" t="str">
        <f>VLOOKUP(B66,[1]CO95!$B$2:$C$372,2,FALSE)</f>
        <v>Empleados de servicios estadísticos y financieros</v>
      </c>
      <c r="G66">
        <v>20</v>
      </c>
      <c r="H66">
        <v>20</v>
      </c>
      <c r="J66">
        <v>418</v>
      </c>
      <c r="K66" t="str">
        <f>VLOOKUP(J66,[1]CO95!$B$2:$C$372,2,FALSE)</f>
        <v>Empleados contables y financieros</v>
      </c>
      <c r="L66">
        <v>2</v>
      </c>
      <c r="M66">
        <v>1</v>
      </c>
      <c r="O66">
        <v>38</v>
      </c>
      <c r="P66">
        <v>41</v>
      </c>
      <c r="R66">
        <v>417</v>
      </c>
      <c r="S66" t="str">
        <f>VLOOKUP(R66,[1]CO95!$B$2:$C$372,2,FALSE)</f>
        <v>Operadores de máquinas para el tratamiento automático de datos</v>
      </c>
      <c r="U66">
        <v>2</v>
      </c>
      <c r="W66">
        <v>5</v>
      </c>
      <c r="X66">
        <v>7</v>
      </c>
      <c r="Z66">
        <v>417</v>
      </c>
      <c r="AA66" t="str">
        <f>VLOOKUP(Z66,[1]CO95!$B$2:$C$372,2,FALSE)</f>
        <v>Operadores de máquinas para el tratamiento automático de datos</v>
      </c>
      <c r="AC66">
        <v>2</v>
      </c>
      <c r="AE66">
        <v>2</v>
      </c>
      <c r="AF66">
        <v>4</v>
      </c>
      <c r="AH66">
        <v>417</v>
      </c>
      <c r="AI66" t="str">
        <f>VLOOKUP(AH66,[1]CO95!$B$2:$C$372,2,FALSE)</f>
        <v>Operadores de máquinas para el tratamiento automático de datos</v>
      </c>
      <c r="AK66">
        <v>2</v>
      </c>
      <c r="AM66">
        <v>1</v>
      </c>
      <c r="AN66">
        <v>3</v>
      </c>
      <c r="AP66">
        <v>418</v>
      </c>
      <c r="AQ66" t="str">
        <f>VLOOKUP(AP66,[1]CO95!$B$2:$C$372,2,FALSE)</f>
        <v>Empleados contables y financieros</v>
      </c>
      <c r="AR66">
        <v>3</v>
      </c>
      <c r="AS66">
        <v>1</v>
      </c>
      <c r="AU66">
        <v>30</v>
      </c>
      <c r="AV66">
        <v>34</v>
      </c>
      <c r="AX66">
        <v>415</v>
      </c>
      <c r="AY66" t="str">
        <f>VLOOKUP(AX66,[1]CO95!$B$2:$C$372,2,FALSE)</f>
        <v>Operadores de entrada de datos, maq. perforadora, tarjetas, cintas o similares</v>
      </c>
      <c r="AZ66">
        <v>1</v>
      </c>
      <c r="BA66">
        <v>2</v>
      </c>
      <c r="BC66">
        <v>6</v>
      </c>
      <c r="BD66">
        <v>9</v>
      </c>
      <c r="BF66">
        <v>422</v>
      </c>
      <c r="BG66" t="str">
        <f>VLOOKUP(BF66,[1]CO95!$B$2:$C$372,2,FALSE)</f>
        <v>Empleados de cálculo de materiales y planificación de la producción</v>
      </c>
      <c r="BK66">
        <v>2</v>
      </c>
      <c r="BL66">
        <v>2</v>
      </c>
    </row>
    <row r="67" spans="2:64" x14ac:dyDescent="0.25">
      <c r="B67">
        <v>421</v>
      </c>
      <c r="C67" t="str">
        <f>VLOOKUP(B67,[1]CO95!$B$2:$C$372,2,FALSE)</f>
        <v>Empleados de aprovisionamiento y almacenaje</v>
      </c>
      <c r="D67">
        <v>6</v>
      </c>
      <c r="E67">
        <v>8</v>
      </c>
      <c r="F67">
        <v>1</v>
      </c>
      <c r="G67">
        <v>212</v>
      </c>
      <c r="H67">
        <v>227</v>
      </c>
      <c r="J67">
        <v>419</v>
      </c>
      <c r="K67" t="str">
        <f>VLOOKUP(J67,[1]CO95!$B$2:$C$372,2,FALSE)</f>
        <v>Empleados de servicios estadísticos y financieros</v>
      </c>
      <c r="O67">
        <v>21</v>
      </c>
      <c r="P67">
        <v>21</v>
      </c>
      <c r="R67">
        <v>418</v>
      </c>
      <c r="S67" t="str">
        <f>VLOOKUP(R67,[1]CO95!$B$2:$C$372,2,FALSE)</f>
        <v>Empleados contables y financieros</v>
      </c>
      <c r="T67">
        <v>2</v>
      </c>
      <c r="U67">
        <v>1</v>
      </c>
      <c r="W67">
        <v>35</v>
      </c>
      <c r="X67">
        <v>38</v>
      </c>
      <c r="Z67">
        <v>418</v>
      </c>
      <c r="AA67" t="str">
        <f>VLOOKUP(Z67,[1]CO95!$B$2:$C$372,2,FALSE)</f>
        <v>Empleados contables y financieros</v>
      </c>
      <c r="AB67">
        <v>3</v>
      </c>
      <c r="AC67">
        <v>1</v>
      </c>
      <c r="AE67">
        <v>38</v>
      </c>
      <c r="AF67">
        <v>42</v>
      </c>
      <c r="AH67">
        <v>418</v>
      </c>
      <c r="AI67" t="str">
        <f>VLOOKUP(AH67,[1]CO95!$B$2:$C$372,2,FALSE)</f>
        <v>Empleados contables y financieros</v>
      </c>
      <c r="AJ67">
        <v>4</v>
      </c>
      <c r="AK67">
        <v>1</v>
      </c>
      <c r="AM67">
        <v>34</v>
      </c>
      <c r="AN67">
        <v>39</v>
      </c>
      <c r="AP67">
        <v>419</v>
      </c>
      <c r="AQ67" t="str">
        <f>VLOOKUP(AP67,[1]CO95!$B$2:$C$372,2,FALSE)</f>
        <v>Empleados de servicios estadísticos y financieros</v>
      </c>
      <c r="AU67">
        <v>22</v>
      </c>
      <c r="AV67">
        <v>22</v>
      </c>
      <c r="AX67">
        <v>417</v>
      </c>
      <c r="AY67" t="str">
        <f>VLOOKUP(AX67,[1]CO95!$B$2:$C$372,2,FALSE)</f>
        <v>Operadores de máquinas para el tratamiento automático de datos</v>
      </c>
      <c r="BA67">
        <v>1</v>
      </c>
      <c r="BC67">
        <v>1</v>
      </c>
      <c r="BD67">
        <v>2</v>
      </c>
      <c r="BF67">
        <v>423</v>
      </c>
      <c r="BG67" t="str">
        <f>VLOOKUP(BF67,[1]CO95!$B$2:$C$372,2,FALSE)</f>
        <v>Empleados de servicios administrativos</v>
      </c>
      <c r="BH67">
        <v>5</v>
      </c>
      <c r="BI67">
        <v>10</v>
      </c>
      <c r="BK67">
        <v>27</v>
      </c>
      <c r="BL67">
        <v>42</v>
      </c>
    </row>
    <row r="68" spans="2:64" x14ac:dyDescent="0.25">
      <c r="B68">
        <v>423</v>
      </c>
      <c r="C68" t="str">
        <f>VLOOKUP(B68,[1]CO95!$B$2:$C$372,2,FALSE)</f>
        <v>Empleados de servicios administrativos</v>
      </c>
      <c r="D68">
        <v>3</v>
      </c>
      <c r="E68">
        <v>10</v>
      </c>
      <c r="G68">
        <v>32</v>
      </c>
      <c r="H68">
        <v>45</v>
      </c>
      <c r="J68">
        <v>421</v>
      </c>
      <c r="K68" t="str">
        <f>VLOOKUP(J68,[1]CO95!$B$2:$C$372,2,FALSE)</f>
        <v>Empleados de aprovisionamiento y almacenaje</v>
      </c>
      <c r="L68">
        <v>4</v>
      </c>
      <c r="M68">
        <v>8</v>
      </c>
      <c r="N68">
        <v>1</v>
      </c>
      <c r="O68">
        <v>224</v>
      </c>
      <c r="P68">
        <v>237</v>
      </c>
      <c r="R68">
        <v>419</v>
      </c>
      <c r="S68" t="str">
        <f>VLOOKUP(R68,[1]CO95!$B$2:$C$372,2,FALSE)</f>
        <v>Empleados de servicios estadísticos y financieros</v>
      </c>
      <c r="W68">
        <v>21</v>
      </c>
      <c r="X68">
        <v>21</v>
      </c>
      <c r="Z68">
        <v>419</v>
      </c>
      <c r="AA68" t="str">
        <f>VLOOKUP(Z68,[1]CO95!$B$2:$C$372,2,FALSE)</f>
        <v>Empleados de servicios estadísticos y financieros</v>
      </c>
      <c r="AE68">
        <v>22</v>
      </c>
      <c r="AF68">
        <v>22</v>
      </c>
      <c r="AH68">
        <v>419</v>
      </c>
      <c r="AI68" t="str">
        <f>VLOOKUP(AH68,[1]CO95!$B$2:$C$372,2,FALSE)</f>
        <v>Empleados de servicios estadísticos y financieros</v>
      </c>
      <c r="AM68">
        <v>22</v>
      </c>
      <c r="AN68">
        <v>22</v>
      </c>
      <c r="AP68">
        <v>421</v>
      </c>
      <c r="AQ68" t="str">
        <f>VLOOKUP(AP68,[1]CO95!$B$2:$C$372,2,FALSE)</f>
        <v>Empleados de aprovisionamiento y almacenaje</v>
      </c>
      <c r="AR68">
        <v>4</v>
      </c>
      <c r="AS68">
        <v>9</v>
      </c>
      <c r="AT68">
        <v>1</v>
      </c>
      <c r="AU68">
        <v>212</v>
      </c>
      <c r="AV68">
        <v>226</v>
      </c>
      <c r="AX68">
        <v>418</v>
      </c>
      <c r="AY68" t="str">
        <f>VLOOKUP(AX68,[1]CO95!$B$2:$C$372,2,FALSE)</f>
        <v>Empleados contables y financieros</v>
      </c>
      <c r="AZ68">
        <v>3</v>
      </c>
      <c r="BA68">
        <v>1</v>
      </c>
      <c r="BC68">
        <v>30</v>
      </c>
      <c r="BD68">
        <v>34</v>
      </c>
      <c r="BF68">
        <v>436</v>
      </c>
      <c r="BG68" t="str">
        <f>VLOOKUP(BF68,[1]CO95!$B$2:$C$372,2,FALSE)</f>
        <v>Empleados de servicios de transporte</v>
      </c>
      <c r="BI68">
        <v>2</v>
      </c>
      <c r="BK68">
        <v>3</v>
      </c>
      <c r="BL68">
        <v>5</v>
      </c>
    </row>
    <row r="69" spans="2:64" x14ac:dyDescent="0.25">
      <c r="B69">
        <v>436</v>
      </c>
      <c r="C69" t="str">
        <f>VLOOKUP(B69,[1]CO95!$B$2:$C$372,2,FALSE)</f>
        <v>Empleados de servicios de transporte</v>
      </c>
      <c r="E69">
        <v>2</v>
      </c>
      <c r="G69">
        <v>3</v>
      </c>
      <c r="H69">
        <v>5</v>
      </c>
      <c r="J69">
        <v>422</v>
      </c>
      <c r="K69" t="str">
        <f>VLOOKUP(J69,[1]CO95!$B$2:$C$372,2,FALSE)</f>
        <v>Empleados de cálculo de materiales y planificación de la producción</v>
      </c>
      <c r="O69">
        <v>1</v>
      </c>
      <c r="P69">
        <v>1</v>
      </c>
      <c r="R69">
        <v>421</v>
      </c>
      <c r="S69" t="str">
        <f>VLOOKUP(R69,[1]CO95!$B$2:$C$372,2,FALSE)</f>
        <v>Empleados de aprovisionamiento y almacenaje</v>
      </c>
      <c r="T69">
        <v>3</v>
      </c>
      <c r="U69">
        <v>7</v>
      </c>
      <c r="V69">
        <v>1</v>
      </c>
      <c r="W69">
        <v>216</v>
      </c>
      <c r="X69">
        <v>227</v>
      </c>
      <c r="Z69">
        <v>421</v>
      </c>
      <c r="AA69" t="str">
        <f>VLOOKUP(Z69,[1]CO95!$B$2:$C$372,2,FALSE)</f>
        <v>Empleados de aprovisionamiento y almacenaje</v>
      </c>
      <c r="AB69">
        <v>4</v>
      </c>
      <c r="AC69">
        <v>9</v>
      </c>
      <c r="AD69">
        <v>1</v>
      </c>
      <c r="AE69">
        <v>217</v>
      </c>
      <c r="AF69">
        <v>231</v>
      </c>
      <c r="AH69">
        <v>421</v>
      </c>
      <c r="AI69" t="str">
        <f>VLOOKUP(AH69,[1]CO95!$B$2:$C$372,2,FALSE)</f>
        <v>Empleados de aprovisionamiento y almacenaje</v>
      </c>
      <c r="AJ69">
        <v>4</v>
      </c>
      <c r="AK69">
        <v>10</v>
      </c>
      <c r="AL69">
        <v>1</v>
      </c>
      <c r="AM69">
        <v>219</v>
      </c>
      <c r="AN69">
        <v>234</v>
      </c>
      <c r="AP69">
        <v>423</v>
      </c>
      <c r="AQ69" t="str">
        <f>VLOOKUP(AP69,[1]CO95!$B$2:$C$372,2,FALSE)</f>
        <v>Empleados de servicios administrativos</v>
      </c>
      <c r="AR69">
        <v>5</v>
      </c>
      <c r="AS69">
        <v>10</v>
      </c>
      <c r="AU69">
        <v>34</v>
      </c>
      <c r="AV69">
        <v>49</v>
      </c>
      <c r="AX69">
        <v>419</v>
      </c>
      <c r="AY69" t="str">
        <f>VLOOKUP(AX69,[1]CO95!$B$2:$C$372,2,FALSE)</f>
        <v>Empleados de servicios estadísticos y financieros</v>
      </c>
      <c r="BC69">
        <v>20</v>
      </c>
      <c r="BD69">
        <v>20</v>
      </c>
      <c r="BF69">
        <v>442</v>
      </c>
      <c r="BG69" t="str">
        <f>VLOOKUP(BF69,[1]CO95!$B$2:$C$372,2,FALSE)</f>
        <v>Empleados de biblioteca y servicios de archivos</v>
      </c>
      <c r="BH69">
        <v>1</v>
      </c>
      <c r="BL69">
        <v>1</v>
      </c>
    </row>
    <row r="70" spans="2:64" x14ac:dyDescent="0.25">
      <c r="B70">
        <v>442</v>
      </c>
      <c r="C70" t="str">
        <f>VLOOKUP(B70,[1]CO95!$B$2:$C$372,2,FALSE)</f>
        <v>Empleados de biblioteca y servicios de archivos</v>
      </c>
      <c r="D70">
        <v>1</v>
      </c>
      <c r="G70">
        <v>1</v>
      </c>
      <c r="H70">
        <v>2</v>
      </c>
      <c r="J70">
        <v>423</v>
      </c>
      <c r="K70" t="str">
        <f>VLOOKUP(J70,[1]CO95!$B$2:$C$372,2,FALSE)</f>
        <v>Empleados de servicios administrativos</v>
      </c>
      <c r="L70">
        <v>3</v>
      </c>
      <c r="M70">
        <v>10</v>
      </c>
      <c r="O70">
        <v>36</v>
      </c>
      <c r="P70">
        <v>49</v>
      </c>
      <c r="R70">
        <v>423</v>
      </c>
      <c r="S70" t="str">
        <f>VLOOKUP(R70,[1]CO95!$B$2:$C$372,2,FALSE)</f>
        <v>Empleados de servicios administrativos</v>
      </c>
      <c r="T70">
        <v>3</v>
      </c>
      <c r="U70">
        <v>11</v>
      </c>
      <c r="W70">
        <v>32</v>
      </c>
      <c r="X70">
        <v>46</v>
      </c>
      <c r="Z70">
        <v>423</v>
      </c>
      <c r="AA70" t="str">
        <f>VLOOKUP(Z70,[1]CO95!$B$2:$C$372,2,FALSE)</f>
        <v>Empleados de servicios administrativos</v>
      </c>
      <c r="AB70">
        <v>3</v>
      </c>
      <c r="AC70">
        <v>11</v>
      </c>
      <c r="AE70">
        <v>34</v>
      </c>
      <c r="AF70">
        <v>48</v>
      </c>
      <c r="AH70">
        <v>423</v>
      </c>
      <c r="AI70" t="str">
        <f>VLOOKUP(AH70,[1]CO95!$B$2:$C$372,2,FALSE)</f>
        <v>Empleados de servicios administrativos</v>
      </c>
      <c r="AJ70">
        <v>4</v>
      </c>
      <c r="AK70">
        <v>10</v>
      </c>
      <c r="AM70">
        <v>34</v>
      </c>
      <c r="AN70">
        <v>48</v>
      </c>
      <c r="AP70">
        <v>436</v>
      </c>
      <c r="AQ70" t="str">
        <f>VLOOKUP(AP70,[1]CO95!$B$2:$C$372,2,FALSE)</f>
        <v>Empleados de servicios de transporte</v>
      </c>
      <c r="AS70">
        <v>2</v>
      </c>
      <c r="AU70">
        <v>2</v>
      </c>
      <c r="AV70">
        <v>4</v>
      </c>
      <c r="AX70">
        <v>421</v>
      </c>
      <c r="AY70" t="str">
        <f>VLOOKUP(AX70,[1]CO95!$B$2:$C$372,2,FALSE)</f>
        <v>Empleados de aprovisionamiento y almacenaje</v>
      </c>
      <c r="AZ70">
        <v>4</v>
      </c>
      <c r="BA70">
        <v>10</v>
      </c>
      <c r="BB70">
        <v>1</v>
      </c>
      <c r="BC70">
        <v>224</v>
      </c>
      <c r="BD70">
        <v>239</v>
      </c>
      <c r="BF70">
        <v>443</v>
      </c>
      <c r="BG70" t="str">
        <f>VLOOKUP(BF70,[1]CO95!$B$2:$C$372,2,FALSE)</f>
        <v>Carteros y mensajeros</v>
      </c>
      <c r="BK70">
        <v>1</v>
      </c>
      <c r="BL70">
        <v>1</v>
      </c>
    </row>
    <row r="71" spans="2:64" x14ac:dyDescent="0.25">
      <c r="B71">
        <v>443</v>
      </c>
      <c r="C71" t="str">
        <f>VLOOKUP(B71,[1]CO95!$B$2:$C$372,2,FALSE)</f>
        <v>Carteros y mensajeros</v>
      </c>
      <c r="G71">
        <v>1</v>
      </c>
      <c r="H71">
        <v>1</v>
      </c>
      <c r="J71">
        <v>436</v>
      </c>
      <c r="K71" t="str">
        <f>VLOOKUP(J71,[1]CO95!$B$2:$C$372,2,FALSE)</f>
        <v>Empleados de servicios de transporte</v>
      </c>
      <c r="M71">
        <v>2</v>
      </c>
      <c r="O71">
        <v>2</v>
      </c>
      <c r="P71">
        <v>4</v>
      </c>
      <c r="R71">
        <v>436</v>
      </c>
      <c r="S71" t="str">
        <f>VLOOKUP(R71,[1]CO95!$B$2:$C$372,2,FALSE)</f>
        <v>Empleados de servicios de transporte</v>
      </c>
      <c r="U71">
        <v>2</v>
      </c>
      <c r="W71">
        <v>2</v>
      </c>
      <c r="X71">
        <v>4</v>
      </c>
      <c r="Z71">
        <v>436</v>
      </c>
      <c r="AA71" t="str">
        <f>VLOOKUP(Z71,[1]CO95!$B$2:$C$372,2,FALSE)</f>
        <v>Empleados de servicios de transporte</v>
      </c>
      <c r="AC71">
        <v>2</v>
      </c>
      <c r="AE71">
        <v>2</v>
      </c>
      <c r="AF71">
        <v>4</v>
      </c>
      <c r="AH71">
        <v>436</v>
      </c>
      <c r="AI71" t="str">
        <f>VLOOKUP(AH71,[1]CO95!$B$2:$C$372,2,FALSE)</f>
        <v>Empleados de servicios de transporte</v>
      </c>
      <c r="AK71">
        <v>2</v>
      </c>
      <c r="AM71">
        <v>2</v>
      </c>
      <c r="AN71">
        <v>4</v>
      </c>
      <c r="AP71">
        <v>442</v>
      </c>
      <c r="AQ71" t="str">
        <f>VLOOKUP(AP71,[1]CO95!$B$2:$C$372,2,FALSE)</f>
        <v>Empleados de biblioteca y servicios de archivos</v>
      </c>
      <c r="AR71">
        <v>1</v>
      </c>
      <c r="AV71">
        <v>1</v>
      </c>
      <c r="AX71">
        <v>422</v>
      </c>
      <c r="AY71" t="str">
        <f>VLOOKUP(AX71,[1]CO95!$B$2:$C$372,2,FALSE)</f>
        <v>Empleados de cálculo de materiales y planificación de la producción</v>
      </c>
      <c r="BC71">
        <v>2</v>
      </c>
      <c r="BD71">
        <v>2</v>
      </c>
      <c r="BF71">
        <v>451</v>
      </c>
      <c r="BG71" t="str">
        <f>VLOOKUP(BF71,[1]CO95!$B$2:$C$372,2,FALSE)</f>
        <v>Cajeros, pagadores, cobradores de ventanilla</v>
      </c>
      <c r="BH71">
        <v>1</v>
      </c>
      <c r="BJ71">
        <v>1</v>
      </c>
      <c r="BK71">
        <v>117</v>
      </c>
      <c r="BL71">
        <v>119</v>
      </c>
    </row>
    <row r="72" spans="2:64" x14ac:dyDescent="0.25">
      <c r="B72">
        <v>451</v>
      </c>
      <c r="C72" t="str">
        <f>VLOOKUP(B72,[1]CO95!$B$2:$C$372,2,FALSE)</f>
        <v>Cajeros, pagadores, cobradores de ventanilla</v>
      </c>
      <c r="D72">
        <v>1</v>
      </c>
      <c r="E72">
        <v>1</v>
      </c>
      <c r="F72">
        <v>2</v>
      </c>
      <c r="G72">
        <v>147</v>
      </c>
      <c r="H72">
        <v>151</v>
      </c>
      <c r="J72">
        <v>442</v>
      </c>
      <c r="K72" t="str">
        <f>VLOOKUP(J72,[1]CO95!$B$2:$C$372,2,FALSE)</f>
        <v>Empleados de biblioteca y servicios de archivos</v>
      </c>
      <c r="L72">
        <v>1</v>
      </c>
      <c r="P72">
        <v>1</v>
      </c>
      <c r="R72">
        <v>442</v>
      </c>
      <c r="S72" t="str">
        <f>VLOOKUP(R72,[1]CO95!$B$2:$C$372,2,FALSE)</f>
        <v>Empleados de biblioteca y servicios de archivos</v>
      </c>
      <c r="T72">
        <v>1</v>
      </c>
      <c r="X72">
        <v>1</v>
      </c>
      <c r="Z72">
        <v>442</v>
      </c>
      <c r="AA72" t="str">
        <f>VLOOKUP(Z72,[1]CO95!$B$2:$C$372,2,FALSE)</f>
        <v>Empleados de biblioteca y servicios de archivos</v>
      </c>
      <c r="AB72">
        <v>1</v>
      </c>
      <c r="AF72">
        <v>1</v>
      </c>
      <c r="AH72">
        <v>442</v>
      </c>
      <c r="AI72" t="str">
        <f>VLOOKUP(AH72,[1]CO95!$B$2:$C$372,2,FALSE)</f>
        <v>Empleados de biblioteca y servicios de archivos</v>
      </c>
      <c r="AJ72">
        <v>1</v>
      </c>
      <c r="AN72">
        <v>1</v>
      </c>
      <c r="AP72">
        <v>443</v>
      </c>
      <c r="AQ72" t="str">
        <f>VLOOKUP(AP72,[1]CO95!$B$2:$C$372,2,FALSE)</f>
        <v>Carteros y mensajeros</v>
      </c>
      <c r="AU72">
        <v>1</v>
      </c>
      <c r="AV72">
        <v>1</v>
      </c>
      <c r="AX72">
        <v>423</v>
      </c>
      <c r="AY72" t="str">
        <f>VLOOKUP(AX72,[1]CO95!$B$2:$C$372,2,FALSE)</f>
        <v>Empleados de servicios administrativos</v>
      </c>
      <c r="AZ72">
        <v>5</v>
      </c>
      <c r="BA72">
        <v>10</v>
      </c>
      <c r="BC72">
        <v>32</v>
      </c>
      <c r="BD72">
        <v>47</v>
      </c>
      <c r="BF72">
        <v>453</v>
      </c>
      <c r="BG72" t="str">
        <f>VLOOKUP(BF72,[1]CO95!$B$2:$C$372,2,FALSE)</f>
        <v>Cobradores y afines</v>
      </c>
      <c r="BI72">
        <v>4</v>
      </c>
      <c r="BK72">
        <v>17</v>
      </c>
      <c r="BL72">
        <v>21</v>
      </c>
    </row>
    <row r="73" spans="2:64" x14ac:dyDescent="0.25">
      <c r="B73">
        <v>453</v>
      </c>
      <c r="C73" t="str">
        <f>VLOOKUP(B73,[1]CO95!$B$2:$C$372,2,FALSE)</f>
        <v>Cobradores y afines</v>
      </c>
      <c r="E73">
        <v>2</v>
      </c>
      <c r="G73">
        <v>11</v>
      </c>
      <c r="H73">
        <v>13</v>
      </c>
      <c r="J73">
        <v>443</v>
      </c>
      <c r="K73" t="str">
        <f>VLOOKUP(J73,[1]CO95!$B$2:$C$372,2,FALSE)</f>
        <v>Carteros y mensajeros</v>
      </c>
      <c r="O73">
        <v>1</v>
      </c>
      <c r="P73">
        <v>1</v>
      </c>
      <c r="R73">
        <v>443</v>
      </c>
      <c r="S73" t="str">
        <f>VLOOKUP(R73,[1]CO95!$B$2:$C$372,2,FALSE)</f>
        <v>Carteros y mensajeros</v>
      </c>
      <c r="W73">
        <v>1</v>
      </c>
      <c r="X73">
        <v>1</v>
      </c>
      <c r="Z73">
        <v>443</v>
      </c>
      <c r="AA73" t="str">
        <f>VLOOKUP(Z73,[1]CO95!$B$2:$C$372,2,FALSE)</f>
        <v>Carteros y mensajeros</v>
      </c>
      <c r="AE73">
        <v>1</v>
      </c>
      <c r="AF73">
        <v>1</v>
      </c>
      <c r="AH73">
        <v>443</v>
      </c>
      <c r="AI73" t="str">
        <f>VLOOKUP(AH73,[1]CO95!$B$2:$C$372,2,FALSE)</f>
        <v>Carteros y mensajeros</v>
      </c>
      <c r="AM73">
        <v>1</v>
      </c>
      <c r="AN73">
        <v>1</v>
      </c>
      <c r="AP73">
        <v>451</v>
      </c>
      <c r="AQ73" t="str">
        <f>VLOOKUP(AP73,[1]CO95!$B$2:$C$372,2,FALSE)</f>
        <v>Cajeros, pagadores, cobradores de ventanilla</v>
      </c>
      <c r="AR73">
        <v>1</v>
      </c>
      <c r="AT73">
        <v>1</v>
      </c>
      <c r="AU73">
        <v>140</v>
      </c>
      <c r="AV73">
        <v>142</v>
      </c>
      <c r="AX73">
        <v>436</v>
      </c>
      <c r="AY73" t="str">
        <f>VLOOKUP(AX73,[1]CO95!$B$2:$C$372,2,FALSE)</f>
        <v>Empleados de servicios de transporte</v>
      </c>
      <c r="BA73">
        <v>2</v>
      </c>
      <c r="BC73">
        <v>3</v>
      </c>
      <c r="BD73">
        <v>5</v>
      </c>
      <c r="BF73">
        <v>454</v>
      </c>
      <c r="BG73" t="str">
        <f>VLOOKUP(BF73,[1]CO95!$B$2:$C$372,2,FALSE)</f>
        <v>Recepcionistas y empleados de oficina y agencia de viajes</v>
      </c>
      <c r="BI73">
        <v>1</v>
      </c>
      <c r="BL73">
        <v>1</v>
      </c>
    </row>
    <row r="74" spans="2:64" x14ac:dyDescent="0.25">
      <c r="B74">
        <v>454</v>
      </c>
      <c r="C74" t="str">
        <f>VLOOKUP(B74,[1]CO95!$B$2:$C$372,2,FALSE)</f>
        <v>Recepcionistas y empleados de oficina y agencia de viajes</v>
      </c>
      <c r="E74">
        <v>1</v>
      </c>
      <c r="G74">
        <v>3</v>
      </c>
      <c r="H74">
        <v>4</v>
      </c>
      <c r="J74">
        <v>451</v>
      </c>
      <c r="K74" t="str">
        <f>VLOOKUP(J74,[1]CO95!$B$2:$C$372,2,FALSE)</f>
        <v>Cajeros, pagadores, cobradores de ventanilla</v>
      </c>
      <c r="L74">
        <v>1</v>
      </c>
      <c r="N74">
        <v>1</v>
      </c>
      <c r="O74">
        <v>161</v>
      </c>
      <c r="P74">
        <v>163</v>
      </c>
      <c r="R74">
        <v>451</v>
      </c>
      <c r="S74" t="str">
        <f>VLOOKUP(R74,[1]CO95!$B$2:$C$372,2,FALSE)</f>
        <v>Cajeros, pagadores, cobradores de ventanilla</v>
      </c>
      <c r="T74">
        <v>1</v>
      </c>
      <c r="V74">
        <v>1</v>
      </c>
      <c r="W74">
        <v>147</v>
      </c>
      <c r="X74">
        <v>149</v>
      </c>
      <c r="Z74">
        <v>451</v>
      </c>
      <c r="AA74" t="str">
        <f>VLOOKUP(Z74,[1]CO95!$B$2:$C$372,2,FALSE)</f>
        <v>Cajeros, pagadores, cobradores de ventanilla</v>
      </c>
      <c r="AB74">
        <v>1</v>
      </c>
      <c r="AD74">
        <v>1</v>
      </c>
      <c r="AE74">
        <v>156</v>
      </c>
      <c r="AF74">
        <v>158</v>
      </c>
      <c r="AH74">
        <v>451</v>
      </c>
      <c r="AI74" t="str">
        <f>VLOOKUP(AH74,[1]CO95!$B$2:$C$372,2,FALSE)</f>
        <v>Cajeros, pagadores, cobradores de ventanilla</v>
      </c>
      <c r="AJ74">
        <v>1</v>
      </c>
      <c r="AL74">
        <v>1</v>
      </c>
      <c r="AM74">
        <v>152</v>
      </c>
      <c r="AN74">
        <v>154</v>
      </c>
      <c r="AP74">
        <v>453</v>
      </c>
      <c r="AQ74" t="str">
        <f>VLOOKUP(AP74,[1]CO95!$B$2:$C$372,2,FALSE)</f>
        <v>Cobradores y afines</v>
      </c>
      <c r="AS74">
        <v>2</v>
      </c>
      <c r="AU74">
        <v>13</v>
      </c>
      <c r="AV74">
        <v>15</v>
      </c>
      <c r="AX74">
        <v>442</v>
      </c>
      <c r="AY74" t="str">
        <f>VLOOKUP(AX74,[1]CO95!$B$2:$C$372,2,FALSE)</f>
        <v>Empleados de biblioteca y servicios de archivos</v>
      </c>
      <c r="AZ74">
        <v>1</v>
      </c>
      <c r="BD74">
        <v>1</v>
      </c>
      <c r="BF74">
        <v>461</v>
      </c>
      <c r="BG74" t="str">
        <f>VLOOKUP(BF74,[1]CO95!$B$2:$C$372,2,FALSE)</f>
        <v>Empleados de oficina en operación de campo</v>
      </c>
      <c r="BH74">
        <v>2</v>
      </c>
      <c r="BI74">
        <v>9</v>
      </c>
      <c r="BK74">
        <v>5</v>
      </c>
      <c r="BL74">
        <v>16</v>
      </c>
    </row>
    <row r="75" spans="2:64" x14ac:dyDescent="0.25">
      <c r="B75">
        <v>461</v>
      </c>
      <c r="C75" t="str">
        <f>VLOOKUP(B75,[1]CO95!$B$2:$C$372,2,FALSE)</f>
        <v>Empleados de oficina en operación de campo</v>
      </c>
      <c r="D75">
        <v>2</v>
      </c>
      <c r="E75">
        <v>9</v>
      </c>
      <c r="G75">
        <v>7</v>
      </c>
      <c r="H75">
        <v>18</v>
      </c>
      <c r="J75">
        <v>453</v>
      </c>
      <c r="K75" t="str">
        <f>VLOOKUP(J75,[1]CO95!$B$2:$C$372,2,FALSE)</f>
        <v>Cobradores y afines</v>
      </c>
      <c r="M75">
        <v>2</v>
      </c>
      <c r="O75">
        <v>16</v>
      </c>
      <c r="P75">
        <v>18</v>
      </c>
      <c r="R75">
        <v>453</v>
      </c>
      <c r="S75" t="str">
        <f>VLOOKUP(R75,[1]CO95!$B$2:$C$372,2,FALSE)</f>
        <v>Cobradores y afines</v>
      </c>
      <c r="U75">
        <v>2</v>
      </c>
      <c r="W75">
        <v>14</v>
      </c>
      <c r="X75">
        <v>16</v>
      </c>
      <c r="Z75">
        <v>453</v>
      </c>
      <c r="AA75" t="str">
        <f>VLOOKUP(Z75,[1]CO95!$B$2:$C$372,2,FALSE)</f>
        <v>Cobradores y afines</v>
      </c>
      <c r="AC75">
        <v>2</v>
      </c>
      <c r="AE75">
        <v>16</v>
      </c>
      <c r="AF75">
        <v>18</v>
      </c>
      <c r="AH75">
        <v>453</v>
      </c>
      <c r="AI75" t="str">
        <f>VLOOKUP(AH75,[1]CO95!$B$2:$C$372,2,FALSE)</f>
        <v>Cobradores y afines</v>
      </c>
      <c r="AK75">
        <v>2</v>
      </c>
      <c r="AM75">
        <v>16</v>
      </c>
      <c r="AN75">
        <v>18</v>
      </c>
      <c r="AP75">
        <v>454</v>
      </c>
      <c r="AQ75" t="str">
        <f>VLOOKUP(AP75,[1]CO95!$B$2:$C$372,2,FALSE)</f>
        <v>Recepcionistas y empleados de oficina y agencia de viajes</v>
      </c>
      <c r="AS75">
        <v>1</v>
      </c>
      <c r="AU75">
        <v>1</v>
      </c>
      <c r="AV75">
        <v>2</v>
      </c>
      <c r="AX75">
        <v>443</v>
      </c>
      <c r="AY75" t="str">
        <f>VLOOKUP(AX75,[1]CO95!$B$2:$C$372,2,FALSE)</f>
        <v>Carteros y mensajeros</v>
      </c>
      <c r="BC75">
        <v>1</v>
      </c>
      <c r="BD75">
        <v>1</v>
      </c>
      <c r="BF75">
        <v>462</v>
      </c>
      <c r="BG75" t="str">
        <f>VLOOKUP(BF75,[1]CO95!$B$2:$C$372,2,FALSE)</f>
        <v>Otros oficinistas</v>
      </c>
      <c r="BH75">
        <v>6</v>
      </c>
      <c r="BI75">
        <v>2</v>
      </c>
      <c r="BJ75">
        <v>1</v>
      </c>
      <c r="BK75">
        <v>98</v>
      </c>
      <c r="BL75">
        <v>107</v>
      </c>
    </row>
    <row r="76" spans="2:64" x14ac:dyDescent="0.25">
      <c r="B76">
        <v>462</v>
      </c>
      <c r="C76" t="str">
        <f>VLOOKUP(B76,[1]CO95!$B$2:$C$372,2,FALSE)</f>
        <v>Otros oficinistas</v>
      </c>
      <c r="D76">
        <v>4</v>
      </c>
      <c r="E76">
        <v>1</v>
      </c>
      <c r="F76">
        <v>1</v>
      </c>
      <c r="G76">
        <v>97</v>
      </c>
      <c r="H76">
        <v>103</v>
      </c>
      <c r="J76">
        <v>454</v>
      </c>
      <c r="K76" t="str">
        <f>VLOOKUP(J76,[1]CO95!$B$2:$C$372,2,FALSE)</f>
        <v>Recepcionistas y empleados de oficina y agencia de viajes</v>
      </c>
      <c r="M76">
        <v>1</v>
      </c>
      <c r="O76">
        <v>2</v>
      </c>
      <c r="P76">
        <v>3</v>
      </c>
      <c r="R76">
        <v>454</v>
      </c>
      <c r="S76" t="str">
        <f>VLOOKUP(R76,[1]CO95!$B$2:$C$372,2,FALSE)</f>
        <v>Recepcionistas y empleados de oficina y agencia de viajes</v>
      </c>
      <c r="U76">
        <v>1</v>
      </c>
      <c r="W76">
        <v>2</v>
      </c>
      <c r="X76">
        <v>3</v>
      </c>
      <c r="Z76">
        <v>454</v>
      </c>
      <c r="AA76" t="str">
        <f>VLOOKUP(Z76,[1]CO95!$B$2:$C$372,2,FALSE)</f>
        <v>Recepcionistas y empleados de oficina y agencia de viajes</v>
      </c>
      <c r="AB76">
        <v>1</v>
      </c>
      <c r="AC76">
        <v>1</v>
      </c>
      <c r="AE76">
        <v>1</v>
      </c>
      <c r="AF76">
        <v>3</v>
      </c>
      <c r="AH76">
        <v>454</v>
      </c>
      <c r="AI76" t="str">
        <f>VLOOKUP(AH76,[1]CO95!$B$2:$C$372,2,FALSE)</f>
        <v>Recepcionistas y empleados de oficina y agencia de viajes</v>
      </c>
      <c r="AK76">
        <v>1</v>
      </c>
      <c r="AM76">
        <v>1</v>
      </c>
      <c r="AN76">
        <v>2</v>
      </c>
      <c r="AP76">
        <v>461</v>
      </c>
      <c r="AQ76" t="str">
        <f>VLOOKUP(AP76,[1]CO95!$B$2:$C$372,2,FALSE)</f>
        <v>Empleados de oficina en operación de campo</v>
      </c>
      <c r="AR76">
        <v>2</v>
      </c>
      <c r="AS76">
        <v>9</v>
      </c>
      <c r="AU76">
        <v>5</v>
      </c>
      <c r="AV76">
        <v>16</v>
      </c>
      <c r="AX76">
        <v>451</v>
      </c>
      <c r="AY76" t="str">
        <f>VLOOKUP(AX76,[1]CO95!$B$2:$C$372,2,FALSE)</f>
        <v>Cajeros, pagadores, cobradores de ventanilla</v>
      </c>
      <c r="AZ76">
        <v>1</v>
      </c>
      <c r="BB76">
        <v>1</v>
      </c>
      <c r="BC76">
        <v>149</v>
      </c>
      <c r="BD76">
        <v>151</v>
      </c>
      <c r="BF76">
        <v>523</v>
      </c>
      <c r="BG76" t="str">
        <f>VLOOKUP(BF76,[1]CO95!$B$2:$C$372,2,FALSE)</f>
        <v>Barmanes y trabajadores asimilados</v>
      </c>
      <c r="BI76">
        <v>2</v>
      </c>
      <c r="BK76">
        <v>14</v>
      </c>
      <c r="BL76">
        <v>16</v>
      </c>
    </row>
    <row r="77" spans="2:64" x14ac:dyDescent="0.25">
      <c r="B77">
        <v>523</v>
      </c>
      <c r="C77" t="str">
        <f>VLOOKUP(B77,[1]CO95!$B$2:$C$372,2,FALSE)</f>
        <v>Barmanes y trabajadores asimilados</v>
      </c>
      <c r="D77">
        <v>1</v>
      </c>
      <c r="E77">
        <v>2</v>
      </c>
      <c r="G77">
        <v>13</v>
      </c>
      <c r="H77">
        <v>16</v>
      </c>
      <c r="J77">
        <v>461</v>
      </c>
      <c r="K77" t="str">
        <f>VLOOKUP(J77,[1]CO95!$B$2:$C$372,2,FALSE)</f>
        <v>Empleados de oficina en operación de campo</v>
      </c>
      <c r="L77">
        <v>2</v>
      </c>
      <c r="M77">
        <v>10</v>
      </c>
      <c r="O77">
        <v>7</v>
      </c>
      <c r="P77">
        <v>19</v>
      </c>
      <c r="R77">
        <v>461</v>
      </c>
      <c r="S77" t="str">
        <f>VLOOKUP(R77,[1]CO95!$B$2:$C$372,2,FALSE)</f>
        <v>Empleados de oficina en operación de campo</v>
      </c>
      <c r="T77">
        <v>2</v>
      </c>
      <c r="U77">
        <v>10</v>
      </c>
      <c r="W77">
        <v>7</v>
      </c>
      <c r="X77">
        <v>19</v>
      </c>
      <c r="Z77">
        <v>461</v>
      </c>
      <c r="AA77" t="str">
        <f>VLOOKUP(Z77,[1]CO95!$B$2:$C$372,2,FALSE)</f>
        <v>Empleados de oficina en operación de campo</v>
      </c>
      <c r="AB77">
        <v>2</v>
      </c>
      <c r="AC77">
        <v>10</v>
      </c>
      <c r="AE77">
        <v>6</v>
      </c>
      <c r="AF77">
        <v>18</v>
      </c>
      <c r="AH77">
        <v>461</v>
      </c>
      <c r="AI77" t="str">
        <f>VLOOKUP(AH77,[1]CO95!$B$2:$C$372,2,FALSE)</f>
        <v>Empleados de oficina en operación de campo</v>
      </c>
      <c r="AJ77">
        <v>2</v>
      </c>
      <c r="AK77">
        <v>10</v>
      </c>
      <c r="AM77">
        <v>5</v>
      </c>
      <c r="AN77">
        <v>17</v>
      </c>
      <c r="AP77">
        <v>462</v>
      </c>
      <c r="AQ77" t="str">
        <f>VLOOKUP(AP77,[1]CO95!$B$2:$C$372,2,FALSE)</f>
        <v>Otros oficinistas</v>
      </c>
      <c r="AR77">
        <v>6</v>
      </c>
      <c r="AS77">
        <v>2</v>
      </c>
      <c r="AT77">
        <v>1</v>
      </c>
      <c r="AU77">
        <v>112</v>
      </c>
      <c r="AV77">
        <v>121</v>
      </c>
      <c r="AX77">
        <v>453</v>
      </c>
      <c r="AY77" t="str">
        <f>VLOOKUP(AX77,[1]CO95!$B$2:$C$372,2,FALSE)</f>
        <v>Cobradores y afines</v>
      </c>
      <c r="BA77">
        <v>2</v>
      </c>
      <c r="BC77">
        <v>15</v>
      </c>
      <c r="BD77">
        <v>17</v>
      </c>
      <c r="BF77">
        <v>541</v>
      </c>
      <c r="BG77" t="str">
        <f>VLOOKUP(BF77,[1]CO95!$B$2:$C$372,2,FALSE)</f>
        <v>Peluqueros, especialista en trat.de belleza y trabajadores asimilados</v>
      </c>
      <c r="BK77">
        <v>2</v>
      </c>
      <c r="BL77">
        <v>2</v>
      </c>
    </row>
    <row r="78" spans="2:64" x14ac:dyDescent="0.25">
      <c r="B78">
        <v>541</v>
      </c>
      <c r="C78" t="str">
        <f>VLOOKUP(B78,[1]CO95!$B$2:$C$372,2,FALSE)</f>
        <v>Peluqueros, especialista en trat.de belleza y trabajadores asimilados</v>
      </c>
      <c r="G78">
        <v>3</v>
      </c>
      <c r="H78">
        <v>3</v>
      </c>
      <c r="J78">
        <v>462</v>
      </c>
      <c r="K78" t="str">
        <f>VLOOKUP(J78,[1]CO95!$B$2:$C$372,2,FALSE)</f>
        <v>Otros oficinistas</v>
      </c>
      <c r="L78">
        <v>5</v>
      </c>
      <c r="M78">
        <v>2</v>
      </c>
      <c r="N78">
        <v>2</v>
      </c>
      <c r="O78">
        <v>114</v>
      </c>
      <c r="P78">
        <v>123</v>
      </c>
      <c r="R78">
        <v>462</v>
      </c>
      <c r="S78" t="str">
        <f>VLOOKUP(R78,[1]CO95!$B$2:$C$372,2,FALSE)</f>
        <v>Otros oficinistas</v>
      </c>
      <c r="T78">
        <v>5</v>
      </c>
      <c r="U78">
        <v>1</v>
      </c>
      <c r="V78">
        <v>2</v>
      </c>
      <c r="W78">
        <v>113</v>
      </c>
      <c r="X78">
        <v>121</v>
      </c>
      <c r="Z78">
        <v>462</v>
      </c>
      <c r="AA78" t="str">
        <f>VLOOKUP(Z78,[1]CO95!$B$2:$C$372,2,FALSE)</f>
        <v>Otros oficinistas</v>
      </c>
      <c r="AB78">
        <v>10</v>
      </c>
      <c r="AC78">
        <v>2</v>
      </c>
      <c r="AD78">
        <v>1</v>
      </c>
      <c r="AE78">
        <v>113</v>
      </c>
      <c r="AF78">
        <v>126</v>
      </c>
      <c r="AH78">
        <v>462</v>
      </c>
      <c r="AI78" t="str">
        <f>VLOOKUP(AH78,[1]CO95!$B$2:$C$372,2,FALSE)</f>
        <v>Otros oficinistas</v>
      </c>
      <c r="AJ78">
        <v>9</v>
      </c>
      <c r="AK78">
        <v>2</v>
      </c>
      <c r="AL78">
        <v>1</v>
      </c>
      <c r="AM78">
        <v>122</v>
      </c>
      <c r="AN78">
        <v>134</v>
      </c>
      <c r="AP78">
        <v>523</v>
      </c>
      <c r="AQ78" t="str">
        <f>VLOOKUP(AP78,[1]CO95!$B$2:$C$372,2,FALSE)</f>
        <v>Barmanes y trabajadores asimilados</v>
      </c>
      <c r="AS78">
        <v>2</v>
      </c>
      <c r="AU78">
        <v>15</v>
      </c>
      <c r="AV78">
        <v>17</v>
      </c>
      <c r="AX78">
        <v>454</v>
      </c>
      <c r="AY78" t="str">
        <f>VLOOKUP(AX78,[1]CO95!$B$2:$C$372,2,FALSE)</f>
        <v>Recepcionistas y empleados de oficina y agencia de viajes</v>
      </c>
      <c r="BA78">
        <v>1</v>
      </c>
      <c r="BD78">
        <v>1</v>
      </c>
      <c r="BF78">
        <v>564</v>
      </c>
      <c r="BG78" t="str">
        <f>VLOOKUP(BF78,[1]CO95!$B$2:$C$372,2,FALSE)</f>
        <v>Personal de los servicios de protección y seguridad y otros</v>
      </c>
      <c r="BK78">
        <v>2</v>
      </c>
      <c r="BL78">
        <v>2</v>
      </c>
    </row>
    <row r="79" spans="2:64" x14ac:dyDescent="0.25">
      <c r="B79">
        <v>564</v>
      </c>
      <c r="C79" t="str">
        <f>VLOOKUP(B79,[1]CO95!$B$2:$C$372,2,FALSE)</f>
        <v>Personal de los servicios de protección y seguridad y otros</v>
      </c>
      <c r="G79">
        <v>3</v>
      </c>
      <c r="H79">
        <v>3</v>
      </c>
      <c r="J79">
        <v>523</v>
      </c>
      <c r="K79" t="str">
        <f>VLOOKUP(J79,[1]CO95!$B$2:$C$372,2,FALSE)</f>
        <v>Barmanes y trabajadores asimilados</v>
      </c>
      <c r="M79">
        <v>3</v>
      </c>
      <c r="O79">
        <v>14</v>
      </c>
      <c r="P79">
        <v>17</v>
      </c>
      <c r="R79">
        <v>523</v>
      </c>
      <c r="S79" t="str">
        <f>VLOOKUP(R79,[1]CO95!$B$2:$C$372,2,FALSE)</f>
        <v>Barmanes y trabajadores asimilados</v>
      </c>
      <c r="U79">
        <v>3</v>
      </c>
      <c r="W79">
        <v>13</v>
      </c>
      <c r="X79">
        <v>16</v>
      </c>
      <c r="Z79">
        <v>523</v>
      </c>
      <c r="AA79" t="str">
        <f>VLOOKUP(Z79,[1]CO95!$B$2:$C$372,2,FALSE)</f>
        <v>Barmanes y trabajadores asimilados</v>
      </c>
      <c r="AC79">
        <v>3</v>
      </c>
      <c r="AE79">
        <v>16</v>
      </c>
      <c r="AF79">
        <v>19</v>
      </c>
      <c r="AH79">
        <v>523</v>
      </c>
      <c r="AI79" t="str">
        <f>VLOOKUP(AH79,[1]CO95!$B$2:$C$372,2,FALSE)</f>
        <v>Barmanes y trabajadores asimilados</v>
      </c>
      <c r="AK79">
        <v>2</v>
      </c>
      <c r="AM79">
        <v>17</v>
      </c>
      <c r="AN79">
        <v>19</v>
      </c>
      <c r="AP79">
        <v>541</v>
      </c>
      <c r="AQ79" t="str">
        <f>VLOOKUP(AP79,[1]CO95!$B$2:$C$372,2,FALSE)</f>
        <v>Peluqueros, especialista en trat.de belleza y trabajadores asimilados</v>
      </c>
      <c r="AU79">
        <v>2</v>
      </c>
      <c r="AV79">
        <v>2</v>
      </c>
      <c r="AX79">
        <v>461</v>
      </c>
      <c r="AY79" t="str">
        <f>VLOOKUP(AX79,[1]CO95!$B$2:$C$372,2,FALSE)</f>
        <v>Empleados de oficina en operación de campo</v>
      </c>
      <c r="AZ79">
        <v>2</v>
      </c>
      <c r="BA79">
        <v>9</v>
      </c>
      <c r="BC79">
        <v>5</v>
      </c>
      <c r="BD79">
        <v>16</v>
      </c>
      <c r="BF79">
        <v>571</v>
      </c>
      <c r="BG79" t="str">
        <f>VLOOKUP(BF79,[1]CO95!$B$2:$C$372,2,FALSE)</f>
        <v>Comerciantes vendedores al por mayor</v>
      </c>
      <c r="BK79">
        <v>46</v>
      </c>
      <c r="BL79">
        <v>46</v>
      </c>
    </row>
    <row r="80" spans="2:64" x14ac:dyDescent="0.25">
      <c r="B80">
        <v>571</v>
      </c>
      <c r="C80" t="str">
        <f>VLOOKUP(B80,[1]CO95!$B$2:$C$372,2,FALSE)</f>
        <v>Comerciantes vendedores al por mayor</v>
      </c>
      <c r="G80">
        <v>48</v>
      </c>
      <c r="H80">
        <v>48</v>
      </c>
      <c r="J80">
        <v>541</v>
      </c>
      <c r="K80" t="str">
        <f>VLOOKUP(J80,[1]CO95!$B$2:$C$372,2,FALSE)</f>
        <v>Peluqueros, especialista en trat.de belleza y trabajadores asimilados</v>
      </c>
      <c r="O80">
        <v>3</v>
      </c>
      <c r="P80">
        <v>3</v>
      </c>
      <c r="R80">
        <v>541</v>
      </c>
      <c r="S80" t="str">
        <f>VLOOKUP(R80,[1]CO95!$B$2:$C$372,2,FALSE)</f>
        <v>Peluqueros, especialista en trat.de belleza y trabajadores asimilados</v>
      </c>
      <c r="W80">
        <v>3</v>
      </c>
      <c r="X80">
        <v>3</v>
      </c>
      <c r="Z80">
        <v>541</v>
      </c>
      <c r="AA80" t="str">
        <f>VLOOKUP(Z80,[1]CO95!$B$2:$C$372,2,FALSE)</f>
        <v>Peluqueros, especialista en trat.de belleza y trabajadores asimilados</v>
      </c>
      <c r="AE80">
        <v>2</v>
      </c>
      <c r="AF80">
        <v>2</v>
      </c>
      <c r="AH80">
        <v>531</v>
      </c>
      <c r="AI80" t="str">
        <f>VLOOKUP(AH80,[1]CO95!$B$2:$C$372,2,FALSE)</f>
        <v>Personal de enfermería no clasificado en otra parte</v>
      </c>
      <c r="AM80">
        <v>1</v>
      </c>
      <c r="AN80">
        <v>1</v>
      </c>
      <c r="AP80">
        <v>564</v>
      </c>
      <c r="AQ80" t="str">
        <f>VLOOKUP(AP80,[1]CO95!$B$2:$C$372,2,FALSE)</f>
        <v>Personal de los servicios de protección y seguridad y otros</v>
      </c>
      <c r="AU80">
        <v>3</v>
      </c>
      <c r="AV80">
        <v>3</v>
      </c>
      <c r="AX80">
        <v>462</v>
      </c>
      <c r="AY80" t="str">
        <f>VLOOKUP(AX80,[1]CO95!$B$2:$C$372,2,FALSE)</f>
        <v>Otros oficinistas</v>
      </c>
      <c r="AZ80">
        <v>8</v>
      </c>
      <c r="BA80">
        <v>2</v>
      </c>
      <c r="BB80">
        <v>1</v>
      </c>
      <c r="BC80">
        <v>115</v>
      </c>
      <c r="BD80">
        <v>126</v>
      </c>
      <c r="BF80">
        <v>572</v>
      </c>
      <c r="BG80" t="str">
        <f>VLOOKUP(BF80,[1]CO95!$B$2:$C$372,2,FALSE)</f>
        <v>Comerciantes vendedores al por menor (no ambulatorio)</v>
      </c>
      <c r="BH80">
        <v>1</v>
      </c>
      <c r="BK80">
        <v>373</v>
      </c>
      <c r="BL80">
        <v>374</v>
      </c>
    </row>
    <row r="81" spans="2:64" x14ac:dyDescent="0.25">
      <c r="B81">
        <v>572</v>
      </c>
      <c r="C81" t="str">
        <f>VLOOKUP(B81,[1]CO95!$B$2:$C$372,2,FALSE)</f>
        <v>Comerciantes vendedores al por menor (no ambulatorio)</v>
      </c>
      <c r="D81">
        <v>2</v>
      </c>
      <c r="G81">
        <v>417</v>
      </c>
      <c r="H81">
        <v>419</v>
      </c>
      <c r="J81">
        <v>564</v>
      </c>
      <c r="K81" t="str">
        <f>VLOOKUP(J81,[1]CO95!$B$2:$C$372,2,FALSE)</f>
        <v>Personal de los servicios de protección y seguridad y otros</v>
      </c>
      <c r="O81">
        <v>2</v>
      </c>
      <c r="P81">
        <v>2</v>
      </c>
      <c r="R81">
        <v>564</v>
      </c>
      <c r="S81" t="str">
        <f>VLOOKUP(R81,[1]CO95!$B$2:$C$372,2,FALSE)</f>
        <v>Personal de los servicios de protección y seguridad y otros</v>
      </c>
      <c r="W81">
        <v>2</v>
      </c>
      <c r="X81">
        <v>2</v>
      </c>
      <c r="Z81">
        <v>564</v>
      </c>
      <c r="AA81" t="str">
        <f>VLOOKUP(Z81,[1]CO95!$B$2:$C$372,2,FALSE)</f>
        <v>Personal de los servicios de protección y seguridad y otros</v>
      </c>
      <c r="AE81">
        <v>2</v>
      </c>
      <c r="AF81">
        <v>2</v>
      </c>
      <c r="AH81">
        <v>541</v>
      </c>
      <c r="AI81" t="str">
        <f>VLOOKUP(AH81,[1]CO95!$B$2:$C$372,2,FALSE)</f>
        <v>Peluqueros, especialista en trat.de belleza y trabajadores asimilados</v>
      </c>
      <c r="AM81">
        <v>2</v>
      </c>
      <c r="AN81">
        <v>2</v>
      </c>
      <c r="AP81">
        <v>571</v>
      </c>
      <c r="AQ81" t="str">
        <f>VLOOKUP(AP81,[1]CO95!$B$2:$C$372,2,FALSE)</f>
        <v>Comerciantes vendedores al por mayor</v>
      </c>
      <c r="AU81">
        <v>49</v>
      </c>
      <c r="AV81">
        <v>49</v>
      </c>
      <c r="AX81">
        <v>522</v>
      </c>
      <c r="AY81" t="str">
        <f>VLOOKUP(AX81,[1]CO95!$B$2:$C$372,2,FALSE)</f>
        <v>Cocineros calificados</v>
      </c>
      <c r="BC81">
        <v>1</v>
      </c>
      <c r="BD81">
        <v>1</v>
      </c>
      <c r="BF81">
        <v>574</v>
      </c>
      <c r="BG81" t="str">
        <f>VLOOKUP(BF81,[1]CO95!$B$2:$C$372,2,FALSE)</f>
        <v>Vendedores de kioscos y puestos de mercado (no ambulantes)</v>
      </c>
      <c r="BK81">
        <v>1</v>
      </c>
      <c r="BL81">
        <v>1</v>
      </c>
    </row>
    <row r="82" spans="2:64" x14ac:dyDescent="0.25">
      <c r="B82">
        <v>574</v>
      </c>
      <c r="C82" t="str">
        <f>VLOOKUP(B82,[1]CO95!$B$2:$C$372,2,FALSE)</f>
        <v>Vendedores de kioscos y puestos de mercado (no ambulantes)</v>
      </c>
      <c r="G82">
        <v>3</v>
      </c>
      <c r="H82">
        <v>3</v>
      </c>
      <c r="J82">
        <v>571</v>
      </c>
      <c r="K82" t="str">
        <f>VLOOKUP(J82,[1]CO95!$B$2:$C$372,2,FALSE)</f>
        <v>Comerciantes vendedores al por mayor</v>
      </c>
      <c r="O82">
        <v>53</v>
      </c>
      <c r="P82">
        <v>53</v>
      </c>
      <c r="R82">
        <v>571</v>
      </c>
      <c r="S82" t="str">
        <f>VLOOKUP(R82,[1]CO95!$B$2:$C$372,2,FALSE)</f>
        <v>Comerciantes vendedores al por mayor</v>
      </c>
      <c r="W82">
        <v>45</v>
      </c>
      <c r="X82">
        <v>45</v>
      </c>
      <c r="Z82">
        <v>571</v>
      </c>
      <c r="AA82" t="str">
        <f>VLOOKUP(Z82,[1]CO95!$B$2:$C$372,2,FALSE)</f>
        <v>Comerciantes vendedores al por mayor</v>
      </c>
      <c r="AE82">
        <v>57</v>
      </c>
      <c r="AF82">
        <v>57</v>
      </c>
      <c r="AH82">
        <v>564</v>
      </c>
      <c r="AI82" t="str">
        <f>VLOOKUP(AH82,[1]CO95!$B$2:$C$372,2,FALSE)</f>
        <v>Personal de los servicios de protección y seguridad y otros</v>
      </c>
      <c r="AM82">
        <v>4</v>
      </c>
      <c r="AN82">
        <v>4</v>
      </c>
      <c r="AP82">
        <v>572</v>
      </c>
      <c r="AQ82" t="str">
        <f>VLOOKUP(AP82,[1]CO95!$B$2:$C$372,2,FALSE)</f>
        <v>Comerciantes vendedores al por menor (no ambulatorio)</v>
      </c>
      <c r="AR82">
        <v>3</v>
      </c>
      <c r="AU82">
        <v>437</v>
      </c>
      <c r="AV82">
        <v>440</v>
      </c>
      <c r="AX82">
        <v>523</v>
      </c>
      <c r="AY82" t="str">
        <f>VLOOKUP(AX82,[1]CO95!$B$2:$C$372,2,FALSE)</f>
        <v>Barmanes y trabajadores asimilados</v>
      </c>
      <c r="BA82">
        <v>2</v>
      </c>
      <c r="BC82">
        <v>21</v>
      </c>
      <c r="BD82">
        <v>23</v>
      </c>
      <c r="BF82">
        <v>575</v>
      </c>
      <c r="BG82" t="str">
        <f>VLOOKUP(BF82,[1]CO95!$B$2:$C$372,2,FALSE)</f>
        <v>Vendedores y empleados de comercio no especificado</v>
      </c>
      <c r="BJ82">
        <v>1</v>
      </c>
      <c r="BK82">
        <v>74</v>
      </c>
      <c r="BL82">
        <v>75</v>
      </c>
    </row>
    <row r="83" spans="2:64" x14ac:dyDescent="0.25">
      <c r="B83">
        <v>575</v>
      </c>
      <c r="C83" t="str">
        <f>VLOOKUP(B83,[1]CO95!$B$2:$C$372,2,FALSE)</f>
        <v>Vendedores y empleados de comercio no especificado</v>
      </c>
      <c r="F83">
        <v>2</v>
      </c>
      <c r="G83">
        <v>87</v>
      </c>
      <c r="H83">
        <v>89</v>
      </c>
      <c r="J83">
        <v>572</v>
      </c>
      <c r="K83" t="str">
        <f>VLOOKUP(J83,[1]CO95!$B$2:$C$372,2,FALSE)</f>
        <v>Comerciantes vendedores al por menor (no ambulatorio)</v>
      </c>
      <c r="L83">
        <v>3</v>
      </c>
      <c r="O83">
        <v>445</v>
      </c>
      <c r="P83">
        <v>448</v>
      </c>
      <c r="R83">
        <v>572</v>
      </c>
      <c r="S83" t="str">
        <f>VLOOKUP(R83,[1]CO95!$B$2:$C$372,2,FALSE)</f>
        <v>Comerciantes vendedores al por menor (no ambulatorio)</v>
      </c>
      <c r="T83">
        <v>3</v>
      </c>
      <c r="W83">
        <v>430</v>
      </c>
      <c r="X83">
        <v>433</v>
      </c>
      <c r="Z83">
        <v>572</v>
      </c>
      <c r="AA83" t="str">
        <f>VLOOKUP(Z83,[1]CO95!$B$2:$C$372,2,FALSE)</f>
        <v>Comerciantes vendedores al por menor (no ambulatorio)</v>
      </c>
      <c r="AB83">
        <v>3</v>
      </c>
      <c r="AE83">
        <v>459</v>
      </c>
      <c r="AF83">
        <v>462</v>
      </c>
      <c r="AH83">
        <v>571</v>
      </c>
      <c r="AI83" t="str">
        <f>VLOOKUP(AH83,[1]CO95!$B$2:$C$372,2,FALSE)</f>
        <v>Comerciantes vendedores al por mayor</v>
      </c>
      <c r="AM83">
        <v>53</v>
      </c>
      <c r="AN83">
        <v>53</v>
      </c>
      <c r="AP83">
        <v>574</v>
      </c>
      <c r="AQ83" t="str">
        <f>VLOOKUP(AP83,[1]CO95!$B$2:$C$372,2,FALSE)</f>
        <v>Vendedores de kioscos y puestos de mercado (no ambulantes)</v>
      </c>
      <c r="AU83">
        <v>2</v>
      </c>
      <c r="AV83">
        <v>2</v>
      </c>
      <c r="AX83">
        <v>531</v>
      </c>
      <c r="AY83" t="str">
        <f>VLOOKUP(AX83,[1]CO95!$B$2:$C$372,2,FALSE)</f>
        <v>Personal de enfermería no clasificado en otra parte</v>
      </c>
      <c r="AZ83">
        <v>1</v>
      </c>
      <c r="BD83">
        <v>1</v>
      </c>
      <c r="BF83">
        <v>581</v>
      </c>
      <c r="BG83" t="str">
        <f>VLOOKUP(BF83,[1]CO95!$B$2:$C$372,2,FALSE)</f>
        <v>Vendedores comisionistas</v>
      </c>
      <c r="BK83">
        <v>8</v>
      </c>
      <c r="BL83">
        <v>8</v>
      </c>
    </row>
    <row r="84" spans="2:64" x14ac:dyDescent="0.25">
      <c r="B84">
        <v>581</v>
      </c>
      <c r="C84" t="str">
        <f>VLOOKUP(B84,[1]CO95!$B$2:$C$372,2,FALSE)</f>
        <v>Vendedores comisionistas</v>
      </c>
      <c r="G84">
        <v>13</v>
      </c>
      <c r="H84">
        <v>13</v>
      </c>
      <c r="J84">
        <v>574</v>
      </c>
      <c r="K84" t="str">
        <f>VLOOKUP(J84,[1]CO95!$B$2:$C$372,2,FALSE)</f>
        <v>Vendedores de kioscos y puestos de mercado (no ambulantes)</v>
      </c>
      <c r="O84">
        <v>3</v>
      </c>
      <c r="P84">
        <v>3</v>
      </c>
      <c r="R84">
        <v>574</v>
      </c>
      <c r="S84" t="str">
        <f>VLOOKUP(R84,[1]CO95!$B$2:$C$372,2,FALSE)</f>
        <v>Vendedores de kioscos y puestos de mercado (no ambulantes)</v>
      </c>
      <c r="W84">
        <v>2</v>
      </c>
      <c r="X84">
        <v>2</v>
      </c>
      <c r="Z84">
        <v>574</v>
      </c>
      <c r="AA84" t="str">
        <f>VLOOKUP(Z84,[1]CO95!$B$2:$C$372,2,FALSE)</f>
        <v>Vendedores de kioscos y puestos de mercado (no ambulantes)</v>
      </c>
      <c r="AE84">
        <v>2</v>
      </c>
      <c r="AF84">
        <v>2</v>
      </c>
      <c r="AH84">
        <v>572</v>
      </c>
      <c r="AI84" t="str">
        <f>VLOOKUP(AH84,[1]CO95!$B$2:$C$372,2,FALSE)</f>
        <v>Comerciantes vendedores al por menor (no ambulatorio)</v>
      </c>
      <c r="AJ84">
        <v>3</v>
      </c>
      <c r="AM84">
        <v>456</v>
      </c>
      <c r="AN84">
        <v>459</v>
      </c>
      <c r="AP84">
        <v>575</v>
      </c>
      <c r="AQ84" t="str">
        <f>VLOOKUP(AP84,[1]CO95!$B$2:$C$372,2,FALSE)</f>
        <v>Vendedores y empleados de comercio no especificado</v>
      </c>
      <c r="AT84">
        <v>1</v>
      </c>
      <c r="AU84">
        <v>86</v>
      </c>
      <c r="AV84">
        <v>87</v>
      </c>
      <c r="AX84">
        <v>541</v>
      </c>
      <c r="AY84" t="str">
        <f>VLOOKUP(AX84,[1]CO95!$B$2:$C$372,2,FALSE)</f>
        <v>Peluqueros, especialista en trat.de belleza y trabajadores asimilados</v>
      </c>
      <c r="BC84">
        <v>2</v>
      </c>
      <c r="BD84">
        <v>2</v>
      </c>
      <c r="BF84">
        <v>616</v>
      </c>
      <c r="BG84" t="str">
        <f>VLOOKUP(BF84,[1]CO95!$B$2:$C$372,2,FALSE)</f>
        <v xml:space="preserve">Explotador forestales, trabajadores forestales calificados y afines  </v>
      </c>
      <c r="BK84">
        <v>1</v>
      </c>
      <c r="BL84">
        <v>1</v>
      </c>
    </row>
    <row r="85" spans="2:64" x14ac:dyDescent="0.25">
      <c r="B85">
        <v>616</v>
      </c>
      <c r="C85" t="str">
        <f>VLOOKUP(B85,[1]CO95!$B$2:$C$372,2,FALSE)</f>
        <v xml:space="preserve">Explotador forestales, trabajadores forestales calificados y afines  </v>
      </c>
      <c r="G85">
        <v>1</v>
      </c>
      <c r="H85">
        <v>1</v>
      </c>
      <c r="J85">
        <v>575</v>
      </c>
      <c r="K85" t="str">
        <f>VLOOKUP(J85,[1]CO95!$B$2:$C$372,2,FALSE)</f>
        <v>Vendedores y empleados de comercio no especificado</v>
      </c>
      <c r="N85">
        <v>2</v>
      </c>
      <c r="O85">
        <v>98</v>
      </c>
      <c r="P85">
        <v>100</v>
      </c>
      <c r="R85">
        <v>575</v>
      </c>
      <c r="S85" t="str">
        <f>VLOOKUP(R85,[1]CO95!$B$2:$C$372,2,FALSE)</f>
        <v>Vendedores y empleados de comercio no especificado</v>
      </c>
      <c r="V85">
        <v>2</v>
      </c>
      <c r="W85">
        <v>92</v>
      </c>
      <c r="X85">
        <v>94</v>
      </c>
      <c r="Z85">
        <v>575</v>
      </c>
      <c r="AA85" t="str">
        <f>VLOOKUP(Z85,[1]CO95!$B$2:$C$372,2,FALSE)</f>
        <v>Vendedores y empleados de comercio no especificado</v>
      </c>
      <c r="AD85">
        <v>2</v>
      </c>
      <c r="AE85">
        <v>95</v>
      </c>
      <c r="AF85">
        <v>97</v>
      </c>
      <c r="AH85">
        <v>574</v>
      </c>
      <c r="AI85" t="str">
        <f>VLOOKUP(AH85,[1]CO95!$B$2:$C$372,2,FALSE)</f>
        <v>Vendedores de kioscos y puestos de mercado (no ambulantes)</v>
      </c>
      <c r="AM85">
        <v>2</v>
      </c>
      <c r="AN85">
        <v>2</v>
      </c>
      <c r="AP85">
        <v>581</v>
      </c>
      <c r="AQ85" t="str">
        <f>VLOOKUP(AP85,[1]CO95!$B$2:$C$372,2,FALSE)</f>
        <v>Vendedores comisionistas</v>
      </c>
      <c r="AU85">
        <v>11</v>
      </c>
      <c r="AV85">
        <v>11</v>
      </c>
      <c r="AX85">
        <v>564</v>
      </c>
      <c r="AY85" t="str">
        <f>VLOOKUP(AX85,[1]CO95!$B$2:$C$372,2,FALSE)</f>
        <v>Personal de los servicios de protección y seguridad y otros</v>
      </c>
      <c r="BC85">
        <v>4</v>
      </c>
      <c r="BD85">
        <v>4</v>
      </c>
      <c r="BF85">
        <v>623</v>
      </c>
      <c r="BG85" t="str">
        <f>VLOOKUP(BF85,[1]CO95!$B$2:$C$372,2,FALSE)</f>
        <v>Avicultores y trabajadores calificados de la avicultura</v>
      </c>
      <c r="BI85">
        <v>58</v>
      </c>
      <c r="BL85">
        <v>58</v>
      </c>
    </row>
    <row r="86" spans="2:64" x14ac:dyDescent="0.25">
      <c r="B86">
        <v>623</v>
      </c>
      <c r="C86" t="str">
        <f>VLOOKUP(B86,[1]CO95!$B$2:$C$372,2,FALSE)</f>
        <v>Avicultores y trabajadores calificados de la avicultura</v>
      </c>
      <c r="E86">
        <v>62</v>
      </c>
      <c r="H86">
        <v>62</v>
      </c>
      <c r="J86">
        <v>581</v>
      </c>
      <c r="K86" t="str">
        <f>VLOOKUP(J86,[1]CO95!$B$2:$C$372,2,FALSE)</f>
        <v>Vendedores comisionistas</v>
      </c>
      <c r="O86">
        <v>14</v>
      </c>
      <c r="P86">
        <v>14</v>
      </c>
      <c r="R86">
        <v>581</v>
      </c>
      <c r="S86" t="str">
        <f>VLOOKUP(R86,[1]CO95!$B$2:$C$372,2,FALSE)</f>
        <v>Vendedores comisionistas</v>
      </c>
      <c r="W86">
        <v>12</v>
      </c>
      <c r="X86">
        <v>12</v>
      </c>
      <c r="Z86">
        <v>581</v>
      </c>
      <c r="AA86" t="str">
        <f>VLOOKUP(Z86,[1]CO95!$B$2:$C$372,2,FALSE)</f>
        <v>Vendedores comisionistas</v>
      </c>
      <c r="AE86">
        <v>17</v>
      </c>
      <c r="AF86">
        <v>17</v>
      </c>
      <c r="AH86">
        <v>575</v>
      </c>
      <c r="AI86" t="str">
        <f>VLOOKUP(AH86,[1]CO95!$B$2:$C$372,2,FALSE)</f>
        <v>Vendedores y empleados de comercio no especificado</v>
      </c>
      <c r="AL86">
        <v>2</v>
      </c>
      <c r="AM86">
        <v>95</v>
      </c>
      <c r="AN86">
        <v>97</v>
      </c>
      <c r="AP86">
        <v>611</v>
      </c>
      <c r="AQ86" t="str">
        <f>VLOOKUP(AP86,[1]CO95!$B$2:$C$372,2,FALSE)</f>
        <v>Jefes de explotación agrícola, pecuaria y/n forestales</v>
      </c>
      <c r="AR86">
        <v>1</v>
      </c>
      <c r="AV86">
        <v>1</v>
      </c>
      <c r="AX86">
        <v>571</v>
      </c>
      <c r="AY86" t="str">
        <f>VLOOKUP(AX86,[1]CO95!$B$2:$C$372,2,FALSE)</f>
        <v>Comerciantes vendedores al por mayor</v>
      </c>
      <c r="BC86">
        <v>51</v>
      </c>
      <c r="BD86">
        <v>51</v>
      </c>
      <c r="BF86">
        <v>625</v>
      </c>
      <c r="BG86" t="str">
        <f>VLOOKUP(BF86,[1]CO95!$B$2:$C$372,2,FALSE)</f>
        <v xml:space="preserve">Criadores y trabajadores pecuarios calificados de otros animales para el mercado </v>
      </c>
      <c r="BI86">
        <v>6</v>
      </c>
      <c r="BL86">
        <v>6</v>
      </c>
    </row>
    <row r="87" spans="2:64" x14ac:dyDescent="0.25">
      <c r="B87">
        <v>625</v>
      </c>
      <c r="C87" t="str">
        <f>VLOOKUP(B87,[1]CO95!$B$2:$C$372,2,FALSE)</f>
        <v xml:space="preserve">Criadores y trabajadores pecuarios calificados de otros animales para el mercado </v>
      </c>
      <c r="E87">
        <v>6</v>
      </c>
      <c r="H87">
        <v>6</v>
      </c>
      <c r="J87">
        <v>616</v>
      </c>
      <c r="K87" t="str">
        <f>VLOOKUP(J87,[1]CO95!$B$2:$C$372,2,FALSE)</f>
        <v xml:space="preserve">Explotador forestales, trabajadores forestales calificados y afines  </v>
      </c>
      <c r="O87">
        <v>1</v>
      </c>
      <c r="P87">
        <v>1</v>
      </c>
      <c r="R87">
        <v>616</v>
      </c>
      <c r="S87" t="str">
        <f>VLOOKUP(R87,[1]CO95!$B$2:$C$372,2,FALSE)</f>
        <v xml:space="preserve">Explotador forestales, trabajadores forestales calificados y afines  </v>
      </c>
      <c r="W87">
        <v>1</v>
      </c>
      <c r="X87">
        <v>1</v>
      </c>
      <c r="Z87">
        <v>616</v>
      </c>
      <c r="AA87" t="str">
        <f>VLOOKUP(Z87,[1]CO95!$B$2:$C$372,2,FALSE)</f>
        <v xml:space="preserve">Explotador forestales, trabajadores forestales calificados y afines  </v>
      </c>
      <c r="AE87">
        <v>1</v>
      </c>
      <c r="AF87">
        <v>1</v>
      </c>
      <c r="AH87">
        <v>581</v>
      </c>
      <c r="AI87" t="str">
        <f>VLOOKUP(AH87,[1]CO95!$B$2:$C$372,2,FALSE)</f>
        <v>Vendedores comisionistas</v>
      </c>
      <c r="AM87">
        <v>14</v>
      </c>
      <c r="AN87">
        <v>14</v>
      </c>
      <c r="AP87">
        <v>616</v>
      </c>
      <c r="AQ87" t="str">
        <f>VLOOKUP(AP87,[1]CO95!$B$2:$C$372,2,FALSE)</f>
        <v xml:space="preserve">Explotador forestales, trabajadores forestales calificados y afines  </v>
      </c>
      <c r="AU87">
        <v>1</v>
      </c>
      <c r="AV87">
        <v>1</v>
      </c>
      <c r="AX87">
        <v>572</v>
      </c>
      <c r="AY87" t="str">
        <f>VLOOKUP(AX87,[1]CO95!$B$2:$C$372,2,FALSE)</f>
        <v>Comerciantes vendedores al por menor (no ambulatorio)</v>
      </c>
      <c r="AZ87">
        <v>1</v>
      </c>
      <c r="BC87">
        <v>434</v>
      </c>
      <c r="BD87">
        <v>435</v>
      </c>
      <c r="BF87">
        <v>633</v>
      </c>
      <c r="BG87" t="str">
        <f>VLOOKUP(BF87,[1]CO95!$B$2:$C$372,2,FALSE)</f>
        <v>Pescadores de alta mar</v>
      </c>
      <c r="BK87">
        <v>1</v>
      </c>
      <c r="BL87">
        <v>1</v>
      </c>
    </row>
    <row r="88" spans="2:64" x14ac:dyDescent="0.25">
      <c r="B88">
        <v>711</v>
      </c>
      <c r="C88" t="str">
        <f>VLOOKUP(B88,[1]CO95!$B$2:$C$372,2,FALSE)</f>
        <v>Mineros canteros y obreros del tratamiento de minerales, rocas y piedras</v>
      </c>
      <c r="D88">
        <v>2</v>
      </c>
      <c r="H88">
        <v>2</v>
      </c>
      <c r="J88">
        <v>623</v>
      </c>
      <c r="K88" t="str">
        <f>VLOOKUP(J88,[1]CO95!$B$2:$C$372,2,FALSE)</f>
        <v>Avicultores y trabajadores calificados de la avicultura</v>
      </c>
      <c r="M88">
        <v>64</v>
      </c>
      <c r="P88">
        <v>64</v>
      </c>
      <c r="R88">
        <v>623</v>
      </c>
      <c r="S88" t="str">
        <f>VLOOKUP(R88,[1]CO95!$B$2:$C$372,2,FALSE)</f>
        <v>Avicultores y trabajadores calificados de la avicultura</v>
      </c>
      <c r="U88">
        <v>63</v>
      </c>
      <c r="X88">
        <v>63</v>
      </c>
      <c r="Z88">
        <v>623</v>
      </c>
      <c r="AA88" t="str">
        <f>VLOOKUP(Z88,[1]CO95!$B$2:$C$372,2,FALSE)</f>
        <v>Avicultores y trabajadores calificados de la avicultura</v>
      </c>
      <c r="AC88">
        <v>65</v>
      </c>
      <c r="AF88">
        <v>65</v>
      </c>
      <c r="AH88">
        <v>616</v>
      </c>
      <c r="AI88" t="str">
        <f>VLOOKUP(AH88,[1]CO95!$B$2:$C$372,2,FALSE)</f>
        <v xml:space="preserve">Explotador forestales, trabajadores forestales calificados y afines  </v>
      </c>
      <c r="AM88">
        <v>1</v>
      </c>
      <c r="AN88">
        <v>1</v>
      </c>
      <c r="AP88">
        <v>623</v>
      </c>
      <c r="AQ88" t="str">
        <f>VLOOKUP(AP88,[1]CO95!$B$2:$C$372,2,FALSE)</f>
        <v>Avicultores y trabajadores calificados de la avicultura</v>
      </c>
      <c r="AS88">
        <v>64</v>
      </c>
      <c r="AV88">
        <v>64</v>
      </c>
      <c r="AX88">
        <v>574</v>
      </c>
      <c r="AY88" t="str">
        <f>VLOOKUP(AX88,[1]CO95!$B$2:$C$372,2,FALSE)</f>
        <v>Vendedores de kioscos y puestos de mercado (no ambulantes)</v>
      </c>
      <c r="BC88">
        <v>2</v>
      </c>
      <c r="BD88">
        <v>2</v>
      </c>
      <c r="BF88">
        <v>761</v>
      </c>
      <c r="BG88" t="str">
        <f>VLOOKUP(BF88,[1]CO95!$B$2:$C$372,2,FALSE)</f>
        <v>Molineros y trabajadores asimilados</v>
      </c>
      <c r="BI88">
        <v>3</v>
      </c>
      <c r="BL88">
        <v>3</v>
      </c>
    </row>
    <row r="89" spans="2:64" x14ac:dyDescent="0.25">
      <c r="B89">
        <v>737</v>
      </c>
      <c r="C89" t="str">
        <f>VLOOKUP(B89,[1]CO95!$B$2:$C$372,2,FALSE)</f>
        <v>Obreros tratamientos químicos y trabajadores asimilados n.e.o.p.</v>
      </c>
      <c r="D89">
        <v>1</v>
      </c>
      <c r="H89">
        <v>1</v>
      </c>
      <c r="J89">
        <v>625</v>
      </c>
      <c r="K89" t="str">
        <f>VLOOKUP(J89,[1]CO95!$B$2:$C$372,2,FALSE)</f>
        <v xml:space="preserve">Criadores y trabajadores pecuarios calificados de otros animales para el mercado </v>
      </c>
      <c r="M89">
        <v>7</v>
      </c>
      <c r="P89">
        <v>7</v>
      </c>
      <c r="R89">
        <v>625</v>
      </c>
      <c r="S89" t="str">
        <f>VLOOKUP(R89,[1]CO95!$B$2:$C$372,2,FALSE)</f>
        <v xml:space="preserve">Criadores y trabajadores pecuarios calificados de otros animales para el mercado </v>
      </c>
      <c r="U89">
        <v>7</v>
      </c>
      <c r="X89">
        <v>7</v>
      </c>
      <c r="Z89">
        <v>625</v>
      </c>
      <c r="AA89" t="str">
        <f>VLOOKUP(Z89,[1]CO95!$B$2:$C$372,2,FALSE)</f>
        <v xml:space="preserve">Criadores y trabajadores pecuarios calificados de otros animales para el mercado </v>
      </c>
      <c r="AC89">
        <v>6</v>
      </c>
      <c r="AF89">
        <v>6</v>
      </c>
      <c r="AH89">
        <v>623</v>
      </c>
      <c r="AI89" t="str">
        <f>VLOOKUP(AH89,[1]CO95!$B$2:$C$372,2,FALSE)</f>
        <v>Avicultores y trabajadores calificados de la avicultura</v>
      </c>
      <c r="AK89">
        <v>68</v>
      </c>
      <c r="AN89">
        <v>68</v>
      </c>
      <c r="AP89">
        <v>625</v>
      </c>
      <c r="AQ89" t="str">
        <f>VLOOKUP(AP89,[1]CO95!$B$2:$C$372,2,FALSE)</f>
        <v xml:space="preserve">Criadores y trabajadores pecuarios calificados de otros animales para el mercado </v>
      </c>
      <c r="AS89">
        <v>5</v>
      </c>
      <c r="AV89">
        <v>5</v>
      </c>
      <c r="AX89">
        <v>575</v>
      </c>
      <c r="AY89" t="str">
        <f>VLOOKUP(AX89,[1]CO95!$B$2:$C$372,2,FALSE)</f>
        <v>Vendedores y empleados de comercio no especificado</v>
      </c>
      <c r="BB89">
        <v>1</v>
      </c>
      <c r="BC89">
        <v>89</v>
      </c>
      <c r="BD89">
        <v>90</v>
      </c>
      <c r="BF89">
        <v>763</v>
      </c>
      <c r="BG89" t="str">
        <f>VLOOKUP(BF89,[1]CO95!$B$2:$C$372,2,FALSE)</f>
        <v>Matarifes y carniceros</v>
      </c>
      <c r="BK89">
        <v>1</v>
      </c>
      <c r="BL89">
        <v>1</v>
      </c>
    </row>
    <row r="90" spans="2:64" x14ac:dyDescent="0.25">
      <c r="B90">
        <v>761</v>
      </c>
      <c r="C90" t="str">
        <f>VLOOKUP(B90,[1]CO95!$B$2:$C$372,2,FALSE)</f>
        <v>Molineros y trabajadores asimilados</v>
      </c>
      <c r="E90">
        <v>1</v>
      </c>
      <c r="H90">
        <v>1</v>
      </c>
      <c r="J90">
        <v>711</v>
      </c>
      <c r="K90" t="str">
        <f>VLOOKUP(J90,[1]CO95!$B$2:$C$372,2,FALSE)</f>
        <v>Mineros canteros y obreros del tratamiento de minerales, rocas y piedras</v>
      </c>
      <c r="L90">
        <v>2</v>
      </c>
      <c r="P90">
        <v>2</v>
      </c>
      <c r="R90">
        <v>711</v>
      </c>
      <c r="S90" t="str">
        <f>VLOOKUP(R90,[1]CO95!$B$2:$C$372,2,FALSE)</f>
        <v>Mineros canteros y obreros del tratamiento de minerales, rocas y piedras</v>
      </c>
      <c r="T90">
        <v>2</v>
      </c>
      <c r="X90">
        <v>2</v>
      </c>
      <c r="Z90">
        <v>633</v>
      </c>
      <c r="AA90" t="str">
        <f>VLOOKUP(Z90,[1]CO95!$B$2:$C$372,2,FALSE)</f>
        <v>Pescadores de alta mar</v>
      </c>
      <c r="AE90">
        <v>1</v>
      </c>
      <c r="AF90">
        <v>1</v>
      </c>
      <c r="AH90">
        <v>625</v>
      </c>
      <c r="AI90" t="str">
        <f>VLOOKUP(AH90,[1]CO95!$B$2:$C$372,2,FALSE)</f>
        <v xml:space="preserve">Criadores y trabajadores pecuarios calificados de otros animales para el mercado </v>
      </c>
      <c r="AK90">
        <v>5</v>
      </c>
      <c r="AN90">
        <v>5</v>
      </c>
      <c r="AP90">
        <v>633</v>
      </c>
      <c r="AQ90" t="str">
        <f>VLOOKUP(AP90,[1]CO95!$B$2:$C$372,2,FALSE)</f>
        <v>Pescadores de alta mar</v>
      </c>
      <c r="AU90">
        <v>1</v>
      </c>
      <c r="AV90">
        <v>1</v>
      </c>
      <c r="AX90">
        <v>581</v>
      </c>
      <c r="AY90" t="str">
        <f>VLOOKUP(AX90,[1]CO95!$B$2:$C$372,2,FALSE)</f>
        <v>Vendedores comisionistas</v>
      </c>
      <c r="BC90">
        <v>17</v>
      </c>
      <c r="BD90">
        <v>17</v>
      </c>
      <c r="BF90">
        <v>766</v>
      </c>
      <c r="BG90" t="str">
        <f>VLOOKUP(BF90,[1]CO95!$B$2:$C$372,2,FALSE)</f>
        <v>Panaderos, pasteleros, confiteros y obreros de la fabricación de té, café y cacao</v>
      </c>
      <c r="BH90">
        <v>1</v>
      </c>
      <c r="BI90">
        <v>1</v>
      </c>
      <c r="BK90">
        <v>3</v>
      </c>
      <c r="BL90">
        <v>5</v>
      </c>
    </row>
    <row r="91" spans="2:64" x14ac:dyDescent="0.25">
      <c r="B91">
        <v>766</v>
      </c>
      <c r="C91" t="str">
        <f>VLOOKUP(B91,[1]CO95!$B$2:$C$372,2,FALSE)</f>
        <v>Panaderos, pasteleros, confiteros y obreros de la fabricación de té, café y cacao</v>
      </c>
      <c r="G91">
        <v>5</v>
      </c>
      <c r="H91">
        <v>5</v>
      </c>
      <c r="J91">
        <v>737</v>
      </c>
      <c r="K91" t="str">
        <f>VLOOKUP(J91,[1]CO95!$B$2:$C$372,2,FALSE)</f>
        <v>Obreros tratamientos químicos y trabajadores asimilados n.e.o.p.</v>
      </c>
      <c r="L91">
        <v>1</v>
      </c>
      <c r="P91">
        <v>1</v>
      </c>
      <c r="R91">
        <v>737</v>
      </c>
      <c r="S91" t="str">
        <f>VLOOKUP(R91,[1]CO95!$B$2:$C$372,2,FALSE)</f>
        <v>Obreros tratamientos químicos y trabajadores asimilados n.e.o.p.</v>
      </c>
      <c r="T91">
        <v>1</v>
      </c>
      <c r="X91">
        <v>1</v>
      </c>
      <c r="Z91">
        <v>711</v>
      </c>
      <c r="AA91" t="str">
        <f>VLOOKUP(Z91,[1]CO95!$B$2:$C$372,2,FALSE)</f>
        <v>Mineros canteros y obreros del tratamiento de minerales, rocas y piedras</v>
      </c>
      <c r="AB91">
        <v>2</v>
      </c>
      <c r="AF91">
        <v>2</v>
      </c>
      <c r="AH91">
        <v>633</v>
      </c>
      <c r="AI91" t="str">
        <f>VLOOKUP(AH91,[1]CO95!$B$2:$C$372,2,FALSE)</f>
        <v>Pescadores de alta mar</v>
      </c>
      <c r="AM91">
        <v>1</v>
      </c>
      <c r="AN91">
        <v>1</v>
      </c>
      <c r="AP91">
        <v>722</v>
      </c>
      <c r="AQ91" t="str">
        <f>VLOOKUP(AP91,[1]CO95!$B$2:$C$372,2,FALSE)</f>
        <v>Aserrador, operar. maq. de contrachapado y trabajador asimilado</v>
      </c>
      <c r="AR91">
        <v>1</v>
      </c>
      <c r="AV91">
        <v>1</v>
      </c>
      <c r="AX91">
        <v>616</v>
      </c>
      <c r="AY91" t="str">
        <f>VLOOKUP(AX91,[1]CO95!$B$2:$C$372,2,FALSE)</f>
        <v xml:space="preserve">Explotador forestales, trabajadores forestales calificados y afines  </v>
      </c>
      <c r="BC91">
        <v>1</v>
      </c>
      <c r="BD91">
        <v>1</v>
      </c>
      <c r="BF91">
        <v>771</v>
      </c>
      <c r="BG91" t="str">
        <f>VLOOKUP(BF91,[1]CO95!$B$2:$C$372,2,FALSE)</f>
        <v>Sastres y modistos</v>
      </c>
      <c r="BK91">
        <v>1</v>
      </c>
      <c r="BL91">
        <v>1</v>
      </c>
    </row>
    <row r="92" spans="2:64" x14ac:dyDescent="0.25">
      <c r="B92">
        <v>771</v>
      </c>
      <c r="C92" t="str">
        <f>VLOOKUP(B92,[1]CO95!$B$2:$C$372,2,FALSE)</f>
        <v>Sastres y modistos</v>
      </c>
      <c r="G92">
        <v>1</v>
      </c>
      <c r="H92">
        <v>1</v>
      </c>
      <c r="J92">
        <v>763</v>
      </c>
      <c r="K92" t="str">
        <f>VLOOKUP(J92,[1]CO95!$B$2:$C$372,2,FALSE)</f>
        <v>Matarifes y carniceros</v>
      </c>
      <c r="O92">
        <v>1</v>
      </c>
      <c r="P92">
        <v>1</v>
      </c>
      <c r="R92">
        <v>763</v>
      </c>
      <c r="S92" t="str">
        <f>VLOOKUP(R92,[1]CO95!$B$2:$C$372,2,FALSE)</f>
        <v>Matarifes y carniceros</v>
      </c>
      <c r="W92">
        <v>1</v>
      </c>
      <c r="X92">
        <v>1</v>
      </c>
      <c r="Z92">
        <v>722</v>
      </c>
      <c r="AA92" t="str">
        <f>VLOOKUP(Z92,[1]CO95!$B$2:$C$372,2,FALSE)</f>
        <v>Aserrador, operar. maq. de contrachapado y trabajador asimilado</v>
      </c>
      <c r="AB92">
        <v>1</v>
      </c>
      <c r="AF92">
        <v>1</v>
      </c>
      <c r="AH92">
        <v>711</v>
      </c>
      <c r="AI92" t="str">
        <f>VLOOKUP(AH92,[1]CO95!$B$2:$C$372,2,FALSE)</f>
        <v>Mineros canteros y obreros del tratamiento de minerales, rocas y piedras</v>
      </c>
      <c r="AJ92">
        <v>1</v>
      </c>
      <c r="AN92">
        <v>1</v>
      </c>
      <c r="AP92">
        <v>761</v>
      </c>
      <c r="AQ92" t="str">
        <f>VLOOKUP(AP92,[1]CO95!$B$2:$C$372,2,FALSE)</f>
        <v>Molineros y trabajadores asimilados</v>
      </c>
      <c r="AS92">
        <v>4</v>
      </c>
      <c r="AV92">
        <v>4</v>
      </c>
      <c r="AX92">
        <v>623</v>
      </c>
      <c r="AY92" t="str">
        <f>VLOOKUP(AX92,[1]CO95!$B$2:$C$372,2,FALSE)</f>
        <v>Avicultores y trabajadores calificados de la avicultura</v>
      </c>
      <c r="BA92">
        <v>66</v>
      </c>
      <c r="BD92">
        <v>66</v>
      </c>
      <c r="BF92">
        <v>772</v>
      </c>
      <c r="BG92" t="str">
        <f>VLOOKUP(BF92,[1]CO95!$B$2:$C$372,2,FALSE)</f>
        <v>Peleteros, cosedores, bordadores y trabajadores asimilados</v>
      </c>
      <c r="BK92">
        <v>1</v>
      </c>
      <c r="BL92">
        <v>1</v>
      </c>
    </row>
    <row r="93" spans="2:64" x14ac:dyDescent="0.25">
      <c r="B93">
        <v>772</v>
      </c>
      <c r="C93" t="str">
        <f>VLOOKUP(B93,[1]CO95!$B$2:$C$372,2,FALSE)</f>
        <v>Peleteros, cosedores, bordadores y trabajadores asimilados</v>
      </c>
      <c r="G93">
        <v>3</v>
      </c>
      <c r="H93">
        <v>3</v>
      </c>
      <c r="J93">
        <v>766</v>
      </c>
      <c r="K93" t="str">
        <f>VLOOKUP(J93,[1]CO95!$B$2:$C$372,2,FALSE)</f>
        <v>Panaderos, pasteleros, confiteros y obreros de la fabricación de té, café y cacao</v>
      </c>
      <c r="O93">
        <v>5</v>
      </c>
      <c r="P93">
        <v>5</v>
      </c>
      <c r="R93">
        <v>766</v>
      </c>
      <c r="S93" t="str">
        <f>VLOOKUP(R93,[1]CO95!$B$2:$C$372,2,FALSE)</f>
        <v>Panaderos, pasteleros, confiteros y obreros de la fabricación de té, café y cacao</v>
      </c>
      <c r="W93">
        <v>5</v>
      </c>
      <c r="X93">
        <v>5</v>
      </c>
      <c r="Z93">
        <v>737</v>
      </c>
      <c r="AA93" t="str">
        <f>VLOOKUP(Z93,[1]CO95!$B$2:$C$372,2,FALSE)</f>
        <v>Obreros tratamientos químicos y trabajadores asimilados n.e.o.p.</v>
      </c>
      <c r="AB93">
        <v>1</v>
      </c>
      <c r="AF93">
        <v>1</v>
      </c>
      <c r="AH93">
        <v>717</v>
      </c>
      <c r="AI93" t="str">
        <f>VLOOKUP(AH93,[1]CO95!$B$2:$C$372,2,FALSE)</f>
        <v>Moldeadores y macheros</v>
      </c>
      <c r="AJ93">
        <v>1</v>
      </c>
      <c r="AN93">
        <v>1</v>
      </c>
      <c r="AP93">
        <v>763</v>
      </c>
      <c r="AQ93" t="str">
        <f>VLOOKUP(AP93,[1]CO95!$B$2:$C$372,2,FALSE)</f>
        <v>Matarifes y carniceros</v>
      </c>
      <c r="AU93">
        <v>1</v>
      </c>
      <c r="AV93">
        <v>1</v>
      </c>
      <c r="AX93">
        <v>625</v>
      </c>
      <c r="AY93" t="str">
        <f>VLOOKUP(AX93,[1]CO95!$B$2:$C$372,2,FALSE)</f>
        <v xml:space="preserve">Criadores y trabajadores pecuarios calificados de otros animales para el mercado </v>
      </c>
      <c r="BA93">
        <v>6</v>
      </c>
      <c r="BD93">
        <v>6</v>
      </c>
      <c r="BF93">
        <v>781</v>
      </c>
      <c r="BG93" t="str">
        <f>VLOOKUP(BF93,[1]CO95!$B$2:$C$372,2,FALSE)</f>
        <v>Obreros de labra de metales (herreros, ajustadores, pulidores y afines)</v>
      </c>
      <c r="BI93">
        <v>4</v>
      </c>
      <c r="BK93">
        <v>2</v>
      </c>
      <c r="BL93">
        <v>6</v>
      </c>
    </row>
    <row r="94" spans="2:64" x14ac:dyDescent="0.25">
      <c r="B94">
        <v>778</v>
      </c>
      <c r="C94" t="str">
        <f>VLOOKUP(B94,[1]CO95!$B$2:$C$372,2,FALSE)</f>
        <v>Ebanista, operadores de maq. de labrar madera y trab. asim.</v>
      </c>
      <c r="D94">
        <v>1</v>
      </c>
      <c r="H94">
        <v>1</v>
      </c>
      <c r="J94">
        <v>771</v>
      </c>
      <c r="K94" t="str">
        <f>VLOOKUP(J94,[1]CO95!$B$2:$C$372,2,FALSE)</f>
        <v>Sastres y modistos</v>
      </c>
      <c r="O94">
        <v>1</v>
      </c>
      <c r="P94">
        <v>1</v>
      </c>
      <c r="R94">
        <v>771</v>
      </c>
      <c r="S94" t="str">
        <f>VLOOKUP(R94,[1]CO95!$B$2:$C$372,2,FALSE)</f>
        <v>Sastres y modistos</v>
      </c>
      <c r="W94">
        <v>1</v>
      </c>
      <c r="X94">
        <v>1</v>
      </c>
      <c r="Z94">
        <v>761</v>
      </c>
      <c r="AA94" t="str">
        <f>VLOOKUP(Z94,[1]CO95!$B$2:$C$372,2,FALSE)</f>
        <v>Molineros y trabajadores asimilados</v>
      </c>
      <c r="AC94">
        <v>2</v>
      </c>
      <c r="AF94">
        <v>2</v>
      </c>
      <c r="AH94">
        <v>722</v>
      </c>
      <c r="AI94" t="str">
        <f>VLOOKUP(AH94,[1]CO95!$B$2:$C$372,2,FALSE)</f>
        <v>Aserrador, operar. maq. de contrachapado y trabajador asimilado</v>
      </c>
      <c r="AJ94">
        <v>1</v>
      </c>
      <c r="AN94">
        <v>1</v>
      </c>
      <c r="AP94">
        <v>766</v>
      </c>
      <c r="AQ94" t="str">
        <f>VLOOKUP(AP94,[1]CO95!$B$2:$C$372,2,FALSE)</f>
        <v>Panaderos, pasteleros, confiteros y obreros de la fabricación de té, café y cacao</v>
      </c>
      <c r="AR94">
        <v>1</v>
      </c>
      <c r="AS94">
        <v>1</v>
      </c>
      <c r="AU94">
        <v>4</v>
      </c>
      <c r="AV94">
        <v>6</v>
      </c>
      <c r="AX94">
        <v>633</v>
      </c>
      <c r="AY94" t="str">
        <f>VLOOKUP(AX94,[1]CO95!$B$2:$C$372,2,FALSE)</f>
        <v>Pescadores de alta mar</v>
      </c>
      <c r="BC94">
        <v>1</v>
      </c>
      <c r="BD94">
        <v>1</v>
      </c>
      <c r="BF94">
        <v>782</v>
      </c>
      <c r="BG94" t="str">
        <f>VLOOKUP(BF94,[1]CO95!$B$2:$C$372,2,FALSE)</f>
        <v>Mecánicos de vehículos de motor</v>
      </c>
      <c r="BI94">
        <v>1</v>
      </c>
      <c r="BK94">
        <v>10</v>
      </c>
      <c r="BL94">
        <v>11</v>
      </c>
    </row>
    <row r="95" spans="2:64" x14ac:dyDescent="0.25">
      <c r="B95">
        <v>781</v>
      </c>
      <c r="C95" t="str">
        <f>VLOOKUP(B95,[1]CO95!$B$2:$C$372,2,FALSE)</f>
        <v>Obreros de labra de metales (herreros, ajustadores, pulidores y afines)</v>
      </c>
      <c r="D95">
        <v>5</v>
      </c>
      <c r="E95">
        <v>3</v>
      </c>
      <c r="G95">
        <v>1</v>
      </c>
      <c r="H95">
        <v>9</v>
      </c>
      <c r="J95">
        <v>772</v>
      </c>
      <c r="K95" t="str">
        <f>VLOOKUP(J95,[1]CO95!$B$2:$C$372,2,FALSE)</f>
        <v>Peleteros, cosedores, bordadores y trabajadores asimilados</v>
      </c>
      <c r="O95">
        <v>3</v>
      </c>
      <c r="P95">
        <v>3</v>
      </c>
      <c r="R95">
        <v>772</v>
      </c>
      <c r="S95" t="str">
        <f>VLOOKUP(R95,[1]CO95!$B$2:$C$372,2,FALSE)</f>
        <v>Peleteros, cosedores, bordadores y trabajadores asimilados</v>
      </c>
      <c r="W95">
        <v>3</v>
      </c>
      <c r="X95">
        <v>3</v>
      </c>
      <c r="Z95">
        <v>763</v>
      </c>
      <c r="AA95" t="str">
        <f>VLOOKUP(Z95,[1]CO95!$B$2:$C$372,2,FALSE)</f>
        <v>Matarifes y carniceros</v>
      </c>
      <c r="AE95">
        <v>1</v>
      </c>
      <c r="AF95">
        <v>1</v>
      </c>
      <c r="AH95">
        <v>737</v>
      </c>
      <c r="AI95" t="str">
        <f>VLOOKUP(AH95,[1]CO95!$B$2:$C$372,2,FALSE)</f>
        <v>Obreros tratamientos químicos y trabajadores asimilados n.e.o.p.</v>
      </c>
      <c r="AJ95">
        <v>1</v>
      </c>
      <c r="AN95">
        <v>1</v>
      </c>
      <c r="AP95">
        <v>771</v>
      </c>
      <c r="AQ95" t="str">
        <f>VLOOKUP(AP95,[1]CO95!$B$2:$C$372,2,FALSE)</f>
        <v>Sastres y modistos</v>
      </c>
      <c r="AU95">
        <v>1</v>
      </c>
      <c r="AV95">
        <v>1</v>
      </c>
      <c r="AX95">
        <v>714</v>
      </c>
      <c r="AY95" t="str">
        <f>VLOOKUP(AX95,[1]CO95!$B$2:$C$372,2,FALSE)</f>
        <v>Operador de trenes de laminación</v>
      </c>
      <c r="AZ95">
        <v>1</v>
      </c>
      <c r="BD95">
        <v>1</v>
      </c>
      <c r="BF95">
        <v>785</v>
      </c>
      <c r="BG95" t="str">
        <f>VLOOKUP(BF95,[1]CO95!$B$2:$C$372,2,FALSE)</f>
        <v xml:space="preserve">Fontaneros, soldadores, chapistas, caldereros y montadores de estructuras metálicas  </v>
      </c>
      <c r="BI95">
        <v>2</v>
      </c>
      <c r="BK95">
        <v>4</v>
      </c>
      <c r="BL95">
        <v>6</v>
      </c>
    </row>
    <row r="96" spans="2:64" x14ac:dyDescent="0.25">
      <c r="B96">
        <v>782</v>
      </c>
      <c r="C96" t="str">
        <f>VLOOKUP(B96,[1]CO95!$B$2:$C$372,2,FALSE)</f>
        <v>Mecánicos de vehículos de motor</v>
      </c>
      <c r="D96">
        <v>1</v>
      </c>
      <c r="E96">
        <v>2</v>
      </c>
      <c r="G96">
        <v>15</v>
      </c>
      <c r="H96">
        <v>18</v>
      </c>
      <c r="J96">
        <v>778</v>
      </c>
      <c r="K96" t="str">
        <f>VLOOKUP(J96,[1]CO95!$B$2:$C$372,2,FALSE)</f>
        <v>Ebanista, operadores de maq. de labrar madera y trab. asim.</v>
      </c>
      <c r="L96">
        <v>1</v>
      </c>
      <c r="P96">
        <v>1</v>
      </c>
      <c r="R96">
        <v>778</v>
      </c>
      <c r="S96" t="str">
        <f>VLOOKUP(R96,[1]CO95!$B$2:$C$372,2,FALSE)</f>
        <v>Ebanista, operadores de maq. de labrar madera y trab. asim.</v>
      </c>
      <c r="T96">
        <v>1</v>
      </c>
      <c r="X96">
        <v>1</v>
      </c>
      <c r="Z96">
        <v>766</v>
      </c>
      <c r="AA96" t="str">
        <f>VLOOKUP(Z96,[1]CO95!$B$2:$C$372,2,FALSE)</f>
        <v>Panaderos, pasteleros, confiteros y obreros de la fabricación de té, café y cacao</v>
      </c>
      <c r="AB96">
        <v>1</v>
      </c>
      <c r="AC96">
        <v>1</v>
      </c>
      <c r="AE96">
        <v>4</v>
      </c>
      <c r="AF96">
        <v>6</v>
      </c>
      <c r="AH96">
        <v>761</v>
      </c>
      <c r="AI96" t="str">
        <f>VLOOKUP(AH96,[1]CO95!$B$2:$C$372,2,FALSE)</f>
        <v>Molineros y trabajadores asimilados</v>
      </c>
      <c r="AK96">
        <v>5</v>
      </c>
      <c r="AN96">
        <v>5</v>
      </c>
      <c r="AP96">
        <v>772</v>
      </c>
      <c r="AQ96" t="str">
        <f>VLOOKUP(AP96,[1]CO95!$B$2:$C$372,2,FALSE)</f>
        <v>Peleteros, cosedores, bordadores y trabajadores asimilados</v>
      </c>
      <c r="AU96">
        <v>3</v>
      </c>
      <c r="AV96">
        <v>3</v>
      </c>
      <c r="AX96">
        <v>722</v>
      </c>
      <c r="AY96" t="str">
        <f>VLOOKUP(AX96,[1]CO95!$B$2:$C$372,2,FALSE)</f>
        <v>Aserrador, operar. maq. de contrachapado y trabajador asimilado</v>
      </c>
      <c r="AZ96">
        <v>1</v>
      </c>
      <c r="BD96">
        <v>1</v>
      </c>
      <c r="BF96">
        <v>791</v>
      </c>
      <c r="BG96" t="str">
        <f>VLOOKUP(BF96,[1]CO95!$B$2:$C$372,2,FALSE)</f>
        <v xml:space="preserve">Ajustadores, montadores e instaladores de máquinas e instrumentos de precisión y mecánicos </v>
      </c>
      <c r="BI96">
        <v>4</v>
      </c>
      <c r="BK96">
        <v>2</v>
      </c>
      <c r="BL96">
        <v>6</v>
      </c>
    </row>
    <row r="97" spans="2:64" x14ac:dyDescent="0.25">
      <c r="B97">
        <v>783</v>
      </c>
      <c r="C97" t="str">
        <f>VLOOKUP(B97,[1]CO95!$B$2:$C$372,2,FALSE)</f>
        <v>Electricista, eletronicista y otros (incluye a trabajadores asimilados)</v>
      </c>
      <c r="D97">
        <v>1</v>
      </c>
      <c r="G97">
        <v>1</v>
      </c>
      <c r="H97">
        <v>2</v>
      </c>
      <c r="J97">
        <v>781</v>
      </c>
      <c r="K97" t="str">
        <f>VLOOKUP(J97,[1]CO95!$B$2:$C$372,2,FALSE)</f>
        <v>Obreros de labra de metales (herreros, ajustadores, pulidores y afines)</v>
      </c>
      <c r="L97">
        <v>5</v>
      </c>
      <c r="M97">
        <v>4</v>
      </c>
      <c r="O97">
        <v>2</v>
      </c>
      <c r="P97">
        <v>11</v>
      </c>
      <c r="R97">
        <v>781</v>
      </c>
      <c r="S97" t="str">
        <f>VLOOKUP(R97,[1]CO95!$B$2:$C$372,2,FALSE)</f>
        <v>Obreros de labra de metales (herreros, ajustadores, pulidores y afines)</v>
      </c>
      <c r="T97">
        <v>6</v>
      </c>
      <c r="U97">
        <v>4</v>
      </c>
      <c r="W97">
        <v>2</v>
      </c>
      <c r="X97">
        <v>12</v>
      </c>
      <c r="Z97">
        <v>771</v>
      </c>
      <c r="AA97" t="str">
        <f>VLOOKUP(Z97,[1]CO95!$B$2:$C$372,2,FALSE)</f>
        <v>Sastres y modistos</v>
      </c>
      <c r="AE97">
        <v>1</v>
      </c>
      <c r="AF97">
        <v>1</v>
      </c>
      <c r="AH97">
        <v>763</v>
      </c>
      <c r="AI97" t="str">
        <f>VLOOKUP(AH97,[1]CO95!$B$2:$C$372,2,FALSE)</f>
        <v>Matarifes y carniceros</v>
      </c>
      <c r="AM97">
        <v>1</v>
      </c>
      <c r="AN97">
        <v>1</v>
      </c>
      <c r="AP97">
        <v>781</v>
      </c>
      <c r="AQ97" t="str">
        <f>VLOOKUP(AP97,[1]CO95!$B$2:$C$372,2,FALSE)</f>
        <v>Obreros de labra de metales (herreros, ajustadores, pulidores y afines)</v>
      </c>
      <c r="AR97">
        <v>8</v>
      </c>
      <c r="AS97">
        <v>4</v>
      </c>
      <c r="AU97">
        <v>3</v>
      </c>
      <c r="AV97">
        <v>15</v>
      </c>
      <c r="AX97">
        <v>761</v>
      </c>
      <c r="AY97" t="str">
        <f>VLOOKUP(AX97,[1]CO95!$B$2:$C$372,2,FALSE)</f>
        <v>Molineros y trabajadores asimilados</v>
      </c>
      <c r="BA97">
        <v>3</v>
      </c>
      <c r="BD97">
        <v>3</v>
      </c>
      <c r="BF97">
        <v>813</v>
      </c>
      <c r="BG97" t="str">
        <f>VLOOKUP(BF97,[1]CO95!$B$2:$C$372,2,FALSE)</f>
        <v>Obreros fabricación y vulcanización neumáticos</v>
      </c>
      <c r="BI97">
        <v>1</v>
      </c>
      <c r="BL97">
        <v>1</v>
      </c>
    </row>
    <row r="98" spans="2:64" x14ac:dyDescent="0.25">
      <c r="B98">
        <v>785</v>
      </c>
      <c r="C98" t="str">
        <f>VLOOKUP(B98,[1]CO95!$B$2:$C$372,2,FALSE)</f>
        <v xml:space="preserve">Fontaneros, soldadores, chapistas, caldereros y montadores de estructuras metálicas  </v>
      </c>
      <c r="D98">
        <v>1</v>
      </c>
      <c r="E98">
        <v>2</v>
      </c>
      <c r="G98">
        <v>4</v>
      </c>
      <c r="H98">
        <v>7</v>
      </c>
      <c r="J98">
        <v>782</v>
      </c>
      <c r="K98" t="str">
        <f>VLOOKUP(J98,[1]CO95!$B$2:$C$372,2,FALSE)</f>
        <v>Mecánicos de vehículos de motor</v>
      </c>
      <c r="M98">
        <v>2</v>
      </c>
      <c r="O98">
        <v>16</v>
      </c>
      <c r="P98">
        <v>18</v>
      </c>
      <c r="R98">
        <v>782</v>
      </c>
      <c r="S98" t="str">
        <f>VLOOKUP(R98,[1]CO95!$B$2:$C$372,2,FALSE)</f>
        <v>Mecánicos de vehículos de motor</v>
      </c>
      <c r="U98">
        <v>2</v>
      </c>
      <c r="W98">
        <v>17</v>
      </c>
      <c r="X98">
        <v>19</v>
      </c>
      <c r="Z98">
        <v>772</v>
      </c>
      <c r="AA98" t="str">
        <f>VLOOKUP(Z98,[1]CO95!$B$2:$C$372,2,FALSE)</f>
        <v>Peleteros, cosedores, bordadores y trabajadores asimilados</v>
      </c>
      <c r="AE98">
        <v>3</v>
      </c>
      <c r="AF98">
        <v>3</v>
      </c>
      <c r="AH98">
        <v>766</v>
      </c>
      <c r="AI98" t="str">
        <f>VLOOKUP(AH98,[1]CO95!$B$2:$C$372,2,FALSE)</f>
        <v>Panaderos, pasteleros, confiteros y obreros de la fabricación de té, café y cacao</v>
      </c>
      <c r="AJ98">
        <v>1</v>
      </c>
      <c r="AK98">
        <v>1</v>
      </c>
      <c r="AM98">
        <v>4</v>
      </c>
      <c r="AN98">
        <v>6</v>
      </c>
      <c r="AP98">
        <v>782</v>
      </c>
      <c r="AQ98" t="str">
        <f>VLOOKUP(AP98,[1]CO95!$B$2:$C$372,2,FALSE)</f>
        <v>Mecánicos de vehículos de motor</v>
      </c>
      <c r="AS98">
        <v>2</v>
      </c>
      <c r="AU98">
        <v>16</v>
      </c>
      <c r="AV98">
        <v>18</v>
      </c>
      <c r="AX98">
        <v>763</v>
      </c>
      <c r="AY98" t="str">
        <f>VLOOKUP(AX98,[1]CO95!$B$2:$C$372,2,FALSE)</f>
        <v>Matarifes y carniceros</v>
      </c>
      <c r="BC98">
        <v>1</v>
      </c>
      <c r="BD98">
        <v>1</v>
      </c>
      <c r="BF98">
        <v>843</v>
      </c>
      <c r="BG98" t="str">
        <f>VLOOKUP(BF98,[1]CO95!$B$2:$C$372,2,FALSE)</f>
        <v>Obreros de la fabricación de productos derivados de minerales</v>
      </c>
      <c r="BI98">
        <v>34</v>
      </c>
      <c r="BL98">
        <v>34</v>
      </c>
    </row>
    <row r="99" spans="2:64" x14ac:dyDescent="0.25">
      <c r="B99">
        <v>791</v>
      </c>
      <c r="C99" t="str">
        <f>VLOOKUP(B99,[1]CO95!$B$2:$C$372,2,FALSE)</f>
        <v xml:space="preserve">Ajustadores, montadores e instaladores de máquinas e instrumentos de precisión y mecánicos </v>
      </c>
      <c r="E99">
        <v>3</v>
      </c>
      <c r="G99">
        <v>1</v>
      </c>
      <c r="H99">
        <v>4</v>
      </c>
      <c r="J99">
        <v>783</v>
      </c>
      <c r="K99" t="str">
        <f>VLOOKUP(J99,[1]CO95!$B$2:$C$372,2,FALSE)</f>
        <v>Electricista, eletronicista y otros (incluye a trabajadores asimilados)</v>
      </c>
      <c r="L99">
        <v>1</v>
      </c>
      <c r="P99">
        <v>1</v>
      </c>
      <c r="R99">
        <v>783</v>
      </c>
      <c r="S99" t="str">
        <f>VLOOKUP(R99,[1]CO95!$B$2:$C$372,2,FALSE)</f>
        <v>Electricista, eletronicista y otros (incluye a trabajadores asimilados)</v>
      </c>
      <c r="T99">
        <v>1</v>
      </c>
      <c r="X99">
        <v>1</v>
      </c>
      <c r="Z99">
        <v>778</v>
      </c>
      <c r="AA99" t="str">
        <f>VLOOKUP(Z99,[1]CO95!$B$2:$C$372,2,FALSE)</f>
        <v>Ebanista, operadores de maq. de labrar madera y trab. asim.</v>
      </c>
      <c r="AB99">
        <v>1</v>
      </c>
      <c r="AF99">
        <v>1</v>
      </c>
      <c r="AH99">
        <v>771</v>
      </c>
      <c r="AI99" t="str">
        <f>VLOOKUP(AH99,[1]CO95!$B$2:$C$372,2,FALSE)</f>
        <v>Sastres y modistos</v>
      </c>
      <c r="AM99">
        <v>1</v>
      </c>
      <c r="AN99">
        <v>1</v>
      </c>
      <c r="AP99">
        <v>785</v>
      </c>
      <c r="AQ99" t="str">
        <f>VLOOKUP(AP99,[1]CO95!$B$2:$C$372,2,FALSE)</f>
        <v xml:space="preserve">Fontaneros, soldadores, chapistas, caldereros y montadores de estructuras metálicas  </v>
      </c>
      <c r="AS99">
        <v>4</v>
      </c>
      <c r="AU99">
        <v>5</v>
      </c>
      <c r="AV99">
        <v>9</v>
      </c>
      <c r="AX99">
        <v>766</v>
      </c>
      <c r="AY99" t="str">
        <f>VLOOKUP(AX99,[1]CO95!$B$2:$C$372,2,FALSE)</f>
        <v>Panaderos, pasteleros, confiteros y obreros de la fabricación de té, café y cacao</v>
      </c>
      <c r="AZ99">
        <v>1</v>
      </c>
      <c r="BA99">
        <v>1</v>
      </c>
      <c r="BC99">
        <v>3</v>
      </c>
      <c r="BD99">
        <v>5</v>
      </c>
      <c r="BF99">
        <v>861</v>
      </c>
      <c r="BG99" t="str">
        <f>VLOOKUP(BF99,[1]CO95!$B$2:$C$372,2,FALSE)</f>
        <v>Albañiles</v>
      </c>
      <c r="BH99">
        <v>1</v>
      </c>
      <c r="BL99">
        <v>1</v>
      </c>
    </row>
    <row r="100" spans="2:64" x14ac:dyDescent="0.25">
      <c r="B100">
        <v>793</v>
      </c>
      <c r="C100" t="str">
        <f>VLOOKUP(B100,[1]CO95!$B$2:$C$372,2,FALSE)</f>
        <v>Sopladores, modeladores, laminadores, cortadores y pulidores de vidrio</v>
      </c>
      <c r="D100">
        <v>1</v>
      </c>
      <c r="H100">
        <v>1</v>
      </c>
      <c r="J100">
        <v>785</v>
      </c>
      <c r="K100" t="str">
        <f>VLOOKUP(J100,[1]CO95!$B$2:$C$372,2,FALSE)</f>
        <v xml:space="preserve">Fontaneros, soldadores, chapistas, caldereros y montadores de estructuras metálicas  </v>
      </c>
      <c r="L100">
        <v>1</v>
      </c>
      <c r="M100">
        <v>2</v>
      </c>
      <c r="O100">
        <v>5</v>
      </c>
      <c r="P100">
        <v>8</v>
      </c>
      <c r="R100">
        <v>785</v>
      </c>
      <c r="S100" t="str">
        <f>VLOOKUP(R100,[1]CO95!$B$2:$C$372,2,FALSE)</f>
        <v xml:space="preserve">Fontaneros, soldadores, chapistas, caldereros y montadores de estructuras metálicas  </v>
      </c>
      <c r="T100">
        <v>1</v>
      </c>
      <c r="U100">
        <v>2</v>
      </c>
      <c r="W100">
        <v>4</v>
      </c>
      <c r="X100">
        <v>7</v>
      </c>
      <c r="Z100">
        <v>781</v>
      </c>
      <c r="AA100" t="str">
        <f>VLOOKUP(Z100,[1]CO95!$B$2:$C$372,2,FALSE)</f>
        <v>Obreros de labra de metales (herreros, ajustadores, pulidores y afines)</v>
      </c>
      <c r="AB100">
        <v>4</v>
      </c>
      <c r="AC100">
        <v>4</v>
      </c>
      <c r="AE100">
        <v>3</v>
      </c>
      <c r="AF100">
        <v>11</v>
      </c>
      <c r="AH100">
        <v>772</v>
      </c>
      <c r="AI100" t="str">
        <f>VLOOKUP(AH100,[1]CO95!$B$2:$C$372,2,FALSE)</f>
        <v>Peleteros, cosedores, bordadores y trabajadores asimilados</v>
      </c>
      <c r="AM100">
        <v>3</v>
      </c>
      <c r="AN100">
        <v>3</v>
      </c>
      <c r="AP100">
        <v>791</v>
      </c>
      <c r="AQ100" t="str">
        <f>VLOOKUP(AP100,[1]CO95!$B$2:$C$372,2,FALSE)</f>
        <v xml:space="preserve">Ajustadores, montadores e instaladores de máquinas e instrumentos de precisión y mecánicos </v>
      </c>
      <c r="AS100">
        <v>4</v>
      </c>
      <c r="AU100">
        <v>2</v>
      </c>
      <c r="AV100">
        <v>6</v>
      </c>
      <c r="AX100">
        <v>771</v>
      </c>
      <c r="AY100" t="str">
        <f>VLOOKUP(AX100,[1]CO95!$B$2:$C$372,2,FALSE)</f>
        <v>Sastres y modistos</v>
      </c>
      <c r="BC100">
        <v>1</v>
      </c>
      <c r="BD100">
        <v>1</v>
      </c>
      <c r="BF100">
        <v>863</v>
      </c>
      <c r="BG100" t="str">
        <f>VLOOKUP(BF100,[1]CO95!$B$2:$C$372,2,FALSE)</f>
        <v>Techadores</v>
      </c>
      <c r="BI100">
        <v>1</v>
      </c>
      <c r="BL100">
        <v>1</v>
      </c>
    </row>
    <row r="101" spans="2:64" x14ac:dyDescent="0.25">
      <c r="B101">
        <v>843</v>
      </c>
      <c r="C101" t="str">
        <f>VLOOKUP(B101,[1]CO95!$B$2:$C$372,2,FALSE)</f>
        <v>Obreros de la fabricación de productos derivados de minerales</v>
      </c>
      <c r="E101">
        <v>50</v>
      </c>
      <c r="H101">
        <v>50</v>
      </c>
      <c r="J101">
        <v>791</v>
      </c>
      <c r="K101" t="str">
        <f>VLOOKUP(J101,[1]CO95!$B$2:$C$372,2,FALSE)</f>
        <v xml:space="preserve">Ajustadores, montadores e instaladores de máquinas e instrumentos de precisión y mecánicos </v>
      </c>
      <c r="M101">
        <v>5</v>
      </c>
      <c r="O101">
        <v>2</v>
      </c>
      <c r="P101">
        <v>7</v>
      </c>
      <c r="R101">
        <v>791</v>
      </c>
      <c r="S101" t="str">
        <f>VLOOKUP(R101,[1]CO95!$B$2:$C$372,2,FALSE)</f>
        <v xml:space="preserve">Ajustadores, montadores e instaladores de máquinas e instrumentos de precisión y mecánicos </v>
      </c>
      <c r="U101">
        <v>4</v>
      </c>
      <c r="W101">
        <v>1</v>
      </c>
      <c r="X101">
        <v>5</v>
      </c>
      <c r="Z101">
        <v>782</v>
      </c>
      <c r="AA101" t="str">
        <f>VLOOKUP(Z101,[1]CO95!$B$2:$C$372,2,FALSE)</f>
        <v>Mecánicos de vehículos de motor</v>
      </c>
      <c r="AB101">
        <v>1</v>
      </c>
      <c r="AC101">
        <v>2</v>
      </c>
      <c r="AE101">
        <v>17</v>
      </c>
      <c r="AF101">
        <v>20</v>
      </c>
      <c r="AH101">
        <v>778</v>
      </c>
      <c r="AI101" t="str">
        <f>VLOOKUP(AH101,[1]CO95!$B$2:$C$372,2,FALSE)</f>
        <v>Ebanista, operadores de maq. de labrar madera y trab. asim.</v>
      </c>
      <c r="AJ101">
        <v>1</v>
      </c>
      <c r="AN101">
        <v>1</v>
      </c>
      <c r="AP101">
        <v>813</v>
      </c>
      <c r="AQ101" t="str">
        <f>VLOOKUP(AP101,[1]CO95!$B$2:$C$372,2,FALSE)</f>
        <v>Obreros fabricación y vulcanización neumáticos</v>
      </c>
      <c r="AS101">
        <v>1</v>
      </c>
      <c r="AV101">
        <v>1</v>
      </c>
      <c r="AX101">
        <v>772</v>
      </c>
      <c r="AY101" t="str">
        <f>VLOOKUP(AX101,[1]CO95!$B$2:$C$372,2,FALSE)</f>
        <v>Peleteros, cosedores, bordadores y trabajadores asimilados</v>
      </c>
      <c r="BC101">
        <v>3</v>
      </c>
      <c r="BD101">
        <v>3</v>
      </c>
      <c r="BF101">
        <v>868</v>
      </c>
      <c r="BG101" t="str">
        <f>VLOOKUP(BF101,[1]CO95!$B$2:$C$372,2,FALSE)</f>
        <v>Obreros de la construcción no especificado</v>
      </c>
      <c r="BH101">
        <v>1</v>
      </c>
      <c r="BL101">
        <v>1</v>
      </c>
    </row>
    <row r="102" spans="2:64" x14ac:dyDescent="0.25">
      <c r="B102">
        <v>851</v>
      </c>
      <c r="C102" t="str">
        <f>VLOOKUP(B102,[1]CO95!$B$2:$C$372,2,FALSE)</f>
        <v>Pintores de edificios y construcciones</v>
      </c>
      <c r="D102">
        <v>6</v>
      </c>
      <c r="H102">
        <v>6</v>
      </c>
      <c r="J102">
        <v>793</v>
      </c>
      <c r="K102" t="str">
        <f>VLOOKUP(J102,[1]CO95!$B$2:$C$372,2,FALSE)</f>
        <v>Sopladores, modeladores, laminadores, cortadores y pulidores de vidrio</v>
      </c>
      <c r="L102">
        <v>1</v>
      </c>
      <c r="P102">
        <v>1</v>
      </c>
      <c r="R102">
        <v>793</v>
      </c>
      <c r="S102" t="str">
        <f>VLOOKUP(R102,[1]CO95!$B$2:$C$372,2,FALSE)</f>
        <v>Sopladores, modeladores, laminadores, cortadores y pulidores de vidrio</v>
      </c>
      <c r="T102">
        <v>1</v>
      </c>
      <c r="X102">
        <v>1</v>
      </c>
      <c r="Z102">
        <v>783</v>
      </c>
      <c r="AA102" t="str">
        <f>VLOOKUP(Z102,[1]CO95!$B$2:$C$372,2,FALSE)</f>
        <v>Electricista, eletronicista y otros (incluye a trabajadores asimilados)</v>
      </c>
      <c r="AB102">
        <v>1</v>
      </c>
      <c r="AF102">
        <v>1</v>
      </c>
      <c r="AH102">
        <v>781</v>
      </c>
      <c r="AI102" t="str">
        <f>VLOOKUP(AH102,[1]CO95!$B$2:$C$372,2,FALSE)</f>
        <v>Obreros de labra de metales (herreros, ajustadores, pulidores y afines)</v>
      </c>
      <c r="AJ102">
        <v>6</v>
      </c>
      <c r="AK102">
        <v>4</v>
      </c>
      <c r="AM102">
        <v>3</v>
      </c>
      <c r="AN102">
        <v>13</v>
      </c>
      <c r="AP102">
        <v>843</v>
      </c>
      <c r="AQ102" t="str">
        <f>VLOOKUP(AP102,[1]CO95!$B$2:$C$372,2,FALSE)</f>
        <v>Obreros de la fabricación de productos derivados de minerales</v>
      </c>
      <c r="AS102">
        <v>36</v>
      </c>
      <c r="AV102">
        <v>36</v>
      </c>
      <c r="AX102">
        <v>781</v>
      </c>
      <c r="AY102" t="str">
        <f>VLOOKUP(AX102,[1]CO95!$B$2:$C$372,2,FALSE)</f>
        <v>Obreros de labra de metales (herreros, ajustadores, pulidores y afines)</v>
      </c>
      <c r="AZ102">
        <v>5</v>
      </c>
      <c r="BA102">
        <v>4</v>
      </c>
      <c r="BC102">
        <v>3</v>
      </c>
      <c r="BD102">
        <v>12</v>
      </c>
      <c r="BF102">
        <v>875</v>
      </c>
      <c r="BG102" t="str">
        <f>VLOOKUP(BF102,[1]CO95!$B$2:$C$372,2,FALSE)</f>
        <v>Conductores de gruas y operad.de instal elevac.</v>
      </c>
      <c r="BH102">
        <v>1</v>
      </c>
      <c r="BK102">
        <v>1</v>
      </c>
      <c r="BL102">
        <v>2</v>
      </c>
    </row>
    <row r="103" spans="2:64" x14ac:dyDescent="0.25">
      <c r="B103">
        <v>861</v>
      </c>
      <c r="C103" t="str">
        <f>VLOOKUP(B103,[1]CO95!$B$2:$C$372,2,FALSE)</f>
        <v>Albañiles</v>
      </c>
      <c r="D103">
        <v>17</v>
      </c>
      <c r="H103">
        <v>17</v>
      </c>
      <c r="J103">
        <v>813</v>
      </c>
      <c r="K103" t="str">
        <f>VLOOKUP(J103,[1]CO95!$B$2:$C$372,2,FALSE)</f>
        <v>Obreros fabricación y vulcanización neumáticos</v>
      </c>
      <c r="M103">
        <v>1</v>
      </c>
      <c r="P103">
        <v>1</v>
      </c>
      <c r="R103">
        <v>813</v>
      </c>
      <c r="S103" t="str">
        <f>VLOOKUP(R103,[1]CO95!$B$2:$C$372,2,FALSE)</f>
        <v>Obreros fabricación y vulcanización neumáticos</v>
      </c>
      <c r="U103">
        <v>1</v>
      </c>
      <c r="X103">
        <v>1</v>
      </c>
      <c r="Z103">
        <v>785</v>
      </c>
      <c r="AA103" t="str">
        <f>VLOOKUP(Z103,[1]CO95!$B$2:$C$372,2,FALSE)</f>
        <v xml:space="preserve">Fontaneros, soldadores, chapistas, caldereros y montadores de estructuras metálicas  </v>
      </c>
      <c r="AB103">
        <v>1</v>
      </c>
      <c r="AC103">
        <v>4</v>
      </c>
      <c r="AE103">
        <v>6</v>
      </c>
      <c r="AF103">
        <v>11</v>
      </c>
      <c r="AH103">
        <v>782</v>
      </c>
      <c r="AI103" t="str">
        <f>VLOOKUP(AH103,[1]CO95!$B$2:$C$372,2,FALSE)</f>
        <v>Mecánicos de vehículos de motor</v>
      </c>
      <c r="AK103">
        <v>2</v>
      </c>
      <c r="AM103">
        <v>18</v>
      </c>
      <c r="AN103">
        <v>20</v>
      </c>
      <c r="AP103">
        <v>861</v>
      </c>
      <c r="AQ103" t="str">
        <f>VLOOKUP(AP103,[1]CO95!$B$2:$C$372,2,FALSE)</f>
        <v>Albañiles</v>
      </c>
      <c r="AR103">
        <v>8</v>
      </c>
      <c r="AU103">
        <v>1</v>
      </c>
      <c r="AV103">
        <v>9</v>
      </c>
      <c r="AX103">
        <v>782</v>
      </c>
      <c r="AY103" t="str">
        <f>VLOOKUP(AX103,[1]CO95!$B$2:$C$372,2,FALSE)</f>
        <v>Mecánicos de vehículos de motor</v>
      </c>
      <c r="BA103">
        <v>1</v>
      </c>
      <c r="BC103">
        <v>20</v>
      </c>
      <c r="BD103">
        <v>21</v>
      </c>
      <c r="BF103">
        <v>877</v>
      </c>
      <c r="BG103" t="str">
        <f>VLOOKUP(BF103,[1]CO95!$B$2:$C$372,2,FALSE)</f>
        <v xml:space="preserve">Obreros de la manipulación de mercancía y materiales y de movimiento de tierras n.e.p. </v>
      </c>
      <c r="BK103">
        <v>2</v>
      </c>
      <c r="BL103">
        <v>2</v>
      </c>
    </row>
    <row r="104" spans="2:64" x14ac:dyDescent="0.25">
      <c r="B104">
        <v>863</v>
      </c>
      <c r="C104" t="str">
        <f>VLOOKUP(B104,[1]CO95!$B$2:$C$372,2,FALSE)</f>
        <v>Techadores</v>
      </c>
      <c r="E104">
        <v>1</v>
      </c>
      <c r="H104">
        <v>1</v>
      </c>
      <c r="J104">
        <v>843</v>
      </c>
      <c r="K104" t="str">
        <f>VLOOKUP(J104,[1]CO95!$B$2:$C$372,2,FALSE)</f>
        <v>Obreros de la fabricación de productos derivados de minerales</v>
      </c>
      <c r="M104">
        <v>46</v>
      </c>
      <c r="P104">
        <v>46</v>
      </c>
      <c r="R104">
        <v>843</v>
      </c>
      <c r="S104" t="str">
        <f>VLOOKUP(R104,[1]CO95!$B$2:$C$372,2,FALSE)</f>
        <v>Obreros de la fabricación de productos derivados de minerales</v>
      </c>
      <c r="U104">
        <v>37</v>
      </c>
      <c r="X104">
        <v>37</v>
      </c>
      <c r="Z104">
        <v>791</v>
      </c>
      <c r="AA104" t="str">
        <f>VLOOKUP(Z104,[1]CO95!$B$2:$C$372,2,FALSE)</f>
        <v xml:space="preserve">Ajustadores, montadores e instaladores de máquinas e instrumentos de precisión y mecánicos </v>
      </c>
      <c r="AC104">
        <v>4</v>
      </c>
      <c r="AE104">
        <v>2</v>
      </c>
      <c r="AF104">
        <v>6</v>
      </c>
      <c r="AH104">
        <v>785</v>
      </c>
      <c r="AI104" t="str">
        <f>VLOOKUP(AH104,[1]CO95!$B$2:$C$372,2,FALSE)</f>
        <v xml:space="preserve">Fontaneros, soldadores, chapistas, caldereros y montadores de estructuras metálicas  </v>
      </c>
      <c r="AK104">
        <v>5</v>
      </c>
      <c r="AM104">
        <v>6</v>
      </c>
      <c r="AN104">
        <v>11</v>
      </c>
      <c r="AP104">
        <v>868</v>
      </c>
      <c r="AQ104" t="str">
        <f>VLOOKUP(AP104,[1]CO95!$B$2:$C$372,2,FALSE)</f>
        <v>Obreros de la construcción no especificado</v>
      </c>
      <c r="AR104">
        <v>23</v>
      </c>
      <c r="AV104">
        <v>23</v>
      </c>
      <c r="AX104">
        <v>785</v>
      </c>
      <c r="AY104" t="str">
        <f>VLOOKUP(AX104,[1]CO95!$B$2:$C$372,2,FALSE)</f>
        <v xml:space="preserve">Fontaneros, soldadores, chapistas, caldereros y montadores de estructuras metálicas  </v>
      </c>
      <c r="BA104">
        <v>4</v>
      </c>
      <c r="BC104">
        <v>5</v>
      </c>
      <c r="BD104">
        <v>9</v>
      </c>
      <c r="BF104">
        <v>885</v>
      </c>
      <c r="BG104" t="str">
        <f>VLOOKUP(BF104,[1]CO95!$B$2:$C$372,2,FALSE)</f>
        <v>Conductores de vehículos de motor</v>
      </c>
      <c r="BI104">
        <v>8</v>
      </c>
      <c r="BK104">
        <v>12</v>
      </c>
      <c r="BL104">
        <v>20</v>
      </c>
    </row>
    <row r="105" spans="2:64" x14ac:dyDescent="0.25">
      <c r="B105">
        <v>864</v>
      </c>
      <c r="C105" t="str">
        <f>VLOOKUP(B105,[1]CO95!$B$2:$C$372,2,FALSE)</f>
        <v>Carpinteros y paqueteros de construcción</v>
      </c>
      <c r="D105">
        <v>1</v>
      </c>
      <c r="H105">
        <v>1</v>
      </c>
      <c r="J105">
        <v>851</v>
      </c>
      <c r="K105" t="str">
        <f>VLOOKUP(J105,[1]CO95!$B$2:$C$372,2,FALSE)</f>
        <v>Pintores de edificios y construcciones</v>
      </c>
      <c r="L105">
        <v>2</v>
      </c>
      <c r="P105">
        <v>2</v>
      </c>
      <c r="R105">
        <v>851</v>
      </c>
      <c r="S105" t="str">
        <f>VLOOKUP(R105,[1]CO95!$B$2:$C$372,2,FALSE)</f>
        <v>Pintores de edificios y construcciones</v>
      </c>
      <c r="T105">
        <v>2</v>
      </c>
      <c r="X105">
        <v>2</v>
      </c>
      <c r="Z105">
        <v>813</v>
      </c>
      <c r="AA105" t="str">
        <f>VLOOKUP(Z105,[1]CO95!$B$2:$C$372,2,FALSE)</f>
        <v>Obreros fabricación y vulcanización neumáticos</v>
      </c>
      <c r="AC105">
        <v>1</v>
      </c>
      <c r="AF105">
        <v>1</v>
      </c>
      <c r="AH105">
        <v>791</v>
      </c>
      <c r="AI105" t="str">
        <f>VLOOKUP(AH105,[1]CO95!$B$2:$C$372,2,FALSE)</f>
        <v xml:space="preserve">Ajustadores, montadores e instaladores de máquinas e instrumentos de precisión y mecánicos </v>
      </c>
      <c r="AK105">
        <v>4</v>
      </c>
      <c r="AM105">
        <v>2</v>
      </c>
      <c r="AN105">
        <v>6</v>
      </c>
      <c r="AP105">
        <v>875</v>
      </c>
      <c r="AQ105" t="str">
        <f>VLOOKUP(AP105,[1]CO95!$B$2:$C$372,2,FALSE)</f>
        <v>Conductores de gruas y operad.de instal elevac.</v>
      </c>
      <c r="AR105">
        <v>2</v>
      </c>
      <c r="AU105">
        <v>1</v>
      </c>
      <c r="AV105">
        <v>3</v>
      </c>
      <c r="AX105">
        <v>791</v>
      </c>
      <c r="AY105" t="str">
        <f>VLOOKUP(AX105,[1]CO95!$B$2:$C$372,2,FALSE)</f>
        <v xml:space="preserve">Ajustadores, montadores e instaladores de máquinas e instrumentos de precisión y mecánicos </v>
      </c>
      <c r="BA105">
        <v>5</v>
      </c>
      <c r="BC105">
        <v>2</v>
      </c>
      <c r="BD105">
        <v>7</v>
      </c>
      <c r="BF105">
        <v>921</v>
      </c>
      <c r="BG105" t="str">
        <f>VLOOKUP(BF105,[1]CO95!$B$2:$C$372,2,FALSE)</f>
        <v>Vendedor ambulante de comustibles y lubricantes (aceite)</v>
      </c>
      <c r="BK105">
        <v>1</v>
      </c>
      <c r="BL105">
        <v>1</v>
      </c>
    </row>
    <row r="106" spans="2:64" x14ac:dyDescent="0.25">
      <c r="B106">
        <v>868</v>
      </c>
      <c r="C106" t="str">
        <f>VLOOKUP(B106,[1]CO95!$B$2:$C$372,2,FALSE)</f>
        <v>Obreros de la construcción no especificado</v>
      </c>
      <c r="D106">
        <v>11</v>
      </c>
      <c r="H106">
        <v>11</v>
      </c>
      <c r="J106">
        <v>861</v>
      </c>
      <c r="K106" t="str">
        <f>VLOOKUP(J106,[1]CO95!$B$2:$C$372,2,FALSE)</f>
        <v>Albañiles</v>
      </c>
      <c r="L106">
        <v>14</v>
      </c>
      <c r="P106">
        <v>14</v>
      </c>
      <c r="R106">
        <v>861</v>
      </c>
      <c r="S106" t="str">
        <f>VLOOKUP(R106,[1]CO95!$B$2:$C$372,2,FALSE)</f>
        <v>Albañiles</v>
      </c>
      <c r="T106">
        <v>10</v>
      </c>
      <c r="X106">
        <v>10</v>
      </c>
      <c r="Z106">
        <v>843</v>
      </c>
      <c r="AA106" t="str">
        <f>VLOOKUP(Z106,[1]CO95!$B$2:$C$372,2,FALSE)</f>
        <v>Obreros de la fabricación de productos derivados de minerales</v>
      </c>
      <c r="AC106">
        <v>45</v>
      </c>
      <c r="AF106">
        <v>45</v>
      </c>
      <c r="AH106">
        <v>813</v>
      </c>
      <c r="AI106" t="str">
        <f>VLOOKUP(AH106,[1]CO95!$B$2:$C$372,2,FALSE)</f>
        <v>Obreros fabricación y vulcanización neumáticos</v>
      </c>
      <c r="AK106">
        <v>1</v>
      </c>
      <c r="AN106">
        <v>1</v>
      </c>
      <c r="AP106">
        <v>877</v>
      </c>
      <c r="AQ106" t="str">
        <f>VLOOKUP(AP106,[1]CO95!$B$2:$C$372,2,FALSE)</f>
        <v xml:space="preserve">Obreros de la manipulación de mercancía y materiales y de movimiento de tierras n.e.p. </v>
      </c>
      <c r="AU106">
        <v>2</v>
      </c>
      <c r="AV106">
        <v>2</v>
      </c>
      <c r="AX106">
        <v>813</v>
      </c>
      <c r="AY106" t="str">
        <f>VLOOKUP(AX106,[1]CO95!$B$2:$C$372,2,FALSE)</f>
        <v>Obreros fabricación y vulcanización neumáticos</v>
      </c>
      <c r="BA106">
        <v>1</v>
      </c>
      <c r="BD106">
        <v>1</v>
      </c>
      <c r="BF106">
        <v>941</v>
      </c>
      <c r="BG106" t="str">
        <f>VLOOKUP(BF106,[1]CO95!$B$2:$C$372,2,FALSE)</f>
        <v>Personal doméstico</v>
      </c>
      <c r="BI106">
        <v>10</v>
      </c>
      <c r="BK106">
        <v>11</v>
      </c>
      <c r="BL106">
        <v>21</v>
      </c>
    </row>
    <row r="107" spans="2:64" x14ac:dyDescent="0.25">
      <c r="B107">
        <v>873</v>
      </c>
      <c r="C107" t="str">
        <f>VLOOKUP(B107,[1]CO95!$B$2:$C$372,2,FALSE)</f>
        <v>Operador de máquina fija y de instalac.similares</v>
      </c>
      <c r="G107">
        <v>1</v>
      </c>
      <c r="H107">
        <v>1</v>
      </c>
      <c r="J107">
        <v>863</v>
      </c>
      <c r="K107" t="str">
        <f>VLOOKUP(J107,[1]CO95!$B$2:$C$372,2,FALSE)</f>
        <v>Techadores</v>
      </c>
      <c r="M107">
        <v>1</v>
      </c>
      <c r="P107">
        <v>1</v>
      </c>
      <c r="R107">
        <v>863</v>
      </c>
      <c r="S107" t="str">
        <f>VLOOKUP(R107,[1]CO95!$B$2:$C$372,2,FALSE)</f>
        <v>Techadores</v>
      </c>
      <c r="U107">
        <v>1</v>
      </c>
      <c r="X107">
        <v>1</v>
      </c>
      <c r="Z107">
        <v>851</v>
      </c>
      <c r="AA107" t="str">
        <f>VLOOKUP(Z107,[1]CO95!$B$2:$C$372,2,FALSE)</f>
        <v>Pintores de edificios y construcciones</v>
      </c>
      <c r="AB107">
        <v>2</v>
      </c>
      <c r="AF107">
        <v>2</v>
      </c>
      <c r="AH107">
        <v>843</v>
      </c>
      <c r="AI107" t="str">
        <f>VLOOKUP(AH107,[1]CO95!$B$2:$C$372,2,FALSE)</f>
        <v>Obreros de la fabricación de productos derivados de minerales</v>
      </c>
      <c r="AK107">
        <v>42</v>
      </c>
      <c r="AN107">
        <v>42</v>
      </c>
      <c r="AP107">
        <v>884</v>
      </c>
      <c r="AQ107" t="str">
        <f>VLOOKUP(AP107,[1]CO95!$B$2:$C$372,2,FALSE)</f>
        <v>Jefes de trenes de mercancías, guardagujas y agentes de maniobras</v>
      </c>
      <c r="AR107">
        <v>1</v>
      </c>
      <c r="AV107">
        <v>1</v>
      </c>
      <c r="AX107">
        <v>843</v>
      </c>
      <c r="AY107" t="str">
        <f>VLOOKUP(AX107,[1]CO95!$B$2:$C$372,2,FALSE)</f>
        <v>Obreros de la fabricación de productos derivados de minerales</v>
      </c>
      <c r="BA107">
        <v>41</v>
      </c>
      <c r="BD107">
        <v>41</v>
      </c>
      <c r="BF107">
        <v>942</v>
      </c>
      <c r="BG107" t="str">
        <f>VLOOKUP(BF107,[1]CO95!$B$2:$C$372,2,FALSE)</f>
        <v>Limpiadores de oficinas, hoteles y otros establecimientos, lavanderos y planchadores manuales</v>
      </c>
      <c r="BI107">
        <v>1</v>
      </c>
      <c r="BK107">
        <v>3</v>
      </c>
      <c r="BL107">
        <v>4</v>
      </c>
    </row>
    <row r="108" spans="2:64" x14ac:dyDescent="0.25">
      <c r="B108">
        <v>875</v>
      </c>
      <c r="C108" t="str">
        <f>VLOOKUP(B108,[1]CO95!$B$2:$C$372,2,FALSE)</f>
        <v>Conductores de gruas y operad.de instal elevac.</v>
      </c>
      <c r="D108">
        <v>3</v>
      </c>
      <c r="G108">
        <v>1</v>
      </c>
      <c r="H108">
        <v>4</v>
      </c>
      <c r="J108">
        <v>864</v>
      </c>
      <c r="K108" t="str">
        <f>VLOOKUP(J108,[1]CO95!$B$2:$C$372,2,FALSE)</f>
        <v>Carpinteros y paqueteros de construcción</v>
      </c>
      <c r="L108">
        <v>1</v>
      </c>
      <c r="P108">
        <v>1</v>
      </c>
      <c r="R108">
        <v>864</v>
      </c>
      <c r="S108" t="str">
        <f>VLOOKUP(R108,[1]CO95!$B$2:$C$372,2,FALSE)</f>
        <v>Carpinteros y paqueteros de construcción</v>
      </c>
      <c r="T108">
        <v>1</v>
      </c>
      <c r="X108">
        <v>1</v>
      </c>
      <c r="Z108">
        <v>861</v>
      </c>
      <c r="AA108" t="str">
        <f>VLOOKUP(Z108,[1]CO95!$B$2:$C$372,2,FALSE)</f>
        <v>Albañiles</v>
      </c>
      <c r="AB108">
        <v>11</v>
      </c>
      <c r="AF108">
        <v>11</v>
      </c>
      <c r="AH108">
        <v>861</v>
      </c>
      <c r="AI108" t="str">
        <f>VLOOKUP(AH108,[1]CO95!$B$2:$C$372,2,FALSE)</f>
        <v>Albañiles</v>
      </c>
      <c r="AJ108">
        <v>5</v>
      </c>
      <c r="AM108">
        <v>1</v>
      </c>
      <c r="AN108">
        <v>6</v>
      </c>
      <c r="AP108">
        <v>885</v>
      </c>
      <c r="AQ108" t="str">
        <f>VLOOKUP(AP108,[1]CO95!$B$2:$C$372,2,FALSE)</f>
        <v>Conductores de vehículos de motor</v>
      </c>
      <c r="AS108">
        <v>7</v>
      </c>
      <c r="AU108">
        <v>14</v>
      </c>
      <c r="AV108">
        <v>21</v>
      </c>
      <c r="AX108">
        <v>851</v>
      </c>
      <c r="AY108" t="str">
        <f>VLOOKUP(AX108,[1]CO95!$B$2:$C$372,2,FALSE)</f>
        <v>Pintores de edificios y construcciones</v>
      </c>
      <c r="AZ108">
        <v>1</v>
      </c>
      <c r="BD108">
        <v>1</v>
      </c>
      <c r="BF108">
        <v>943</v>
      </c>
      <c r="BG108" t="str">
        <f>VLOOKUP(BF108,[1]CO95!$B$2:$C$372,2,FALSE)</f>
        <v>Conserjes</v>
      </c>
      <c r="BH108">
        <v>2</v>
      </c>
      <c r="BI108">
        <v>1</v>
      </c>
      <c r="BK108">
        <v>9</v>
      </c>
      <c r="BL108">
        <v>12</v>
      </c>
    </row>
    <row r="109" spans="2:64" x14ac:dyDescent="0.25">
      <c r="B109">
        <v>877</v>
      </c>
      <c r="C109" t="str">
        <f>VLOOKUP(B109,[1]CO95!$B$2:$C$372,2,FALSE)</f>
        <v xml:space="preserve">Obreros de la manipulación de mercancía y materiales y de movimiento de tierras n.e.p. </v>
      </c>
      <c r="E109">
        <v>2</v>
      </c>
      <c r="G109">
        <v>4</v>
      </c>
      <c r="H109">
        <v>6</v>
      </c>
      <c r="J109">
        <v>868</v>
      </c>
      <c r="K109" t="str">
        <f>VLOOKUP(J109,[1]CO95!$B$2:$C$372,2,FALSE)</f>
        <v>Obreros de la construcción no especificado</v>
      </c>
      <c r="L109">
        <v>19</v>
      </c>
      <c r="P109">
        <v>19</v>
      </c>
      <c r="R109">
        <v>868</v>
      </c>
      <c r="S109" t="str">
        <f>VLOOKUP(R109,[1]CO95!$B$2:$C$372,2,FALSE)</f>
        <v>Obreros de la construcción no especificado</v>
      </c>
      <c r="T109">
        <v>14</v>
      </c>
      <c r="X109">
        <v>14</v>
      </c>
      <c r="Z109">
        <v>863</v>
      </c>
      <c r="AA109" t="str">
        <f>VLOOKUP(Z109,[1]CO95!$B$2:$C$372,2,FALSE)</f>
        <v>Techadores</v>
      </c>
      <c r="AC109">
        <v>1</v>
      </c>
      <c r="AF109">
        <v>1</v>
      </c>
      <c r="AH109">
        <v>863</v>
      </c>
      <c r="AI109" t="str">
        <f>VLOOKUP(AH109,[1]CO95!$B$2:$C$372,2,FALSE)</f>
        <v>Techadores</v>
      </c>
      <c r="AK109">
        <v>1</v>
      </c>
      <c r="AN109">
        <v>1</v>
      </c>
      <c r="AP109">
        <v>921</v>
      </c>
      <c r="AQ109" t="str">
        <f>VLOOKUP(AP109,[1]CO95!$B$2:$C$372,2,FALSE)</f>
        <v>Vendedor ambulante de comustibles y lubricantes (aceite)</v>
      </c>
      <c r="AU109">
        <v>2</v>
      </c>
      <c r="AV109">
        <v>2</v>
      </c>
      <c r="AX109">
        <v>861</v>
      </c>
      <c r="AY109" t="str">
        <f>VLOOKUP(AX109,[1]CO95!$B$2:$C$372,2,FALSE)</f>
        <v>Albañiles</v>
      </c>
      <c r="AZ109">
        <v>7</v>
      </c>
      <c r="BD109">
        <v>7</v>
      </c>
      <c r="BF109">
        <v>945</v>
      </c>
      <c r="BG109" t="str">
        <f>VLOOKUP(BF109,[1]CO95!$B$2:$C$372,2,FALSE)</f>
        <v>Personal de servicios no clasificados bajo otros epígrafes</v>
      </c>
      <c r="BJ109">
        <v>1</v>
      </c>
      <c r="BK109">
        <v>27</v>
      </c>
      <c r="BL109">
        <v>28</v>
      </c>
    </row>
    <row r="110" spans="2:64" x14ac:dyDescent="0.25">
      <c r="B110">
        <v>884</v>
      </c>
      <c r="C110" t="str">
        <f>VLOOKUP(B110,[1]CO95!$B$2:$C$372,2,FALSE)</f>
        <v>Jefes de trenes de mercancías, guardagujas y agentes de maniobras</v>
      </c>
      <c r="D110">
        <v>1</v>
      </c>
      <c r="H110">
        <v>1</v>
      </c>
      <c r="J110">
        <v>875</v>
      </c>
      <c r="K110" t="str">
        <f>VLOOKUP(J110,[1]CO95!$B$2:$C$372,2,FALSE)</f>
        <v>Conductores de gruas y operad.de instal elevac.</v>
      </c>
      <c r="L110">
        <v>8</v>
      </c>
      <c r="O110">
        <v>1</v>
      </c>
      <c r="P110">
        <v>9</v>
      </c>
      <c r="R110">
        <v>875</v>
      </c>
      <c r="S110" t="str">
        <f>VLOOKUP(R110,[1]CO95!$B$2:$C$372,2,FALSE)</f>
        <v>Conductores de gruas y operad.de instal elevac.</v>
      </c>
      <c r="T110">
        <v>7</v>
      </c>
      <c r="W110">
        <v>1</v>
      </c>
      <c r="X110">
        <v>8</v>
      </c>
      <c r="Z110">
        <v>868</v>
      </c>
      <c r="AA110" t="str">
        <f>VLOOKUP(Z110,[1]CO95!$B$2:$C$372,2,FALSE)</f>
        <v>Obreros de la construcción no especificado</v>
      </c>
      <c r="AB110">
        <v>21</v>
      </c>
      <c r="AF110">
        <v>21</v>
      </c>
      <c r="AH110">
        <v>868</v>
      </c>
      <c r="AI110" t="str">
        <f>VLOOKUP(AH110,[1]CO95!$B$2:$C$372,2,FALSE)</f>
        <v>Obreros de la construcción no especificado</v>
      </c>
      <c r="AJ110">
        <v>33</v>
      </c>
      <c r="AN110">
        <v>33</v>
      </c>
      <c r="AP110">
        <v>941</v>
      </c>
      <c r="AQ110" t="str">
        <f>VLOOKUP(AP110,[1]CO95!$B$2:$C$372,2,FALSE)</f>
        <v>Personal doméstico</v>
      </c>
      <c r="AR110">
        <v>1</v>
      </c>
      <c r="AS110">
        <v>8</v>
      </c>
      <c r="AU110">
        <v>17</v>
      </c>
      <c r="AV110">
        <v>26</v>
      </c>
      <c r="AX110">
        <v>863</v>
      </c>
      <c r="AY110" t="str">
        <f>VLOOKUP(AX110,[1]CO95!$B$2:$C$372,2,FALSE)</f>
        <v>Techadores</v>
      </c>
      <c r="BA110">
        <v>1</v>
      </c>
      <c r="BD110">
        <v>1</v>
      </c>
      <c r="BF110">
        <v>951</v>
      </c>
      <c r="BG110" t="str">
        <f>VLOOKUP(BF110,[1]CO95!$B$2:$C$372,2,FALSE)</f>
        <v>Mensajeros y repartidores</v>
      </c>
      <c r="BK110">
        <v>20</v>
      </c>
      <c r="BL110">
        <v>20</v>
      </c>
    </row>
    <row r="111" spans="2:64" x14ac:dyDescent="0.25">
      <c r="B111">
        <v>885</v>
      </c>
      <c r="C111" t="str">
        <f>VLOOKUP(B111,[1]CO95!$B$2:$C$372,2,FALSE)</f>
        <v>Conductores de vehículos de motor</v>
      </c>
      <c r="D111">
        <v>2</v>
      </c>
      <c r="E111">
        <v>6</v>
      </c>
      <c r="G111">
        <v>18</v>
      </c>
      <c r="H111">
        <v>26</v>
      </c>
      <c r="J111">
        <v>877</v>
      </c>
      <c r="K111" t="str">
        <f>VLOOKUP(J111,[1]CO95!$B$2:$C$372,2,FALSE)</f>
        <v xml:space="preserve">Obreros de la manipulación de mercancía y materiales y de movimiento de tierras n.e.p. </v>
      </c>
      <c r="M111">
        <v>1</v>
      </c>
      <c r="O111">
        <v>4</v>
      </c>
      <c r="P111">
        <v>5</v>
      </c>
      <c r="R111">
        <v>877</v>
      </c>
      <c r="S111" t="str">
        <f>VLOOKUP(R111,[1]CO95!$B$2:$C$372,2,FALSE)</f>
        <v xml:space="preserve">Obreros de la manipulación de mercancía y materiales y de movimiento de tierras n.e.p. </v>
      </c>
      <c r="U111">
        <v>1</v>
      </c>
      <c r="W111">
        <v>3</v>
      </c>
      <c r="X111">
        <v>4</v>
      </c>
      <c r="Z111">
        <v>875</v>
      </c>
      <c r="AA111" t="str">
        <f>VLOOKUP(Z111,[1]CO95!$B$2:$C$372,2,FALSE)</f>
        <v>Conductores de gruas y operad.de instal elevac.</v>
      </c>
      <c r="AB111">
        <v>4</v>
      </c>
      <c r="AE111">
        <v>1</v>
      </c>
      <c r="AF111">
        <v>5</v>
      </c>
      <c r="AH111">
        <v>875</v>
      </c>
      <c r="AI111" t="str">
        <f>VLOOKUP(AH111,[1]CO95!$B$2:$C$372,2,FALSE)</f>
        <v>Conductores de gruas y operad.de instal elevac.</v>
      </c>
      <c r="AJ111">
        <v>2</v>
      </c>
      <c r="AM111">
        <v>1</v>
      </c>
      <c r="AN111">
        <v>3</v>
      </c>
      <c r="AP111">
        <v>942</v>
      </c>
      <c r="AQ111" t="str">
        <f>VLOOKUP(AP111,[1]CO95!$B$2:$C$372,2,FALSE)</f>
        <v>Limpiadores de oficinas, hoteles y otros establecimientos, lavanderos y planchadores manuales</v>
      </c>
      <c r="AS111">
        <v>4</v>
      </c>
      <c r="AU111">
        <v>2</v>
      </c>
      <c r="AV111">
        <v>6</v>
      </c>
      <c r="AX111">
        <v>868</v>
      </c>
      <c r="AY111" t="str">
        <f>VLOOKUP(AX111,[1]CO95!$B$2:$C$372,2,FALSE)</f>
        <v>Obreros de la construcción no especificado</v>
      </c>
      <c r="AZ111">
        <v>28</v>
      </c>
      <c r="BD111">
        <v>28</v>
      </c>
      <c r="BF111">
        <v>952</v>
      </c>
      <c r="BG111" t="str">
        <f>VLOOKUP(BF111,[1]CO95!$B$2:$C$372,2,FALSE)</f>
        <v>Porteros, guardianes y afines</v>
      </c>
      <c r="BI111">
        <v>8</v>
      </c>
      <c r="BK111">
        <v>14</v>
      </c>
      <c r="BL111">
        <v>22</v>
      </c>
    </row>
    <row r="112" spans="2:64" x14ac:dyDescent="0.25">
      <c r="B112">
        <v>921</v>
      </c>
      <c r="C112" t="str">
        <f>VLOOKUP(B112,[1]CO95!$B$2:$C$372,2,FALSE)</f>
        <v>Vendedor ambulante de comustibles y lubricantes (aceite)</v>
      </c>
      <c r="G112">
        <v>3</v>
      </c>
      <c r="H112">
        <v>3</v>
      </c>
      <c r="J112">
        <v>884</v>
      </c>
      <c r="K112" t="str">
        <f>VLOOKUP(J112,[1]CO95!$B$2:$C$372,2,FALSE)</f>
        <v>Jefes de trenes de mercancías, guardagujas y agentes de maniobras</v>
      </c>
      <c r="L112">
        <v>1</v>
      </c>
      <c r="P112">
        <v>1</v>
      </c>
      <c r="R112">
        <v>884</v>
      </c>
      <c r="S112" t="str">
        <f>VLOOKUP(R112,[1]CO95!$B$2:$C$372,2,FALSE)</f>
        <v>Jefes de trenes de mercancías, guardagujas y agentes de maniobras</v>
      </c>
      <c r="T112">
        <v>1</v>
      </c>
      <c r="X112">
        <v>1</v>
      </c>
      <c r="Z112">
        <v>877</v>
      </c>
      <c r="AA112" t="str">
        <f>VLOOKUP(Z112,[1]CO95!$B$2:$C$372,2,FALSE)</f>
        <v xml:space="preserve">Obreros de la manipulación de mercancía y materiales y de movimiento de tierras n.e.p. </v>
      </c>
      <c r="AB112">
        <v>1</v>
      </c>
      <c r="AC112">
        <v>1</v>
      </c>
      <c r="AE112">
        <v>3</v>
      </c>
      <c r="AF112">
        <v>5</v>
      </c>
      <c r="AH112">
        <v>877</v>
      </c>
      <c r="AI112" t="str">
        <f>VLOOKUP(AH112,[1]CO95!$B$2:$C$372,2,FALSE)</f>
        <v xml:space="preserve">Obreros de la manipulación de mercancía y materiales y de movimiento de tierras n.e.p. </v>
      </c>
      <c r="AM112">
        <v>2</v>
      </c>
      <c r="AN112">
        <v>2</v>
      </c>
      <c r="AP112">
        <v>943</v>
      </c>
      <c r="AQ112" t="str">
        <f>VLOOKUP(AP112,[1]CO95!$B$2:$C$372,2,FALSE)</f>
        <v>Conserjes</v>
      </c>
      <c r="AR112">
        <v>1</v>
      </c>
      <c r="AS112">
        <v>1</v>
      </c>
      <c r="AU112">
        <v>6</v>
      </c>
      <c r="AV112">
        <v>8</v>
      </c>
      <c r="AX112">
        <v>875</v>
      </c>
      <c r="AY112" t="str">
        <f>VLOOKUP(AX112,[1]CO95!$B$2:$C$372,2,FALSE)</f>
        <v>Conductores de gruas y operad.de instal elevac.</v>
      </c>
      <c r="AZ112">
        <v>1</v>
      </c>
      <c r="BC112">
        <v>1</v>
      </c>
      <c r="BD112">
        <v>2</v>
      </c>
      <c r="BF112">
        <v>961</v>
      </c>
      <c r="BG112" t="str">
        <f>VLOOKUP(BF112,[1]CO95!$B$2:$C$372,2,FALSE)</f>
        <v>Recolectores de basura y afines</v>
      </c>
      <c r="BH112">
        <v>8</v>
      </c>
      <c r="BI112">
        <v>20</v>
      </c>
      <c r="BK112">
        <v>3</v>
      </c>
      <c r="BL112">
        <v>31</v>
      </c>
    </row>
    <row r="113" spans="2:64" x14ac:dyDescent="0.25">
      <c r="B113">
        <v>941</v>
      </c>
      <c r="C113" t="str">
        <f>VLOOKUP(B113,[1]CO95!$B$2:$C$372,2,FALSE)</f>
        <v>Personal doméstico</v>
      </c>
      <c r="E113">
        <v>8</v>
      </c>
      <c r="G113">
        <v>10</v>
      </c>
      <c r="H113">
        <v>18</v>
      </c>
      <c r="J113">
        <v>885</v>
      </c>
      <c r="K113" t="str">
        <f>VLOOKUP(J113,[1]CO95!$B$2:$C$372,2,FALSE)</f>
        <v>Conductores de vehículos de motor</v>
      </c>
      <c r="L113">
        <v>2</v>
      </c>
      <c r="M113">
        <v>5</v>
      </c>
      <c r="O113">
        <v>18</v>
      </c>
      <c r="P113">
        <v>25</v>
      </c>
      <c r="R113">
        <v>885</v>
      </c>
      <c r="S113" t="str">
        <f>VLOOKUP(R113,[1]CO95!$B$2:$C$372,2,FALSE)</f>
        <v>Conductores de vehículos de motor</v>
      </c>
      <c r="T113">
        <v>1</v>
      </c>
      <c r="U113">
        <v>5</v>
      </c>
      <c r="W113">
        <v>17</v>
      </c>
      <c r="X113">
        <v>23</v>
      </c>
      <c r="Z113">
        <v>884</v>
      </c>
      <c r="AA113" t="str">
        <f>VLOOKUP(Z113,[1]CO95!$B$2:$C$372,2,FALSE)</f>
        <v>Jefes de trenes de mercancías, guardagujas y agentes de maniobras</v>
      </c>
      <c r="AB113">
        <v>1</v>
      </c>
      <c r="AF113">
        <v>1</v>
      </c>
      <c r="AH113">
        <v>884</v>
      </c>
      <c r="AI113" t="str">
        <f>VLOOKUP(AH113,[1]CO95!$B$2:$C$372,2,FALSE)</f>
        <v>Jefes de trenes de mercancías, guardagujas y agentes de maniobras</v>
      </c>
      <c r="AJ113">
        <v>1</v>
      </c>
      <c r="AN113">
        <v>1</v>
      </c>
      <c r="AP113">
        <v>945</v>
      </c>
      <c r="AQ113" t="str">
        <f>VLOOKUP(AP113,[1]CO95!$B$2:$C$372,2,FALSE)</f>
        <v>Personal de servicios no clasificados bajo otros epígrafes</v>
      </c>
      <c r="AR113">
        <v>1</v>
      </c>
      <c r="AT113">
        <v>1</v>
      </c>
      <c r="AU113">
        <v>29</v>
      </c>
      <c r="AV113">
        <v>31</v>
      </c>
      <c r="AX113">
        <v>877</v>
      </c>
      <c r="AY113" t="str">
        <f>VLOOKUP(AX113,[1]CO95!$B$2:$C$372,2,FALSE)</f>
        <v xml:space="preserve">Obreros de la manipulación de mercancía y materiales y de movimiento de tierras n.e.p. </v>
      </c>
      <c r="BC113">
        <v>2</v>
      </c>
      <c r="BD113">
        <v>2</v>
      </c>
      <c r="BF113">
        <v>971</v>
      </c>
      <c r="BG113" t="str">
        <f>VLOOKUP(BF113,[1]CO95!$B$2:$C$372,2,FALSE)</f>
        <v>Peones de labranza y peones agropecuarios</v>
      </c>
      <c r="BH113">
        <v>2</v>
      </c>
      <c r="BI113">
        <v>582</v>
      </c>
      <c r="BK113">
        <v>1</v>
      </c>
      <c r="BL113">
        <v>585</v>
      </c>
    </row>
    <row r="114" spans="2:64" x14ac:dyDescent="0.25">
      <c r="B114">
        <v>942</v>
      </c>
      <c r="C114" t="str">
        <f>VLOOKUP(B114,[1]CO95!$B$2:$C$372,2,FALSE)</f>
        <v>Limpiadores de oficinas, hoteles y otros establecimientos, lavanderos y planchadores manuales</v>
      </c>
      <c r="D114">
        <v>1</v>
      </c>
      <c r="E114">
        <v>2</v>
      </c>
      <c r="G114">
        <v>2</v>
      </c>
      <c r="H114">
        <v>5</v>
      </c>
      <c r="J114">
        <v>921</v>
      </c>
      <c r="K114" t="str">
        <f>VLOOKUP(J114,[1]CO95!$B$2:$C$372,2,FALSE)</f>
        <v>Vendedor ambulante de comustibles y lubricantes (aceite)</v>
      </c>
      <c r="O114">
        <v>3</v>
      </c>
      <c r="P114">
        <v>3</v>
      </c>
      <c r="R114">
        <v>921</v>
      </c>
      <c r="S114" t="str">
        <f>VLOOKUP(R114,[1]CO95!$B$2:$C$372,2,FALSE)</f>
        <v>Vendedor ambulante de comustibles y lubricantes (aceite)</v>
      </c>
      <c r="W114">
        <v>2</v>
      </c>
      <c r="X114">
        <v>2</v>
      </c>
      <c r="Z114">
        <v>885</v>
      </c>
      <c r="AA114" t="str">
        <f>VLOOKUP(Z114,[1]CO95!$B$2:$C$372,2,FALSE)</f>
        <v>Conductores de vehículos de motor</v>
      </c>
      <c r="AC114">
        <v>9</v>
      </c>
      <c r="AE114">
        <v>15</v>
      </c>
      <c r="AF114">
        <v>24</v>
      </c>
      <c r="AH114">
        <v>885</v>
      </c>
      <c r="AI114" t="str">
        <f>VLOOKUP(AH114,[1]CO95!$B$2:$C$372,2,FALSE)</f>
        <v>Conductores de vehículos de motor</v>
      </c>
      <c r="AK114">
        <v>8</v>
      </c>
      <c r="AM114">
        <v>16</v>
      </c>
      <c r="AN114">
        <v>24</v>
      </c>
      <c r="AP114">
        <v>951</v>
      </c>
      <c r="AQ114" t="str">
        <f>VLOOKUP(AP114,[1]CO95!$B$2:$C$372,2,FALSE)</f>
        <v>Mensajeros y repartidores</v>
      </c>
      <c r="AU114">
        <v>20</v>
      </c>
      <c r="AV114">
        <v>20</v>
      </c>
      <c r="AX114">
        <v>884</v>
      </c>
      <c r="AY114" t="str">
        <f>VLOOKUP(AX114,[1]CO95!$B$2:$C$372,2,FALSE)</f>
        <v>Jefes de trenes de mercancías, guardagujas y agentes de maniobras</v>
      </c>
      <c r="AZ114">
        <v>1</v>
      </c>
      <c r="BD114">
        <v>1</v>
      </c>
      <c r="BF114">
        <v>972</v>
      </c>
      <c r="BG114" t="str">
        <f>VLOOKUP(BF114,[1]CO95!$B$2:$C$372,2,FALSE)</f>
        <v>Peones forestales</v>
      </c>
      <c r="BH114">
        <v>1</v>
      </c>
      <c r="BL114">
        <v>1</v>
      </c>
    </row>
    <row r="115" spans="2:64" x14ac:dyDescent="0.25">
      <c r="B115">
        <v>943</v>
      </c>
      <c r="C115" t="str">
        <f>VLOOKUP(B115,[1]CO95!$B$2:$C$372,2,FALSE)</f>
        <v>Conserjes</v>
      </c>
      <c r="E115">
        <v>1</v>
      </c>
      <c r="G115">
        <v>5</v>
      </c>
      <c r="H115">
        <v>6</v>
      </c>
      <c r="J115">
        <v>941</v>
      </c>
      <c r="K115" t="str">
        <f>VLOOKUP(J115,[1]CO95!$B$2:$C$372,2,FALSE)</f>
        <v>Personal doméstico</v>
      </c>
      <c r="M115">
        <v>9</v>
      </c>
      <c r="O115">
        <v>17</v>
      </c>
      <c r="P115">
        <v>26</v>
      </c>
      <c r="R115">
        <v>941</v>
      </c>
      <c r="S115" t="str">
        <f>VLOOKUP(R115,[1]CO95!$B$2:$C$372,2,FALSE)</f>
        <v>Personal doméstico</v>
      </c>
      <c r="U115">
        <v>9</v>
      </c>
      <c r="W115">
        <v>15</v>
      </c>
      <c r="X115">
        <v>24</v>
      </c>
      <c r="Z115">
        <v>921</v>
      </c>
      <c r="AA115" t="str">
        <f>VLOOKUP(Z115,[1]CO95!$B$2:$C$372,2,FALSE)</f>
        <v>Vendedor ambulante de comustibles y lubricantes (aceite)</v>
      </c>
      <c r="AE115">
        <v>2</v>
      </c>
      <c r="AF115">
        <v>2</v>
      </c>
      <c r="AH115">
        <v>921</v>
      </c>
      <c r="AI115" t="str">
        <f>VLOOKUP(AH115,[1]CO95!$B$2:$C$372,2,FALSE)</f>
        <v>Vendedor ambulante de comustibles y lubricantes (aceite)</v>
      </c>
      <c r="AM115">
        <v>2</v>
      </c>
      <c r="AN115">
        <v>2</v>
      </c>
      <c r="AP115">
        <v>952</v>
      </c>
      <c r="AQ115" t="str">
        <f>VLOOKUP(AP115,[1]CO95!$B$2:$C$372,2,FALSE)</f>
        <v>Porteros, guardianes y afines</v>
      </c>
      <c r="AS115">
        <v>8</v>
      </c>
      <c r="AU115">
        <v>13</v>
      </c>
      <c r="AV115">
        <v>21</v>
      </c>
      <c r="AX115">
        <v>885</v>
      </c>
      <c r="AY115" t="str">
        <f>VLOOKUP(AX115,[1]CO95!$B$2:$C$372,2,FALSE)</f>
        <v>Conductores de vehículos de motor</v>
      </c>
      <c r="BA115">
        <v>8</v>
      </c>
      <c r="BC115">
        <v>15</v>
      </c>
      <c r="BD115">
        <v>23</v>
      </c>
      <c r="BF115">
        <v>982</v>
      </c>
      <c r="BG115" t="str">
        <f>VLOOKUP(BF115,[1]CO95!$B$2:$C$372,2,FALSE)</f>
        <v>Peones de obras públicas y mantenimiento carreteras, presas y obras públicas</v>
      </c>
      <c r="BH115">
        <v>2</v>
      </c>
      <c r="BL115">
        <v>2</v>
      </c>
    </row>
    <row r="116" spans="2:64" x14ac:dyDescent="0.25">
      <c r="B116">
        <v>945</v>
      </c>
      <c r="C116" t="str">
        <f>VLOOKUP(B116,[1]CO95!$B$2:$C$372,2,FALSE)</f>
        <v>Personal de servicios no clasificados bajo otros epígrafes</v>
      </c>
      <c r="F116">
        <v>1</v>
      </c>
      <c r="G116">
        <v>35</v>
      </c>
      <c r="H116">
        <v>36</v>
      </c>
      <c r="J116">
        <v>942</v>
      </c>
      <c r="K116" t="str">
        <f>VLOOKUP(J116,[1]CO95!$B$2:$C$372,2,FALSE)</f>
        <v>Limpiadores de oficinas, hoteles y otros establecimientos, lavanderos y planchadores manuales</v>
      </c>
      <c r="M116">
        <v>4</v>
      </c>
      <c r="O116">
        <v>3</v>
      </c>
      <c r="P116">
        <v>7</v>
      </c>
      <c r="R116">
        <v>942</v>
      </c>
      <c r="S116" t="str">
        <f>VLOOKUP(R116,[1]CO95!$B$2:$C$372,2,FALSE)</f>
        <v>Limpiadores de oficinas, hoteles y otros establecimientos, lavanderos y planchadores manuales</v>
      </c>
      <c r="U116">
        <v>4</v>
      </c>
      <c r="W116">
        <v>2</v>
      </c>
      <c r="X116">
        <v>6</v>
      </c>
      <c r="Z116">
        <v>941</v>
      </c>
      <c r="AA116" t="str">
        <f>VLOOKUP(Z116,[1]CO95!$B$2:$C$372,2,FALSE)</f>
        <v>Personal doméstico</v>
      </c>
      <c r="AC116">
        <v>10</v>
      </c>
      <c r="AE116">
        <v>14</v>
      </c>
      <c r="AF116">
        <v>24</v>
      </c>
      <c r="AH116">
        <v>941</v>
      </c>
      <c r="AI116" t="str">
        <f>VLOOKUP(AH116,[1]CO95!$B$2:$C$372,2,FALSE)</f>
        <v>Personal doméstico</v>
      </c>
      <c r="AK116">
        <v>9</v>
      </c>
      <c r="AM116">
        <v>18</v>
      </c>
      <c r="AN116">
        <v>27</v>
      </c>
      <c r="AP116">
        <v>961</v>
      </c>
      <c r="AQ116" t="str">
        <f>VLOOKUP(AP116,[1]CO95!$B$2:$C$372,2,FALSE)</f>
        <v>Recolectores de basura y afines</v>
      </c>
      <c r="AR116">
        <v>50</v>
      </c>
      <c r="AS116">
        <v>25</v>
      </c>
      <c r="AU116">
        <v>13</v>
      </c>
      <c r="AV116">
        <v>88</v>
      </c>
      <c r="AX116">
        <v>921</v>
      </c>
      <c r="AY116" t="str">
        <f>VLOOKUP(AX116,[1]CO95!$B$2:$C$372,2,FALSE)</f>
        <v>Vendedor ambulante de comustibles y lubricantes (aceite)</v>
      </c>
      <c r="BC116">
        <v>2</v>
      </c>
      <c r="BD116">
        <v>2</v>
      </c>
      <c r="BF116">
        <v>983</v>
      </c>
      <c r="BG116" t="str">
        <f>VLOOKUP(BF116,[1]CO95!$B$2:$C$372,2,FALSE)</f>
        <v>Peones de la construcción de edificios</v>
      </c>
      <c r="BH116">
        <v>2</v>
      </c>
      <c r="BL116">
        <v>2</v>
      </c>
    </row>
    <row r="117" spans="2:64" x14ac:dyDescent="0.25">
      <c r="B117">
        <v>951</v>
      </c>
      <c r="C117" t="str">
        <f>VLOOKUP(B117,[1]CO95!$B$2:$C$372,2,FALSE)</f>
        <v>Mensajeros y repartidores</v>
      </c>
      <c r="G117">
        <v>22</v>
      </c>
      <c r="H117">
        <v>22</v>
      </c>
      <c r="J117">
        <v>943</v>
      </c>
      <c r="K117" t="str">
        <f>VLOOKUP(J117,[1]CO95!$B$2:$C$372,2,FALSE)</f>
        <v>Conserjes</v>
      </c>
      <c r="M117">
        <v>1</v>
      </c>
      <c r="O117">
        <v>7</v>
      </c>
      <c r="P117">
        <v>8</v>
      </c>
      <c r="R117">
        <v>943</v>
      </c>
      <c r="S117" t="str">
        <f>VLOOKUP(R117,[1]CO95!$B$2:$C$372,2,FALSE)</f>
        <v>Conserjes</v>
      </c>
      <c r="U117">
        <v>1</v>
      </c>
      <c r="W117">
        <v>7</v>
      </c>
      <c r="X117">
        <v>8</v>
      </c>
      <c r="Z117">
        <v>942</v>
      </c>
      <c r="AA117" t="str">
        <f>VLOOKUP(Z117,[1]CO95!$B$2:$C$372,2,FALSE)</f>
        <v>Limpiadores de oficinas, hoteles y otros establecimientos, lavanderos y planchadores manuales</v>
      </c>
      <c r="AC117">
        <v>4</v>
      </c>
      <c r="AE117">
        <v>2</v>
      </c>
      <c r="AF117">
        <v>6</v>
      </c>
      <c r="AH117">
        <v>942</v>
      </c>
      <c r="AI117" t="str">
        <f>VLOOKUP(AH117,[1]CO95!$B$2:$C$372,2,FALSE)</f>
        <v>Limpiadores de oficinas, hoteles y otros establecimientos, lavanderos y planchadores manuales</v>
      </c>
      <c r="AK117">
        <v>4</v>
      </c>
      <c r="AM117">
        <v>3</v>
      </c>
      <c r="AN117">
        <v>7</v>
      </c>
      <c r="AP117">
        <v>971</v>
      </c>
      <c r="AQ117" t="str">
        <f>VLOOKUP(AP117,[1]CO95!$B$2:$C$372,2,FALSE)</f>
        <v>Peones de labranza y peones agropecuarios</v>
      </c>
      <c r="AR117">
        <v>11</v>
      </c>
      <c r="AS117">
        <v>701</v>
      </c>
      <c r="AV117">
        <v>712</v>
      </c>
      <c r="AX117">
        <v>941</v>
      </c>
      <c r="AY117" t="str">
        <f>VLOOKUP(AX117,[1]CO95!$B$2:$C$372,2,FALSE)</f>
        <v>Personal doméstico</v>
      </c>
      <c r="BA117">
        <v>11</v>
      </c>
      <c r="BC117">
        <v>17</v>
      </c>
      <c r="BD117">
        <v>28</v>
      </c>
      <c r="BF117">
        <v>987</v>
      </c>
      <c r="BG117" t="str">
        <f>VLOOKUP(BF117,[1]CO95!$B$2:$C$372,2,FALSE)</f>
        <v>Peones de carga</v>
      </c>
      <c r="BH117">
        <v>1</v>
      </c>
      <c r="BI117">
        <v>1</v>
      </c>
      <c r="BK117">
        <v>9</v>
      </c>
      <c r="BL117">
        <v>11</v>
      </c>
    </row>
    <row r="118" spans="2:64" x14ac:dyDescent="0.25">
      <c r="B118">
        <v>952</v>
      </c>
      <c r="C118" t="str">
        <f>VLOOKUP(B118,[1]CO95!$B$2:$C$372,2,FALSE)</f>
        <v>Porteros, guardianes y afines</v>
      </c>
      <c r="E118">
        <v>11</v>
      </c>
      <c r="G118">
        <v>23</v>
      </c>
      <c r="H118">
        <v>34</v>
      </c>
      <c r="J118">
        <v>945</v>
      </c>
      <c r="K118" t="str">
        <f>VLOOKUP(J118,[1]CO95!$B$2:$C$372,2,FALSE)</f>
        <v>Personal de servicios no clasificados bajo otros epígrafes</v>
      </c>
      <c r="N118">
        <v>1</v>
      </c>
      <c r="O118">
        <v>20</v>
      </c>
      <c r="P118">
        <v>21</v>
      </c>
      <c r="R118">
        <v>945</v>
      </c>
      <c r="S118" t="str">
        <f>VLOOKUP(R118,[1]CO95!$B$2:$C$372,2,FALSE)</f>
        <v>Personal de servicios no clasificados bajo otros epígrafes</v>
      </c>
      <c r="V118">
        <v>2</v>
      </c>
      <c r="W118">
        <v>19</v>
      </c>
      <c r="X118">
        <v>21</v>
      </c>
      <c r="Z118">
        <v>943</v>
      </c>
      <c r="AA118" t="str">
        <f>VLOOKUP(Z118,[1]CO95!$B$2:$C$372,2,FALSE)</f>
        <v>Conserjes</v>
      </c>
      <c r="AB118">
        <v>1</v>
      </c>
      <c r="AC118">
        <v>1</v>
      </c>
      <c r="AE118">
        <v>8</v>
      </c>
      <c r="AF118">
        <v>10</v>
      </c>
      <c r="AH118">
        <v>943</v>
      </c>
      <c r="AI118" t="str">
        <f>VLOOKUP(AH118,[1]CO95!$B$2:$C$372,2,FALSE)</f>
        <v>Conserjes</v>
      </c>
      <c r="AJ118">
        <v>1</v>
      </c>
      <c r="AK118">
        <v>1</v>
      </c>
      <c r="AM118">
        <v>6</v>
      </c>
      <c r="AN118">
        <v>8</v>
      </c>
      <c r="AP118">
        <v>972</v>
      </c>
      <c r="AQ118" t="str">
        <f>VLOOKUP(AP118,[1]CO95!$B$2:$C$372,2,FALSE)</f>
        <v>Peones forestales</v>
      </c>
      <c r="AR118">
        <v>14</v>
      </c>
      <c r="AV118">
        <v>14</v>
      </c>
      <c r="AX118">
        <v>942</v>
      </c>
      <c r="AY118" t="str">
        <f>VLOOKUP(AX118,[1]CO95!$B$2:$C$372,2,FALSE)</f>
        <v>Limpiadores de oficinas, hoteles y otros establecimientos, lavanderos y planchadores manuales</v>
      </c>
      <c r="BA118">
        <v>2</v>
      </c>
      <c r="BC118">
        <v>3</v>
      </c>
      <c r="BD118">
        <v>5</v>
      </c>
      <c r="BF118">
        <v>999</v>
      </c>
      <c r="BG118" t="str">
        <f>VLOOKUP(BF118,[1]CO95!$B$2:$C$372,2,FALSE)</f>
        <v>Ocupacion no especificada</v>
      </c>
      <c r="BI118">
        <v>28</v>
      </c>
      <c r="BJ118">
        <v>6</v>
      </c>
      <c r="BK118">
        <v>208</v>
      </c>
      <c r="BL118">
        <v>242</v>
      </c>
    </row>
    <row r="119" spans="2:64" x14ac:dyDescent="0.25">
      <c r="B119">
        <v>961</v>
      </c>
      <c r="C119" t="str">
        <f>VLOOKUP(B119,[1]CO95!$B$2:$C$372,2,FALSE)</f>
        <v>Recolectores de basura y afines</v>
      </c>
      <c r="D119">
        <v>28</v>
      </c>
      <c r="E119">
        <v>17</v>
      </c>
      <c r="G119">
        <v>4</v>
      </c>
      <c r="H119">
        <v>49</v>
      </c>
      <c r="J119">
        <v>951</v>
      </c>
      <c r="K119" t="str">
        <f>VLOOKUP(J119,[1]CO95!$B$2:$C$372,2,FALSE)</f>
        <v>Mensajeros y repartidores</v>
      </c>
      <c r="O119">
        <v>25</v>
      </c>
      <c r="P119">
        <v>25</v>
      </c>
      <c r="R119">
        <v>951</v>
      </c>
      <c r="S119" t="str">
        <f>VLOOKUP(R119,[1]CO95!$B$2:$C$372,2,FALSE)</f>
        <v>Mensajeros y repartidores</v>
      </c>
      <c r="W119">
        <v>24</v>
      </c>
      <c r="X119">
        <v>24</v>
      </c>
      <c r="Z119">
        <v>945</v>
      </c>
      <c r="AA119" t="str">
        <f>VLOOKUP(Z119,[1]CO95!$B$2:$C$372,2,FALSE)</f>
        <v>Personal de servicios no clasificados bajo otros epígrafes</v>
      </c>
      <c r="AB119">
        <v>1</v>
      </c>
      <c r="AD119">
        <v>2</v>
      </c>
      <c r="AE119">
        <v>28</v>
      </c>
      <c r="AF119">
        <v>31</v>
      </c>
      <c r="AH119">
        <v>945</v>
      </c>
      <c r="AI119" t="str">
        <f>VLOOKUP(AH119,[1]CO95!$B$2:$C$372,2,FALSE)</f>
        <v>Personal de servicios no clasificados bajo otros epígrafes</v>
      </c>
      <c r="AJ119">
        <v>1</v>
      </c>
      <c r="AL119">
        <v>1</v>
      </c>
      <c r="AM119">
        <v>28</v>
      </c>
      <c r="AN119">
        <v>30</v>
      </c>
      <c r="AP119">
        <v>981</v>
      </c>
      <c r="AQ119" t="str">
        <f>VLOOKUP(AP119,[1]CO95!$B$2:$C$372,2,FALSE)</f>
        <v>Peones de minas y canteras y suministro de electricidad, gas y agua</v>
      </c>
      <c r="AU119">
        <v>1</v>
      </c>
      <c r="AV119">
        <v>1</v>
      </c>
      <c r="AX119">
        <v>943</v>
      </c>
      <c r="AY119" t="str">
        <f>VLOOKUP(AX119,[1]CO95!$B$2:$C$372,2,FALSE)</f>
        <v>Conserjes</v>
      </c>
      <c r="AZ119">
        <v>1</v>
      </c>
      <c r="BA119">
        <v>1</v>
      </c>
      <c r="BC119">
        <v>11</v>
      </c>
      <c r="BD119">
        <v>13</v>
      </c>
    </row>
    <row r="120" spans="2:64" x14ac:dyDescent="0.25">
      <c r="B120">
        <v>971</v>
      </c>
      <c r="C120" t="str">
        <f>VLOOKUP(B120,[1]CO95!$B$2:$C$372,2,FALSE)</f>
        <v>Peones de labranza y peones agropecuarios</v>
      </c>
      <c r="E120">
        <v>709</v>
      </c>
      <c r="G120">
        <v>1</v>
      </c>
      <c r="H120">
        <v>710</v>
      </c>
      <c r="J120">
        <v>952</v>
      </c>
      <c r="K120" t="str">
        <f>VLOOKUP(J120,[1]CO95!$B$2:$C$372,2,FALSE)</f>
        <v>Porteros, guardianes y afines</v>
      </c>
      <c r="M120">
        <v>12</v>
      </c>
      <c r="O120">
        <v>21</v>
      </c>
      <c r="P120">
        <v>33</v>
      </c>
      <c r="R120">
        <v>952</v>
      </c>
      <c r="S120" t="str">
        <f>VLOOKUP(R120,[1]CO95!$B$2:$C$372,2,FALSE)</f>
        <v>Porteros, guardianes y afines</v>
      </c>
      <c r="U120">
        <v>10</v>
      </c>
      <c r="W120">
        <v>22</v>
      </c>
      <c r="X120">
        <v>32</v>
      </c>
      <c r="Z120">
        <v>951</v>
      </c>
      <c r="AA120" t="str">
        <f>VLOOKUP(Z120,[1]CO95!$B$2:$C$372,2,FALSE)</f>
        <v>Mensajeros y repartidores</v>
      </c>
      <c r="AE120">
        <v>21</v>
      </c>
      <c r="AF120">
        <v>21</v>
      </c>
      <c r="AH120">
        <v>951</v>
      </c>
      <c r="AI120" t="str">
        <f>VLOOKUP(AH120,[1]CO95!$B$2:$C$372,2,FALSE)</f>
        <v>Mensajeros y repartidores</v>
      </c>
      <c r="AM120">
        <v>22</v>
      </c>
      <c r="AN120">
        <v>22</v>
      </c>
      <c r="AP120">
        <v>982</v>
      </c>
      <c r="AQ120" t="str">
        <f>VLOOKUP(AP120,[1]CO95!$B$2:$C$372,2,FALSE)</f>
        <v>Peones de obras públicas y mantenimiento carreteras, presas y obras públicas</v>
      </c>
      <c r="AR120">
        <v>75</v>
      </c>
      <c r="AV120">
        <v>75</v>
      </c>
      <c r="AX120">
        <v>945</v>
      </c>
      <c r="AY120" t="str">
        <f>VLOOKUP(AX120,[1]CO95!$B$2:$C$372,2,FALSE)</f>
        <v>Personal de servicios no clasificados bajo otros epígrafes</v>
      </c>
      <c r="AZ120">
        <v>1</v>
      </c>
      <c r="BB120">
        <v>1</v>
      </c>
      <c r="BC120">
        <v>29</v>
      </c>
      <c r="BD120">
        <v>31</v>
      </c>
      <c r="BF120" t="s">
        <v>5</v>
      </c>
      <c r="BH120">
        <v>105</v>
      </c>
      <c r="BI120">
        <v>854</v>
      </c>
      <c r="BJ120">
        <v>21</v>
      </c>
      <c r="BK120" s="1">
        <v>2180</v>
      </c>
      <c r="BL120" s="1">
        <v>3160</v>
      </c>
    </row>
    <row r="121" spans="2:64" x14ac:dyDescent="0.25">
      <c r="B121">
        <v>981</v>
      </c>
      <c r="C121" t="str">
        <f>VLOOKUP(B121,[1]CO95!$B$2:$C$372,2,FALSE)</f>
        <v>Peones de minas y canteras y suministro de electricidad, gas y agua</v>
      </c>
      <c r="G121">
        <v>1</v>
      </c>
      <c r="H121">
        <v>1</v>
      </c>
      <c r="J121">
        <v>961</v>
      </c>
      <c r="K121" t="str">
        <f>VLOOKUP(J121,[1]CO95!$B$2:$C$372,2,FALSE)</f>
        <v>Recolectores de basura y afines</v>
      </c>
      <c r="L121">
        <v>26</v>
      </c>
      <c r="M121">
        <v>17</v>
      </c>
      <c r="O121">
        <v>5</v>
      </c>
      <c r="P121">
        <v>48</v>
      </c>
      <c r="R121">
        <v>961</v>
      </c>
      <c r="S121" t="str">
        <f>VLOOKUP(R121,[1]CO95!$B$2:$C$372,2,FALSE)</f>
        <v>Recolectores de basura y afines</v>
      </c>
      <c r="T121">
        <v>18</v>
      </c>
      <c r="U121">
        <v>15</v>
      </c>
      <c r="W121">
        <v>25</v>
      </c>
      <c r="X121">
        <v>58</v>
      </c>
      <c r="Z121">
        <v>952</v>
      </c>
      <c r="AA121" t="str">
        <f>VLOOKUP(Z121,[1]CO95!$B$2:$C$372,2,FALSE)</f>
        <v>Porteros, guardianes y afines</v>
      </c>
      <c r="AC121">
        <v>9</v>
      </c>
      <c r="AE121">
        <v>20</v>
      </c>
      <c r="AF121">
        <v>29</v>
      </c>
      <c r="AH121">
        <v>952</v>
      </c>
      <c r="AI121" t="str">
        <f>VLOOKUP(AH121,[1]CO95!$B$2:$C$372,2,FALSE)</f>
        <v>Porteros, guardianes y afines</v>
      </c>
      <c r="AK121">
        <v>7</v>
      </c>
      <c r="AM121">
        <v>17</v>
      </c>
      <c r="AN121">
        <v>24</v>
      </c>
      <c r="AP121">
        <v>983</v>
      </c>
      <c r="AQ121" t="str">
        <f>VLOOKUP(AP121,[1]CO95!$B$2:$C$372,2,FALSE)</f>
        <v>Peones de la construcción de edificios</v>
      </c>
      <c r="AR121">
        <v>17</v>
      </c>
      <c r="AV121">
        <v>17</v>
      </c>
      <c r="AX121">
        <v>951</v>
      </c>
      <c r="AY121" t="str">
        <f>VLOOKUP(AX121,[1]CO95!$B$2:$C$372,2,FALSE)</f>
        <v>Mensajeros y repartidores</v>
      </c>
      <c r="BC121">
        <v>20</v>
      </c>
      <c r="BD121">
        <v>20</v>
      </c>
    </row>
    <row r="122" spans="2:64" x14ac:dyDescent="0.25">
      <c r="B122">
        <v>982</v>
      </c>
      <c r="C122" t="str">
        <f>VLOOKUP(B122,[1]CO95!$B$2:$C$372,2,FALSE)</f>
        <v>Peones de obras públicas y mantenimiento carreteras, presas y obras públicas</v>
      </c>
      <c r="D122">
        <v>99</v>
      </c>
      <c r="H122">
        <v>99</v>
      </c>
      <c r="J122">
        <v>971</v>
      </c>
      <c r="K122" t="str">
        <f>VLOOKUP(J122,[1]CO95!$B$2:$C$372,2,FALSE)</f>
        <v>Peones de labranza y peones agropecuarios</v>
      </c>
      <c r="M122">
        <v>789</v>
      </c>
      <c r="O122">
        <v>1</v>
      </c>
      <c r="P122">
        <v>790</v>
      </c>
      <c r="R122">
        <v>971</v>
      </c>
      <c r="S122" t="str">
        <f>VLOOKUP(R122,[1]CO95!$B$2:$C$372,2,FALSE)</f>
        <v>Peones de labranza y peones agropecuarios</v>
      </c>
      <c r="T122">
        <v>1</v>
      </c>
      <c r="U122">
        <v>703</v>
      </c>
      <c r="W122">
        <v>1</v>
      </c>
      <c r="X122">
        <v>705</v>
      </c>
      <c r="Z122">
        <v>961</v>
      </c>
      <c r="AA122" t="str">
        <f>VLOOKUP(Z122,[1]CO95!$B$2:$C$372,2,FALSE)</f>
        <v>Recolectores de basura y afines</v>
      </c>
      <c r="AB122">
        <v>63</v>
      </c>
      <c r="AC122">
        <v>20</v>
      </c>
      <c r="AE122">
        <v>22</v>
      </c>
      <c r="AF122">
        <v>105</v>
      </c>
      <c r="AH122">
        <v>961</v>
      </c>
      <c r="AI122" t="str">
        <f>VLOOKUP(AH122,[1]CO95!$B$2:$C$372,2,FALSE)</f>
        <v>Recolectores de basura y afines</v>
      </c>
      <c r="AJ122">
        <v>62</v>
      </c>
      <c r="AK122">
        <v>24</v>
      </c>
      <c r="AM122">
        <v>20</v>
      </c>
      <c r="AN122">
        <v>106</v>
      </c>
      <c r="AP122">
        <v>987</v>
      </c>
      <c r="AQ122" t="str">
        <f>VLOOKUP(AP122,[1]CO95!$B$2:$C$372,2,FALSE)</f>
        <v>Peones de carga</v>
      </c>
      <c r="AR122">
        <v>1</v>
      </c>
      <c r="AS122">
        <v>2</v>
      </c>
      <c r="AU122">
        <v>9</v>
      </c>
      <c r="AV122">
        <v>12</v>
      </c>
      <c r="AX122">
        <v>952</v>
      </c>
      <c r="AY122" t="str">
        <f>VLOOKUP(AX122,[1]CO95!$B$2:$C$372,2,FALSE)</f>
        <v>Porteros, guardianes y afines</v>
      </c>
      <c r="BA122">
        <v>9</v>
      </c>
      <c r="BC122">
        <v>18</v>
      </c>
      <c r="BD122">
        <v>27</v>
      </c>
    </row>
    <row r="123" spans="2:64" x14ac:dyDescent="0.25">
      <c r="B123">
        <v>983</v>
      </c>
      <c r="C123" t="str">
        <f>VLOOKUP(B123,[1]CO95!$B$2:$C$372,2,FALSE)</f>
        <v>Peones de la construcción de edificios</v>
      </c>
      <c r="D123">
        <v>7</v>
      </c>
      <c r="H123">
        <v>7</v>
      </c>
      <c r="J123">
        <v>981</v>
      </c>
      <c r="K123" t="str">
        <f>VLOOKUP(J123,[1]CO95!$B$2:$C$372,2,FALSE)</f>
        <v>Peones de minas y canteras y suministro de electricidad, gas y agua</v>
      </c>
      <c r="O123">
        <v>1</v>
      </c>
      <c r="P123">
        <v>1</v>
      </c>
      <c r="R123">
        <v>981</v>
      </c>
      <c r="S123" t="str">
        <f>VLOOKUP(R123,[1]CO95!$B$2:$C$372,2,FALSE)</f>
        <v>Peones de minas y canteras y suministro de electricidad, gas y agua</v>
      </c>
      <c r="W123">
        <v>1</v>
      </c>
      <c r="X123">
        <v>1</v>
      </c>
      <c r="Z123">
        <v>971</v>
      </c>
      <c r="AA123" t="str">
        <f>VLOOKUP(Z123,[1]CO95!$B$2:$C$372,2,FALSE)</f>
        <v>Peones de labranza y peones agropecuarios</v>
      </c>
      <c r="AB123">
        <v>20</v>
      </c>
      <c r="AC123">
        <v>777</v>
      </c>
      <c r="AE123">
        <v>1</v>
      </c>
      <c r="AF123">
        <v>798</v>
      </c>
      <c r="AH123">
        <v>971</v>
      </c>
      <c r="AI123" t="str">
        <f>VLOOKUP(AH123,[1]CO95!$B$2:$C$372,2,FALSE)</f>
        <v>Peones de labranza y peones agropecuarios</v>
      </c>
      <c r="AJ123">
        <v>24</v>
      </c>
      <c r="AK123">
        <v>804</v>
      </c>
      <c r="AM123">
        <v>1</v>
      </c>
      <c r="AN123">
        <v>829</v>
      </c>
      <c r="AP123">
        <v>999</v>
      </c>
      <c r="AQ123" t="str">
        <f>VLOOKUP(AP123,[1]CO95!$B$2:$C$372,2,FALSE)</f>
        <v>Ocupacion no especificada</v>
      </c>
      <c r="AS123">
        <v>41</v>
      </c>
      <c r="AT123">
        <v>6</v>
      </c>
      <c r="AU123">
        <v>208</v>
      </c>
      <c r="AV123">
        <v>255</v>
      </c>
      <c r="AX123">
        <v>961</v>
      </c>
      <c r="AY123" t="str">
        <f>VLOOKUP(AX123,[1]CO95!$B$2:$C$372,2,FALSE)</f>
        <v>Recolectores de basura y afines</v>
      </c>
      <c r="AZ123">
        <v>59</v>
      </c>
      <c r="BA123">
        <v>24</v>
      </c>
      <c r="BC123">
        <v>29</v>
      </c>
      <c r="BD123">
        <v>112</v>
      </c>
    </row>
    <row r="124" spans="2:64" x14ac:dyDescent="0.25">
      <c r="B124">
        <v>984</v>
      </c>
      <c r="C124" t="str">
        <f>VLOOKUP(B124,[1]CO95!$B$2:$C$372,2,FALSE)</f>
        <v xml:space="preserve">Peones de montaje, embaladores manuales y otros peones de la industria manufacturera </v>
      </c>
      <c r="G124">
        <v>1</v>
      </c>
      <c r="H124">
        <v>1</v>
      </c>
      <c r="J124">
        <v>982</v>
      </c>
      <c r="K124" t="str">
        <f>VLOOKUP(J124,[1]CO95!$B$2:$C$372,2,FALSE)</f>
        <v>Peones de obras públicas y mantenimiento carreteras, presas y obras públicas</v>
      </c>
      <c r="L124">
        <v>94</v>
      </c>
      <c r="O124">
        <v>1</v>
      </c>
      <c r="P124">
        <v>95</v>
      </c>
      <c r="R124">
        <v>982</v>
      </c>
      <c r="S124" t="str">
        <f>VLOOKUP(R124,[1]CO95!$B$2:$C$372,2,FALSE)</f>
        <v>Peones de obras públicas y mantenimiento carreteras, presas y obras públicas</v>
      </c>
      <c r="T124">
        <v>77</v>
      </c>
      <c r="X124">
        <v>77</v>
      </c>
      <c r="Z124">
        <v>981</v>
      </c>
      <c r="AA124" t="str">
        <f>VLOOKUP(Z124,[1]CO95!$B$2:$C$372,2,FALSE)</f>
        <v>Peones de minas y canteras y suministro de electricidad, gas y agua</v>
      </c>
      <c r="AE124">
        <v>1</v>
      </c>
      <c r="AF124">
        <v>1</v>
      </c>
      <c r="AH124">
        <v>972</v>
      </c>
      <c r="AI124" t="str">
        <f>VLOOKUP(AH124,[1]CO95!$B$2:$C$372,2,FALSE)</f>
        <v>Peones forestales</v>
      </c>
      <c r="AJ124">
        <v>7</v>
      </c>
      <c r="AN124">
        <v>7</v>
      </c>
      <c r="AX124">
        <v>971</v>
      </c>
      <c r="AY124" t="str">
        <f>VLOOKUP(AX124,[1]CO95!$B$2:$C$372,2,FALSE)</f>
        <v>Peones de labranza y peones agropecuarios</v>
      </c>
      <c r="AZ124">
        <v>13</v>
      </c>
      <c r="BA124">
        <v>690</v>
      </c>
      <c r="BC124">
        <v>1</v>
      </c>
      <c r="BD124">
        <v>704</v>
      </c>
    </row>
    <row r="125" spans="2:64" x14ac:dyDescent="0.25">
      <c r="B125">
        <v>987</v>
      </c>
      <c r="C125" t="str">
        <f>VLOOKUP(B125,[1]CO95!$B$2:$C$372,2,FALSE)</f>
        <v>Peones de carga</v>
      </c>
      <c r="D125">
        <v>1</v>
      </c>
      <c r="E125">
        <v>2</v>
      </c>
      <c r="G125">
        <v>13</v>
      </c>
      <c r="H125">
        <v>16</v>
      </c>
      <c r="J125">
        <v>983</v>
      </c>
      <c r="K125" t="str">
        <f>VLOOKUP(J125,[1]CO95!$B$2:$C$372,2,FALSE)</f>
        <v>Peones de la construcción de edificios</v>
      </c>
      <c r="L125">
        <v>13</v>
      </c>
      <c r="O125">
        <v>1</v>
      </c>
      <c r="P125">
        <v>14</v>
      </c>
      <c r="R125">
        <v>983</v>
      </c>
      <c r="S125" t="str">
        <f>VLOOKUP(R125,[1]CO95!$B$2:$C$372,2,FALSE)</f>
        <v>Peones de la construcción de edificios</v>
      </c>
      <c r="T125">
        <v>10</v>
      </c>
      <c r="W125">
        <v>1</v>
      </c>
      <c r="X125">
        <v>11</v>
      </c>
      <c r="Z125">
        <v>982</v>
      </c>
      <c r="AA125" t="str">
        <f>VLOOKUP(Z125,[1]CO95!$B$2:$C$372,2,FALSE)</f>
        <v>Peones de obras públicas y mantenimiento carreteras, presas y obras públicas</v>
      </c>
      <c r="AB125">
        <v>86</v>
      </c>
      <c r="AF125">
        <v>86</v>
      </c>
      <c r="AH125">
        <v>981</v>
      </c>
      <c r="AI125" t="str">
        <f>VLOOKUP(AH125,[1]CO95!$B$2:$C$372,2,FALSE)</f>
        <v>Peones de minas y canteras y suministro de electricidad, gas y agua</v>
      </c>
      <c r="AM125">
        <v>1</v>
      </c>
      <c r="AN125">
        <v>1</v>
      </c>
      <c r="AP125" t="s">
        <v>5</v>
      </c>
      <c r="AR125">
        <v>322</v>
      </c>
      <c r="AS125">
        <v>997</v>
      </c>
      <c r="AT125">
        <v>20</v>
      </c>
      <c r="AU125" s="1">
        <v>2594</v>
      </c>
      <c r="AV125" s="1">
        <v>3933</v>
      </c>
      <c r="AX125">
        <v>972</v>
      </c>
      <c r="AY125" t="str">
        <f>VLOOKUP(AX125,[1]CO95!$B$2:$C$372,2,FALSE)</f>
        <v>Peones forestales</v>
      </c>
      <c r="AZ125">
        <v>19</v>
      </c>
      <c r="BD125">
        <v>19</v>
      </c>
    </row>
    <row r="126" spans="2:64" x14ac:dyDescent="0.25">
      <c r="B126">
        <v>999</v>
      </c>
      <c r="C126" t="str">
        <f>VLOOKUP(B126,[1]CO95!$B$2:$C$372,2,FALSE)</f>
        <v>Ocupacion no especificada</v>
      </c>
      <c r="D126">
        <v>1</v>
      </c>
      <c r="E126">
        <v>10</v>
      </c>
      <c r="F126">
        <v>8</v>
      </c>
      <c r="G126">
        <v>179</v>
      </c>
      <c r="H126">
        <v>198</v>
      </c>
      <c r="J126">
        <v>987</v>
      </c>
      <c r="K126" t="str">
        <f>VLOOKUP(J126,[1]CO95!$B$2:$C$372,2,FALSE)</f>
        <v>Peones de carga</v>
      </c>
      <c r="L126">
        <v>1</v>
      </c>
      <c r="M126">
        <v>2</v>
      </c>
      <c r="O126">
        <v>15</v>
      </c>
      <c r="P126">
        <v>18</v>
      </c>
      <c r="R126">
        <v>987</v>
      </c>
      <c r="S126" t="str">
        <f>VLOOKUP(R126,[1]CO95!$B$2:$C$372,2,FALSE)</f>
        <v>Peones de carga</v>
      </c>
      <c r="T126">
        <v>1</v>
      </c>
      <c r="U126">
        <v>2</v>
      </c>
      <c r="W126">
        <v>14</v>
      </c>
      <c r="X126">
        <v>17</v>
      </c>
      <c r="Z126">
        <v>983</v>
      </c>
      <c r="AA126" t="str">
        <f>VLOOKUP(Z126,[1]CO95!$B$2:$C$372,2,FALSE)</f>
        <v>Peones de la construcción de edificios</v>
      </c>
      <c r="AB126">
        <v>22</v>
      </c>
      <c r="AE126">
        <v>1</v>
      </c>
      <c r="AF126">
        <v>23</v>
      </c>
      <c r="AH126">
        <v>982</v>
      </c>
      <c r="AI126" t="str">
        <f>VLOOKUP(AH126,[1]CO95!$B$2:$C$372,2,FALSE)</f>
        <v>Peones de obras públicas y mantenimiento carreteras, presas y obras públicas</v>
      </c>
      <c r="AJ126">
        <v>106</v>
      </c>
      <c r="AM126">
        <v>2</v>
      </c>
      <c r="AN126">
        <v>108</v>
      </c>
      <c r="AX126">
        <v>981</v>
      </c>
      <c r="AY126" t="str">
        <f>VLOOKUP(AX126,[1]CO95!$B$2:$C$372,2,FALSE)</f>
        <v>Peones de minas y canteras y suministro de electricidad, gas y agua</v>
      </c>
      <c r="BC126">
        <v>1</v>
      </c>
      <c r="BD126">
        <v>1</v>
      </c>
    </row>
    <row r="127" spans="2:64" x14ac:dyDescent="0.25">
      <c r="J127">
        <v>999</v>
      </c>
      <c r="K127" t="str">
        <f>VLOOKUP(J127,[1]CO95!$B$2:$C$372,2,FALSE)</f>
        <v>Ocupacion no especificada</v>
      </c>
      <c r="M127">
        <v>14</v>
      </c>
      <c r="N127">
        <v>8</v>
      </c>
      <c r="O127">
        <v>199</v>
      </c>
      <c r="P127">
        <v>221</v>
      </c>
      <c r="R127">
        <v>999</v>
      </c>
      <c r="S127" t="str">
        <f>VLOOKUP(R127,[1]CO95!$B$2:$C$372,2,FALSE)</f>
        <v>Ocupacion no especificada</v>
      </c>
      <c r="U127">
        <v>14</v>
      </c>
      <c r="V127">
        <v>7</v>
      </c>
      <c r="W127">
        <v>189</v>
      </c>
      <c r="X127">
        <v>210</v>
      </c>
      <c r="Z127">
        <v>987</v>
      </c>
      <c r="AA127" t="str">
        <f>VLOOKUP(Z127,[1]CO95!$B$2:$C$372,2,FALSE)</f>
        <v>Peones de carga</v>
      </c>
      <c r="AB127">
        <v>1</v>
      </c>
      <c r="AC127">
        <v>2</v>
      </c>
      <c r="AE127">
        <v>10</v>
      </c>
      <c r="AF127">
        <v>13</v>
      </c>
      <c r="AH127">
        <v>983</v>
      </c>
      <c r="AI127" t="str">
        <f>VLOOKUP(AH127,[1]CO95!$B$2:$C$372,2,FALSE)</f>
        <v>Peones de la construcción de edificios</v>
      </c>
      <c r="AJ127">
        <v>36</v>
      </c>
      <c r="AN127">
        <v>36</v>
      </c>
      <c r="AX127">
        <v>982</v>
      </c>
      <c r="AY127" t="str">
        <f>VLOOKUP(AX127,[1]CO95!$B$2:$C$372,2,FALSE)</f>
        <v>Peones de obras públicas y mantenimiento carreteras, presas y obras públicas</v>
      </c>
      <c r="AZ127">
        <v>57</v>
      </c>
      <c r="BD127">
        <v>57</v>
      </c>
    </row>
    <row r="128" spans="2:64" x14ac:dyDescent="0.25">
      <c r="B128" t="s">
        <v>5</v>
      </c>
      <c r="D128">
        <v>281</v>
      </c>
      <c r="E128">
        <v>972</v>
      </c>
      <c r="F128">
        <v>21</v>
      </c>
      <c r="G128" s="1">
        <v>2606</v>
      </c>
      <c r="H128" s="1">
        <v>3880</v>
      </c>
      <c r="Z128">
        <v>999</v>
      </c>
      <c r="AA128" t="str">
        <f>VLOOKUP(Z128,[1]CO95!$B$2:$C$372,2,FALSE)</f>
        <v>Ocupacion no especificada</v>
      </c>
      <c r="AC128">
        <v>21</v>
      </c>
      <c r="AD128">
        <v>7</v>
      </c>
      <c r="AE128">
        <v>220</v>
      </c>
      <c r="AF128">
        <v>248</v>
      </c>
      <c r="AH128">
        <v>987</v>
      </c>
      <c r="AI128" t="str">
        <f>VLOOKUP(AH128,[1]CO95!$B$2:$C$372,2,FALSE)</f>
        <v>Peones de carga</v>
      </c>
      <c r="AJ128">
        <v>1</v>
      </c>
      <c r="AK128">
        <v>2</v>
      </c>
      <c r="AM128">
        <v>8</v>
      </c>
      <c r="AN128">
        <v>11</v>
      </c>
      <c r="AX128">
        <v>983</v>
      </c>
      <c r="AY128" t="str">
        <f>VLOOKUP(AX128,[1]CO95!$B$2:$C$372,2,FALSE)</f>
        <v>Peones de la construcción de edificios</v>
      </c>
      <c r="AZ128">
        <v>35</v>
      </c>
      <c r="BD128">
        <v>35</v>
      </c>
    </row>
    <row r="129" spans="10:56" x14ac:dyDescent="0.25">
      <c r="J129" t="s">
        <v>5</v>
      </c>
      <c r="L129">
        <v>287</v>
      </c>
      <c r="M129" s="1">
        <v>1065</v>
      </c>
      <c r="N129">
        <v>31</v>
      </c>
      <c r="O129" s="1">
        <v>2791</v>
      </c>
      <c r="P129" s="1">
        <v>4174</v>
      </c>
      <c r="R129" t="s">
        <v>5</v>
      </c>
      <c r="T129">
        <v>248</v>
      </c>
      <c r="U129">
        <v>964</v>
      </c>
      <c r="V129">
        <v>29</v>
      </c>
      <c r="W129" s="1">
        <v>2660</v>
      </c>
      <c r="X129" s="1">
        <v>3901</v>
      </c>
      <c r="AH129">
        <v>999</v>
      </c>
      <c r="AI129" t="str">
        <f>VLOOKUP(AH129,[1]CO95!$B$2:$C$372,2,FALSE)</f>
        <v>Ocupacion no especificada</v>
      </c>
      <c r="AK129">
        <v>45</v>
      </c>
      <c r="AL129">
        <v>6</v>
      </c>
      <c r="AM129">
        <v>229</v>
      </c>
      <c r="AN129">
        <v>280</v>
      </c>
      <c r="AX129">
        <v>987</v>
      </c>
      <c r="AY129" t="str">
        <f>VLOOKUP(AX129,[1]CO95!$B$2:$C$372,2,FALSE)</f>
        <v>Peones de carga</v>
      </c>
      <c r="AZ129">
        <v>1</v>
      </c>
      <c r="BA129">
        <v>1</v>
      </c>
      <c r="BC129">
        <v>9</v>
      </c>
      <c r="BD129">
        <v>11</v>
      </c>
    </row>
    <row r="130" spans="10:56" x14ac:dyDescent="0.25">
      <c r="Z130" t="s">
        <v>5</v>
      </c>
      <c r="AB130">
        <v>354</v>
      </c>
      <c r="AC130" s="1">
        <v>1069</v>
      </c>
      <c r="AD130">
        <v>25</v>
      </c>
      <c r="AE130" s="1">
        <v>2837</v>
      </c>
      <c r="AF130" s="1">
        <v>4285</v>
      </c>
      <c r="AX130">
        <v>999</v>
      </c>
      <c r="AY130" t="str">
        <f>VLOOKUP(AX130,[1]CO95!$B$2:$C$372,2,FALSE)</f>
        <v>Ocupacion no especificada</v>
      </c>
      <c r="BA130">
        <v>36</v>
      </c>
      <c r="BB130">
        <v>6</v>
      </c>
      <c r="BC130">
        <v>226</v>
      </c>
      <c r="BD130">
        <v>268</v>
      </c>
    </row>
    <row r="131" spans="10:56" x14ac:dyDescent="0.25">
      <c r="AH131" t="s">
        <v>5</v>
      </c>
      <c r="AJ131">
        <v>404</v>
      </c>
      <c r="AK131" s="1">
        <v>1124</v>
      </c>
      <c r="AL131">
        <v>24</v>
      </c>
      <c r="AM131" s="1">
        <v>2819</v>
      </c>
      <c r="AN131" s="1">
        <v>4371</v>
      </c>
    </row>
    <row r="132" spans="10:56" x14ac:dyDescent="0.25">
      <c r="AX132" t="s">
        <v>5</v>
      </c>
      <c r="AZ132">
        <v>343</v>
      </c>
      <c r="BA132">
        <v>993</v>
      </c>
      <c r="BB132">
        <v>24</v>
      </c>
      <c r="BC132" s="1">
        <v>2695</v>
      </c>
      <c r="BD132" s="1">
        <v>4055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BL95"/>
  <sheetViews>
    <sheetView zoomScale="75" zoomScaleNormal="75" workbookViewId="0"/>
  </sheetViews>
  <sheetFormatPr baseColWidth="10" defaultRowHeight="15" x14ac:dyDescent="0.25"/>
  <sheetData>
    <row r="1" spans="1:64" x14ac:dyDescent="0.25">
      <c r="A1" t="s">
        <v>30</v>
      </c>
      <c r="B1" s="2">
        <v>43709</v>
      </c>
      <c r="C1" s="2"/>
      <c r="J1" s="2">
        <v>43739</v>
      </c>
      <c r="K1" s="2"/>
      <c r="R1" s="2">
        <v>43770</v>
      </c>
      <c r="S1" s="2"/>
      <c r="Z1" s="2">
        <v>43800</v>
      </c>
      <c r="AA1" s="2"/>
      <c r="AH1" s="2">
        <v>43831</v>
      </c>
      <c r="AI1" s="2"/>
      <c r="AP1" s="2">
        <v>43862</v>
      </c>
      <c r="AQ1" s="2"/>
      <c r="AX1" s="2">
        <v>43891</v>
      </c>
      <c r="AY1" s="2"/>
      <c r="BF1" s="2">
        <v>43922</v>
      </c>
      <c r="BG1" s="2"/>
    </row>
    <row r="2" spans="1:64" x14ac:dyDescent="0.25">
      <c r="B2" t="s">
        <v>0</v>
      </c>
      <c r="C2" t="s">
        <v>226</v>
      </c>
      <c r="D2" t="s">
        <v>1</v>
      </c>
      <c r="E2" t="s">
        <v>2</v>
      </c>
      <c r="F2" t="s">
        <v>3</v>
      </c>
      <c r="G2" t="s">
        <v>4</v>
      </c>
      <c r="H2" t="s">
        <v>5</v>
      </c>
      <c r="J2" t="s">
        <v>0</v>
      </c>
      <c r="K2" t="s">
        <v>226</v>
      </c>
      <c r="L2" t="s">
        <v>1</v>
      </c>
      <c r="M2" t="s">
        <v>2</v>
      </c>
      <c r="N2" t="s">
        <v>3</v>
      </c>
      <c r="O2" t="s">
        <v>4</v>
      </c>
      <c r="P2" t="s">
        <v>5</v>
      </c>
      <c r="R2" t="s">
        <v>0</v>
      </c>
      <c r="S2" t="s">
        <v>226</v>
      </c>
      <c r="T2" t="s">
        <v>1</v>
      </c>
      <c r="U2" t="s">
        <v>2</v>
      </c>
      <c r="V2" t="s">
        <v>3</v>
      </c>
      <c r="W2" t="s">
        <v>4</v>
      </c>
      <c r="X2" t="s">
        <v>5</v>
      </c>
      <c r="Z2" t="s">
        <v>0</v>
      </c>
      <c r="AA2" t="s">
        <v>226</v>
      </c>
      <c r="AB2" t="s">
        <v>1</v>
      </c>
      <c r="AC2" t="s">
        <v>2</v>
      </c>
      <c r="AD2" t="s">
        <v>3</v>
      </c>
      <c r="AE2" t="s">
        <v>4</v>
      </c>
      <c r="AF2" t="s">
        <v>5</v>
      </c>
      <c r="AH2" t="s">
        <v>0</v>
      </c>
      <c r="AI2" t="s">
        <v>226</v>
      </c>
      <c r="AJ2" t="s">
        <v>1</v>
      </c>
      <c r="AK2" t="s">
        <v>2</v>
      </c>
      <c r="AL2" t="s">
        <v>3</v>
      </c>
      <c r="AM2" t="s">
        <v>4</v>
      </c>
      <c r="AN2" t="s">
        <v>5</v>
      </c>
      <c r="AP2" t="s">
        <v>0</v>
      </c>
      <c r="AQ2" t="s">
        <v>226</v>
      </c>
      <c r="AR2" t="s">
        <v>1</v>
      </c>
      <c r="AS2" t="s">
        <v>2</v>
      </c>
      <c r="AT2" t="s">
        <v>3</v>
      </c>
      <c r="AU2" t="s">
        <v>4</v>
      </c>
      <c r="AV2" t="s">
        <v>5</v>
      </c>
      <c r="AX2" t="s">
        <v>0</v>
      </c>
      <c r="AY2" t="s">
        <v>226</v>
      </c>
      <c r="AZ2" t="s">
        <v>1</v>
      </c>
      <c r="BA2" t="s">
        <v>2</v>
      </c>
      <c r="BB2" t="s">
        <v>3</v>
      </c>
      <c r="BC2" t="s">
        <v>4</v>
      </c>
      <c r="BD2" t="s">
        <v>5</v>
      </c>
      <c r="BF2" t="s">
        <v>0</v>
      </c>
      <c r="BG2" t="s">
        <v>226</v>
      </c>
      <c r="BH2" t="s">
        <v>1</v>
      </c>
      <c r="BI2" t="s">
        <v>2</v>
      </c>
      <c r="BJ2" t="s">
        <v>3</v>
      </c>
      <c r="BK2" t="s">
        <v>4</v>
      </c>
      <c r="BL2" t="s">
        <v>5</v>
      </c>
    </row>
    <row r="4" spans="1:64" x14ac:dyDescent="0.25">
      <c r="B4">
        <v>124</v>
      </c>
      <c r="C4" t="str">
        <f>VLOOKUP(B4,[1]CO95!$B$2:$C$372,2,FALSE)</f>
        <v>Directores generales y gerentes generales de comercio mayorista y minorista, reparación de vehículos automotores, motocicletas, efectos personales y enseres domésticos</v>
      </c>
      <c r="G4">
        <v>7</v>
      </c>
      <c r="H4">
        <v>7</v>
      </c>
      <c r="J4">
        <v>124</v>
      </c>
      <c r="K4" t="str">
        <f>VLOOKUP(J4,[1]CO95!$B$2:$C$372,2,FALSE)</f>
        <v>Directores generales y gerentes generales de comercio mayorista y minorista, reparación de vehículos automotores, motocicletas, efectos personales y enseres domésticos</v>
      </c>
      <c r="O4">
        <v>7</v>
      </c>
      <c r="P4">
        <v>7</v>
      </c>
      <c r="R4">
        <v>124</v>
      </c>
      <c r="S4" t="str">
        <f>VLOOKUP(R4,[1]CO95!$B$2:$C$372,2,FALSE)</f>
        <v>Directores generales y gerentes generales de comercio mayorista y minorista, reparación de vehículos automotores, motocicletas, efectos personales y enseres domésticos</v>
      </c>
      <c r="W4">
        <v>7</v>
      </c>
      <c r="X4">
        <v>7</v>
      </c>
      <c r="Z4">
        <v>124</v>
      </c>
      <c r="AA4" t="str">
        <f>VLOOKUP(Z4,[1]CO95!$B$2:$C$372,2,FALSE)</f>
        <v>Directores generales y gerentes generales de comercio mayorista y minorista, reparación de vehículos automotores, motocicletas, efectos personales y enseres domésticos</v>
      </c>
      <c r="AE4">
        <v>7</v>
      </c>
      <c r="AF4">
        <v>7</v>
      </c>
      <c r="AH4">
        <v>124</v>
      </c>
      <c r="AI4" t="str">
        <f>VLOOKUP(AH4,[1]CO95!$B$2:$C$372,2,FALSE)</f>
        <v>Directores generales y gerentes generales de comercio mayorista y minorista, reparación de vehículos automotores, motocicletas, efectos personales y enseres domésticos</v>
      </c>
      <c r="AM4">
        <v>7</v>
      </c>
      <c r="AN4">
        <v>7</v>
      </c>
      <c r="AP4">
        <v>124</v>
      </c>
      <c r="AQ4" t="str">
        <f>VLOOKUP(AP4,[1]CO95!$B$2:$C$372,2,FALSE)</f>
        <v>Directores generales y gerentes generales de comercio mayorista y minorista, reparación de vehículos automotores, motocicletas, efectos personales y enseres domésticos</v>
      </c>
      <c r="AU4">
        <v>6</v>
      </c>
      <c r="AV4">
        <v>6</v>
      </c>
      <c r="AX4">
        <v>124</v>
      </c>
      <c r="AY4" t="str">
        <f>VLOOKUP(AX4,[1]CO95!$B$2:$C$372,2,FALSE)</f>
        <v>Directores generales y gerentes generales de comercio mayorista y minorista, reparación de vehículos automotores, motocicletas, efectos personales y enseres domésticos</v>
      </c>
      <c r="BC4">
        <v>6</v>
      </c>
      <c r="BD4">
        <v>6</v>
      </c>
      <c r="BF4">
        <v>124</v>
      </c>
      <c r="BG4" t="str">
        <f>VLOOKUP(BF4,[1]CO95!$B$2:$C$372,2,FALSE)</f>
        <v>Directores generales y gerentes generales de comercio mayorista y minorista, reparación de vehículos automotores, motocicletas, efectos personales y enseres domésticos</v>
      </c>
      <c r="BK4">
        <v>5</v>
      </c>
      <c r="BL4">
        <v>5</v>
      </c>
    </row>
    <row r="5" spans="1:64" x14ac:dyDescent="0.25">
      <c r="B5">
        <v>127</v>
      </c>
      <c r="C5" t="str">
        <f>VLOOKUP(B5,[1]CO95!$B$2:$C$372,2,FALSE)</f>
        <v>Directores generales y gerentes generales de servicios públicos y financieros</v>
      </c>
      <c r="G5">
        <v>3</v>
      </c>
      <c r="H5">
        <v>3</v>
      </c>
      <c r="J5">
        <v>127</v>
      </c>
      <c r="K5" t="str">
        <f>VLOOKUP(J5,[1]CO95!$B$2:$C$372,2,FALSE)</f>
        <v>Directores generales y gerentes generales de servicios públicos y financieros</v>
      </c>
      <c r="O5">
        <v>4</v>
      </c>
      <c r="P5">
        <v>4</v>
      </c>
      <c r="R5">
        <v>127</v>
      </c>
      <c r="S5" t="str">
        <f>VLOOKUP(R5,[1]CO95!$B$2:$C$372,2,FALSE)</f>
        <v>Directores generales y gerentes generales de servicios públicos y financieros</v>
      </c>
      <c r="W5">
        <v>4</v>
      </c>
      <c r="X5">
        <v>4</v>
      </c>
      <c r="Z5">
        <v>127</v>
      </c>
      <c r="AA5" t="str">
        <f>VLOOKUP(Z5,[1]CO95!$B$2:$C$372,2,FALSE)</f>
        <v>Directores generales y gerentes generales de servicios públicos y financieros</v>
      </c>
      <c r="AE5">
        <v>4</v>
      </c>
      <c r="AF5">
        <v>4</v>
      </c>
      <c r="AH5">
        <v>127</v>
      </c>
      <c r="AI5" t="str">
        <f>VLOOKUP(AH5,[1]CO95!$B$2:$C$372,2,FALSE)</f>
        <v>Directores generales y gerentes generales de servicios públicos y financieros</v>
      </c>
      <c r="AM5">
        <v>4</v>
      </c>
      <c r="AN5">
        <v>4</v>
      </c>
      <c r="AP5">
        <v>127</v>
      </c>
      <c r="AQ5" t="str">
        <f>VLOOKUP(AP5,[1]CO95!$B$2:$C$372,2,FALSE)</f>
        <v>Directores generales y gerentes generales de servicios públicos y financieros</v>
      </c>
      <c r="AU5">
        <v>4</v>
      </c>
      <c r="AV5">
        <v>4</v>
      </c>
      <c r="AX5">
        <v>127</v>
      </c>
      <c r="AY5" t="str">
        <f>VLOOKUP(AX5,[1]CO95!$B$2:$C$372,2,FALSE)</f>
        <v>Directores generales y gerentes generales de servicios públicos y financieros</v>
      </c>
      <c r="BC5">
        <v>5</v>
      </c>
      <c r="BD5">
        <v>5</v>
      </c>
      <c r="BF5">
        <v>127</v>
      </c>
      <c r="BG5" t="str">
        <f>VLOOKUP(BF5,[1]CO95!$B$2:$C$372,2,FALSE)</f>
        <v>Directores generales y gerentes generales de servicios públicos y financieros</v>
      </c>
      <c r="BK5">
        <v>4</v>
      </c>
      <c r="BL5">
        <v>4</v>
      </c>
    </row>
    <row r="6" spans="1:64" x14ac:dyDescent="0.25">
      <c r="B6">
        <v>129</v>
      </c>
      <c r="C6" t="str">
        <f>VLOOKUP(B6,[1]CO95!$B$2:$C$372,2,FALSE)</f>
        <v>Directores de departamentos de producción y operaciones de: industrias manufactureras, minas y canteras suministro de electricidad, gas y agua</v>
      </c>
      <c r="G6">
        <v>2</v>
      </c>
      <c r="H6">
        <v>2</v>
      </c>
      <c r="J6">
        <v>129</v>
      </c>
      <c r="K6" t="str">
        <f>VLOOKUP(J6,[1]CO95!$B$2:$C$372,2,FALSE)</f>
        <v>Directores de departamentos de producción y operaciones de: industrias manufactureras, minas y canteras suministro de electricidad, gas y agua</v>
      </c>
      <c r="O6">
        <v>2</v>
      </c>
      <c r="P6">
        <v>2</v>
      </c>
      <c r="R6">
        <v>129</v>
      </c>
      <c r="S6" t="str">
        <f>VLOOKUP(R6,[1]CO95!$B$2:$C$372,2,FALSE)</f>
        <v>Directores de departamentos de producción y operaciones de: industrias manufactureras, minas y canteras suministro de electricidad, gas y agua</v>
      </c>
      <c r="W6">
        <v>2</v>
      </c>
      <c r="X6">
        <v>2</v>
      </c>
      <c r="Z6">
        <v>129</v>
      </c>
      <c r="AA6" t="str">
        <f>VLOOKUP(Z6,[1]CO95!$B$2:$C$372,2,FALSE)</f>
        <v>Directores de departamentos de producción y operaciones de: industrias manufactureras, minas y canteras suministro de electricidad, gas y agua</v>
      </c>
      <c r="AE6">
        <v>1</v>
      </c>
      <c r="AF6">
        <v>1</v>
      </c>
      <c r="AH6">
        <v>129</v>
      </c>
      <c r="AI6" t="str">
        <f>VLOOKUP(AH6,[1]CO95!$B$2:$C$372,2,FALSE)</f>
        <v>Directores de departamentos de producción y operaciones de: industrias manufactureras, minas y canteras suministro de electricidad, gas y agua</v>
      </c>
      <c r="AM6">
        <v>1</v>
      </c>
      <c r="AN6">
        <v>1</v>
      </c>
      <c r="AP6">
        <v>129</v>
      </c>
      <c r="AQ6" t="str">
        <f>VLOOKUP(AP6,[1]CO95!$B$2:$C$372,2,FALSE)</f>
        <v>Directores de departamentos de producción y operaciones de: industrias manufactureras, minas y canteras suministro de electricidad, gas y agua</v>
      </c>
      <c r="AU6">
        <v>1</v>
      </c>
      <c r="AV6">
        <v>1</v>
      </c>
      <c r="AX6">
        <v>129</v>
      </c>
      <c r="AY6" t="str">
        <f>VLOOKUP(AX6,[1]CO95!$B$2:$C$372,2,FALSE)</f>
        <v>Directores de departamentos de producción y operaciones de: industrias manufactureras, minas y canteras suministro de electricidad, gas y agua</v>
      </c>
      <c r="BC6">
        <v>1</v>
      </c>
      <c r="BD6">
        <v>1</v>
      </c>
      <c r="BF6">
        <v>129</v>
      </c>
      <c r="BG6" t="str">
        <f>VLOOKUP(BF6,[1]CO95!$B$2:$C$372,2,FALSE)</f>
        <v>Directores de departamentos de producción y operaciones de: industrias manufactureras, minas y canteras suministro de electricidad, gas y agua</v>
      </c>
      <c r="BK6">
        <v>1</v>
      </c>
      <c r="BL6">
        <v>1</v>
      </c>
    </row>
    <row r="7" spans="1:64" x14ac:dyDescent="0.25">
      <c r="B7">
        <v>137</v>
      </c>
      <c r="C7" t="str">
        <f>VLOOKUP(B7,[1]CO95!$B$2:$C$372,2,FALSE)</f>
        <v xml:space="preserve">Directores de departamentos financieros y administrativos y gerentes </v>
      </c>
      <c r="G7">
        <v>1</v>
      </c>
      <c r="H7">
        <v>1</v>
      </c>
      <c r="J7">
        <v>137</v>
      </c>
      <c r="K7" t="str">
        <f>VLOOKUP(J7,[1]CO95!$B$2:$C$372,2,FALSE)</f>
        <v xml:space="preserve">Directores de departamentos financieros y administrativos y gerentes </v>
      </c>
      <c r="O7">
        <v>1</v>
      </c>
      <c r="P7">
        <v>1</v>
      </c>
      <c r="R7">
        <v>137</v>
      </c>
      <c r="S7" t="str">
        <f>VLOOKUP(R7,[1]CO95!$B$2:$C$372,2,FALSE)</f>
        <v xml:space="preserve">Directores de departamentos financieros y administrativos y gerentes </v>
      </c>
      <c r="W7">
        <v>1</v>
      </c>
      <c r="X7">
        <v>1</v>
      </c>
      <c r="Z7">
        <v>137</v>
      </c>
      <c r="AA7" t="str">
        <f>VLOOKUP(Z7,[1]CO95!$B$2:$C$372,2,FALSE)</f>
        <v xml:space="preserve">Directores de departamentos financieros y administrativos y gerentes </v>
      </c>
      <c r="AE7">
        <v>1</v>
      </c>
      <c r="AF7">
        <v>1</v>
      </c>
      <c r="AH7">
        <v>137</v>
      </c>
      <c r="AI7" t="str">
        <f>VLOOKUP(AH7,[1]CO95!$B$2:$C$372,2,FALSE)</f>
        <v xml:space="preserve">Directores de departamentos financieros y administrativos y gerentes </v>
      </c>
      <c r="AM7">
        <v>1</v>
      </c>
      <c r="AN7">
        <v>1</v>
      </c>
      <c r="AP7">
        <v>137</v>
      </c>
      <c r="AQ7" t="str">
        <f>VLOOKUP(AP7,[1]CO95!$B$2:$C$372,2,FALSE)</f>
        <v xml:space="preserve">Directores de departamentos financieros y administrativos y gerentes </v>
      </c>
      <c r="AU7">
        <v>1</v>
      </c>
      <c r="AV7">
        <v>1</v>
      </c>
      <c r="AX7">
        <v>137</v>
      </c>
      <c r="AY7" t="str">
        <f>VLOOKUP(AX7,[1]CO95!$B$2:$C$372,2,FALSE)</f>
        <v xml:space="preserve">Directores de departamentos financieros y administrativos y gerentes </v>
      </c>
      <c r="BC7">
        <v>1</v>
      </c>
      <c r="BD7">
        <v>1</v>
      </c>
      <c r="BF7">
        <v>137</v>
      </c>
      <c r="BG7" t="str">
        <f>VLOOKUP(BF7,[1]CO95!$B$2:$C$372,2,FALSE)</f>
        <v xml:space="preserve">Directores de departamentos financieros y administrativos y gerentes </v>
      </c>
      <c r="BK7">
        <v>1</v>
      </c>
      <c r="BL7">
        <v>1</v>
      </c>
    </row>
    <row r="8" spans="1:64" x14ac:dyDescent="0.25">
      <c r="B8">
        <v>139</v>
      </c>
      <c r="C8" t="str">
        <f>VLOOKUP(B8,[1]CO95!$B$2:$C$372,2,FALSE)</f>
        <v xml:space="preserve">Directores y gerentes de departamento de ventas, comercialización y otros </v>
      </c>
      <c r="G8">
        <v>2</v>
      </c>
      <c r="H8">
        <v>2</v>
      </c>
      <c r="J8">
        <v>139</v>
      </c>
      <c r="K8" t="str">
        <f>VLOOKUP(J8,[1]CO95!$B$2:$C$372,2,FALSE)</f>
        <v xml:space="preserve">Directores y gerentes de departamento de ventas, comercialización y otros </v>
      </c>
      <c r="O8">
        <v>1</v>
      </c>
      <c r="P8">
        <v>1</v>
      </c>
      <c r="R8">
        <v>139</v>
      </c>
      <c r="S8" t="str">
        <f>VLOOKUP(R8,[1]CO95!$B$2:$C$372,2,FALSE)</f>
        <v xml:space="preserve">Directores y gerentes de departamento de ventas, comercialización y otros </v>
      </c>
      <c r="W8">
        <v>1</v>
      </c>
      <c r="X8">
        <v>1</v>
      </c>
      <c r="Z8">
        <v>139</v>
      </c>
      <c r="AA8" t="str">
        <f>VLOOKUP(Z8,[1]CO95!$B$2:$C$372,2,FALSE)</f>
        <v xml:space="preserve">Directores y gerentes de departamento de ventas, comercialización y otros </v>
      </c>
      <c r="AE8">
        <v>1</v>
      </c>
      <c r="AF8">
        <v>1</v>
      </c>
      <c r="AH8">
        <v>139</v>
      </c>
      <c r="AI8" t="str">
        <f>VLOOKUP(AH8,[1]CO95!$B$2:$C$372,2,FALSE)</f>
        <v xml:space="preserve">Directores y gerentes de departamento de ventas, comercialización y otros </v>
      </c>
      <c r="AM8">
        <v>1</v>
      </c>
      <c r="AN8">
        <v>1</v>
      </c>
      <c r="AP8">
        <v>139</v>
      </c>
      <c r="AQ8" t="str">
        <f>VLOOKUP(AP8,[1]CO95!$B$2:$C$372,2,FALSE)</f>
        <v xml:space="preserve">Directores y gerentes de departamento de ventas, comercialización y otros </v>
      </c>
      <c r="AU8">
        <v>1</v>
      </c>
      <c r="AV8">
        <v>1</v>
      </c>
      <c r="AX8">
        <v>139</v>
      </c>
      <c r="AY8" t="str">
        <f>VLOOKUP(AX8,[1]CO95!$B$2:$C$372,2,FALSE)</f>
        <v xml:space="preserve">Directores y gerentes de departamento de ventas, comercialización y otros </v>
      </c>
      <c r="BC8">
        <v>1</v>
      </c>
      <c r="BD8">
        <v>1</v>
      </c>
      <c r="BF8">
        <v>139</v>
      </c>
      <c r="BG8" t="str">
        <f>VLOOKUP(BF8,[1]CO95!$B$2:$C$372,2,FALSE)</f>
        <v xml:space="preserve">Directores y gerentes de departamento de ventas, comercialización y otros </v>
      </c>
      <c r="BK8">
        <v>1</v>
      </c>
      <c r="BL8">
        <v>1</v>
      </c>
    </row>
    <row r="9" spans="1:64" x14ac:dyDescent="0.25">
      <c r="B9">
        <v>145</v>
      </c>
      <c r="C9" t="str">
        <f>VLOOKUP(B9,[1]CO95!$B$2:$C$372,2,FALSE)</f>
        <v>Gerentes y administradores de comercio no especificado</v>
      </c>
      <c r="G9">
        <v>7</v>
      </c>
      <c r="H9">
        <v>7</v>
      </c>
      <c r="J9">
        <v>145</v>
      </c>
      <c r="K9" t="str">
        <f>VLOOKUP(J9,[1]CO95!$B$2:$C$372,2,FALSE)</f>
        <v>Gerentes y administradores de comercio no especificado</v>
      </c>
      <c r="O9">
        <v>7</v>
      </c>
      <c r="P9">
        <v>7</v>
      </c>
      <c r="R9">
        <v>145</v>
      </c>
      <c r="S9" t="str">
        <f>VLOOKUP(R9,[1]CO95!$B$2:$C$372,2,FALSE)</f>
        <v>Gerentes y administradores de comercio no especificado</v>
      </c>
      <c r="W9">
        <v>7</v>
      </c>
      <c r="X9">
        <v>7</v>
      </c>
      <c r="Z9">
        <v>144</v>
      </c>
      <c r="AA9" t="str">
        <f>VLOOKUP(Z9,[1]CO95!$B$2:$C$372,2,FALSE)</f>
        <v>Gerentes de comercio mayorista y minorista, reparación de vehículos automotores, motocicletas, efectos personales y enseres domésticos</v>
      </c>
      <c r="AE9">
        <v>2</v>
      </c>
      <c r="AF9">
        <v>2</v>
      </c>
      <c r="AH9">
        <v>144</v>
      </c>
      <c r="AI9" t="str">
        <f>VLOOKUP(AH9,[1]CO95!$B$2:$C$372,2,FALSE)</f>
        <v>Gerentes de comercio mayorista y minorista, reparación de vehículos automotores, motocicletas, efectos personales y enseres domésticos</v>
      </c>
      <c r="AM9">
        <v>2</v>
      </c>
      <c r="AN9">
        <v>2</v>
      </c>
      <c r="AP9">
        <v>144</v>
      </c>
      <c r="AQ9" t="str">
        <f>VLOOKUP(AP9,[1]CO95!$B$2:$C$372,2,FALSE)</f>
        <v>Gerentes de comercio mayorista y minorista, reparación de vehículos automotores, motocicletas, efectos personales y enseres domésticos</v>
      </c>
      <c r="AU9">
        <v>2</v>
      </c>
      <c r="AV9">
        <v>2</v>
      </c>
      <c r="AX9">
        <v>144</v>
      </c>
      <c r="AY9" t="str">
        <f>VLOOKUP(AX9,[1]CO95!$B$2:$C$372,2,FALSE)</f>
        <v>Gerentes de comercio mayorista y minorista, reparación de vehículos automotores, motocicletas, efectos personales y enseres domésticos</v>
      </c>
      <c r="BC9">
        <v>1</v>
      </c>
      <c r="BD9">
        <v>1</v>
      </c>
      <c r="BF9">
        <v>144</v>
      </c>
      <c r="BG9" t="str">
        <f>VLOOKUP(BF9,[1]CO95!$B$2:$C$372,2,FALSE)</f>
        <v>Gerentes de comercio mayorista y minorista, reparación de vehículos automotores, motocicletas, efectos personales y enseres domésticos</v>
      </c>
      <c r="BK9">
        <v>1</v>
      </c>
      <c r="BL9">
        <v>1</v>
      </c>
    </row>
    <row r="10" spans="1:64" x14ac:dyDescent="0.25">
      <c r="B10">
        <v>219</v>
      </c>
      <c r="C10" t="str">
        <f>VLOOKUP(B10,[1]CO95!$B$2:$C$372,2,FALSE)</f>
        <v>Ingenieros civiles</v>
      </c>
      <c r="D10">
        <v>1</v>
      </c>
      <c r="G10">
        <v>1</v>
      </c>
      <c r="H10">
        <v>2</v>
      </c>
      <c r="J10">
        <v>219</v>
      </c>
      <c r="K10" t="str">
        <f>VLOOKUP(J10,[1]CO95!$B$2:$C$372,2,FALSE)</f>
        <v>Ingenieros civiles</v>
      </c>
      <c r="O10">
        <v>1</v>
      </c>
      <c r="P10">
        <v>1</v>
      </c>
      <c r="R10">
        <v>219</v>
      </c>
      <c r="S10" t="str">
        <f>VLOOKUP(R10,[1]CO95!$B$2:$C$372,2,FALSE)</f>
        <v>Ingenieros civiles</v>
      </c>
      <c r="W10">
        <v>1</v>
      </c>
      <c r="X10">
        <v>1</v>
      </c>
      <c r="Z10">
        <v>145</v>
      </c>
      <c r="AA10" t="str">
        <f>VLOOKUP(Z10,[1]CO95!$B$2:$C$372,2,FALSE)</f>
        <v>Gerentes y administradores de comercio no especificado</v>
      </c>
      <c r="AE10">
        <v>7</v>
      </c>
      <c r="AF10">
        <v>7</v>
      </c>
      <c r="AH10">
        <v>145</v>
      </c>
      <c r="AI10" t="str">
        <f>VLOOKUP(AH10,[1]CO95!$B$2:$C$372,2,FALSE)</f>
        <v>Gerentes y administradores de comercio no especificado</v>
      </c>
      <c r="AM10">
        <v>7</v>
      </c>
      <c r="AN10">
        <v>7</v>
      </c>
      <c r="AP10">
        <v>145</v>
      </c>
      <c r="AQ10" t="str">
        <f>VLOOKUP(AP10,[1]CO95!$B$2:$C$372,2,FALSE)</f>
        <v>Gerentes y administradores de comercio no especificado</v>
      </c>
      <c r="AU10">
        <v>7</v>
      </c>
      <c r="AV10">
        <v>7</v>
      </c>
      <c r="AX10">
        <v>145</v>
      </c>
      <c r="AY10" t="str">
        <f>VLOOKUP(AX10,[1]CO95!$B$2:$C$372,2,FALSE)</f>
        <v>Gerentes y administradores de comercio no especificado</v>
      </c>
      <c r="BC10">
        <v>7</v>
      </c>
      <c r="BD10">
        <v>7</v>
      </c>
      <c r="BF10">
        <v>145</v>
      </c>
      <c r="BG10" t="str">
        <f>VLOOKUP(BF10,[1]CO95!$B$2:$C$372,2,FALSE)</f>
        <v>Gerentes y administradores de comercio no especificado</v>
      </c>
      <c r="BK10">
        <v>6</v>
      </c>
      <c r="BL10">
        <v>6</v>
      </c>
    </row>
    <row r="11" spans="1:64" x14ac:dyDescent="0.25">
      <c r="B11">
        <v>238</v>
      </c>
      <c r="C11" t="str">
        <f>VLOOKUP(B11,[1]CO95!$B$2:$C$372,2,FALSE)</f>
        <v>Farmacéutico</v>
      </c>
      <c r="G11">
        <v>2</v>
      </c>
      <c r="H11">
        <v>2</v>
      </c>
      <c r="J11">
        <v>238</v>
      </c>
      <c r="K11" t="str">
        <f>VLOOKUP(J11,[1]CO95!$B$2:$C$372,2,FALSE)</f>
        <v>Farmacéutico</v>
      </c>
      <c r="O11">
        <v>1</v>
      </c>
      <c r="P11">
        <v>1</v>
      </c>
      <c r="R11">
        <v>238</v>
      </c>
      <c r="S11" t="str">
        <f>VLOOKUP(R11,[1]CO95!$B$2:$C$372,2,FALSE)</f>
        <v>Farmacéutico</v>
      </c>
      <c r="W11">
        <v>1</v>
      </c>
      <c r="X11">
        <v>1</v>
      </c>
      <c r="Z11">
        <v>219</v>
      </c>
      <c r="AA11" t="str">
        <f>VLOOKUP(Z11,[1]CO95!$B$2:$C$372,2,FALSE)</f>
        <v>Ingenieros civiles</v>
      </c>
      <c r="AE11">
        <v>1</v>
      </c>
      <c r="AF11">
        <v>1</v>
      </c>
      <c r="AH11">
        <v>219</v>
      </c>
      <c r="AI11" t="str">
        <f>VLOOKUP(AH11,[1]CO95!$B$2:$C$372,2,FALSE)</f>
        <v>Ingenieros civiles</v>
      </c>
      <c r="AM11">
        <v>1</v>
      </c>
      <c r="AN11">
        <v>1</v>
      </c>
      <c r="AP11">
        <v>219</v>
      </c>
      <c r="AQ11" t="str">
        <f>VLOOKUP(AP11,[1]CO95!$B$2:$C$372,2,FALSE)</f>
        <v>Ingenieros civiles</v>
      </c>
      <c r="AU11">
        <v>1</v>
      </c>
      <c r="AV11">
        <v>1</v>
      </c>
      <c r="AX11">
        <v>213</v>
      </c>
      <c r="AY11" t="str">
        <f>VLOOKUP(AX11,[1]CO95!$B$2:$C$372,2,FALSE)</f>
        <v>Químicos</v>
      </c>
      <c r="BC11">
        <v>1</v>
      </c>
      <c r="BD11">
        <v>1</v>
      </c>
      <c r="BF11">
        <v>213</v>
      </c>
      <c r="BG11" t="str">
        <f>VLOOKUP(BF11,[1]CO95!$B$2:$C$372,2,FALSE)</f>
        <v>Químicos</v>
      </c>
      <c r="BK11">
        <v>1</v>
      </c>
      <c r="BL11">
        <v>1</v>
      </c>
    </row>
    <row r="12" spans="1:64" x14ac:dyDescent="0.25">
      <c r="B12">
        <v>251</v>
      </c>
      <c r="C12" t="str">
        <f>VLOOKUP(B12,[1]CO95!$B$2:$C$372,2,FALSE)</f>
        <v>Contadores</v>
      </c>
      <c r="E12">
        <v>2</v>
      </c>
      <c r="G12">
        <v>4</v>
      </c>
      <c r="H12">
        <v>6</v>
      </c>
      <c r="J12">
        <v>251</v>
      </c>
      <c r="K12" t="str">
        <f>VLOOKUP(J12,[1]CO95!$B$2:$C$372,2,FALSE)</f>
        <v>Contadores</v>
      </c>
      <c r="M12">
        <v>2</v>
      </c>
      <c r="O12">
        <v>4</v>
      </c>
      <c r="P12">
        <v>6</v>
      </c>
      <c r="R12">
        <v>251</v>
      </c>
      <c r="S12" t="str">
        <f>VLOOKUP(R12,[1]CO95!$B$2:$C$372,2,FALSE)</f>
        <v>Contadores</v>
      </c>
      <c r="U12">
        <v>2</v>
      </c>
      <c r="W12">
        <v>4</v>
      </c>
      <c r="X12">
        <v>6</v>
      </c>
      <c r="Z12">
        <v>231</v>
      </c>
      <c r="AA12" t="str">
        <f>VLOOKUP(Z12,[1]CO95!$B$2:$C$372,2,FALSE)</f>
        <v>Bacteriólogos, biólogos, botánicos, zoólogos y afines</v>
      </c>
      <c r="AE12">
        <v>1</v>
      </c>
      <c r="AF12">
        <v>1</v>
      </c>
      <c r="AH12">
        <v>231</v>
      </c>
      <c r="AI12" t="str">
        <f>VLOOKUP(AH12,[1]CO95!$B$2:$C$372,2,FALSE)</f>
        <v>Bacteriólogos, biólogos, botánicos, zoólogos y afines</v>
      </c>
      <c r="AM12">
        <v>1</v>
      </c>
      <c r="AN12">
        <v>1</v>
      </c>
      <c r="AP12">
        <v>227</v>
      </c>
      <c r="AQ12" t="str">
        <f>VLOOKUP(AP12,[1]CO95!$B$2:$C$372,2,FALSE)</f>
        <v>Ingeniero industrial</v>
      </c>
      <c r="AU12">
        <v>1</v>
      </c>
      <c r="AV12">
        <v>1</v>
      </c>
      <c r="AX12">
        <v>219</v>
      </c>
      <c r="AY12" t="str">
        <f>VLOOKUP(AX12,[1]CO95!$B$2:$C$372,2,FALSE)</f>
        <v>Ingenieros civiles</v>
      </c>
      <c r="BC12">
        <v>1</v>
      </c>
      <c r="BD12">
        <v>1</v>
      </c>
      <c r="BF12">
        <v>219</v>
      </c>
      <c r="BG12" t="str">
        <f>VLOOKUP(BF12,[1]CO95!$B$2:$C$372,2,FALSE)</f>
        <v>Ingenieros civiles</v>
      </c>
      <c r="BK12">
        <v>1</v>
      </c>
      <c r="BL12">
        <v>1</v>
      </c>
    </row>
    <row r="13" spans="1:64" x14ac:dyDescent="0.25">
      <c r="B13">
        <v>252</v>
      </c>
      <c r="C13" t="str">
        <f>VLOOKUP(B13,[1]CO95!$B$2:$C$372,2,FALSE)</f>
        <v>Administradores de Empresas (profesional)</v>
      </c>
      <c r="E13">
        <v>2</v>
      </c>
      <c r="G13">
        <v>16</v>
      </c>
      <c r="H13">
        <v>18</v>
      </c>
      <c r="J13">
        <v>252</v>
      </c>
      <c r="K13" t="str">
        <f>VLOOKUP(J13,[1]CO95!$B$2:$C$372,2,FALSE)</f>
        <v>Administradores de Empresas (profesional)</v>
      </c>
      <c r="M13">
        <v>1</v>
      </c>
      <c r="O13">
        <v>16</v>
      </c>
      <c r="P13">
        <v>17</v>
      </c>
      <c r="R13">
        <v>252</v>
      </c>
      <c r="S13" t="str">
        <f>VLOOKUP(R13,[1]CO95!$B$2:$C$372,2,FALSE)</f>
        <v>Administradores de Empresas (profesional)</v>
      </c>
      <c r="U13">
        <v>1</v>
      </c>
      <c r="W13">
        <v>15</v>
      </c>
      <c r="X13">
        <v>16</v>
      </c>
      <c r="Z13">
        <v>238</v>
      </c>
      <c r="AA13" t="str">
        <f>VLOOKUP(Z13,[1]CO95!$B$2:$C$372,2,FALSE)</f>
        <v>Farmacéutico</v>
      </c>
      <c r="AE13">
        <v>1</v>
      </c>
      <c r="AF13">
        <v>1</v>
      </c>
      <c r="AH13">
        <v>234</v>
      </c>
      <c r="AI13" t="str">
        <f>VLOOKUP(AH13,[1]CO95!$B$2:$C$372,2,FALSE)</f>
        <v>Agronómos y afines</v>
      </c>
      <c r="AK13">
        <v>1</v>
      </c>
      <c r="AN13">
        <v>1</v>
      </c>
      <c r="AP13">
        <v>231</v>
      </c>
      <c r="AQ13" t="str">
        <f>VLOOKUP(AP13,[1]CO95!$B$2:$C$372,2,FALSE)</f>
        <v>Bacteriólogos, biólogos, botánicos, zoólogos y afines</v>
      </c>
      <c r="AU13">
        <v>1</v>
      </c>
      <c r="AV13">
        <v>1</v>
      </c>
      <c r="AX13">
        <v>227</v>
      </c>
      <c r="AY13" t="str">
        <f>VLOOKUP(AX13,[1]CO95!$B$2:$C$372,2,FALSE)</f>
        <v>Ingeniero industrial</v>
      </c>
      <c r="BA13">
        <v>1</v>
      </c>
      <c r="BC13">
        <v>1</v>
      </c>
      <c r="BD13">
        <v>2</v>
      </c>
      <c r="BF13">
        <v>227</v>
      </c>
      <c r="BG13" t="str">
        <f>VLOOKUP(BF13,[1]CO95!$B$2:$C$372,2,FALSE)</f>
        <v>Ingeniero industrial</v>
      </c>
      <c r="BI13">
        <v>1</v>
      </c>
      <c r="BK13">
        <v>1</v>
      </c>
      <c r="BL13">
        <v>2</v>
      </c>
    </row>
    <row r="14" spans="1:64" x14ac:dyDescent="0.25">
      <c r="B14">
        <v>258</v>
      </c>
      <c r="C14" t="str">
        <f>VLOOKUP(B14,[1]CO95!$B$2:$C$372,2,FALSE)</f>
        <v>Otros trabajadores y practicantes de Derecho</v>
      </c>
      <c r="G14">
        <v>1</v>
      </c>
      <c r="H14">
        <v>1</v>
      </c>
      <c r="J14">
        <v>258</v>
      </c>
      <c r="K14" t="str">
        <f>VLOOKUP(J14,[1]CO95!$B$2:$C$372,2,FALSE)</f>
        <v>Otros trabajadores y practicantes de Derecho</v>
      </c>
      <c r="O14">
        <v>1</v>
      </c>
      <c r="P14">
        <v>1</v>
      </c>
      <c r="R14">
        <v>269</v>
      </c>
      <c r="S14" t="str">
        <f>VLOOKUP(R14,[1]CO95!$B$2:$C$372,2,FALSE)</f>
        <v>Profesionales del trabajo social y asistente social</v>
      </c>
      <c r="W14">
        <v>1</v>
      </c>
      <c r="X14">
        <v>1</v>
      </c>
      <c r="Z14">
        <v>251</v>
      </c>
      <c r="AA14" t="str">
        <f>VLOOKUP(Z14,[1]CO95!$B$2:$C$372,2,FALSE)</f>
        <v>Contadores</v>
      </c>
      <c r="AC14">
        <v>2</v>
      </c>
      <c r="AE14">
        <v>3</v>
      </c>
      <c r="AF14">
        <v>5</v>
      </c>
      <c r="AH14">
        <v>238</v>
      </c>
      <c r="AI14" t="str">
        <f>VLOOKUP(AH14,[1]CO95!$B$2:$C$372,2,FALSE)</f>
        <v>Farmacéutico</v>
      </c>
      <c r="AM14">
        <v>1</v>
      </c>
      <c r="AN14">
        <v>1</v>
      </c>
      <c r="AP14">
        <v>234</v>
      </c>
      <c r="AQ14" t="str">
        <f>VLOOKUP(AP14,[1]CO95!$B$2:$C$372,2,FALSE)</f>
        <v>Agronómos y afines</v>
      </c>
      <c r="AS14">
        <v>1</v>
      </c>
      <c r="AV14">
        <v>1</v>
      </c>
      <c r="AX14">
        <v>229</v>
      </c>
      <c r="AY14" t="str">
        <f>VLOOKUP(AX14,[1]CO95!$B$2:$C$372,2,FALSE)</f>
        <v xml:space="preserve">Otros ingenieros no clasificados en otras clasificaciones </v>
      </c>
      <c r="BA14">
        <v>1</v>
      </c>
      <c r="BD14">
        <v>1</v>
      </c>
      <c r="BF14">
        <v>229</v>
      </c>
      <c r="BG14" t="str">
        <f>VLOOKUP(BF14,[1]CO95!$B$2:$C$372,2,FALSE)</f>
        <v xml:space="preserve">Otros ingenieros no clasificados en otras clasificaciones </v>
      </c>
      <c r="BI14">
        <v>1</v>
      </c>
      <c r="BL14">
        <v>1</v>
      </c>
    </row>
    <row r="15" spans="1:64" x14ac:dyDescent="0.25">
      <c r="B15">
        <v>269</v>
      </c>
      <c r="C15" t="str">
        <f>VLOOKUP(B15,[1]CO95!$B$2:$C$372,2,FALSE)</f>
        <v>Profesionales del trabajo social y asistente social</v>
      </c>
      <c r="G15">
        <v>1</v>
      </c>
      <c r="H15">
        <v>1</v>
      </c>
      <c r="J15">
        <v>269</v>
      </c>
      <c r="K15" t="str">
        <f>VLOOKUP(J15,[1]CO95!$B$2:$C$372,2,FALSE)</f>
        <v>Profesionales del trabajo social y asistente social</v>
      </c>
      <c r="O15">
        <v>1</v>
      </c>
      <c r="P15">
        <v>1</v>
      </c>
      <c r="R15">
        <v>312</v>
      </c>
      <c r="S15" t="str">
        <f>VLOOKUP(R15,[1]CO95!$B$2:$C$372,2,FALSE)</f>
        <v>Técnicos en ingeniería civil, cartógrafos y topógrafos</v>
      </c>
      <c r="T15">
        <v>2</v>
      </c>
      <c r="X15">
        <v>2</v>
      </c>
      <c r="Z15">
        <v>252</v>
      </c>
      <c r="AA15" t="str">
        <f>VLOOKUP(Z15,[1]CO95!$B$2:$C$372,2,FALSE)</f>
        <v>Administradores de Empresas (profesional)</v>
      </c>
      <c r="AC15">
        <v>1</v>
      </c>
      <c r="AE15">
        <v>17</v>
      </c>
      <c r="AF15">
        <v>18</v>
      </c>
      <c r="AH15">
        <v>251</v>
      </c>
      <c r="AI15" t="str">
        <f>VLOOKUP(AH15,[1]CO95!$B$2:$C$372,2,FALSE)</f>
        <v>Contadores</v>
      </c>
      <c r="AK15">
        <v>4</v>
      </c>
      <c r="AM15">
        <v>4</v>
      </c>
      <c r="AN15">
        <v>8</v>
      </c>
      <c r="AP15">
        <v>251</v>
      </c>
      <c r="AQ15" t="str">
        <f>VLOOKUP(AP15,[1]CO95!$B$2:$C$372,2,FALSE)</f>
        <v>Contadores</v>
      </c>
      <c r="AS15">
        <v>4</v>
      </c>
      <c r="AU15">
        <v>4</v>
      </c>
      <c r="AV15">
        <v>8</v>
      </c>
      <c r="AX15">
        <v>231</v>
      </c>
      <c r="AY15" t="str">
        <f>VLOOKUP(AX15,[1]CO95!$B$2:$C$372,2,FALSE)</f>
        <v>Bacteriólogos, biólogos, botánicos, zoólogos y afines</v>
      </c>
      <c r="BC15">
        <v>1</v>
      </c>
      <c r="BD15">
        <v>1</v>
      </c>
      <c r="BF15">
        <v>231</v>
      </c>
      <c r="BG15" t="str">
        <f>VLOOKUP(BF15,[1]CO95!$B$2:$C$372,2,FALSE)</f>
        <v>Bacteriólogos, biólogos, botánicos, zoólogos y afines</v>
      </c>
      <c r="BK15">
        <v>1</v>
      </c>
      <c r="BL15">
        <v>1</v>
      </c>
    </row>
    <row r="16" spans="1:64" x14ac:dyDescent="0.25">
      <c r="B16">
        <v>312</v>
      </c>
      <c r="C16" t="str">
        <f>VLOOKUP(B16,[1]CO95!$B$2:$C$372,2,FALSE)</f>
        <v>Técnicos en ingeniería civil, cartógrafos y topógrafos</v>
      </c>
      <c r="D16">
        <v>2</v>
      </c>
      <c r="H16">
        <v>2</v>
      </c>
      <c r="J16">
        <v>312</v>
      </c>
      <c r="K16" t="str">
        <f>VLOOKUP(J16,[1]CO95!$B$2:$C$372,2,FALSE)</f>
        <v>Técnicos en ingeniería civil, cartógrafos y topógrafos</v>
      </c>
      <c r="L16">
        <v>2</v>
      </c>
      <c r="P16">
        <v>2</v>
      </c>
      <c r="R16">
        <v>313</v>
      </c>
      <c r="S16" t="str">
        <f>VLOOKUP(R16,[1]CO95!$B$2:$C$372,2,FALSE)</f>
        <v>Técnicos en electricidad, electrónica y telecomunicaciones</v>
      </c>
      <c r="T16">
        <v>1</v>
      </c>
      <c r="U16">
        <v>1</v>
      </c>
      <c r="W16">
        <v>2</v>
      </c>
      <c r="X16">
        <v>4</v>
      </c>
      <c r="Z16">
        <v>269</v>
      </c>
      <c r="AA16" t="str">
        <f>VLOOKUP(Z16,[1]CO95!$B$2:$C$372,2,FALSE)</f>
        <v>Profesionales del trabajo social y asistente social</v>
      </c>
      <c r="AE16">
        <v>2</v>
      </c>
      <c r="AF16">
        <v>2</v>
      </c>
      <c r="AH16">
        <v>252</v>
      </c>
      <c r="AI16" t="str">
        <f>VLOOKUP(AH16,[1]CO95!$B$2:$C$372,2,FALSE)</f>
        <v>Administradores de Empresas (profesional)</v>
      </c>
      <c r="AK16">
        <v>1</v>
      </c>
      <c r="AL16">
        <v>1</v>
      </c>
      <c r="AM16">
        <v>17</v>
      </c>
      <c r="AN16">
        <v>19</v>
      </c>
      <c r="AP16">
        <v>252</v>
      </c>
      <c r="AQ16" t="str">
        <f>VLOOKUP(AP16,[1]CO95!$B$2:$C$372,2,FALSE)</f>
        <v>Administradores de Empresas (profesional)</v>
      </c>
      <c r="AS16">
        <v>1</v>
      </c>
      <c r="AU16">
        <v>17</v>
      </c>
      <c r="AV16">
        <v>18</v>
      </c>
      <c r="AX16">
        <v>239</v>
      </c>
      <c r="AY16" t="str">
        <f>VLOOKUP(AX16,[1]CO95!$B$2:$C$372,2,FALSE)</f>
        <v>Personal de enfermería de nivel superior (diplomados)</v>
      </c>
      <c r="BC16">
        <v>1</v>
      </c>
      <c r="BD16">
        <v>1</v>
      </c>
      <c r="BF16">
        <v>239</v>
      </c>
      <c r="BG16" t="str">
        <f>VLOOKUP(BF16,[1]CO95!$B$2:$C$372,2,FALSE)</f>
        <v>Personal de enfermería de nivel superior (diplomados)</v>
      </c>
      <c r="BK16">
        <v>1</v>
      </c>
      <c r="BL16">
        <v>1</v>
      </c>
    </row>
    <row r="17" spans="2:64" x14ac:dyDescent="0.25">
      <c r="B17">
        <v>313</v>
      </c>
      <c r="C17" t="str">
        <f>VLOOKUP(B17,[1]CO95!$B$2:$C$372,2,FALSE)</f>
        <v>Técnicos en electricidad, electrónica y telecomunicaciones</v>
      </c>
      <c r="E17">
        <v>1</v>
      </c>
      <c r="G17">
        <v>1</v>
      </c>
      <c r="H17">
        <v>2</v>
      </c>
      <c r="J17">
        <v>313</v>
      </c>
      <c r="K17" t="str">
        <f>VLOOKUP(J17,[1]CO95!$B$2:$C$372,2,FALSE)</f>
        <v>Técnicos en electricidad, electrónica y telecomunicaciones</v>
      </c>
      <c r="L17">
        <v>1</v>
      </c>
      <c r="M17">
        <v>1</v>
      </c>
      <c r="O17">
        <v>2</v>
      </c>
      <c r="P17">
        <v>4</v>
      </c>
      <c r="R17">
        <v>314</v>
      </c>
      <c r="S17" t="str">
        <f>VLOOKUP(R17,[1]CO95!$B$2:$C$372,2,FALSE)</f>
        <v>Técnicos en ingeniería mecánica y construcción mecánica</v>
      </c>
      <c r="W17">
        <v>6</v>
      </c>
      <c r="X17">
        <v>6</v>
      </c>
      <c r="Z17">
        <v>311</v>
      </c>
      <c r="AA17" t="str">
        <f>VLOOKUP(Z17,[1]CO95!$B$2:$C$372,2,FALSE)</f>
        <v>Técnicos en ciencias físicas y químicas</v>
      </c>
      <c r="AE17">
        <v>1</v>
      </c>
      <c r="AF17">
        <v>1</v>
      </c>
      <c r="AH17">
        <v>269</v>
      </c>
      <c r="AI17" t="str">
        <f>VLOOKUP(AH17,[1]CO95!$B$2:$C$372,2,FALSE)</f>
        <v>Profesionales del trabajo social y asistente social</v>
      </c>
      <c r="AM17">
        <v>2</v>
      </c>
      <c r="AN17">
        <v>2</v>
      </c>
      <c r="AP17">
        <v>269</v>
      </c>
      <c r="AQ17" t="str">
        <f>VLOOKUP(AP17,[1]CO95!$B$2:$C$372,2,FALSE)</f>
        <v>Profesionales del trabajo social y asistente social</v>
      </c>
      <c r="AU17">
        <v>2</v>
      </c>
      <c r="AV17">
        <v>2</v>
      </c>
      <c r="AX17">
        <v>251</v>
      </c>
      <c r="AY17" t="str">
        <f>VLOOKUP(AX17,[1]CO95!$B$2:$C$372,2,FALSE)</f>
        <v>Contadores</v>
      </c>
      <c r="BA17">
        <v>3</v>
      </c>
      <c r="BC17">
        <v>3</v>
      </c>
      <c r="BD17">
        <v>6</v>
      </c>
      <c r="BF17">
        <v>251</v>
      </c>
      <c r="BG17" t="str">
        <f>VLOOKUP(BF17,[1]CO95!$B$2:$C$372,2,FALSE)</f>
        <v>Contadores</v>
      </c>
      <c r="BI17">
        <v>3</v>
      </c>
      <c r="BK17">
        <v>3</v>
      </c>
      <c r="BL17">
        <v>6</v>
      </c>
    </row>
    <row r="18" spans="2:64" x14ac:dyDescent="0.25">
      <c r="B18">
        <v>314</v>
      </c>
      <c r="C18" t="str">
        <f>VLOOKUP(B18,[1]CO95!$B$2:$C$372,2,FALSE)</f>
        <v>Técnicos en ingeniería mecánica y construcción mecánica</v>
      </c>
      <c r="G18">
        <v>6</v>
      </c>
      <c r="H18">
        <v>6</v>
      </c>
      <c r="J18">
        <v>314</v>
      </c>
      <c r="K18" t="str">
        <f>VLOOKUP(J18,[1]CO95!$B$2:$C$372,2,FALSE)</f>
        <v>Técnicos en ingeniería mecánica y construcción mecánica</v>
      </c>
      <c r="O18">
        <v>7</v>
      </c>
      <c r="P18">
        <v>7</v>
      </c>
      <c r="R18">
        <v>315</v>
      </c>
      <c r="S18" t="str">
        <f>VLOOKUP(R18,[1]CO95!$B$2:$C$372,2,FALSE)</f>
        <v>Técnicos en química industrial</v>
      </c>
      <c r="W18">
        <v>1</v>
      </c>
      <c r="X18">
        <v>1</v>
      </c>
      <c r="Z18">
        <v>312</v>
      </c>
      <c r="AA18" t="str">
        <f>VLOOKUP(Z18,[1]CO95!$B$2:$C$372,2,FALSE)</f>
        <v>Técnicos en ingeniería civil, cartógrafos y topógrafos</v>
      </c>
      <c r="AB18">
        <v>2</v>
      </c>
      <c r="AF18">
        <v>2</v>
      </c>
      <c r="AH18">
        <v>311</v>
      </c>
      <c r="AI18" t="str">
        <f>VLOOKUP(AH18,[1]CO95!$B$2:$C$372,2,FALSE)</f>
        <v>Técnicos en ciencias físicas y químicas</v>
      </c>
      <c r="AM18">
        <v>1</v>
      </c>
      <c r="AN18">
        <v>1</v>
      </c>
      <c r="AP18">
        <v>312</v>
      </c>
      <c r="AQ18" t="str">
        <f>VLOOKUP(AP18,[1]CO95!$B$2:$C$372,2,FALSE)</f>
        <v>Técnicos en ingeniería civil, cartógrafos y topógrafos</v>
      </c>
      <c r="AR18">
        <v>2</v>
      </c>
      <c r="AV18">
        <v>2</v>
      </c>
      <c r="AX18">
        <v>252</v>
      </c>
      <c r="AY18" t="str">
        <f>VLOOKUP(AX18,[1]CO95!$B$2:$C$372,2,FALSE)</f>
        <v>Administradores de Empresas (profesional)</v>
      </c>
      <c r="BA18">
        <v>1</v>
      </c>
      <c r="BC18">
        <v>17</v>
      </c>
      <c r="BD18">
        <v>18</v>
      </c>
      <c r="BF18">
        <v>252</v>
      </c>
      <c r="BG18" t="str">
        <f>VLOOKUP(BF18,[1]CO95!$B$2:$C$372,2,FALSE)</f>
        <v>Administradores de Empresas (profesional)</v>
      </c>
      <c r="BI18">
        <v>1</v>
      </c>
      <c r="BK18">
        <v>14</v>
      </c>
      <c r="BL18">
        <v>15</v>
      </c>
    </row>
    <row r="19" spans="2:64" x14ac:dyDescent="0.25">
      <c r="B19">
        <v>315</v>
      </c>
      <c r="C19" t="str">
        <f>VLOOKUP(B19,[1]CO95!$B$2:$C$372,2,FALSE)</f>
        <v>Técnicos en química industrial</v>
      </c>
      <c r="G19">
        <v>1</v>
      </c>
      <c r="H19">
        <v>1</v>
      </c>
      <c r="J19">
        <v>315</v>
      </c>
      <c r="K19" t="str">
        <f>VLOOKUP(J19,[1]CO95!$B$2:$C$372,2,FALSE)</f>
        <v>Técnicos en química industrial</v>
      </c>
      <c r="O19">
        <v>1</v>
      </c>
      <c r="P19">
        <v>1</v>
      </c>
      <c r="R19">
        <v>342</v>
      </c>
      <c r="S19" t="str">
        <f>VLOOKUP(R19,[1]CO95!$B$2:$C$372,2,FALSE)</f>
        <v>Técnicos (peritos) en agronomía, zootecnia y silvicultura y consejeros agrícolas y forestales</v>
      </c>
      <c r="U19">
        <v>1</v>
      </c>
      <c r="X19">
        <v>1</v>
      </c>
      <c r="Z19">
        <v>313</v>
      </c>
      <c r="AA19" t="str">
        <f>VLOOKUP(Z19,[1]CO95!$B$2:$C$372,2,FALSE)</f>
        <v>Técnicos en electricidad, electrónica y telecomunicaciones</v>
      </c>
      <c r="AB19">
        <v>1</v>
      </c>
      <c r="AC19">
        <v>1</v>
      </c>
      <c r="AE19">
        <v>3</v>
      </c>
      <c r="AF19">
        <v>5</v>
      </c>
      <c r="AH19">
        <v>312</v>
      </c>
      <c r="AI19" t="str">
        <f>VLOOKUP(AH19,[1]CO95!$B$2:$C$372,2,FALSE)</f>
        <v>Técnicos en ingeniería civil, cartógrafos y topógrafos</v>
      </c>
      <c r="AJ19">
        <v>2</v>
      </c>
      <c r="AN19">
        <v>2</v>
      </c>
      <c r="AP19">
        <v>313</v>
      </c>
      <c r="AQ19" t="str">
        <f>VLOOKUP(AP19,[1]CO95!$B$2:$C$372,2,FALSE)</f>
        <v>Técnicos en electricidad, electrónica y telecomunicaciones</v>
      </c>
      <c r="AS19">
        <v>1</v>
      </c>
      <c r="AU19">
        <v>2</v>
      </c>
      <c r="AV19">
        <v>3</v>
      </c>
      <c r="AX19">
        <v>269</v>
      </c>
      <c r="AY19" t="str">
        <f>VLOOKUP(AX19,[1]CO95!$B$2:$C$372,2,FALSE)</f>
        <v>Profesionales del trabajo social y asistente social</v>
      </c>
      <c r="BC19">
        <v>2</v>
      </c>
      <c r="BD19">
        <v>2</v>
      </c>
      <c r="BF19">
        <v>269</v>
      </c>
      <c r="BG19" t="str">
        <f>VLOOKUP(BF19,[1]CO95!$B$2:$C$372,2,FALSE)</f>
        <v>Profesionales del trabajo social y asistente social</v>
      </c>
      <c r="BK19">
        <v>2</v>
      </c>
      <c r="BL19">
        <v>2</v>
      </c>
    </row>
    <row r="20" spans="2:64" x14ac:dyDescent="0.25">
      <c r="B20">
        <v>342</v>
      </c>
      <c r="C20" t="str">
        <f>VLOOKUP(B20,[1]CO95!$B$2:$C$372,2,FALSE)</f>
        <v>Técnicos (peritos) en agronomía, zootecnia y silvicultura y consejeros agrícolas y forestales</v>
      </c>
      <c r="E20">
        <v>1</v>
      </c>
      <c r="H20">
        <v>1</v>
      </c>
      <c r="J20">
        <v>342</v>
      </c>
      <c r="K20" t="str">
        <f>VLOOKUP(J20,[1]CO95!$B$2:$C$372,2,FALSE)</f>
        <v>Técnicos (peritos) en agronomía, zootecnia y silvicultura y consejeros agrícolas y forestales</v>
      </c>
      <c r="M20">
        <v>1</v>
      </c>
      <c r="P20">
        <v>1</v>
      </c>
      <c r="R20">
        <v>349</v>
      </c>
      <c r="S20" t="str">
        <f>VLOOKUP(R20,[1]CO95!$B$2:$C$372,2,FALSE)</f>
        <v>Técnicos asistente veterinario</v>
      </c>
      <c r="U20">
        <v>1</v>
      </c>
      <c r="X20">
        <v>1</v>
      </c>
      <c r="Z20">
        <v>314</v>
      </c>
      <c r="AA20" t="str">
        <f>VLOOKUP(Z20,[1]CO95!$B$2:$C$372,2,FALSE)</f>
        <v>Técnicos en ingeniería mecánica y construcción mecánica</v>
      </c>
      <c r="AE20">
        <v>7</v>
      </c>
      <c r="AF20">
        <v>7</v>
      </c>
      <c r="AH20">
        <v>313</v>
      </c>
      <c r="AI20" t="str">
        <f>VLOOKUP(AH20,[1]CO95!$B$2:$C$372,2,FALSE)</f>
        <v>Técnicos en electricidad, electrónica y telecomunicaciones</v>
      </c>
      <c r="AK20">
        <v>1</v>
      </c>
      <c r="AM20">
        <v>2</v>
      </c>
      <c r="AN20">
        <v>3</v>
      </c>
      <c r="AP20">
        <v>314</v>
      </c>
      <c r="AQ20" t="str">
        <f>VLOOKUP(AP20,[1]CO95!$B$2:$C$372,2,FALSE)</f>
        <v>Técnicos en ingeniería mecánica y construcción mecánica</v>
      </c>
      <c r="AU20">
        <v>7</v>
      </c>
      <c r="AV20">
        <v>7</v>
      </c>
      <c r="AX20">
        <v>311</v>
      </c>
      <c r="AY20" t="str">
        <f>VLOOKUP(AX20,[1]CO95!$B$2:$C$372,2,FALSE)</f>
        <v>Técnicos en ciencias físicas y químicas</v>
      </c>
      <c r="BC20">
        <v>1</v>
      </c>
      <c r="BD20">
        <v>1</v>
      </c>
      <c r="BF20">
        <v>311</v>
      </c>
      <c r="BG20" t="str">
        <f>VLOOKUP(BF20,[1]CO95!$B$2:$C$372,2,FALSE)</f>
        <v>Técnicos en ciencias físicas y químicas</v>
      </c>
      <c r="BK20">
        <v>1</v>
      </c>
      <c r="BL20">
        <v>1</v>
      </c>
    </row>
    <row r="21" spans="2:64" x14ac:dyDescent="0.25">
      <c r="B21">
        <v>349</v>
      </c>
      <c r="C21" t="str">
        <f>VLOOKUP(B21,[1]CO95!$B$2:$C$372,2,FALSE)</f>
        <v>Técnicos asistente veterinario</v>
      </c>
      <c r="E21">
        <v>1</v>
      </c>
      <c r="H21">
        <v>1</v>
      </c>
      <c r="J21">
        <v>349</v>
      </c>
      <c r="K21" t="str">
        <f>VLOOKUP(J21,[1]CO95!$B$2:$C$372,2,FALSE)</f>
        <v>Técnicos asistente veterinario</v>
      </c>
      <c r="M21">
        <v>1</v>
      </c>
      <c r="P21">
        <v>1</v>
      </c>
      <c r="R21">
        <v>351</v>
      </c>
      <c r="S21" t="str">
        <f>VLOOKUP(R21,[1]CO95!$B$2:$C$372,2,FALSE)</f>
        <v>Asistentes farmacéuticos</v>
      </c>
      <c r="W21">
        <v>7</v>
      </c>
      <c r="X21">
        <v>7</v>
      </c>
      <c r="Z21">
        <v>315</v>
      </c>
      <c r="AA21" t="str">
        <f>VLOOKUP(Z21,[1]CO95!$B$2:$C$372,2,FALSE)</f>
        <v>Técnicos en química industrial</v>
      </c>
      <c r="AE21">
        <v>1</v>
      </c>
      <c r="AF21">
        <v>1</v>
      </c>
      <c r="AH21">
        <v>314</v>
      </c>
      <c r="AI21" t="str">
        <f>VLOOKUP(AH21,[1]CO95!$B$2:$C$372,2,FALSE)</f>
        <v>Técnicos en ingeniería mecánica y construcción mecánica</v>
      </c>
      <c r="AM21">
        <v>7</v>
      </c>
      <c r="AN21">
        <v>7</v>
      </c>
      <c r="AP21">
        <v>315</v>
      </c>
      <c r="AQ21" t="str">
        <f>VLOOKUP(AP21,[1]CO95!$B$2:$C$372,2,FALSE)</f>
        <v>Técnicos en química industrial</v>
      </c>
      <c r="AU21">
        <v>1</v>
      </c>
      <c r="AV21">
        <v>1</v>
      </c>
      <c r="AX21">
        <v>312</v>
      </c>
      <c r="AY21" t="str">
        <f>VLOOKUP(AX21,[1]CO95!$B$2:$C$372,2,FALSE)</f>
        <v>Técnicos en ingeniería civil, cartógrafos y topógrafos</v>
      </c>
      <c r="AZ21">
        <v>2</v>
      </c>
      <c r="BD21">
        <v>2</v>
      </c>
      <c r="BF21">
        <v>312</v>
      </c>
      <c r="BG21" t="str">
        <f>VLOOKUP(BF21,[1]CO95!$B$2:$C$372,2,FALSE)</f>
        <v>Técnicos en ingeniería civil, cartógrafos y topógrafos</v>
      </c>
      <c r="BH21">
        <v>2</v>
      </c>
      <c r="BL21">
        <v>2</v>
      </c>
    </row>
    <row r="22" spans="2:64" x14ac:dyDescent="0.25">
      <c r="B22">
        <v>351</v>
      </c>
      <c r="C22" t="str">
        <f>VLOOKUP(B22,[1]CO95!$B$2:$C$372,2,FALSE)</f>
        <v>Asistentes farmacéuticos</v>
      </c>
      <c r="G22">
        <v>7</v>
      </c>
      <c r="H22">
        <v>7</v>
      </c>
      <c r="J22">
        <v>351</v>
      </c>
      <c r="K22" t="str">
        <f>VLOOKUP(J22,[1]CO95!$B$2:$C$372,2,FALSE)</f>
        <v>Asistentes farmacéuticos</v>
      </c>
      <c r="O22">
        <v>7</v>
      </c>
      <c r="P22">
        <v>7</v>
      </c>
      <c r="R22">
        <v>361</v>
      </c>
      <c r="S22" t="str">
        <f>VLOOKUP(R22,[1]CO95!$B$2:$C$372,2,FALSE)</f>
        <v>Jefes de ventas, comercio al por mayor</v>
      </c>
      <c r="W22">
        <v>1</v>
      </c>
      <c r="X22">
        <v>1</v>
      </c>
      <c r="Z22">
        <v>342</v>
      </c>
      <c r="AA22" t="str">
        <f>VLOOKUP(Z22,[1]CO95!$B$2:$C$372,2,FALSE)</f>
        <v>Técnicos (peritos) en agronomía, zootecnia y silvicultura y consejeros agrícolas y forestales</v>
      </c>
      <c r="AC22">
        <v>1</v>
      </c>
      <c r="AF22">
        <v>1</v>
      </c>
      <c r="AH22">
        <v>315</v>
      </c>
      <c r="AI22" t="str">
        <f>VLOOKUP(AH22,[1]CO95!$B$2:$C$372,2,FALSE)</f>
        <v>Técnicos en química industrial</v>
      </c>
      <c r="AM22">
        <v>1</v>
      </c>
      <c r="AN22">
        <v>1</v>
      </c>
      <c r="AP22">
        <v>342</v>
      </c>
      <c r="AQ22" t="str">
        <f>VLOOKUP(AP22,[1]CO95!$B$2:$C$372,2,FALSE)</f>
        <v>Técnicos (peritos) en agronomía, zootecnia y silvicultura y consejeros agrícolas y forestales</v>
      </c>
      <c r="AS22">
        <v>2</v>
      </c>
      <c r="AV22">
        <v>2</v>
      </c>
      <c r="AX22">
        <v>313</v>
      </c>
      <c r="AY22" t="str">
        <f>VLOOKUP(AX22,[1]CO95!$B$2:$C$372,2,FALSE)</f>
        <v>Técnicos en electricidad, electrónica y telecomunicaciones</v>
      </c>
      <c r="BA22">
        <v>1</v>
      </c>
      <c r="BC22">
        <v>1</v>
      </c>
      <c r="BD22">
        <v>2</v>
      </c>
      <c r="BF22">
        <v>313</v>
      </c>
      <c r="BG22" t="str">
        <f>VLOOKUP(BF22,[1]CO95!$B$2:$C$372,2,FALSE)</f>
        <v>Técnicos en electricidad, electrónica y telecomunicaciones</v>
      </c>
      <c r="BI22">
        <v>1</v>
      </c>
      <c r="BK22">
        <v>1</v>
      </c>
      <c r="BL22">
        <v>2</v>
      </c>
    </row>
    <row r="23" spans="2:64" x14ac:dyDescent="0.25">
      <c r="B23">
        <v>361</v>
      </c>
      <c r="C23" t="str">
        <f>VLOOKUP(B23,[1]CO95!$B$2:$C$372,2,FALSE)</f>
        <v>Jefes de ventas, comercio al por mayor</v>
      </c>
      <c r="G23">
        <v>1</v>
      </c>
      <c r="H23">
        <v>1</v>
      </c>
      <c r="J23">
        <v>361</v>
      </c>
      <c r="K23" t="str">
        <f>VLOOKUP(J23,[1]CO95!$B$2:$C$372,2,FALSE)</f>
        <v>Jefes de ventas, comercio al por mayor</v>
      </c>
      <c r="O23">
        <v>1</v>
      </c>
      <c r="P23">
        <v>1</v>
      </c>
      <c r="R23">
        <v>362</v>
      </c>
      <c r="S23" t="str">
        <f>VLOOKUP(R23,[1]CO95!$B$2:$C$372,2,FALSE)</f>
        <v>Jefes de venta, comercio al por menor</v>
      </c>
      <c r="W23">
        <v>1</v>
      </c>
      <c r="X23">
        <v>1</v>
      </c>
      <c r="Z23">
        <v>349</v>
      </c>
      <c r="AA23" t="str">
        <f>VLOOKUP(Z23,[1]CO95!$B$2:$C$372,2,FALSE)</f>
        <v>Técnicos asistente veterinario</v>
      </c>
      <c r="AC23">
        <v>1</v>
      </c>
      <c r="AF23">
        <v>1</v>
      </c>
      <c r="AH23">
        <v>342</v>
      </c>
      <c r="AI23" t="str">
        <f>VLOOKUP(AH23,[1]CO95!$B$2:$C$372,2,FALSE)</f>
        <v>Técnicos (peritos) en agronomía, zootecnia y silvicultura y consejeros agrícolas y forestales</v>
      </c>
      <c r="AK23">
        <v>2</v>
      </c>
      <c r="AN23">
        <v>2</v>
      </c>
      <c r="AP23">
        <v>349</v>
      </c>
      <c r="AQ23" t="str">
        <f>VLOOKUP(AP23,[1]CO95!$B$2:$C$372,2,FALSE)</f>
        <v>Técnicos asistente veterinario</v>
      </c>
      <c r="AS23">
        <v>1</v>
      </c>
      <c r="AV23">
        <v>1</v>
      </c>
      <c r="AX23">
        <v>314</v>
      </c>
      <c r="AY23" t="str">
        <f>VLOOKUP(AX23,[1]CO95!$B$2:$C$372,2,FALSE)</f>
        <v>Técnicos en ingeniería mecánica y construcción mecánica</v>
      </c>
      <c r="BC23">
        <v>9</v>
      </c>
      <c r="BD23">
        <v>9</v>
      </c>
      <c r="BF23">
        <v>314</v>
      </c>
      <c r="BG23" t="str">
        <f>VLOOKUP(BF23,[1]CO95!$B$2:$C$372,2,FALSE)</f>
        <v>Técnicos en ingeniería mecánica y construcción mecánica</v>
      </c>
      <c r="BK23">
        <v>8</v>
      </c>
      <c r="BL23">
        <v>8</v>
      </c>
    </row>
    <row r="24" spans="2:64" x14ac:dyDescent="0.25">
      <c r="B24">
        <v>362</v>
      </c>
      <c r="C24" t="str">
        <f>VLOOKUP(B24,[1]CO95!$B$2:$C$372,2,FALSE)</f>
        <v>Jefes de venta, comercio al por menor</v>
      </c>
      <c r="G24">
        <v>1</v>
      </c>
      <c r="H24">
        <v>1</v>
      </c>
      <c r="J24">
        <v>362</v>
      </c>
      <c r="K24" t="str">
        <f>VLOOKUP(J24,[1]CO95!$B$2:$C$372,2,FALSE)</f>
        <v>Jefes de venta, comercio al por menor</v>
      </c>
      <c r="O24">
        <v>1</v>
      </c>
      <c r="P24">
        <v>1</v>
      </c>
      <c r="R24">
        <v>364</v>
      </c>
      <c r="S24" t="str">
        <f>VLOOKUP(R24,[1]CO95!$B$2:$C$372,2,FALSE)</f>
        <v>Técnicos en administración</v>
      </c>
      <c r="T24">
        <v>1</v>
      </c>
      <c r="U24">
        <v>2</v>
      </c>
      <c r="W24">
        <v>4</v>
      </c>
      <c r="X24">
        <v>7</v>
      </c>
      <c r="Z24">
        <v>351</v>
      </c>
      <c r="AA24" t="str">
        <f>VLOOKUP(Z24,[1]CO95!$B$2:$C$372,2,FALSE)</f>
        <v>Asistentes farmacéuticos</v>
      </c>
      <c r="AE24">
        <v>6</v>
      </c>
      <c r="AF24">
        <v>6</v>
      </c>
      <c r="AH24">
        <v>349</v>
      </c>
      <c r="AI24" t="str">
        <f>VLOOKUP(AH24,[1]CO95!$B$2:$C$372,2,FALSE)</f>
        <v>Técnicos asistente veterinario</v>
      </c>
      <c r="AK24">
        <v>1</v>
      </c>
      <c r="AN24">
        <v>1</v>
      </c>
      <c r="AP24">
        <v>351</v>
      </c>
      <c r="AQ24" t="str">
        <f>VLOOKUP(AP24,[1]CO95!$B$2:$C$372,2,FALSE)</f>
        <v>Asistentes farmacéuticos</v>
      </c>
      <c r="AU24">
        <v>4</v>
      </c>
      <c r="AV24">
        <v>4</v>
      </c>
      <c r="AX24">
        <v>315</v>
      </c>
      <c r="AY24" t="str">
        <f>VLOOKUP(AX24,[1]CO95!$B$2:$C$372,2,FALSE)</f>
        <v>Técnicos en química industrial</v>
      </c>
      <c r="BC24">
        <v>1</v>
      </c>
      <c r="BD24">
        <v>1</v>
      </c>
      <c r="BF24">
        <v>315</v>
      </c>
      <c r="BG24" t="str">
        <f>VLOOKUP(BF24,[1]CO95!$B$2:$C$372,2,FALSE)</f>
        <v>Técnicos en química industrial</v>
      </c>
      <c r="BI24">
        <v>1</v>
      </c>
      <c r="BL24">
        <v>1</v>
      </c>
    </row>
    <row r="25" spans="2:64" x14ac:dyDescent="0.25">
      <c r="B25">
        <v>364</v>
      </c>
      <c r="C25" t="str">
        <f>VLOOKUP(B25,[1]CO95!$B$2:$C$372,2,FALSE)</f>
        <v>Técnicos en administración</v>
      </c>
      <c r="D25">
        <v>1</v>
      </c>
      <c r="E25">
        <v>2</v>
      </c>
      <c r="G25">
        <v>5</v>
      </c>
      <c r="H25">
        <v>8</v>
      </c>
      <c r="J25">
        <v>364</v>
      </c>
      <c r="K25" t="str">
        <f>VLOOKUP(J25,[1]CO95!$B$2:$C$372,2,FALSE)</f>
        <v>Técnicos en administración</v>
      </c>
      <c r="L25">
        <v>1</v>
      </c>
      <c r="M25">
        <v>2</v>
      </c>
      <c r="O25">
        <v>5</v>
      </c>
      <c r="P25">
        <v>8</v>
      </c>
      <c r="R25">
        <v>366</v>
      </c>
      <c r="S25" t="str">
        <f>VLOOKUP(R25,[1]CO95!$B$2:$C$372,2,FALSE)</f>
        <v>Técnicos contables</v>
      </c>
      <c r="W25">
        <v>1</v>
      </c>
      <c r="X25">
        <v>1</v>
      </c>
      <c r="Z25">
        <v>361</v>
      </c>
      <c r="AA25" t="str">
        <f>VLOOKUP(Z25,[1]CO95!$B$2:$C$372,2,FALSE)</f>
        <v>Jefes de ventas, comercio al por mayor</v>
      </c>
      <c r="AE25">
        <v>1</v>
      </c>
      <c r="AF25">
        <v>1</v>
      </c>
      <c r="AH25">
        <v>351</v>
      </c>
      <c r="AI25" t="str">
        <f>VLOOKUP(AH25,[1]CO95!$B$2:$C$372,2,FALSE)</f>
        <v>Asistentes farmacéuticos</v>
      </c>
      <c r="AM25">
        <v>6</v>
      </c>
      <c r="AN25">
        <v>6</v>
      </c>
      <c r="AP25">
        <v>361</v>
      </c>
      <c r="AQ25" t="str">
        <f>VLOOKUP(AP25,[1]CO95!$B$2:$C$372,2,FALSE)</f>
        <v>Jefes de ventas, comercio al por mayor</v>
      </c>
      <c r="AU25">
        <v>1</v>
      </c>
      <c r="AV25">
        <v>1</v>
      </c>
      <c r="AX25">
        <v>318</v>
      </c>
      <c r="AY25" t="str">
        <f>VLOOKUP(AX25,[1]CO95!$B$2:$C$372,2,FALSE)</f>
        <v>Técnicos en ingeniería industrial y otros técnicos en la industria</v>
      </c>
      <c r="BC25">
        <v>1</v>
      </c>
      <c r="BD25">
        <v>1</v>
      </c>
      <c r="BF25">
        <v>318</v>
      </c>
      <c r="BG25" t="str">
        <f>VLOOKUP(BF25,[1]CO95!$B$2:$C$372,2,FALSE)</f>
        <v>Técnicos en ingeniería industrial y otros técnicos en la industria</v>
      </c>
      <c r="BK25">
        <v>1</v>
      </c>
      <c r="BL25">
        <v>1</v>
      </c>
    </row>
    <row r="26" spans="2:64" x14ac:dyDescent="0.25">
      <c r="B26">
        <v>366</v>
      </c>
      <c r="C26" t="str">
        <f>VLOOKUP(B26,[1]CO95!$B$2:$C$372,2,FALSE)</f>
        <v>Técnicos contables</v>
      </c>
      <c r="G26">
        <v>1</v>
      </c>
      <c r="H26">
        <v>1</v>
      </c>
      <c r="J26">
        <v>366</v>
      </c>
      <c r="K26" t="str">
        <f>VLOOKUP(J26,[1]CO95!$B$2:$C$372,2,FALSE)</f>
        <v>Técnicos contables</v>
      </c>
      <c r="O26">
        <v>1</v>
      </c>
      <c r="P26">
        <v>1</v>
      </c>
      <c r="R26">
        <v>375</v>
      </c>
      <c r="S26" t="str">
        <f>VLOOKUP(R26,[1]CO95!$B$2:$C$372,2,FALSE)</f>
        <v xml:space="preserve">Agentes técnicos de ventas, viajeros, representante de fábrica o de firmas comerciales </v>
      </c>
      <c r="W26">
        <v>179</v>
      </c>
      <c r="X26">
        <v>179</v>
      </c>
      <c r="Z26">
        <v>362</v>
      </c>
      <c r="AA26" t="str">
        <f>VLOOKUP(Z26,[1]CO95!$B$2:$C$372,2,FALSE)</f>
        <v>Jefes de venta, comercio al por menor</v>
      </c>
      <c r="AE26">
        <v>1</v>
      </c>
      <c r="AF26">
        <v>1</v>
      </c>
      <c r="AH26">
        <v>361</v>
      </c>
      <c r="AI26" t="str">
        <f>VLOOKUP(AH26,[1]CO95!$B$2:$C$372,2,FALSE)</f>
        <v>Jefes de ventas, comercio al por mayor</v>
      </c>
      <c r="AM26">
        <v>1</v>
      </c>
      <c r="AN26">
        <v>1</v>
      </c>
      <c r="AP26">
        <v>362</v>
      </c>
      <c r="AQ26" t="str">
        <f>VLOOKUP(AP26,[1]CO95!$B$2:$C$372,2,FALSE)</f>
        <v>Jefes de venta, comercio al por menor</v>
      </c>
      <c r="AU26">
        <v>1</v>
      </c>
      <c r="AV26">
        <v>1</v>
      </c>
      <c r="AX26">
        <v>342</v>
      </c>
      <c r="AY26" t="str">
        <f>VLOOKUP(AX26,[1]CO95!$B$2:$C$372,2,FALSE)</f>
        <v>Técnicos (peritos) en agronomía, zootecnia y silvicultura y consejeros agrícolas y forestales</v>
      </c>
      <c r="BA26">
        <v>2</v>
      </c>
      <c r="BD26">
        <v>2</v>
      </c>
      <c r="BF26">
        <v>342</v>
      </c>
      <c r="BG26" t="str">
        <f>VLOOKUP(BF26,[1]CO95!$B$2:$C$372,2,FALSE)</f>
        <v>Técnicos (peritos) en agronomía, zootecnia y silvicultura y consejeros agrícolas y forestales</v>
      </c>
      <c r="BI26">
        <v>2</v>
      </c>
      <c r="BL26">
        <v>2</v>
      </c>
    </row>
    <row r="27" spans="2:64" x14ac:dyDescent="0.25">
      <c r="B27">
        <v>375</v>
      </c>
      <c r="C27" t="str">
        <f>VLOOKUP(B27,[1]CO95!$B$2:$C$372,2,FALSE)</f>
        <v xml:space="preserve">Agentes técnicos de ventas, viajeros, representante de fábrica o de firmas comerciales </v>
      </c>
      <c r="G27">
        <v>170</v>
      </c>
      <c r="H27">
        <v>170</v>
      </c>
      <c r="J27">
        <v>375</v>
      </c>
      <c r="K27" t="str">
        <f>VLOOKUP(J27,[1]CO95!$B$2:$C$372,2,FALSE)</f>
        <v xml:space="preserve">Agentes técnicos de ventas, viajeros, representante de fábrica o de firmas comerciales </v>
      </c>
      <c r="O27">
        <v>183</v>
      </c>
      <c r="P27">
        <v>183</v>
      </c>
      <c r="R27">
        <v>379</v>
      </c>
      <c r="S27" t="str">
        <f>VLOOKUP(R27,[1]CO95!$B$2:$C$372,2,FALSE)</f>
        <v xml:space="preserve">Agentes de colocación, contratistas de mano de obras, representantes y otros </v>
      </c>
      <c r="W27">
        <v>1</v>
      </c>
      <c r="X27">
        <v>1</v>
      </c>
      <c r="Z27">
        <v>364</v>
      </c>
      <c r="AA27" t="str">
        <f>VLOOKUP(Z27,[1]CO95!$B$2:$C$372,2,FALSE)</f>
        <v>Técnicos en administración</v>
      </c>
      <c r="AB27">
        <v>1</v>
      </c>
      <c r="AC27">
        <v>2</v>
      </c>
      <c r="AE27">
        <v>4</v>
      </c>
      <c r="AF27">
        <v>7</v>
      </c>
      <c r="AH27">
        <v>362</v>
      </c>
      <c r="AI27" t="str">
        <f>VLOOKUP(AH27,[1]CO95!$B$2:$C$372,2,FALSE)</f>
        <v>Jefes de venta, comercio al por menor</v>
      </c>
      <c r="AM27">
        <v>1</v>
      </c>
      <c r="AN27">
        <v>1</v>
      </c>
      <c r="AP27">
        <v>364</v>
      </c>
      <c r="AQ27" t="str">
        <f>VLOOKUP(AP27,[1]CO95!$B$2:$C$372,2,FALSE)</f>
        <v>Técnicos en administración</v>
      </c>
      <c r="AR27">
        <v>1</v>
      </c>
      <c r="AS27">
        <v>2</v>
      </c>
      <c r="AU27">
        <v>4</v>
      </c>
      <c r="AV27">
        <v>7</v>
      </c>
      <c r="AX27">
        <v>349</v>
      </c>
      <c r="AY27" t="str">
        <f>VLOOKUP(AX27,[1]CO95!$B$2:$C$372,2,FALSE)</f>
        <v>Técnicos asistente veterinario</v>
      </c>
      <c r="BA27">
        <v>1</v>
      </c>
      <c r="BD27">
        <v>1</v>
      </c>
      <c r="BF27">
        <v>349</v>
      </c>
      <c r="BG27" t="str">
        <f>VLOOKUP(BF27,[1]CO95!$B$2:$C$372,2,FALSE)</f>
        <v>Técnicos asistente veterinario</v>
      </c>
      <c r="BI27">
        <v>1</v>
      </c>
      <c r="BL27">
        <v>1</v>
      </c>
    </row>
    <row r="28" spans="2:64" x14ac:dyDescent="0.25">
      <c r="B28">
        <v>381</v>
      </c>
      <c r="C28" t="str">
        <f>VLOOKUP(B28,[1]CO95!$B$2:$C$372,2,FALSE)</f>
        <v xml:space="preserve">Auxiliares en administración, contabilidad, del derecho, Tenedores de libros, Servidores estadísticos  y matemáticos y afines </v>
      </c>
      <c r="D28">
        <v>2</v>
      </c>
      <c r="E28">
        <v>1</v>
      </c>
      <c r="G28">
        <v>10</v>
      </c>
      <c r="H28">
        <v>13</v>
      </c>
      <c r="J28">
        <v>379</v>
      </c>
      <c r="K28" t="str">
        <f>VLOOKUP(J28,[1]CO95!$B$2:$C$372,2,FALSE)</f>
        <v xml:space="preserve">Agentes de colocación, contratistas de mano de obras, representantes y otros </v>
      </c>
      <c r="O28">
        <v>2</v>
      </c>
      <c r="P28">
        <v>2</v>
      </c>
      <c r="R28">
        <v>381</v>
      </c>
      <c r="S28" t="str">
        <f>VLOOKUP(R28,[1]CO95!$B$2:$C$372,2,FALSE)</f>
        <v xml:space="preserve">Auxiliares en administración, contabilidad, del derecho, Tenedores de libros, Servidores estadísticos  y matemáticos y afines </v>
      </c>
      <c r="T28">
        <v>2</v>
      </c>
      <c r="U28">
        <v>1</v>
      </c>
      <c r="W28">
        <v>10</v>
      </c>
      <c r="X28">
        <v>13</v>
      </c>
      <c r="Z28">
        <v>366</v>
      </c>
      <c r="AA28" t="str">
        <f>VLOOKUP(Z28,[1]CO95!$B$2:$C$372,2,FALSE)</f>
        <v>Técnicos contables</v>
      </c>
      <c r="AE28">
        <v>1</v>
      </c>
      <c r="AF28">
        <v>1</v>
      </c>
      <c r="AH28">
        <v>364</v>
      </c>
      <c r="AI28" t="str">
        <f>VLOOKUP(AH28,[1]CO95!$B$2:$C$372,2,FALSE)</f>
        <v>Técnicos en administración</v>
      </c>
      <c r="AJ28">
        <v>1</v>
      </c>
      <c r="AK28">
        <v>2</v>
      </c>
      <c r="AM28">
        <v>4</v>
      </c>
      <c r="AN28">
        <v>7</v>
      </c>
      <c r="AP28">
        <v>366</v>
      </c>
      <c r="AQ28" t="str">
        <f>VLOOKUP(AP28,[1]CO95!$B$2:$C$372,2,FALSE)</f>
        <v>Técnicos contables</v>
      </c>
      <c r="AU28">
        <v>1</v>
      </c>
      <c r="AV28">
        <v>1</v>
      </c>
      <c r="AX28">
        <v>351</v>
      </c>
      <c r="AY28" t="str">
        <f>VLOOKUP(AX28,[1]CO95!$B$2:$C$372,2,FALSE)</f>
        <v>Asistentes farmacéuticos</v>
      </c>
      <c r="BC28">
        <v>6</v>
      </c>
      <c r="BD28">
        <v>6</v>
      </c>
      <c r="BF28">
        <v>351</v>
      </c>
      <c r="BG28" t="str">
        <f>VLOOKUP(BF28,[1]CO95!$B$2:$C$372,2,FALSE)</f>
        <v>Asistentes farmacéuticos</v>
      </c>
      <c r="BK28">
        <v>6</v>
      </c>
      <c r="BL28">
        <v>6</v>
      </c>
    </row>
    <row r="29" spans="2:64" x14ac:dyDescent="0.25">
      <c r="B29">
        <v>395</v>
      </c>
      <c r="C29" t="str">
        <f>VLOOKUP(B29,[1]CO95!$B$2:$C$372,2,FALSE)</f>
        <v>Auxiliares laicos de los cultos</v>
      </c>
      <c r="G29">
        <v>1</v>
      </c>
      <c r="H29">
        <v>1</v>
      </c>
      <c r="J29">
        <v>381</v>
      </c>
      <c r="K29" t="str">
        <f>VLOOKUP(J29,[1]CO95!$B$2:$C$372,2,FALSE)</f>
        <v xml:space="preserve">Auxiliares en administración, contabilidad, del derecho, Tenedores de libros, Servidores estadísticos  y matemáticos y afines </v>
      </c>
      <c r="L29">
        <v>2</v>
      </c>
      <c r="M29">
        <v>1</v>
      </c>
      <c r="O29">
        <v>14</v>
      </c>
      <c r="P29">
        <v>17</v>
      </c>
      <c r="R29">
        <v>395</v>
      </c>
      <c r="S29" t="str">
        <f>VLOOKUP(R29,[1]CO95!$B$2:$C$372,2,FALSE)</f>
        <v>Auxiliares laicos de los cultos</v>
      </c>
      <c r="W29">
        <v>1</v>
      </c>
      <c r="X29">
        <v>1</v>
      </c>
      <c r="Z29">
        <v>375</v>
      </c>
      <c r="AA29" t="str">
        <f>VLOOKUP(Z29,[1]CO95!$B$2:$C$372,2,FALSE)</f>
        <v xml:space="preserve">Agentes técnicos de ventas, viajeros, representante de fábrica o de firmas comerciales </v>
      </c>
      <c r="AE29">
        <v>204</v>
      </c>
      <c r="AF29">
        <v>204</v>
      </c>
      <c r="AH29">
        <v>366</v>
      </c>
      <c r="AI29" t="str">
        <f>VLOOKUP(AH29,[1]CO95!$B$2:$C$372,2,FALSE)</f>
        <v>Técnicos contables</v>
      </c>
      <c r="AM29">
        <v>1</v>
      </c>
      <c r="AN29">
        <v>1</v>
      </c>
      <c r="AP29">
        <v>375</v>
      </c>
      <c r="AQ29" t="str">
        <f>VLOOKUP(AP29,[1]CO95!$B$2:$C$372,2,FALSE)</f>
        <v xml:space="preserve">Agentes técnicos de ventas, viajeros, representante de fábrica o de firmas comerciales </v>
      </c>
      <c r="AU29">
        <v>188</v>
      </c>
      <c r="AV29">
        <v>188</v>
      </c>
      <c r="AX29">
        <v>361</v>
      </c>
      <c r="AY29" t="str">
        <f>VLOOKUP(AX29,[1]CO95!$B$2:$C$372,2,FALSE)</f>
        <v>Jefes de ventas, comercio al por mayor</v>
      </c>
      <c r="BC29">
        <v>1</v>
      </c>
      <c r="BD29">
        <v>1</v>
      </c>
      <c r="BF29">
        <v>361</v>
      </c>
      <c r="BG29" t="str">
        <f>VLOOKUP(BF29,[1]CO95!$B$2:$C$372,2,FALSE)</f>
        <v>Jefes de ventas, comercio al por mayor</v>
      </c>
      <c r="BK29">
        <v>1</v>
      </c>
      <c r="BL29">
        <v>1</v>
      </c>
    </row>
    <row r="30" spans="2:64" x14ac:dyDescent="0.25">
      <c r="B30">
        <v>411</v>
      </c>
      <c r="C30" t="str">
        <f>VLOOKUP(B30,[1]CO95!$B$2:$C$372,2,FALSE)</f>
        <v>Jefes de empleados administrativos</v>
      </c>
      <c r="E30">
        <v>1</v>
      </c>
      <c r="G30">
        <v>2</v>
      </c>
      <c r="H30">
        <v>3</v>
      </c>
      <c r="J30">
        <v>395</v>
      </c>
      <c r="K30" t="str">
        <f>VLOOKUP(J30,[1]CO95!$B$2:$C$372,2,FALSE)</f>
        <v>Auxiliares laicos de los cultos</v>
      </c>
      <c r="O30">
        <v>1</v>
      </c>
      <c r="P30">
        <v>1</v>
      </c>
      <c r="R30">
        <v>411</v>
      </c>
      <c r="S30" t="str">
        <f>VLOOKUP(R30,[1]CO95!$B$2:$C$372,2,FALSE)</f>
        <v>Jefes de empleados administrativos</v>
      </c>
      <c r="W30">
        <v>1</v>
      </c>
      <c r="X30">
        <v>1</v>
      </c>
      <c r="Z30">
        <v>381</v>
      </c>
      <c r="AA30" t="str">
        <f>VLOOKUP(Z30,[1]CO95!$B$2:$C$372,2,FALSE)</f>
        <v xml:space="preserve">Auxiliares en administración, contabilidad, del derecho, Tenedores de libros, Servidores estadísticos  y matemáticos y afines </v>
      </c>
      <c r="AB30">
        <v>2</v>
      </c>
      <c r="AC30">
        <v>1</v>
      </c>
      <c r="AE30">
        <v>10</v>
      </c>
      <c r="AF30">
        <v>13</v>
      </c>
      <c r="AH30">
        <v>375</v>
      </c>
      <c r="AI30" t="str">
        <f>VLOOKUP(AH30,[1]CO95!$B$2:$C$372,2,FALSE)</f>
        <v xml:space="preserve">Agentes técnicos de ventas, viajeros, representante de fábrica o de firmas comerciales </v>
      </c>
      <c r="AM30">
        <v>200</v>
      </c>
      <c r="AN30">
        <v>200</v>
      </c>
      <c r="AP30">
        <v>381</v>
      </c>
      <c r="AQ30" t="str">
        <f>VLOOKUP(AP30,[1]CO95!$B$2:$C$372,2,FALSE)</f>
        <v xml:space="preserve">Auxiliares en administración, contabilidad, del derecho, Tenedores de libros, Servidores estadísticos  y matemáticos y afines </v>
      </c>
      <c r="AR30">
        <v>2</v>
      </c>
      <c r="AS30">
        <v>1</v>
      </c>
      <c r="AU30">
        <v>8</v>
      </c>
      <c r="AV30">
        <v>11</v>
      </c>
      <c r="AX30">
        <v>362</v>
      </c>
      <c r="AY30" t="str">
        <f>VLOOKUP(AX30,[1]CO95!$B$2:$C$372,2,FALSE)</f>
        <v>Jefes de venta, comercio al por menor</v>
      </c>
      <c r="BC30">
        <v>1</v>
      </c>
      <c r="BD30">
        <v>1</v>
      </c>
      <c r="BF30">
        <v>362</v>
      </c>
      <c r="BG30" t="str">
        <f>VLOOKUP(BF30,[1]CO95!$B$2:$C$372,2,FALSE)</f>
        <v>Jefes de venta, comercio al por menor</v>
      </c>
      <c r="BK30">
        <v>1</v>
      </c>
      <c r="BL30">
        <v>1</v>
      </c>
    </row>
    <row r="31" spans="2:64" x14ac:dyDescent="0.25">
      <c r="B31">
        <v>413</v>
      </c>
      <c r="C31" t="str">
        <f>VLOOKUP(B31,[1]CO95!$B$2:$C$372,2,FALSE)</f>
        <v>Secretarias, taquígrafas, mecanógrafas y operadoras de máquinas de oficina</v>
      </c>
      <c r="D31">
        <v>3</v>
      </c>
      <c r="G31">
        <v>20</v>
      </c>
      <c r="H31">
        <v>23</v>
      </c>
      <c r="J31">
        <v>411</v>
      </c>
      <c r="K31" t="str">
        <f>VLOOKUP(J31,[1]CO95!$B$2:$C$372,2,FALSE)</f>
        <v>Jefes de empleados administrativos</v>
      </c>
      <c r="M31">
        <v>1</v>
      </c>
      <c r="O31">
        <v>2</v>
      </c>
      <c r="P31">
        <v>3</v>
      </c>
      <c r="R31">
        <v>413</v>
      </c>
      <c r="S31" t="str">
        <f>VLOOKUP(R31,[1]CO95!$B$2:$C$372,2,FALSE)</f>
        <v>Secretarias, taquígrafas, mecanógrafas y operadoras de máquinas de oficina</v>
      </c>
      <c r="W31">
        <v>19</v>
      </c>
      <c r="X31">
        <v>19</v>
      </c>
      <c r="Z31">
        <v>395</v>
      </c>
      <c r="AA31" t="str">
        <f>VLOOKUP(Z31,[1]CO95!$B$2:$C$372,2,FALSE)</f>
        <v>Auxiliares laicos de los cultos</v>
      </c>
      <c r="AE31">
        <v>1</v>
      </c>
      <c r="AF31">
        <v>1</v>
      </c>
      <c r="AH31">
        <v>381</v>
      </c>
      <c r="AI31" t="str">
        <f>VLOOKUP(AH31,[1]CO95!$B$2:$C$372,2,FALSE)</f>
        <v xml:space="preserve">Auxiliares en administración, contabilidad, del derecho, Tenedores de libros, Servidores estadísticos  y matemáticos y afines </v>
      </c>
      <c r="AJ31">
        <v>2</v>
      </c>
      <c r="AK31">
        <v>1</v>
      </c>
      <c r="AM31">
        <v>10</v>
      </c>
      <c r="AN31">
        <v>13</v>
      </c>
      <c r="AP31">
        <v>396</v>
      </c>
      <c r="AQ31" t="str">
        <f>VLOOKUP(AP31,[1]CO95!$B$2:$C$372,2,FALSE)</f>
        <v>Músicos, cantantes y bailarines, callejeros, de peñas, salsodromos y afines</v>
      </c>
      <c r="AU31">
        <v>1</v>
      </c>
      <c r="AV31">
        <v>1</v>
      </c>
      <c r="AX31">
        <v>364</v>
      </c>
      <c r="AY31" t="str">
        <f>VLOOKUP(AX31,[1]CO95!$B$2:$C$372,2,FALSE)</f>
        <v>Técnicos en administración</v>
      </c>
      <c r="AZ31">
        <v>1</v>
      </c>
      <c r="BA31">
        <v>2</v>
      </c>
      <c r="BC31">
        <v>5</v>
      </c>
      <c r="BD31">
        <v>8</v>
      </c>
      <c r="BF31">
        <v>364</v>
      </c>
      <c r="BG31" t="str">
        <f>VLOOKUP(BF31,[1]CO95!$B$2:$C$372,2,FALSE)</f>
        <v>Técnicos en administración</v>
      </c>
      <c r="BH31">
        <v>1</v>
      </c>
      <c r="BI31">
        <v>2</v>
      </c>
      <c r="BK31">
        <v>3</v>
      </c>
      <c r="BL31">
        <v>6</v>
      </c>
    </row>
    <row r="32" spans="2:64" x14ac:dyDescent="0.25">
      <c r="B32">
        <v>415</v>
      </c>
      <c r="C32" t="str">
        <f>VLOOKUP(B32,[1]CO95!$B$2:$C$372,2,FALSE)</f>
        <v>Operadores de entrada de datos, maq. perforadora, tarjetas, cintas o similares</v>
      </c>
      <c r="G32">
        <v>3</v>
      </c>
      <c r="H32">
        <v>3</v>
      </c>
      <c r="J32">
        <v>413</v>
      </c>
      <c r="K32" t="str">
        <f>VLOOKUP(J32,[1]CO95!$B$2:$C$372,2,FALSE)</f>
        <v>Secretarias, taquígrafas, mecanógrafas y operadoras de máquinas de oficina</v>
      </c>
      <c r="O32">
        <v>21</v>
      </c>
      <c r="P32">
        <v>21</v>
      </c>
      <c r="R32">
        <v>415</v>
      </c>
      <c r="S32" t="str">
        <f>VLOOKUP(R32,[1]CO95!$B$2:$C$372,2,FALSE)</f>
        <v>Operadores de entrada de datos, maq. perforadora, tarjetas, cintas o similares</v>
      </c>
      <c r="W32">
        <v>3</v>
      </c>
      <c r="X32">
        <v>3</v>
      </c>
      <c r="Z32">
        <v>411</v>
      </c>
      <c r="AA32" t="str">
        <f>VLOOKUP(Z32,[1]CO95!$B$2:$C$372,2,FALSE)</f>
        <v>Jefes de empleados administrativos</v>
      </c>
      <c r="AE32">
        <v>1</v>
      </c>
      <c r="AF32">
        <v>1</v>
      </c>
      <c r="AH32">
        <v>395</v>
      </c>
      <c r="AI32" t="str">
        <f>VLOOKUP(AH32,[1]CO95!$B$2:$C$372,2,FALSE)</f>
        <v>Auxiliares laicos de los cultos</v>
      </c>
      <c r="AM32">
        <v>1</v>
      </c>
      <c r="AN32">
        <v>1</v>
      </c>
      <c r="AP32">
        <v>411</v>
      </c>
      <c r="AQ32" t="str">
        <f>VLOOKUP(AP32,[1]CO95!$B$2:$C$372,2,FALSE)</f>
        <v>Jefes de empleados administrativos</v>
      </c>
      <c r="AU32">
        <v>2</v>
      </c>
      <c r="AV32">
        <v>2</v>
      </c>
      <c r="AX32">
        <v>366</v>
      </c>
      <c r="AY32" t="str">
        <f>VLOOKUP(AX32,[1]CO95!$B$2:$C$372,2,FALSE)</f>
        <v>Técnicos contables</v>
      </c>
      <c r="BC32">
        <v>1</v>
      </c>
      <c r="BD32">
        <v>1</v>
      </c>
      <c r="BF32">
        <v>366</v>
      </c>
      <c r="BG32" t="str">
        <f>VLOOKUP(BF32,[1]CO95!$B$2:$C$372,2,FALSE)</f>
        <v>Técnicos contables</v>
      </c>
      <c r="BK32">
        <v>1</v>
      </c>
      <c r="BL32">
        <v>1</v>
      </c>
    </row>
    <row r="33" spans="2:64" x14ac:dyDescent="0.25">
      <c r="B33">
        <v>418</v>
      </c>
      <c r="C33" t="str">
        <f>VLOOKUP(B33,[1]CO95!$B$2:$C$372,2,FALSE)</f>
        <v>Empleados contables y financieros</v>
      </c>
      <c r="G33">
        <v>10</v>
      </c>
      <c r="H33">
        <v>10</v>
      </c>
      <c r="J33">
        <v>415</v>
      </c>
      <c r="K33" t="str">
        <f>VLOOKUP(J33,[1]CO95!$B$2:$C$372,2,FALSE)</f>
        <v>Operadores de entrada de datos, maq. perforadora, tarjetas, cintas o similares</v>
      </c>
      <c r="O33">
        <v>3</v>
      </c>
      <c r="P33">
        <v>3</v>
      </c>
      <c r="R33">
        <v>418</v>
      </c>
      <c r="S33" t="str">
        <f>VLOOKUP(R33,[1]CO95!$B$2:$C$372,2,FALSE)</f>
        <v>Empleados contables y financieros</v>
      </c>
      <c r="W33">
        <v>8</v>
      </c>
      <c r="X33">
        <v>8</v>
      </c>
      <c r="Z33">
        <v>413</v>
      </c>
      <c r="AA33" t="str">
        <f>VLOOKUP(Z33,[1]CO95!$B$2:$C$372,2,FALSE)</f>
        <v>Secretarias, taquígrafas, mecanógrafas y operadoras de máquinas de oficina</v>
      </c>
      <c r="AE33">
        <v>20</v>
      </c>
      <c r="AF33">
        <v>20</v>
      </c>
      <c r="AH33">
        <v>396</v>
      </c>
      <c r="AI33" t="str">
        <f>VLOOKUP(AH33,[1]CO95!$B$2:$C$372,2,FALSE)</f>
        <v>Músicos, cantantes y bailarines, callejeros, de peñas, salsodromos y afines</v>
      </c>
      <c r="AM33">
        <v>1</v>
      </c>
      <c r="AN33">
        <v>1</v>
      </c>
      <c r="AP33">
        <v>413</v>
      </c>
      <c r="AQ33" t="str">
        <f>VLOOKUP(AP33,[1]CO95!$B$2:$C$372,2,FALSE)</f>
        <v>Secretarias, taquígrafas, mecanógrafas y operadoras de máquinas de oficina</v>
      </c>
      <c r="AU33">
        <v>19</v>
      </c>
      <c r="AV33">
        <v>19</v>
      </c>
      <c r="AX33">
        <v>375</v>
      </c>
      <c r="AY33" t="str">
        <f>VLOOKUP(AX33,[1]CO95!$B$2:$C$372,2,FALSE)</f>
        <v xml:space="preserve">Agentes técnicos de ventas, viajeros, representante de fábrica o de firmas comerciales </v>
      </c>
      <c r="BC33">
        <v>188</v>
      </c>
      <c r="BD33">
        <v>188</v>
      </c>
      <c r="BF33">
        <v>375</v>
      </c>
      <c r="BG33" t="str">
        <f>VLOOKUP(BF33,[1]CO95!$B$2:$C$372,2,FALSE)</f>
        <v xml:space="preserve">Agentes técnicos de ventas, viajeros, representante de fábrica o de firmas comerciales </v>
      </c>
      <c r="BK33">
        <v>147</v>
      </c>
      <c r="BL33">
        <v>147</v>
      </c>
    </row>
    <row r="34" spans="2:64" x14ac:dyDescent="0.25">
      <c r="B34">
        <v>419</v>
      </c>
      <c r="C34" t="str">
        <f>VLOOKUP(B34,[1]CO95!$B$2:$C$372,2,FALSE)</f>
        <v>Empleados de servicios estadísticos y financieros</v>
      </c>
      <c r="G34">
        <v>4</v>
      </c>
      <c r="H34">
        <v>4</v>
      </c>
      <c r="J34">
        <v>418</v>
      </c>
      <c r="K34" t="str">
        <f>VLOOKUP(J34,[1]CO95!$B$2:$C$372,2,FALSE)</f>
        <v>Empleados contables y financieros</v>
      </c>
      <c r="O34">
        <v>9</v>
      </c>
      <c r="P34">
        <v>9</v>
      </c>
      <c r="R34">
        <v>419</v>
      </c>
      <c r="S34" t="str">
        <f>VLOOKUP(R34,[1]CO95!$B$2:$C$372,2,FALSE)</f>
        <v>Empleados de servicios estadísticos y financieros</v>
      </c>
      <c r="W34">
        <v>4</v>
      </c>
      <c r="X34">
        <v>4</v>
      </c>
      <c r="Z34">
        <v>415</v>
      </c>
      <c r="AA34" t="str">
        <f>VLOOKUP(Z34,[1]CO95!$B$2:$C$372,2,FALSE)</f>
        <v>Operadores de entrada de datos, maq. perforadora, tarjetas, cintas o similares</v>
      </c>
      <c r="AE34">
        <v>3</v>
      </c>
      <c r="AF34">
        <v>3</v>
      </c>
      <c r="AH34">
        <v>411</v>
      </c>
      <c r="AI34" t="str">
        <f>VLOOKUP(AH34,[1]CO95!$B$2:$C$372,2,FALSE)</f>
        <v>Jefes de empleados administrativos</v>
      </c>
      <c r="AM34">
        <v>2</v>
      </c>
      <c r="AN34">
        <v>2</v>
      </c>
      <c r="AP34">
        <v>415</v>
      </c>
      <c r="AQ34" t="str">
        <f>VLOOKUP(AP34,[1]CO95!$B$2:$C$372,2,FALSE)</f>
        <v>Operadores de entrada de datos, maq. perforadora, tarjetas, cintas o similares</v>
      </c>
      <c r="AU34">
        <v>4</v>
      </c>
      <c r="AV34">
        <v>4</v>
      </c>
      <c r="AX34">
        <v>381</v>
      </c>
      <c r="AY34" t="str">
        <f>VLOOKUP(AX34,[1]CO95!$B$2:$C$372,2,FALSE)</f>
        <v xml:space="preserve">Auxiliares en administración, contabilidad, del derecho, Tenedores de libros, Servidores estadísticos  y matemáticos y afines </v>
      </c>
      <c r="AZ34">
        <v>1</v>
      </c>
      <c r="BA34">
        <v>4</v>
      </c>
      <c r="BC34">
        <v>12</v>
      </c>
      <c r="BD34">
        <v>17</v>
      </c>
      <c r="BF34">
        <v>381</v>
      </c>
      <c r="BG34" t="str">
        <f>VLOOKUP(BF34,[1]CO95!$B$2:$C$372,2,FALSE)</f>
        <v xml:space="preserve">Auxiliares en administración, contabilidad, del derecho, Tenedores de libros, Servidores estadísticos  y matemáticos y afines </v>
      </c>
      <c r="BH34">
        <v>1</v>
      </c>
      <c r="BI34">
        <v>3</v>
      </c>
      <c r="BK34">
        <v>12</v>
      </c>
      <c r="BL34">
        <v>16</v>
      </c>
    </row>
    <row r="35" spans="2:64" x14ac:dyDescent="0.25">
      <c r="B35">
        <v>421</v>
      </c>
      <c r="C35" t="str">
        <f>VLOOKUP(B35,[1]CO95!$B$2:$C$372,2,FALSE)</f>
        <v>Empleados de aprovisionamiento y almacenaje</v>
      </c>
      <c r="E35">
        <v>2</v>
      </c>
      <c r="G35">
        <v>28</v>
      </c>
      <c r="H35">
        <v>30</v>
      </c>
      <c r="J35">
        <v>419</v>
      </c>
      <c r="K35" t="str">
        <f>VLOOKUP(J35,[1]CO95!$B$2:$C$372,2,FALSE)</f>
        <v>Empleados de servicios estadísticos y financieros</v>
      </c>
      <c r="O35">
        <v>4</v>
      </c>
      <c r="P35">
        <v>4</v>
      </c>
      <c r="R35">
        <v>421</v>
      </c>
      <c r="S35" t="str">
        <f>VLOOKUP(R35,[1]CO95!$B$2:$C$372,2,FALSE)</f>
        <v>Empleados de aprovisionamiento y almacenaje</v>
      </c>
      <c r="U35">
        <v>1</v>
      </c>
      <c r="W35">
        <v>24</v>
      </c>
      <c r="X35">
        <v>25</v>
      </c>
      <c r="Z35">
        <v>418</v>
      </c>
      <c r="AA35" t="str">
        <f>VLOOKUP(Z35,[1]CO95!$B$2:$C$372,2,FALSE)</f>
        <v>Empleados contables y financieros</v>
      </c>
      <c r="AE35">
        <v>8</v>
      </c>
      <c r="AF35">
        <v>8</v>
      </c>
      <c r="AH35">
        <v>413</v>
      </c>
      <c r="AI35" t="str">
        <f>VLOOKUP(AH35,[1]CO95!$B$2:$C$372,2,FALSE)</f>
        <v>Secretarias, taquígrafas, mecanógrafas y operadoras de máquinas de oficina</v>
      </c>
      <c r="AM35">
        <v>19</v>
      </c>
      <c r="AN35">
        <v>19</v>
      </c>
      <c r="AP35">
        <v>418</v>
      </c>
      <c r="AQ35" t="str">
        <f>VLOOKUP(AP35,[1]CO95!$B$2:$C$372,2,FALSE)</f>
        <v>Empleados contables y financieros</v>
      </c>
      <c r="AU35">
        <v>4</v>
      </c>
      <c r="AV35">
        <v>4</v>
      </c>
      <c r="AX35">
        <v>396</v>
      </c>
      <c r="AY35" t="str">
        <f>VLOOKUP(AX35,[1]CO95!$B$2:$C$372,2,FALSE)</f>
        <v>Músicos, cantantes y bailarines, callejeros, de peñas, salsodromos y afines</v>
      </c>
      <c r="BC35">
        <v>1</v>
      </c>
      <c r="BD35">
        <v>1</v>
      </c>
      <c r="BF35">
        <v>411</v>
      </c>
      <c r="BG35" t="str">
        <f>VLOOKUP(BF35,[1]CO95!$B$2:$C$372,2,FALSE)</f>
        <v>Jefes de empleados administrativos</v>
      </c>
      <c r="BK35">
        <v>2</v>
      </c>
      <c r="BL35">
        <v>2</v>
      </c>
    </row>
    <row r="36" spans="2:64" x14ac:dyDescent="0.25">
      <c r="B36">
        <v>423</v>
      </c>
      <c r="C36" t="str">
        <f>VLOOKUP(B36,[1]CO95!$B$2:$C$372,2,FALSE)</f>
        <v>Empleados de servicios administrativos</v>
      </c>
      <c r="E36">
        <v>1</v>
      </c>
      <c r="G36">
        <v>8</v>
      </c>
      <c r="H36">
        <v>9</v>
      </c>
      <c r="J36">
        <v>421</v>
      </c>
      <c r="K36" t="str">
        <f>VLOOKUP(J36,[1]CO95!$B$2:$C$372,2,FALSE)</f>
        <v>Empleados de aprovisionamiento y almacenaje</v>
      </c>
      <c r="M36">
        <v>2</v>
      </c>
      <c r="O36">
        <v>27</v>
      </c>
      <c r="P36">
        <v>29</v>
      </c>
      <c r="R36">
        <v>423</v>
      </c>
      <c r="S36" t="str">
        <f>VLOOKUP(R36,[1]CO95!$B$2:$C$372,2,FALSE)</f>
        <v>Empleados de servicios administrativos</v>
      </c>
      <c r="U36">
        <v>1</v>
      </c>
      <c r="W36">
        <v>7</v>
      </c>
      <c r="X36">
        <v>8</v>
      </c>
      <c r="Z36">
        <v>419</v>
      </c>
      <c r="AA36" t="str">
        <f>VLOOKUP(Z36,[1]CO95!$B$2:$C$372,2,FALSE)</f>
        <v>Empleados de servicios estadísticos y financieros</v>
      </c>
      <c r="AE36">
        <v>4</v>
      </c>
      <c r="AF36">
        <v>4</v>
      </c>
      <c r="AH36">
        <v>415</v>
      </c>
      <c r="AI36" t="str">
        <f>VLOOKUP(AH36,[1]CO95!$B$2:$C$372,2,FALSE)</f>
        <v>Operadores de entrada de datos, maq. perforadora, tarjetas, cintas o similares</v>
      </c>
      <c r="AM36">
        <v>3</v>
      </c>
      <c r="AN36">
        <v>3</v>
      </c>
      <c r="AP36">
        <v>419</v>
      </c>
      <c r="AQ36" t="str">
        <f>VLOOKUP(AP36,[1]CO95!$B$2:$C$372,2,FALSE)</f>
        <v>Empleados de servicios estadísticos y financieros</v>
      </c>
      <c r="AU36">
        <v>4</v>
      </c>
      <c r="AV36">
        <v>4</v>
      </c>
      <c r="AX36">
        <v>411</v>
      </c>
      <c r="AY36" t="str">
        <f>VLOOKUP(AX36,[1]CO95!$B$2:$C$372,2,FALSE)</f>
        <v>Jefes de empleados administrativos</v>
      </c>
      <c r="BC36">
        <v>3</v>
      </c>
      <c r="BD36">
        <v>3</v>
      </c>
      <c r="BF36">
        <v>413</v>
      </c>
      <c r="BG36" t="str">
        <f>VLOOKUP(BF36,[1]CO95!$B$2:$C$372,2,FALSE)</f>
        <v>Secretarias, taquígrafas, mecanógrafas y operadoras de máquinas de oficina</v>
      </c>
      <c r="BI36">
        <v>1</v>
      </c>
      <c r="BK36">
        <v>18</v>
      </c>
      <c r="BL36">
        <v>19</v>
      </c>
    </row>
    <row r="37" spans="2:64" x14ac:dyDescent="0.25">
      <c r="B37">
        <v>436</v>
      </c>
      <c r="C37" t="str">
        <f>VLOOKUP(B37,[1]CO95!$B$2:$C$372,2,FALSE)</f>
        <v>Empleados de servicios de transporte</v>
      </c>
      <c r="G37">
        <v>1</v>
      </c>
      <c r="H37">
        <v>1</v>
      </c>
      <c r="J37">
        <v>423</v>
      </c>
      <c r="K37" t="str">
        <f>VLOOKUP(J37,[1]CO95!$B$2:$C$372,2,FALSE)</f>
        <v>Empleados de servicios administrativos</v>
      </c>
      <c r="M37">
        <v>2</v>
      </c>
      <c r="O37">
        <v>7</v>
      </c>
      <c r="P37">
        <v>9</v>
      </c>
      <c r="R37">
        <v>436</v>
      </c>
      <c r="S37" t="str">
        <f>VLOOKUP(R37,[1]CO95!$B$2:$C$372,2,FALSE)</f>
        <v>Empleados de servicios de transporte</v>
      </c>
      <c r="W37">
        <v>1</v>
      </c>
      <c r="X37">
        <v>1</v>
      </c>
      <c r="Z37">
        <v>421</v>
      </c>
      <c r="AA37" t="str">
        <f>VLOOKUP(Z37,[1]CO95!$B$2:$C$372,2,FALSE)</f>
        <v>Empleados de aprovisionamiento y almacenaje</v>
      </c>
      <c r="AC37">
        <v>1</v>
      </c>
      <c r="AE37">
        <v>30</v>
      </c>
      <c r="AF37">
        <v>31</v>
      </c>
      <c r="AH37">
        <v>418</v>
      </c>
      <c r="AI37" t="str">
        <f>VLOOKUP(AH37,[1]CO95!$B$2:$C$372,2,FALSE)</f>
        <v>Empleados contables y financieros</v>
      </c>
      <c r="AM37">
        <v>5</v>
      </c>
      <c r="AN37">
        <v>5</v>
      </c>
      <c r="AP37">
        <v>421</v>
      </c>
      <c r="AQ37" t="str">
        <f>VLOOKUP(AP37,[1]CO95!$B$2:$C$372,2,FALSE)</f>
        <v>Empleados de aprovisionamiento y almacenaje</v>
      </c>
      <c r="AS37">
        <v>7</v>
      </c>
      <c r="AU37">
        <v>32</v>
      </c>
      <c r="AV37">
        <v>39</v>
      </c>
      <c r="AX37">
        <v>413</v>
      </c>
      <c r="AY37" t="str">
        <f>VLOOKUP(AX37,[1]CO95!$B$2:$C$372,2,FALSE)</f>
        <v>Secretarias, taquígrafas, mecanógrafas y operadoras de máquinas de oficina</v>
      </c>
      <c r="BA37">
        <v>1</v>
      </c>
      <c r="BC37">
        <v>18</v>
      </c>
      <c r="BD37">
        <v>19</v>
      </c>
      <c r="BF37">
        <v>415</v>
      </c>
      <c r="BG37" t="str">
        <f>VLOOKUP(BF37,[1]CO95!$B$2:$C$372,2,FALSE)</f>
        <v>Operadores de entrada de datos, maq. perforadora, tarjetas, cintas o similares</v>
      </c>
      <c r="BK37">
        <v>4</v>
      </c>
      <c r="BL37">
        <v>4</v>
      </c>
    </row>
    <row r="38" spans="2:64" x14ac:dyDescent="0.25">
      <c r="B38">
        <v>451</v>
      </c>
      <c r="C38" t="str">
        <f>VLOOKUP(B38,[1]CO95!$B$2:$C$372,2,FALSE)</f>
        <v>Cajeros, pagadores, cobradores de ventanilla</v>
      </c>
      <c r="F38">
        <v>1</v>
      </c>
      <c r="G38">
        <v>21</v>
      </c>
      <c r="H38">
        <v>22</v>
      </c>
      <c r="J38">
        <v>436</v>
      </c>
      <c r="K38" t="str">
        <f>VLOOKUP(J38,[1]CO95!$B$2:$C$372,2,FALSE)</f>
        <v>Empleados de servicios de transporte</v>
      </c>
      <c r="O38">
        <v>1</v>
      </c>
      <c r="P38">
        <v>1</v>
      </c>
      <c r="R38">
        <v>451</v>
      </c>
      <c r="S38" t="str">
        <f>VLOOKUP(R38,[1]CO95!$B$2:$C$372,2,FALSE)</f>
        <v>Cajeros, pagadores, cobradores de ventanilla</v>
      </c>
      <c r="V38">
        <v>1</v>
      </c>
      <c r="W38">
        <v>23</v>
      </c>
      <c r="X38">
        <v>24</v>
      </c>
      <c r="Z38">
        <v>423</v>
      </c>
      <c r="AA38" t="str">
        <f>VLOOKUP(Z38,[1]CO95!$B$2:$C$372,2,FALSE)</f>
        <v>Empleados de servicios administrativos</v>
      </c>
      <c r="AC38">
        <v>1</v>
      </c>
      <c r="AE38">
        <v>9</v>
      </c>
      <c r="AF38">
        <v>10</v>
      </c>
      <c r="AH38">
        <v>419</v>
      </c>
      <c r="AI38" t="str">
        <f>VLOOKUP(AH38,[1]CO95!$B$2:$C$372,2,FALSE)</f>
        <v>Empleados de servicios estadísticos y financieros</v>
      </c>
      <c r="AM38">
        <v>4</v>
      </c>
      <c r="AN38">
        <v>4</v>
      </c>
      <c r="AP38">
        <v>423</v>
      </c>
      <c r="AQ38" t="str">
        <f>VLOOKUP(AP38,[1]CO95!$B$2:$C$372,2,FALSE)</f>
        <v>Empleados de servicios administrativos</v>
      </c>
      <c r="AS38">
        <v>1</v>
      </c>
      <c r="AU38">
        <v>8</v>
      </c>
      <c r="AV38">
        <v>9</v>
      </c>
      <c r="AX38">
        <v>415</v>
      </c>
      <c r="AY38" t="str">
        <f>VLOOKUP(AX38,[1]CO95!$B$2:$C$372,2,FALSE)</f>
        <v>Operadores de entrada de datos, maq. perforadora, tarjetas, cintas o similares</v>
      </c>
      <c r="BC38">
        <v>5</v>
      </c>
      <c r="BD38">
        <v>5</v>
      </c>
      <c r="BF38">
        <v>417</v>
      </c>
      <c r="BG38" t="str">
        <f>VLOOKUP(BF38,[1]CO95!$B$2:$C$372,2,FALSE)</f>
        <v>Operadores de máquinas para el tratamiento automático de datos</v>
      </c>
      <c r="BK38">
        <v>3</v>
      </c>
      <c r="BL38">
        <v>3</v>
      </c>
    </row>
    <row r="39" spans="2:64" x14ac:dyDescent="0.25">
      <c r="B39">
        <v>453</v>
      </c>
      <c r="C39" t="str">
        <f>VLOOKUP(B39,[1]CO95!$B$2:$C$372,2,FALSE)</f>
        <v>Cobradores y afines</v>
      </c>
      <c r="G39">
        <v>5</v>
      </c>
      <c r="H39">
        <v>5</v>
      </c>
      <c r="J39">
        <v>451</v>
      </c>
      <c r="K39" t="str">
        <f>VLOOKUP(J39,[1]CO95!$B$2:$C$372,2,FALSE)</f>
        <v>Cajeros, pagadores, cobradores de ventanilla</v>
      </c>
      <c r="N39">
        <v>1</v>
      </c>
      <c r="O39">
        <v>23</v>
      </c>
      <c r="P39">
        <v>24</v>
      </c>
      <c r="R39">
        <v>453</v>
      </c>
      <c r="S39" t="str">
        <f>VLOOKUP(R39,[1]CO95!$B$2:$C$372,2,FALSE)</f>
        <v>Cobradores y afines</v>
      </c>
      <c r="W39">
        <v>5</v>
      </c>
      <c r="X39">
        <v>5</v>
      </c>
      <c r="Z39">
        <v>436</v>
      </c>
      <c r="AA39" t="str">
        <f>VLOOKUP(Z39,[1]CO95!$B$2:$C$372,2,FALSE)</f>
        <v>Empleados de servicios de transporte</v>
      </c>
      <c r="AE39">
        <v>1</v>
      </c>
      <c r="AF39">
        <v>1</v>
      </c>
      <c r="AH39">
        <v>421</v>
      </c>
      <c r="AI39" t="str">
        <f>VLOOKUP(AH39,[1]CO95!$B$2:$C$372,2,FALSE)</f>
        <v>Empleados de aprovisionamiento y almacenaje</v>
      </c>
      <c r="AK39">
        <v>7</v>
      </c>
      <c r="AM39">
        <v>33</v>
      </c>
      <c r="AN39">
        <v>40</v>
      </c>
      <c r="AP39">
        <v>436</v>
      </c>
      <c r="AQ39" t="str">
        <f>VLOOKUP(AP39,[1]CO95!$B$2:$C$372,2,FALSE)</f>
        <v>Empleados de servicios de transporte</v>
      </c>
      <c r="AU39">
        <v>1</v>
      </c>
      <c r="AV39">
        <v>1</v>
      </c>
      <c r="AX39">
        <v>417</v>
      </c>
      <c r="AY39" t="str">
        <f>VLOOKUP(AX39,[1]CO95!$B$2:$C$372,2,FALSE)</f>
        <v>Operadores de máquinas para el tratamiento automático de datos</v>
      </c>
      <c r="BC39">
        <v>3</v>
      </c>
      <c r="BD39">
        <v>3</v>
      </c>
      <c r="BF39">
        <v>418</v>
      </c>
      <c r="BG39" t="str">
        <f>VLOOKUP(BF39,[1]CO95!$B$2:$C$372,2,FALSE)</f>
        <v>Empleados contables y financieros</v>
      </c>
      <c r="BK39">
        <v>6</v>
      </c>
      <c r="BL39">
        <v>6</v>
      </c>
    </row>
    <row r="40" spans="2:64" x14ac:dyDescent="0.25">
      <c r="B40">
        <v>454</v>
      </c>
      <c r="C40" t="str">
        <f>VLOOKUP(B40,[1]CO95!$B$2:$C$372,2,FALSE)</f>
        <v>Recepcionistas y empleados de oficina y agencia de viajes</v>
      </c>
      <c r="G40">
        <v>1</v>
      </c>
      <c r="H40">
        <v>1</v>
      </c>
      <c r="J40">
        <v>453</v>
      </c>
      <c r="K40" t="str">
        <f>VLOOKUP(J40,[1]CO95!$B$2:$C$372,2,FALSE)</f>
        <v>Cobradores y afines</v>
      </c>
      <c r="O40">
        <v>5</v>
      </c>
      <c r="P40">
        <v>5</v>
      </c>
      <c r="R40">
        <v>454</v>
      </c>
      <c r="S40" t="str">
        <f>VLOOKUP(R40,[1]CO95!$B$2:$C$372,2,FALSE)</f>
        <v>Recepcionistas y empleados de oficina y agencia de viajes</v>
      </c>
      <c r="W40">
        <v>1</v>
      </c>
      <c r="X40">
        <v>1</v>
      </c>
      <c r="Z40">
        <v>451</v>
      </c>
      <c r="AA40" t="str">
        <f>VLOOKUP(Z40,[1]CO95!$B$2:$C$372,2,FALSE)</f>
        <v>Cajeros, pagadores, cobradores de ventanilla</v>
      </c>
      <c r="AD40">
        <v>1</v>
      </c>
      <c r="AE40">
        <v>26</v>
      </c>
      <c r="AF40">
        <v>27</v>
      </c>
      <c r="AH40">
        <v>423</v>
      </c>
      <c r="AI40" t="str">
        <f>VLOOKUP(AH40,[1]CO95!$B$2:$C$372,2,FALSE)</f>
        <v>Empleados de servicios administrativos</v>
      </c>
      <c r="AK40">
        <v>1</v>
      </c>
      <c r="AM40">
        <v>9</v>
      </c>
      <c r="AN40">
        <v>10</v>
      </c>
      <c r="AP40">
        <v>451</v>
      </c>
      <c r="AQ40" t="str">
        <f>VLOOKUP(AP40,[1]CO95!$B$2:$C$372,2,FALSE)</f>
        <v>Cajeros, pagadores, cobradores de ventanilla</v>
      </c>
      <c r="AT40">
        <v>1</v>
      </c>
      <c r="AU40">
        <v>23</v>
      </c>
      <c r="AV40">
        <v>24</v>
      </c>
      <c r="AX40">
        <v>418</v>
      </c>
      <c r="AY40" t="str">
        <f>VLOOKUP(AX40,[1]CO95!$B$2:$C$372,2,FALSE)</f>
        <v>Empleados contables y financieros</v>
      </c>
      <c r="BC40">
        <v>6</v>
      </c>
      <c r="BD40">
        <v>6</v>
      </c>
      <c r="BF40">
        <v>419</v>
      </c>
      <c r="BG40" t="str">
        <f>VLOOKUP(BF40,[1]CO95!$B$2:$C$372,2,FALSE)</f>
        <v>Empleados de servicios estadísticos y financieros</v>
      </c>
      <c r="BK40">
        <v>2</v>
      </c>
      <c r="BL40">
        <v>2</v>
      </c>
    </row>
    <row r="41" spans="2:64" x14ac:dyDescent="0.25">
      <c r="B41">
        <v>461</v>
      </c>
      <c r="C41" t="str">
        <f>VLOOKUP(B41,[1]CO95!$B$2:$C$372,2,FALSE)</f>
        <v>Empleados de oficina en operación de campo</v>
      </c>
      <c r="E41">
        <v>1</v>
      </c>
      <c r="H41">
        <v>1</v>
      </c>
      <c r="J41">
        <v>454</v>
      </c>
      <c r="K41" t="str">
        <f>VLOOKUP(J41,[1]CO95!$B$2:$C$372,2,FALSE)</f>
        <v>Recepcionistas y empleados de oficina y agencia de viajes</v>
      </c>
      <c r="O41">
        <v>1</v>
      </c>
      <c r="P41">
        <v>1</v>
      </c>
      <c r="R41">
        <v>461</v>
      </c>
      <c r="S41" t="str">
        <f>VLOOKUP(R41,[1]CO95!$B$2:$C$372,2,FALSE)</f>
        <v>Empleados de oficina en operación de campo</v>
      </c>
      <c r="U41">
        <v>2</v>
      </c>
      <c r="X41">
        <v>2</v>
      </c>
      <c r="Z41">
        <v>453</v>
      </c>
      <c r="AA41" t="str">
        <f>VLOOKUP(Z41,[1]CO95!$B$2:$C$372,2,FALSE)</f>
        <v>Cobradores y afines</v>
      </c>
      <c r="AE41">
        <v>6</v>
      </c>
      <c r="AF41">
        <v>6</v>
      </c>
      <c r="AH41">
        <v>436</v>
      </c>
      <c r="AI41" t="str">
        <f>VLOOKUP(AH41,[1]CO95!$B$2:$C$372,2,FALSE)</f>
        <v>Empleados de servicios de transporte</v>
      </c>
      <c r="AM41">
        <v>1</v>
      </c>
      <c r="AN41">
        <v>1</v>
      </c>
      <c r="AP41">
        <v>453</v>
      </c>
      <c r="AQ41" t="str">
        <f>VLOOKUP(AP41,[1]CO95!$B$2:$C$372,2,FALSE)</f>
        <v>Cobradores y afines</v>
      </c>
      <c r="AU41">
        <v>6</v>
      </c>
      <c r="AV41">
        <v>6</v>
      </c>
      <c r="AX41">
        <v>419</v>
      </c>
      <c r="AY41" t="str">
        <f>VLOOKUP(AX41,[1]CO95!$B$2:$C$372,2,FALSE)</f>
        <v>Empleados de servicios estadísticos y financieros</v>
      </c>
      <c r="BC41">
        <v>4</v>
      </c>
      <c r="BD41">
        <v>4</v>
      </c>
      <c r="BF41">
        <v>421</v>
      </c>
      <c r="BG41" t="str">
        <f>VLOOKUP(BF41,[1]CO95!$B$2:$C$372,2,FALSE)</f>
        <v>Empleados de aprovisionamiento y almacenaje</v>
      </c>
      <c r="BI41">
        <v>6</v>
      </c>
      <c r="BK41">
        <v>27</v>
      </c>
      <c r="BL41">
        <v>33</v>
      </c>
    </row>
    <row r="42" spans="2:64" x14ac:dyDescent="0.25">
      <c r="B42">
        <v>462</v>
      </c>
      <c r="C42" t="str">
        <f>VLOOKUP(B42,[1]CO95!$B$2:$C$372,2,FALSE)</f>
        <v>Otros oficinistas</v>
      </c>
      <c r="D42">
        <v>1</v>
      </c>
      <c r="E42">
        <v>1</v>
      </c>
      <c r="G42">
        <v>25</v>
      </c>
      <c r="H42">
        <v>27</v>
      </c>
      <c r="J42">
        <v>461</v>
      </c>
      <c r="K42" t="str">
        <f>VLOOKUP(J42,[1]CO95!$B$2:$C$372,2,FALSE)</f>
        <v>Empleados de oficina en operación de campo</v>
      </c>
      <c r="M42">
        <v>1</v>
      </c>
      <c r="P42">
        <v>1</v>
      </c>
      <c r="R42">
        <v>462</v>
      </c>
      <c r="S42" t="str">
        <f>VLOOKUP(R42,[1]CO95!$B$2:$C$372,2,FALSE)</f>
        <v>Otros oficinistas</v>
      </c>
      <c r="T42">
        <v>1</v>
      </c>
      <c r="U42">
        <v>1</v>
      </c>
      <c r="W42">
        <v>22</v>
      </c>
      <c r="X42">
        <v>24</v>
      </c>
      <c r="Z42">
        <v>454</v>
      </c>
      <c r="AA42" t="str">
        <f>VLOOKUP(Z42,[1]CO95!$B$2:$C$372,2,FALSE)</f>
        <v>Recepcionistas y empleados de oficina y agencia de viajes</v>
      </c>
      <c r="AE42">
        <v>2</v>
      </c>
      <c r="AF42">
        <v>2</v>
      </c>
      <c r="AH42">
        <v>451</v>
      </c>
      <c r="AI42" t="str">
        <f>VLOOKUP(AH42,[1]CO95!$B$2:$C$372,2,FALSE)</f>
        <v>Cajeros, pagadores, cobradores de ventanilla</v>
      </c>
      <c r="AL42">
        <v>2</v>
      </c>
      <c r="AM42">
        <v>27</v>
      </c>
      <c r="AN42">
        <v>29</v>
      </c>
      <c r="AP42">
        <v>454</v>
      </c>
      <c r="AQ42" t="str">
        <f>VLOOKUP(AP42,[1]CO95!$B$2:$C$372,2,FALSE)</f>
        <v>Recepcionistas y empleados de oficina y agencia de viajes</v>
      </c>
      <c r="AU42">
        <v>2</v>
      </c>
      <c r="AV42">
        <v>2</v>
      </c>
      <c r="AX42">
        <v>421</v>
      </c>
      <c r="AY42" t="str">
        <f>VLOOKUP(AX42,[1]CO95!$B$2:$C$372,2,FALSE)</f>
        <v>Empleados de aprovisionamiento y almacenaje</v>
      </c>
      <c r="BA42">
        <v>7</v>
      </c>
      <c r="BC42">
        <v>35</v>
      </c>
      <c r="BD42">
        <v>42</v>
      </c>
      <c r="BF42">
        <v>423</v>
      </c>
      <c r="BG42" t="str">
        <f>VLOOKUP(BF42,[1]CO95!$B$2:$C$372,2,FALSE)</f>
        <v>Empleados de servicios administrativos</v>
      </c>
      <c r="BI42">
        <v>1</v>
      </c>
      <c r="BK42">
        <v>8</v>
      </c>
      <c r="BL42">
        <v>9</v>
      </c>
    </row>
    <row r="43" spans="2:64" x14ac:dyDescent="0.25">
      <c r="B43">
        <v>523</v>
      </c>
      <c r="C43" t="str">
        <f>VLOOKUP(B43,[1]CO95!$B$2:$C$372,2,FALSE)</f>
        <v>Barmanes y trabajadores asimilados</v>
      </c>
      <c r="G43">
        <v>1</v>
      </c>
      <c r="H43">
        <v>1</v>
      </c>
      <c r="J43">
        <v>462</v>
      </c>
      <c r="K43" t="str">
        <f>VLOOKUP(J43,[1]CO95!$B$2:$C$372,2,FALSE)</f>
        <v>Otros oficinistas</v>
      </c>
      <c r="L43">
        <v>1</v>
      </c>
      <c r="M43">
        <v>1</v>
      </c>
      <c r="O43">
        <v>23</v>
      </c>
      <c r="P43">
        <v>25</v>
      </c>
      <c r="R43">
        <v>523</v>
      </c>
      <c r="S43" t="str">
        <f>VLOOKUP(R43,[1]CO95!$B$2:$C$372,2,FALSE)</f>
        <v>Barmanes y trabajadores asimilados</v>
      </c>
      <c r="W43">
        <v>1</v>
      </c>
      <c r="X43">
        <v>1</v>
      </c>
      <c r="Z43">
        <v>461</v>
      </c>
      <c r="AA43" t="str">
        <f>VLOOKUP(Z43,[1]CO95!$B$2:$C$372,2,FALSE)</f>
        <v>Empleados de oficina en operación de campo</v>
      </c>
      <c r="AC43">
        <v>2</v>
      </c>
      <c r="AF43">
        <v>2</v>
      </c>
      <c r="AH43">
        <v>453</v>
      </c>
      <c r="AI43" t="str">
        <f>VLOOKUP(AH43,[1]CO95!$B$2:$C$372,2,FALSE)</f>
        <v>Cobradores y afines</v>
      </c>
      <c r="AM43">
        <v>5</v>
      </c>
      <c r="AN43">
        <v>5</v>
      </c>
      <c r="AP43">
        <v>461</v>
      </c>
      <c r="AQ43" t="str">
        <f>VLOOKUP(AP43,[1]CO95!$B$2:$C$372,2,FALSE)</f>
        <v>Empleados de oficina en operación de campo</v>
      </c>
      <c r="AS43">
        <v>2</v>
      </c>
      <c r="AV43">
        <v>2</v>
      </c>
      <c r="AX43">
        <v>423</v>
      </c>
      <c r="AY43" t="str">
        <f>VLOOKUP(AX43,[1]CO95!$B$2:$C$372,2,FALSE)</f>
        <v>Empleados de servicios administrativos</v>
      </c>
      <c r="BA43">
        <v>1</v>
      </c>
      <c r="BC43">
        <v>10</v>
      </c>
      <c r="BD43">
        <v>11</v>
      </c>
      <c r="BF43">
        <v>436</v>
      </c>
      <c r="BG43" t="str">
        <f>VLOOKUP(BF43,[1]CO95!$B$2:$C$372,2,FALSE)</f>
        <v>Empleados de servicios de transporte</v>
      </c>
      <c r="BK43">
        <v>1</v>
      </c>
      <c r="BL43">
        <v>1</v>
      </c>
    </row>
    <row r="44" spans="2:64" x14ac:dyDescent="0.25">
      <c r="B44">
        <v>571</v>
      </c>
      <c r="C44" t="str">
        <f>VLOOKUP(B44,[1]CO95!$B$2:$C$372,2,FALSE)</f>
        <v>Comerciantes vendedores al por mayor</v>
      </c>
      <c r="G44">
        <v>12</v>
      </c>
      <c r="H44">
        <v>12</v>
      </c>
      <c r="J44">
        <v>523</v>
      </c>
      <c r="K44" t="str">
        <f>VLOOKUP(J44,[1]CO95!$B$2:$C$372,2,FALSE)</f>
        <v>Barmanes y trabajadores asimilados</v>
      </c>
      <c r="O44">
        <v>1</v>
      </c>
      <c r="P44">
        <v>1</v>
      </c>
      <c r="R44">
        <v>571</v>
      </c>
      <c r="S44" t="str">
        <f>VLOOKUP(R44,[1]CO95!$B$2:$C$372,2,FALSE)</f>
        <v>Comerciantes vendedores al por mayor</v>
      </c>
      <c r="W44">
        <v>11</v>
      </c>
      <c r="X44">
        <v>11</v>
      </c>
      <c r="Z44">
        <v>462</v>
      </c>
      <c r="AA44" t="str">
        <f>VLOOKUP(Z44,[1]CO95!$B$2:$C$372,2,FALSE)</f>
        <v>Otros oficinistas</v>
      </c>
      <c r="AC44">
        <v>1</v>
      </c>
      <c r="AE44">
        <v>23</v>
      </c>
      <c r="AF44">
        <v>24</v>
      </c>
      <c r="AH44">
        <v>454</v>
      </c>
      <c r="AI44" t="str">
        <f>VLOOKUP(AH44,[1]CO95!$B$2:$C$372,2,FALSE)</f>
        <v>Recepcionistas y empleados de oficina y agencia de viajes</v>
      </c>
      <c r="AM44">
        <v>2</v>
      </c>
      <c r="AN44">
        <v>2</v>
      </c>
      <c r="AP44">
        <v>462</v>
      </c>
      <c r="AQ44" t="str">
        <f>VLOOKUP(AP44,[1]CO95!$B$2:$C$372,2,FALSE)</f>
        <v>Otros oficinistas</v>
      </c>
      <c r="AS44">
        <v>1</v>
      </c>
      <c r="AU44">
        <v>24</v>
      </c>
      <c r="AV44">
        <v>25</v>
      </c>
      <c r="AX44">
        <v>436</v>
      </c>
      <c r="AY44" t="str">
        <f>VLOOKUP(AX44,[1]CO95!$B$2:$C$372,2,FALSE)</f>
        <v>Empleados de servicios de transporte</v>
      </c>
      <c r="BC44">
        <v>1</v>
      </c>
      <c r="BD44">
        <v>1</v>
      </c>
      <c r="BF44">
        <v>451</v>
      </c>
      <c r="BG44" t="str">
        <f>VLOOKUP(BF44,[1]CO95!$B$2:$C$372,2,FALSE)</f>
        <v>Cajeros, pagadores, cobradores de ventanilla</v>
      </c>
      <c r="BJ44">
        <v>1</v>
      </c>
      <c r="BK44">
        <v>22</v>
      </c>
      <c r="BL44">
        <v>23</v>
      </c>
    </row>
    <row r="45" spans="2:64" x14ac:dyDescent="0.25">
      <c r="B45">
        <v>572</v>
      </c>
      <c r="C45" t="str">
        <f>VLOOKUP(B45,[1]CO95!$B$2:$C$372,2,FALSE)</f>
        <v>Comerciantes vendedores al por menor (no ambulatorio)</v>
      </c>
      <c r="G45">
        <v>96</v>
      </c>
      <c r="H45">
        <v>96</v>
      </c>
      <c r="J45">
        <v>571</v>
      </c>
      <c r="K45" t="str">
        <f>VLOOKUP(J45,[1]CO95!$B$2:$C$372,2,FALSE)</f>
        <v>Comerciantes vendedores al por mayor</v>
      </c>
      <c r="O45">
        <v>13</v>
      </c>
      <c r="P45">
        <v>13</v>
      </c>
      <c r="R45">
        <v>572</v>
      </c>
      <c r="S45" t="str">
        <f>VLOOKUP(R45,[1]CO95!$B$2:$C$372,2,FALSE)</f>
        <v>Comerciantes vendedores al por menor (no ambulatorio)</v>
      </c>
      <c r="W45">
        <v>103</v>
      </c>
      <c r="X45">
        <v>103</v>
      </c>
      <c r="Z45">
        <v>523</v>
      </c>
      <c r="AA45" t="str">
        <f>VLOOKUP(Z45,[1]CO95!$B$2:$C$372,2,FALSE)</f>
        <v>Barmanes y trabajadores asimilados</v>
      </c>
      <c r="AE45">
        <v>2</v>
      </c>
      <c r="AF45">
        <v>2</v>
      </c>
      <c r="AH45">
        <v>461</v>
      </c>
      <c r="AI45" t="str">
        <f>VLOOKUP(AH45,[1]CO95!$B$2:$C$372,2,FALSE)</f>
        <v>Empleados de oficina en operación de campo</v>
      </c>
      <c r="AK45">
        <v>2</v>
      </c>
      <c r="AN45">
        <v>2</v>
      </c>
      <c r="AP45">
        <v>523</v>
      </c>
      <c r="AQ45" t="str">
        <f>VLOOKUP(AP45,[1]CO95!$B$2:$C$372,2,FALSE)</f>
        <v>Barmanes y trabajadores asimilados</v>
      </c>
      <c r="AU45">
        <v>2</v>
      </c>
      <c r="AV45">
        <v>2</v>
      </c>
      <c r="AX45">
        <v>451</v>
      </c>
      <c r="AY45" t="str">
        <f>VLOOKUP(AX45,[1]CO95!$B$2:$C$372,2,FALSE)</f>
        <v>Cajeros, pagadores, cobradores de ventanilla</v>
      </c>
      <c r="BB45">
        <v>1</v>
      </c>
      <c r="BC45">
        <v>25</v>
      </c>
      <c r="BD45">
        <v>26</v>
      </c>
      <c r="BF45">
        <v>453</v>
      </c>
      <c r="BG45" t="str">
        <f>VLOOKUP(BF45,[1]CO95!$B$2:$C$372,2,FALSE)</f>
        <v>Cobradores y afines</v>
      </c>
      <c r="BK45">
        <v>8</v>
      </c>
      <c r="BL45">
        <v>8</v>
      </c>
    </row>
    <row r="46" spans="2:64" x14ac:dyDescent="0.25">
      <c r="B46">
        <v>574</v>
      </c>
      <c r="C46" t="str">
        <f>VLOOKUP(B46,[1]CO95!$B$2:$C$372,2,FALSE)</f>
        <v>Vendedores de kioscos y puestos de mercado (no ambulantes)</v>
      </c>
      <c r="G46">
        <v>1</v>
      </c>
      <c r="H46">
        <v>1</v>
      </c>
      <c r="J46">
        <v>572</v>
      </c>
      <c r="K46" t="str">
        <f>VLOOKUP(J46,[1]CO95!$B$2:$C$372,2,FALSE)</f>
        <v>Comerciantes vendedores al por menor (no ambulatorio)</v>
      </c>
      <c r="O46">
        <v>106</v>
      </c>
      <c r="P46">
        <v>106</v>
      </c>
      <c r="R46">
        <v>574</v>
      </c>
      <c r="S46" t="str">
        <f>VLOOKUP(R46,[1]CO95!$B$2:$C$372,2,FALSE)</f>
        <v>Vendedores de kioscos y puestos de mercado (no ambulantes)</v>
      </c>
      <c r="W46">
        <v>1</v>
      </c>
      <c r="X46">
        <v>1</v>
      </c>
      <c r="Z46">
        <v>571</v>
      </c>
      <c r="AA46" t="str">
        <f>VLOOKUP(Z46,[1]CO95!$B$2:$C$372,2,FALSE)</f>
        <v>Comerciantes vendedores al por mayor</v>
      </c>
      <c r="AE46">
        <v>13</v>
      </c>
      <c r="AF46">
        <v>13</v>
      </c>
      <c r="AH46">
        <v>462</v>
      </c>
      <c r="AI46" t="str">
        <f>VLOOKUP(AH46,[1]CO95!$B$2:$C$372,2,FALSE)</f>
        <v>Otros oficinistas</v>
      </c>
      <c r="AK46">
        <v>1</v>
      </c>
      <c r="AM46">
        <v>25</v>
      </c>
      <c r="AN46">
        <v>26</v>
      </c>
      <c r="AP46">
        <v>564</v>
      </c>
      <c r="AQ46" t="str">
        <f>VLOOKUP(AP46,[1]CO95!$B$2:$C$372,2,FALSE)</f>
        <v>Personal de los servicios de protección y seguridad y otros</v>
      </c>
      <c r="AU46">
        <v>2</v>
      </c>
      <c r="AV46">
        <v>2</v>
      </c>
      <c r="AX46">
        <v>453</v>
      </c>
      <c r="AY46" t="str">
        <f>VLOOKUP(AX46,[1]CO95!$B$2:$C$372,2,FALSE)</f>
        <v>Cobradores y afines</v>
      </c>
      <c r="BC46">
        <v>8</v>
      </c>
      <c r="BD46">
        <v>8</v>
      </c>
      <c r="BF46">
        <v>454</v>
      </c>
      <c r="BG46" t="str">
        <f>VLOOKUP(BF46,[1]CO95!$B$2:$C$372,2,FALSE)</f>
        <v>Recepcionistas y empleados de oficina y agencia de viajes</v>
      </c>
      <c r="BK46">
        <v>2</v>
      </c>
      <c r="BL46">
        <v>2</v>
      </c>
    </row>
    <row r="47" spans="2:64" x14ac:dyDescent="0.25">
      <c r="B47">
        <v>575</v>
      </c>
      <c r="C47" t="str">
        <f>VLOOKUP(B47,[1]CO95!$B$2:$C$372,2,FALSE)</f>
        <v>Vendedores y empleados de comercio no especificado</v>
      </c>
      <c r="G47">
        <v>18</v>
      </c>
      <c r="H47">
        <v>18</v>
      </c>
      <c r="J47">
        <v>574</v>
      </c>
      <c r="K47" t="str">
        <f>VLOOKUP(J47,[1]CO95!$B$2:$C$372,2,FALSE)</f>
        <v>Vendedores de kioscos y puestos de mercado (no ambulantes)</v>
      </c>
      <c r="O47">
        <v>1</v>
      </c>
      <c r="P47">
        <v>1</v>
      </c>
      <c r="R47">
        <v>575</v>
      </c>
      <c r="S47" t="str">
        <f>VLOOKUP(R47,[1]CO95!$B$2:$C$372,2,FALSE)</f>
        <v>Vendedores y empleados de comercio no especificado</v>
      </c>
      <c r="W47">
        <v>15</v>
      </c>
      <c r="X47">
        <v>15</v>
      </c>
      <c r="Z47">
        <v>572</v>
      </c>
      <c r="AA47" t="str">
        <f>VLOOKUP(Z47,[1]CO95!$B$2:$C$372,2,FALSE)</f>
        <v>Comerciantes vendedores al por menor (no ambulatorio)</v>
      </c>
      <c r="AE47">
        <v>113</v>
      </c>
      <c r="AF47">
        <v>113</v>
      </c>
      <c r="AH47">
        <v>523</v>
      </c>
      <c r="AI47" t="str">
        <f>VLOOKUP(AH47,[1]CO95!$B$2:$C$372,2,FALSE)</f>
        <v>Barmanes y trabajadores asimilados</v>
      </c>
      <c r="AM47">
        <v>3</v>
      </c>
      <c r="AN47">
        <v>3</v>
      </c>
      <c r="AP47">
        <v>571</v>
      </c>
      <c r="AQ47" t="str">
        <f>VLOOKUP(AP47,[1]CO95!$B$2:$C$372,2,FALSE)</f>
        <v>Comerciantes vendedores al por mayor</v>
      </c>
      <c r="AU47">
        <v>14</v>
      </c>
      <c r="AV47">
        <v>14</v>
      </c>
      <c r="AX47">
        <v>454</v>
      </c>
      <c r="AY47" t="str">
        <f>VLOOKUP(AX47,[1]CO95!$B$2:$C$372,2,FALSE)</f>
        <v>Recepcionistas y empleados de oficina y agencia de viajes</v>
      </c>
      <c r="BC47">
        <v>2</v>
      </c>
      <c r="BD47">
        <v>2</v>
      </c>
      <c r="BF47">
        <v>461</v>
      </c>
      <c r="BG47" t="str">
        <f>VLOOKUP(BF47,[1]CO95!$B$2:$C$372,2,FALSE)</f>
        <v>Empleados de oficina en operación de campo</v>
      </c>
      <c r="BI47">
        <v>2</v>
      </c>
      <c r="BL47">
        <v>2</v>
      </c>
    </row>
    <row r="48" spans="2:64" x14ac:dyDescent="0.25">
      <c r="B48">
        <v>581</v>
      </c>
      <c r="C48" t="str">
        <f>VLOOKUP(B48,[1]CO95!$B$2:$C$372,2,FALSE)</f>
        <v>Vendedores comisionistas</v>
      </c>
      <c r="G48">
        <v>5</v>
      </c>
      <c r="H48">
        <v>5</v>
      </c>
      <c r="J48">
        <v>575</v>
      </c>
      <c r="K48" t="str">
        <f>VLOOKUP(J48,[1]CO95!$B$2:$C$372,2,FALSE)</f>
        <v>Vendedores y empleados de comercio no especificado</v>
      </c>
      <c r="O48">
        <v>18</v>
      </c>
      <c r="P48">
        <v>18</v>
      </c>
      <c r="R48">
        <v>581</v>
      </c>
      <c r="S48" t="str">
        <f>VLOOKUP(R48,[1]CO95!$B$2:$C$372,2,FALSE)</f>
        <v>Vendedores comisionistas</v>
      </c>
      <c r="W48">
        <v>7</v>
      </c>
      <c r="X48">
        <v>7</v>
      </c>
      <c r="Z48">
        <v>574</v>
      </c>
      <c r="AA48" t="str">
        <f>VLOOKUP(Z48,[1]CO95!$B$2:$C$372,2,FALSE)</f>
        <v>Vendedores de kioscos y puestos de mercado (no ambulantes)</v>
      </c>
      <c r="AE48">
        <v>1</v>
      </c>
      <c r="AF48">
        <v>1</v>
      </c>
      <c r="AH48">
        <v>564</v>
      </c>
      <c r="AI48" t="str">
        <f>VLOOKUP(AH48,[1]CO95!$B$2:$C$372,2,FALSE)</f>
        <v>Personal de los servicios de protección y seguridad y otros</v>
      </c>
      <c r="AM48">
        <v>1</v>
      </c>
      <c r="AN48">
        <v>1</v>
      </c>
      <c r="AP48">
        <v>572</v>
      </c>
      <c r="AQ48" t="str">
        <f>VLOOKUP(AP48,[1]CO95!$B$2:$C$372,2,FALSE)</f>
        <v>Comerciantes vendedores al por menor (no ambulatorio)</v>
      </c>
      <c r="AU48">
        <v>113</v>
      </c>
      <c r="AV48">
        <v>113</v>
      </c>
      <c r="AX48">
        <v>461</v>
      </c>
      <c r="AY48" t="str">
        <f>VLOOKUP(AX48,[1]CO95!$B$2:$C$372,2,FALSE)</f>
        <v>Empleados de oficina en operación de campo</v>
      </c>
      <c r="BA48">
        <v>2</v>
      </c>
      <c r="BD48">
        <v>2</v>
      </c>
      <c r="BF48">
        <v>462</v>
      </c>
      <c r="BG48" t="str">
        <f>VLOOKUP(BF48,[1]CO95!$B$2:$C$372,2,FALSE)</f>
        <v>Otros oficinistas</v>
      </c>
      <c r="BI48">
        <v>1</v>
      </c>
      <c r="BK48">
        <v>21</v>
      </c>
      <c r="BL48">
        <v>22</v>
      </c>
    </row>
    <row r="49" spans="2:64" x14ac:dyDescent="0.25">
      <c r="B49">
        <v>617</v>
      </c>
      <c r="C49" t="str">
        <f>VLOOKUP(B49,[1]CO95!$B$2:$C$372,2,FALSE)</f>
        <v>Carboneros de carbón vegetal y afines</v>
      </c>
      <c r="G49">
        <v>1</v>
      </c>
      <c r="H49">
        <v>1</v>
      </c>
      <c r="J49">
        <v>581</v>
      </c>
      <c r="K49" t="str">
        <f>VLOOKUP(J49,[1]CO95!$B$2:$C$372,2,FALSE)</f>
        <v>Vendedores comisionistas</v>
      </c>
      <c r="O49">
        <v>6</v>
      </c>
      <c r="P49">
        <v>6</v>
      </c>
      <c r="R49">
        <v>617</v>
      </c>
      <c r="S49" t="str">
        <f>VLOOKUP(R49,[1]CO95!$B$2:$C$372,2,FALSE)</f>
        <v>Carboneros de carbón vegetal y afines</v>
      </c>
      <c r="W49">
        <v>1</v>
      </c>
      <c r="X49">
        <v>1</v>
      </c>
      <c r="Z49">
        <v>575</v>
      </c>
      <c r="AA49" t="str">
        <f>VLOOKUP(Z49,[1]CO95!$B$2:$C$372,2,FALSE)</f>
        <v>Vendedores y empleados de comercio no especificado</v>
      </c>
      <c r="AE49">
        <v>14</v>
      </c>
      <c r="AF49">
        <v>14</v>
      </c>
      <c r="AH49">
        <v>571</v>
      </c>
      <c r="AI49" t="str">
        <f>VLOOKUP(AH49,[1]CO95!$B$2:$C$372,2,FALSE)</f>
        <v>Comerciantes vendedores al por mayor</v>
      </c>
      <c r="AM49">
        <v>15</v>
      </c>
      <c r="AN49">
        <v>15</v>
      </c>
      <c r="AP49">
        <v>575</v>
      </c>
      <c r="AQ49" t="str">
        <f>VLOOKUP(AP49,[1]CO95!$B$2:$C$372,2,FALSE)</f>
        <v>Vendedores y empleados de comercio no especificado</v>
      </c>
      <c r="AU49">
        <v>15</v>
      </c>
      <c r="AV49">
        <v>15</v>
      </c>
      <c r="AX49">
        <v>462</v>
      </c>
      <c r="AY49" t="str">
        <f>VLOOKUP(AX49,[1]CO95!$B$2:$C$372,2,FALSE)</f>
        <v>Otros oficinistas</v>
      </c>
      <c r="BA49">
        <v>1</v>
      </c>
      <c r="BC49">
        <v>26</v>
      </c>
      <c r="BD49">
        <v>27</v>
      </c>
      <c r="BF49">
        <v>523</v>
      </c>
      <c r="BG49" t="str">
        <f>VLOOKUP(BF49,[1]CO95!$B$2:$C$372,2,FALSE)</f>
        <v>Barmanes y trabajadores asimilados</v>
      </c>
      <c r="BK49">
        <v>1</v>
      </c>
      <c r="BL49">
        <v>1</v>
      </c>
    </row>
    <row r="50" spans="2:64" x14ac:dyDescent="0.25">
      <c r="B50">
        <v>623</v>
      </c>
      <c r="C50" t="str">
        <f>VLOOKUP(B50,[1]CO95!$B$2:$C$372,2,FALSE)</f>
        <v>Avicultores y trabajadores calificados de la avicultura</v>
      </c>
      <c r="E50">
        <v>20</v>
      </c>
      <c r="H50">
        <v>20</v>
      </c>
      <c r="J50">
        <v>617</v>
      </c>
      <c r="K50" t="str">
        <f>VLOOKUP(J50,[1]CO95!$B$2:$C$372,2,FALSE)</f>
        <v>Carboneros de carbón vegetal y afines</v>
      </c>
      <c r="O50">
        <v>1</v>
      </c>
      <c r="P50">
        <v>1</v>
      </c>
      <c r="R50">
        <v>623</v>
      </c>
      <c r="S50" t="str">
        <f>VLOOKUP(R50,[1]CO95!$B$2:$C$372,2,FALSE)</f>
        <v>Avicultores y trabajadores calificados de la avicultura</v>
      </c>
      <c r="U50">
        <v>21</v>
      </c>
      <c r="X50">
        <v>21</v>
      </c>
      <c r="Z50">
        <v>581</v>
      </c>
      <c r="AA50" t="str">
        <f>VLOOKUP(Z50,[1]CO95!$B$2:$C$372,2,FALSE)</f>
        <v>Vendedores comisionistas</v>
      </c>
      <c r="AE50">
        <v>8</v>
      </c>
      <c r="AF50">
        <v>8</v>
      </c>
      <c r="AH50">
        <v>572</v>
      </c>
      <c r="AI50" t="str">
        <f>VLOOKUP(AH50,[1]CO95!$B$2:$C$372,2,FALSE)</f>
        <v>Comerciantes vendedores al por menor (no ambulatorio)</v>
      </c>
      <c r="AM50">
        <v>119</v>
      </c>
      <c r="AN50">
        <v>119</v>
      </c>
      <c r="AP50">
        <v>581</v>
      </c>
      <c r="AQ50" t="str">
        <f>VLOOKUP(AP50,[1]CO95!$B$2:$C$372,2,FALSE)</f>
        <v>Vendedores comisionistas</v>
      </c>
      <c r="AU50">
        <v>10</v>
      </c>
      <c r="AV50">
        <v>10</v>
      </c>
      <c r="AX50">
        <v>523</v>
      </c>
      <c r="AY50" t="str">
        <f>VLOOKUP(AX50,[1]CO95!$B$2:$C$372,2,FALSE)</f>
        <v>Barmanes y trabajadores asimilados</v>
      </c>
      <c r="BC50">
        <v>3</v>
      </c>
      <c r="BD50">
        <v>3</v>
      </c>
      <c r="BF50">
        <v>564</v>
      </c>
      <c r="BG50" t="str">
        <f>VLOOKUP(BF50,[1]CO95!$B$2:$C$372,2,FALSE)</f>
        <v>Personal de los servicios de protección y seguridad y otros</v>
      </c>
      <c r="BK50">
        <v>1</v>
      </c>
      <c r="BL50">
        <v>1</v>
      </c>
    </row>
    <row r="51" spans="2:64" x14ac:dyDescent="0.25">
      <c r="B51">
        <v>733</v>
      </c>
      <c r="C51" t="str">
        <f>VLOOKUP(B51,[1]CO95!$B$2:$C$372,2,FALSE)</f>
        <v>Operadores de aparatos de filtración y separación</v>
      </c>
      <c r="G51">
        <v>1</v>
      </c>
      <c r="H51">
        <v>1</v>
      </c>
      <c r="J51">
        <v>623</v>
      </c>
      <c r="K51" t="str">
        <f>VLOOKUP(J51,[1]CO95!$B$2:$C$372,2,FALSE)</f>
        <v>Avicultores y trabajadores calificados de la avicultura</v>
      </c>
      <c r="M51">
        <v>20</v>
      </c>
      <c r="P51">
        <v>20</v>
      </c>
      <c r="R51">
        <v>733</v>
      </c>
      <c r="S51" t="str">
        <f>VLOOKUP(R51,[1]CO95!$B$2:$C$372,2,FALSE)</f>
        <v>Operadores de aparatos de filtración y separación</v>
      </c>
      <c r="W51">
        <v>1</v>
      </c>
      <c r="X51">
        <v>1</v>
      </c>
      <c r="Z51">
        <v>623</v>
      </c>
      <c r="AA51" t="str">
        <f>VLOOKUP(Z51,[1]CO95!$B$2:$C$372,2,FALSE)</f>
        <v>Avicultores y trabajadores calificados de la avicultura</v>
      </c>
      <c r="AC51">
        <v>21</v>
      </c>
      <c r="AF51">
        <v>21</v>
      </c>
      <c r="AH51">
        <v>575</v>
      </c>
      <c r="AI51" t="str">
        <f>VLOOKUP(AH51,[1]CO95!$B$2:$C$372,2,FALSE)</f>
        <v>Vendedores y empleados de comercio no especificado</v>
      </c>
      <c r="AM51">
        <v>13</v>
      </c>
      <c r="AN51">
        <v>13</v>
      </c>
      <c r="AP51">
        <v>612</v>
      </c>
      <c r="AQ51" t="str">
        <f>VLOOKUP(AP51,[1]CO95!$B$2:$C$372,2,FALSE)</f>
        <v>Agricultores (explotadores) y trabajadores calificados de cultivos para el mercado</v>
      </c>
      <c r="AS51">
        <v>1</v>
      </c>
      <c r="AV51">
        <v>1</v>
      </c>
      <c r="AX51">
        <v>564</v>
      </c>
      <c r="AY51" t="str">
        <f>VLOOKUP(AX51,[1]CO95!$B$2:$C$372,2,FALSE)</f>
        <v>Personal de los servicios de protección y seguridad y otros</v>
      </c>
      <c r="BC51">
        <v>3</v>
      </c>
      <c r="BD51">
        <v>3</v>
      </c>
      <c r="BF51">
        <v>571</v>
      </c>
      <c r="BG51" t="str">
        <f>VLOOKUP(BF51,[1]CO95!$B$2:$C$372,2,FALSE)</f>
        <v>Comerciantes vendedores al por mayor</v>
      </c>
      <c r="BK51">
        <v>17</v>
      </c>
      <c r="BL51">
        <v>17</v>
      </c>
    </row>
    <row r="52" spans="2:64" x14ac:dyDescent="0.25">
      <c r="B52">
        <v>734</v>
      </c>
      <c r="C52" t="str">
        <f>VLOOKUP(B52,[1]CO95!$B$2:$C$372,2,FALSE)</f>
        <v>Operadores aparatos de destilación y de reacción</v>
      </c>
      <c r="G52">
        <v>1</v>
      </c>
      <c r="H52">
        <v>1</v>
      </c>
      <c r="J52">
        <v>733</v>
      </c>
      <c r="K52" t="str">
        <f>VLOOKUP(J52,[1]CO95!$B$2:$C$372,2,FALSE)</f>
        <v>Operadores de aparatos de filtración y separación</v>
      </c>
      <c r="O52">
        <v>1</v>
      </c>
      <c r="P52">
        <v>1</v>
      </c>
      <c r="R52">
        <v>734</v>
      </c>
      <c r="S52" t="str">
        <f>VLOOKUP(R52,[1]CO95!$B$2:$C$372,2,FALSE)</f>
        <v>Operadores aparatos de destilación y de reacción</v>
      </c>
      <c r="W52">
        <v>1</v>
      </c>
      <c r="X52">
        <v>1</v>
      </c>
      <c r="Z52">
        <v>713</v>
      </c>
      <c r="AA52" t="str">
        <f>VLOOKUP(Z52,[1]CO95!$B$2:$C$372,2,FALSE)</f>
        <v>Obreros de hornos metalúrgicos</v>
      </c>
      <c r="AC52">
        <v>1</v>
      </c>
      <c r="AF52">
        <v>1</v>
      </c>
      <c r="AH52">
        <v>581</v>
      </c>
      <c r="AI52" t="str">
        <f>VLOOKUP(AH52,[1]CO95!$B$2:$C$372,2,FALSE)</f>
        <v>Vendedores comisionistas</v>
      </c>
      <c r="AM52">
        <v>9</v>
      </c>
      <c r="AN52">
        <v>9</v>
      </c>
      <c r="AP52">
        <v>623</v>
      </c>
      <c r="AQ52" t="str">
        <f>VLOOKUP(AP52,[1]CO95!$B$2:$C$372,2,FALSE)</f>
        <v>Avicultores y trabajadores calificados de la avicultura</v>
      </c>
      <c r="AS52">
        <v>19</v>
      </c>
      <c r="AV52">
        <v>19</v>
      </c>
      <c r="AX52">
        <v>571</v>
      </c>
      <c r="AY52" t="str">
        <f>VLOOKUP(AX52,[1]CO95!$B$2:$C$372,2,FALSE)</f>
        <v>Comerciantes vendedores al por mayor</v>
      </c>
      <c r="BC52">
        <v>19</v>
      </c>
      <c r="BD52">
        <v>19</v>
      </c>
      <c r="BF52">
        <v>572</v>
      </c>
      <c r="BG52" t="str">
        <f>VLOOKUP(BF52,[1]CO95!$B$2:$C$372,2,FALSE)</f>
        <v>Comerciantes vendedores al por menor (no ambulatorio)</v>
      </c>
      <c r="BK52">
        <v>118</v>
      </c>
      <c r="BL52">
        <v>118</v>
      </c>
    </row>
    <row r="53" spans="2:64" x14ac:dyDescent="0.25">
      <c r="B53">
        <v>735</v>
      </c>
      <c r="C53" t="str">
        <f>VLOOKUP(B53,[1]CO95!$B$2:$C$372,2,FALSE)</f>
        <v>Obreros del refino del petróleo</v>
      </c>
      <c r="G53">
        <v>1</v>
      </c>
      <c r="H53">
        <v>1</v>
      </c>
      <c r="J53">
        <v>734</v>
      </c>
      <c r="K53" t="str">
        <f>VLOOKUP(J53,[1]CO95!$B$2:$C$372,2,FALSE)</f>
        <v>Operadores aparatos de destilación y de reacción</v>
      </c>
      <c r="O53">
        <v>1</v>
      </c>
      <c r="P53">
        <v>1</v>
      </c>
      <c r="R53">
        <v>735</v>
      </c>
      <c r="S53" t="str">
        <f>VLOOKUP(R53,[1]CO95!$B$2:$C$372,2,FALSE)</f>
        <v>Obreros del refino del petróleo</v>
      </c>
      <c r="W53">
        <v>1</v>
      </c>
      <c r="X53">
        <v>1</v>
      </c>
      <c r="Z53">
        <v>733</v>
      </c>
      <c r="AA53" t="str">
        <f>VLOOKUP(Z53,[1]CO95!$B$2:$C$372,2,FALSE)</f>
        <v>Operadores de aparatos de filtración y separación</v>
      </c>
      <c r="AE53">
        <v>1</v>
      </c>
      <c r="AF53">
        <v>1</v>
      </c>
      <c r="AH53">
        <v>623</v>
      </c>
      <c r="AI53" t="str">
        <f>VLOOKUP(AH53,[1]CO95!$B$2:$C$372,2,FALSE)</f>
        <v>Avicultores y trabajadores calificados de la avicultura</v>
      </c>
      <c r="AK53">
        <v>18</v>
      </c>
      <c r="AN53">
        <v>18</v>
      </c>
      <c r="AP53">
        <v>713</v>
      </c>
      <c r="AQ53" t="str">
        <f>VLOOKUP(AP53,[1]CO95!$B$2:$C$372,2,FALSE)</f>
        <v>Obreros de hornos metalúrgicos</v>
      </c>
      <c r="AS53">
        <v>1</v>
      </c>
      <c r="AV53">
        <v>1</v>
      </c>
      <c r="AX53">
        <v>572</v>
      </c>
      <c r="AY53" t="str">
        <f>VLOOKUP(AX53,[1]CO95!$B$2:$C$372,2,FALSE)</f>
        <v>Comerciantes vendedores al por menor (no ambulatorio)</v>
      </c>
      <c r="BC53">
        <v>126</v>
      </c>
      <c r="BD53">
        <v>126</v>
      </c>
      <c r="BF53">
        <v>575</v>
      </c>
      <c r="BG53" t="str">
        <f>VLOOKUP(BF53,[1]CO95!$B$2:$C$372,2,FALSE)</f>
        <v>Vendedores y empleados de comercio no especificado</v>
      </c>
      <c r="BK53">
        <v>13</v>
      </c>
      <c r="BL53">
        <v>13</v>
      </c>
    </row>
    <row r="54" spans="2:64" x14ac:dyDescent="0.25">
      <c r="B54">
        <v>761</v>
      </c>
      <c r="C54" t="str">
        <f>VLOOKUP(B54,[1]CO95!$B$2:$C$372,2,FALSE)</f>
        <v>Molineros y trabajadores asimilados</v>
      </c>
      <c r="E54">
        <v>1</v>
      </c>
      <c r="H54">
        <v>1</v>
      </c>
      <c r="J54">
        <v>735</v>
      </c>
      <c r="K54" t="str">
        <f>VLOOKUP(J54,[1]CO95!$B$2:$C$372,2,FALSE)</f>
        <v>Obreros del refino del petróleo</v>
      </c>
      <c r="O54">
        <v>1</v>
      </c>
      <c r="P54">
        <v>1</v>
      </c>
      <c r="R54">
        <v>761</v>
      </c>
      <c r="S54" t="str">
        <f>VLOOKUP(R54,[1]CO95!$B$2:$C$372,2,FALSE)</f>
        <v>Molineros y trabajadores asimilados</v>
      </c>
      <c r="U54">
        <v>1</v>
      </c>
      <c r="X54">
        <v>1</v>
      </c>
      <c r="Z54">
        <v>734</v>
      </c>
      <c r="AA54" t="str">
        <f>VLOOKUP(Z54,[1]CO95!$B$2:$C$372,2,FALSE)</f>
        <v>Operadores aparatos de destilación y de reacción</v>
      </c>
      <c r="AE54">
        <v>1</v>
      </c>
      <c r="AF54">
        <v>1</v>
      </c>
      <c r="AH54">
        <v>713</v>
      </c>
      <c r="AI54" t="str">
        <f>VLOOKUP(AH54,[1]CO95!$B$2:$C$372,2,FALSE)</f>
        <v>Obreros de hornos metalúrgicos</v>
      </c>
      <c r="AK54">
        <v>1</v>
      </c>
      <c r="AN54">
        <v>1</v>
      </c>
      <c r="AP54">
        <v>733</v>
      </c>
      <c r="AQ54" t="str">
        <f>VLOOKUP(AP54,[1]CO95!$B$2:$C$372,2,FALSE)</f>
        <v>Operadores de aparatos de filtración y separación</v>
      </c>
      <c r="AU54">
        <v>1</v>
      </c>
      <c r="AV54">
        <v>1</v>
      </c>
      <c r="AX54">
        <v>575</v>
      </c>
      <c r="AY54" t="str">
        <f>VLOOKUP(AX54,[1]CO95!$B$2:$C$372,2,FALSE)</f>
        <v>Vendedores y empleados de comercio no especificado</v>
      </c>
      <c r="BC54">
        <v>14</v>
      </c>
      <c r="BD54">
        <v>14</v>
      </c>
      <c r="BF54">
        <v>581</v>
      </c>
      <c r="BG54" t="str">
        <f>VLOOKUP(BF54,[1]CO95!$B$2:$C$372,2,FALSE)</f>
        <v>Vendedores comisionistas</v>
      </c>
      <c r="BK54">
        <v>7</v>
      </c>
      <c r="BL54">
        <v>7</v>
      </c>
    </row>
    <row r="55" spans="2:64" x14ac:dyDescent="0.25">
      <c r="B55">
        <v>763</v>
      </c>
      <c r="C55" t="str">
        <f>VLOOKUP(B55,[1]CO95!$B$2:$C$372,2,FALSE)</f>
        <v>Matarifes y carniceros</v>
      </c>
      <c r="E55">
        <v>5</v>
      </c>
      <c r="H55">
        <v>5</v>
      </c>
      <c r="J55">
        <v>761</v>
      </c>
      <c r="K55" t="str">
        <f>VLOOKUP(J55,[1]CO95!$B$2:$C$372,2,FALSE)</f>
        <v>Molineros y trabajadores asimilados</v>
      </c>
      <c r="M55">
        <v>1</v>
      </c>
      <c r="P55">
        <v>1</v>
      </c>
      <c r="R55">
        <v>763</v>
      </c>
      <c r="S55" t="str">
        <f>VLOOKUP(R55,[1]CO95!$B$2:$C$372,2,FALSE)</f>
        <v>Matarifes y carniceros</v>
      </c>
      <c r="U55">
        <v>4</v>
      </c>
      <c r="X55">
        <v>4</v>
      </c>
      <c r="Z55">
        <v>735</v>
      </c>
      <c r="AA55" t="str">
        <f>VLOOKUP(Z55,[1]CO95!$B$2:$C$372,2,FALSE)</f>
        <v>Obreros del refino del petróleo</v>
      </c>
      <c r="AE55">
        <v>1</v>
      </c>
      <c r="AF55">
        <v>1</v>
      </c>
      <c r="AH55">
        <v>733</v>
      </c>
      <c r="AI55" t="str">
        <f>VLOOKUP(AH55,[1]CO95!$B$2:$C$372,2,FALSE)</f>
        <v>Operadores de aparatos de filtración y separación</v>
      </c>
      <c r="AM55">
        <v>1</v>
      </c>
      <c r="AN55">
        <v>1</v>
      </c>
      <c r="AP55">
        <v>734</v>
      </c>
      <c r="AQ55" t="str">
        <f>VLOOKUP(AP55,[1]CO95!$B$2:$C$372,2,FALSE)</f>
        <v>Operadores aparatos de destilación y de reacción</v>
      </c>
      <c r="AU55">
        <v>1</v>
      </c>
      <c r="AV55">
        <v>1</v>
      </c>
      <c r="AX55">
        <v>581</v>
      </c>
      <c r="AY55" t="str">
        <f>VLOOKUP(AX55,[1]CO95!$B$2:$C$372,2,FALSE)</f>
        <v>Vendedores comisionistas</v>
      </c>
      <c r="BC55">
        <v>11</v>
      </c>
      <c r="BD55">
        <v>11</v>
      </c>
      <c r="BF55">
        <v>612</v>
      </c>
      <c r="BG55" t="str">
        <f>VLOOKUP(BF55,[1]CO95!$B$2:$C$372,2,FALSE)</f>
        <v>Agricultores (explotadores) y trabajadores calificados de cultivos para el mercado</v>
      </c>
      <c r="BI55">
        <v>26</v>
      </c>
      <c r="BL55">
        <v>26</v>
      </c>
    </row>
    <row r="56" spans="2:64" x14ac:dyDescent="0.25">
      <c r="B56">
        <v>775</v>
      </c>
      <c r="C56" t="str">
        <f>VLOOKUP(B56,[1]CO95!$B$2:$C$372,2,FALSE)</f>
        <v>Tapiceros y trabajadores asimilados</v>
      </c>
      <c r="G56">
        <v>1</v>
      </c>
      <c r="H56">
        <v>1</v>
      </c>
      <c r="J56">
        <v>763</v>
      </c>
      <c r="K56" t="str">
        <f>VLOOKUP(J56,[1]CO95!$B$2:$C$372,2,FALSE)</f>
        <v>Matarifes y carniceros</v>
      </c>
      <c r="M56">
        <v>4</v>
      </c>
      <c r="P56">
        <v>4</v>
      </c>
      <c r="R56">
        <v>775</v>
      </c>
      <c r="S56" t="str">
        <f>VLOOKUP(R56,[1]CO95!$B$2:$C$372,2,FALSE)</f>
        <v>Tapiceros y trabajadores asimilados</v>
      </c>
      <c r="W56">
        <v>1</v>
      </c>
      <c r="X56">
        <v>1</v>
      </c>
      <c r="Z56">
        <v>761</v>
      </c>
      <c r="AA56" t="str">
        <f>VLOOKUP(Z56,[1]CO95!$B$2:$C$372,2,FALSE)</f>
        <v>Molineros y trabajadores asimilados</v>
      </c>
      <c r="AC56">
        <v>1</v>
      </c>
      <c r="AF56">
        <v>1</v>
      </c>
      <c r="AH56">
        <v>734</v>
      </c>
      <c r="AI56" t="str">
        <f>VLOOKUP(AH56,[1]CO95!$B$2:$C$372,2,FALSE)</f>
        <v>Operadores aparatos de destilación y de reacción</v>
      </c>
      <c r="AM56">
        <v>1</v>
      </c>
      <c r="AN56">
        <v>1</v>
      </c>
      <c r="AP56">
        <v>735</v>
      </c>
      <c r="AQ56" t="str">
        <f>VLOOKUP(AP56,[1]CO95!$B$2:$C$372,2,FALSE)</f>
        <v>Obreros del refino del petróleo</v>
      </c>
      <c r="AU56">
        <v>1</v>
      </c>
      <c r="AV56">
        <v>1</v>
      </c>
      <c r="AX56">
        <v>612</v>
      </c>
      <c r="AY56" t="str">
        <f>VLOOKUP(AX56,[1]CO95!$B$2:$C$372,2,FALSE)</f>
        <v>Agricultores (explotadores) y trabajadores calificados de cultivos para el mercado</v>
      </c>
      <c r="BA56">
        <v>13</v>
      </c>
      <c r="BD56">
        <v>13</v>
      </c>
      <c r="BF56">
        <v>623</v>
      </c>
      <c r="BG56" t="str">
        <f>VLOOKUP(BF56,[1]CO95!$B$2:$C$372,2,FALSE)</f>
        <v>Avicultores y trabajadores calificados de la avicultura</v>
      </c>
      <c r="BI56">
        <v>22</v>
      </c>
      <c r="BL56">
        <v>22</v>
      </c>
    </row>
    <row r="57" spans="2:64" x14ac:dyDescent="0.25">
      <c r="B57">
        <v>781</v>
      </c>
      <c r="C57" t="str">
        <f>VLOOKUP(B57,[1]CO95!$B$2:$C$372,2,FALSE)</f>
        <v>Obreros de labra de metales (herreros, ajustadores, pulidores y afines)</v>
      </c>
      <c r="G57">
        <v>2</v>
      </c>
      <c r="H57">
        <v>2</v>
      </c>
      <c r="J57">
        <v>775</v>
      </c>
      <c r="K57" t="str">
        <f>VLOOKUP(J57,[1]CO95!$B$2:$C$372,2,FALSE)</f>
        <v>Tapiceros y trabajadores asimilados</v>
      </c>
      <c r="O57">
        <v>1</v>
      </c>
      <c r="P57">
        <v>1</v>
      </c>
      <c r="R57">
        <v>782</v>
      </c>
      <c r="S57" t="str">
        <f>VLOOKUP(R57,[1]CO95!$B$2:$C$372,2,FALSE)</f>
        <v>Mecánicos de vehículos de motor</v>
      </c>
      <c r="U57">
        <v>1</v>
      </c>
      <c r="W57">
        <v>10</v>
      </c>
      <c r="X57">
        <v>11</v>
      </c>
      <c r="Z57">
        <v>763</v>
      </c>
      <c r="AA57" t="str">
        <f>VLOOKUP(Z57,[1]CO95!$B$2:$C$372,2,FALSE)</f>
        <v>Matarifes y carniceros</v>
      </c>
      <c r="AC57">
        <v>2</v>
      </c>
      <c r="AF57">
        <v>2</v>
      </c>
      <c r="AH57">
        <v>735</v>
      </c>
      <c r="AI57" t="str">
        <f>VLOOKUP(AH57,[1]CO95!$B$2:$C$372,2,FALSE)</f>
        <v>Obreros del refino del petróleo</v>
      </c>
      <c r="AM57">
        <v>1</v>
      </c>
      <c r="AN57">
        <v>1</v>
      </c>
      <c r="AP57">
        <v>741</v>
      </c>
      <c r="AQ57" t="str">
        <f>VLOOKUP(AP57,[1]CO95!$B$2:$C$372,2,FALSE)</f>
        <v>Preparadores de fibras</v>
      </c>
      <c r="AU57">
        <v>2</v>
      </c>
      <c r="AV57">
        <v>2</v>
      </c>
      <c r="AX57">
        <v>623</v>
      </c>
      <c r="AY57" t="str">
        <f>VLOOKUP(AX57,[1]CO95!$B$2:$C$372,2,FALSE)</f>
        <v>Avicultores y trabajadores calificados de la avicultura</v>
      </c>
      <c r="BA57">
        <v>20</v>
      </c>
      <c r="BD57">
        <v>20</v>
      </c>
      <c r="BF57">
        <v>713</v>
      </c>
      <c r="BG57" t="str">
        <f>VLOOKUP(BF57,[1]CO95!$B$2:$C$372,2,FALSE)</f>
        <v>Obreros de hornos metalúrgicos</v>
      </c>
      <c r="BI57">
        <v>1</v>
      </c>
      <c r="BK57">
        <v>4</v>
      </c>
      <c r="BL57">
        <v>5</v>
      </c>
    </row>
    <row r="58" spans="2:64" x14ac:dyDescent="0.25">
      <c r="B58">
        <v>782</v>
      </c>
      <c r="C58" t="str">
        <f>VLOOKUP(B58,[1]CO95!$B$2:$C$372,2,FALSE)</f>
        <v>Mecánicos de vehículos de motor</v>
      </c>
      <c r="E58">
        <v>1</v>
      </c>
      <c r="G58">
        <v>11</v>
      </c>
      <c r="H58">
        <v>12</v>
      </c>
      <c r="J58">
        <v>782</v>
      </c>
      <c r="K58" t="str">
        <f>VLOOKUP(J58,[1]CO95!$B$2:$C$372,2,FALSE)</f>
        <v>Mecánicos de vehículos de motor</v>
      </c>
      <c r="M58">
        <v>1</v>
      </c>
      <c r="O58">
        <v>11</v>
      </c>
      <c r="P58">
        <v>12</v>
      </c>
      <c r="R58">
        <v>785</v>
      </c>
      <c r="S58" t="str">
        <f>VLOOKUP(R58,[1]CO95!$B$2:$C$372,2,FALSE)</f>
        <v xml:space="preserve">Fontaneros, soldadores, chapistas, caldereros y montadores de estructuras metálicas  </v>
      </c>
      <c r="W58">
        <v>3</v>
      </c>
      <c r="X58">
        <v>3</v>
      </c>
      <c r="Z58">
        <v>782</v>
      </c>
      <c r="AA58" t="str">
        <f>VLOOKUP(Z58,[1]CO95!$B$2:$C$372,2,FALSE)</f>
        <v>Mecánicos de vehículos de motor</v>
      </c>
      <c r="AC58">
        <v>1</v>
      </c>
      <c r="AE58">
        <v>16</v>
      </c>
      <c r="AF58">
        <v>17</v>
      </c>
      <c r="AH58">
        <v>761</v>
      </c>
      <c r="AI58" t="str">
        <f>VLOOKUP(AH58,[1]CO95!$B$2:$C$372,2,FALSE)</f>
        <v>Molineros y trabajadores asimilados</v>
      </c>
      <c r="AK58">
        <v>1</v>
      </c>
      <c r="AN58">
        <v>1</v>
      </c>
      <c r="AP58">
        <v>761</v>
      </c>
      <c r="AQ58" t="str">
        <f>VLOOKUP(AP58,[1]CO95!$B$2:$C$372,2,FALSE)</f>
        <v>Molineros y trabajadores asimilados</v>
      </c>
      <c r="AS58">
        <v>1</v>
      </c>
      <c r="AV58">
        <v>1</v>
      </c>
      <c r="AX58">
        <v>713</v>
      </c>
      <c r="AY58" t="str">
        <f>VLOOKUP(AX58,[1]CO95!$B$2:$C$372,2,FALSE)</f>
        <v>Obreros de hornos metalúrgicos</v>
      </c>
      <c r="BA58">
        <v>1</v>
      </c>
      <c r="BC58">
        <v>4</v>
      </c>
      <c r="BD58">
        <v>5</v>
      </c>
      <c r="BF58">
        <v>715</v>
      </c>
      <c r="BG58" t="str">
        <f>VLOOKUP(BF58,[1]CO95!$B$2:$C$372,2,FALSE)</f>
        <v>Operad.en hornos de segunda fusión y de recalentado</v>
      </c>
      <c r="BK58">
        <v>1</v>
      </c>
      <c r="BL58">
        <v>1</v>
      </c>
    </row>
    <row r="59" spans="2:64" x14ac:dyDescent="0.25">
      <c r="B59">
        <v>785</v>
      </c>
      <c r="C59" t="str">
        <f>VLOOKUP(B59,[1]CO95!$B$2:$C$372,2,FALSE)</f>
        <v xml:space="preserve">Fontaneros, soldadores, chapistas, caldereros y montadores de estructuras metálicas  </v>
      </c>
      <c r="G59">
        <v>4</v>
      </c>
      <c r="H59">
        <v>4</v>
      </c>
      <c r="J59">
        <v>785</v>
      </c>
      <c r="K59" t="str">
        <f>VLOOKUP(J59,[1]CO95!$B$2:$C$372,2,FALSE)</f>
        <v xml:space="preserve">Fontaneros, soldadores, chapistas, caldereros y montadores de estructuras metálicas  </v>
      </c>
      <c r="O59">
        <v>3</v>
      </c>
      <c r="P59">
        <v>3</v>
      </c>
      <c r="R59">
        <v>793</v>
      </c>
      <c r="S59" t="str">
        <f>VLOOKUP(R59,[1]CO95!$B$2:$C$372,2,FALSE)</f>
        <v>Sopladores, modeladores, laminadores, cortadores y pulidores de vidrio</v>
      </c>
      <c r="W59">
        <v>1</v>
      </c>
      <c r="X59">
        <v>1</v>
      </c>
      <c r="Z59">
        <v>785</v>
      </c>
      <c r="AA59" t="str">
        <f>VLOOKUP(Z59,[1]CO95!$B$2:$C$372,2,FALSE)</f>
        <v xml:space="preserve">Fontaneros, soldadores, chapistas, caldereros y montadores de estructuras metálicas  </v>
      </c>
      <c r="AE59">
        <v>3</v>
      </c>
      <c r="AF59">
        <v>3</v>
      </c>
      <c r="AH59">
        <v>763</v>
      </c>
      <c r="AI59" t="str">
        <f>VLOOKUP(AH59,[1]CO95!$B$2:$C$372,2,FALSE)</f>
        <v>Matarifes y carniceros</v>
      </c>
      <c r="AK59">
        <v>3</v>
      </c>
      <c r="AN59">
        <v>3</v>
      </c>
      <c r="AP59">
        <v>763</v>
      </c>
      <c r="AQ59" t="str">
        <f>VLOOKUP(AP59,[1]CO95!$B$2:$C$372,2,FALSE)</f>
        <v>Matarifes y carniceros</v>
      </c>
      <c r="AS59">
        <v>3</v>
      </c>
      <c r="AV59">
        <v>3</v>
      </c>
      <c r="AX59">
        <v>715</v>
      </c>
      <c r="AY59" t="str">
        <f>VLOOKUP(AX59,[1]CO95!$B$2:$C$372,2,FALSE)</f>
        <v>Operad.en hornos de segunda fusión y de recalentado</v>
      </c>
      <c r="BC59">
        <v>1</v>
      </c>
      <c r="BD59">
        <v>1</v>
      </c>
      <c r="BF59">
        <v>733</v>
      </c>
      <c r="BG59" t="str">
        <f>VLOOKUP(BF59,[1]CO95!$B$2:$C$372,2,FALSE)</f>
        <v>Operadores de aparatos de filtración y separación</v>
      </c>
      <c r="BK59">
        <v>1</v>
      </c>
      <c r="BL59">
        <v>1</v>
      </c>
    </row>
    <row r="60" spans="2:64" x14ac:dyDescent="0.25">
      <c r="B60">
        <v>793</v>
      </c>
      <c r="C60" t="str">
        <f>VLOOKUP(B60,[1]CO95!$B$2:$C$372,2,FALSE)</f>
        <v>Sopladores, modeladores, laminadores, cortadores y pulidores de vidrio</v>
      </c>
      <c r="G60">
        <v>1</v>
      </c>
      <c r="H60">
        <v>1</v>
      </c>
      <c r="J60">
        <v>793</v>
      </c>
      <c r="K60" t="str">
        <f>VLOOKUP(J60,[1]CO95!$B$2:$C$372,2,FALSE)</f>
        <v>Sopladores, modeladores, laminadores, cortadores y pulidores de vidrio</v>
      </c>
      <c r="O60">
        <v>1</v>
      </c>
      <c r="P60">
        <v>1</v>
      </c>
      <c r="R60">
        <v>843</v>
      </c>
      <c r="S60" t="str">
        <f>VLOOKUP(R60,[1]CO95!$B$2:$C$372,2,FALSE)</f>
        <v>Obreros de la fabricación de productos derivados de minerales</v>
      </c>
      <c r="W60">
        <v>1</v>
      </c>
      <c r="X60">
        <v>1</v>
      </c>
      <c r="Z60">
        <v>793</v>
      </c>
      <c r="AA60" t="str">
        <f>VLOOKUP(Z60,[1]CO95!$B$2:$C$372,2,FALSE)</f>
        <v>Sopladores, modeladores, laminadores, cortadores y pulidores de vidrio</v>
      </c>
      <c r="AE60">
        <v>1</v>
      </c>
      <c r="AF60">
        <v>1</v>
      </c>
      <c r="AH60">
        <v>764</v>
      </c>
      <c r="AI60" t="str">
        <f>VLOOKUP(AH60,[1]CO95!$B$2:$C$372,2,FALSE)</f>
        <v>Obreros de la conservación de alimentos</v>
      </c>
      <c r="AK60">
        <v>1</v>
      </c>
      <c r="AN60">
        <v>1</v>
      </c>
      <c r="AP60">
        <v>764</v>
      </c>
      <c r="AQ60" t="str">
        <f>VLOOKUP(AP60,[1]CO95!$B$2:$C$372,2,FALSE)</f>
        <v>Obreros de la conservación de alimentos</v>
      </c>
      <c r="AS60">
        <v>1</v>
      </c>
      <c r="AV60">
        <v>1</v>
      </c>
      <c r="AX60">
        <v>733</v>
      </c>
      <c r="AY60" t="str">
        <f>VLOOKUP(AX60,[1]CO95!$B$2:$C$372,2,FALSE)</f>
        <v>Operadores de aparatos de filtración y separación</v>
      </c>
      <c r="BC60">
        <v>1</v>
      </c>
      <c r="BD60">
        <v>1</v>
      </c>
      <c r="BF60">
        <v>734</v>
      </c>
      <c r="BG60" t="str">
        <f>VLOOKUP(BF60,[1]CO95!$B$2:$C$372,2,FALSE)</f>
        <v>Operadores aparatos de destilación y de reacción</v>
      </c>
      <c r="BK60">
        <v>1</v>
      </c>
      <c r="BL60">
        <v>1</v>
      </c>
    </row>
    <row r="61" spans="2:64" x14ac:dyDescent="0.25">
      <c r="B61">
        <v>843</v>
      </c>
      <c r="C61" t="str">
        <f>VLOOKUP(B61,[1]CO95!$B$2:$C$372,2,FALSE)</f>
        <v>Obreros de la fabricación de productos derivados de minerales</v>
      </c>
      <c r="G61">
        <v>4</v>
      </c>
      <c r="H61">
        <v>4</v>
      </c>
      <c r="J61">
        <v>843</v>
      </c>
      <c r="K61" t="str">
        <f>VLOOKUP(J61,[1]CO95!$B$2:$C$372,2,FALSE)</f>
        <v>Obreros de la fabricación de productos derivados de minerales</v>
      </c>
      <c r="O61">
        <v>1</v>
      </c>
      <c r="P61">
        <v>1</v>
      </c>
      <c r="R61">
        <v>861</v>
      </c>
      <c r="S61" t="str">
        <f>VLOOKUP(R61,[1]CO95!$B$2:$C$372,2,FALSE)</f>
        <v>Albañiles</v>
      </c>
      <c r="W61">
        <v>1</v>
      </c>
      <c r="X61">
        <v>1</v>
      </c>
      <c r="Z61">
        <v>843</v>
      </c>
      <c r="AA61" t="str">
        <f>VLOOKUP(Z61,[1]CO95!$B$2:$C$372,2,FALSE)</f>
        <v>Obreros de la fabricación de productos derivados de minerales</v>
      </c>
      <c r="AE61">
        <v>1</v>
      </c>
      <c r="AF61">
        <v>1</v>
      </c>
      <c r="AH61">
        <v>778</v>
      </c>
      <c r="AI61" t="str">
        <f>VLOOKUP(AH61,[1]CO95!$B$2:$C$372,2,FALSE)</f>
        <v>Ebanista, operadores de maq. de labrar madera y trab. asim.</v>
      </c>
      <c r="AM61">
        <v>2</v>
      </c>
      <c r="AN61">
        <v>2</v>
      </c>
      <c r="AP61">
        <v>768</v>
      </c>
      <c r="AQ61" t="str">
        <f>VLOOKUP(AP61,[1]CO95!$B$2:$C$372,2,FALSE)</f>
        <v>Obreros de la prepac. alimentos y bebidas n.e.o.p.</v>
      </c>
      <c r="AS61">
        <v>1</v>
      </c>
      <c r="AV61">
        <v>1</v>
      </c>
      <c r="AX61">
        <v>734</v>
      </c>
      <c r="AY61" t="str">
        <f>VLOOKUP(AX61,[1]CO95!$B$2:$C$372,2,FALSE)</f>
        <v>Operadores aparatos de destilación y de reacción</v>
      </c>
      <c r="BC61">
        <v>1</v>
      </c>
      <c r="BD61">
        <v>1</v>
      </c>
      <c r="BF61">
        <v>735</v>
      </c>
      <c r="BG61" t="str">
        <f>VLOOKUP(BF61,[1]CO95!$B$2:$C$372,2,FALSE)</f>
        <v>Obreros del refino del petróleo</v>
      </c>
      <c r="BK61">
        <v>1</v>
      </c>
      <c r="BL61">
        <v>1</v>
      </c>
    </row>
    <row r="62" spans="2:64" x14ac:dyDescent="0.25">
      <c r="B62">
        <v>861</v>
      </c>
      <c r="C62" t="str">
        <f>VLOOKUP(B62,[1]CO95!$B$2:$C$372,2,FALSE)</f>
        <v>Albañiles</v>
      </c>
      <c r="G62">
        <v>1</v>
      </c>
      <c r="H62">
        <v>1</v>
      </c>
      <c r="J62">
        <v>861</v>
      </c>
      <c r="K62" t="str">
        <f>VLOOKUP(J62,[1]CO95!$B$2:$C$372,2,FALSE)</f>
        <v>Albañiles</v>
      </c>
      <c r="O62">
        <v>1</v>
      </c>
      <c r="P62">
        <v>1</v>
      </c>
      <c r="R62">
        <v>867</v>
      </c>
      <c r="S62" t="str">
        <f>VLOOKUP(R62,[1]CO95!$B$2:$C$372,2,FALSE)</f>
        <v>Cristaleros</v>
      </c>
      <c r="W62">
        <v>1</v>
      </c>
      <c r="X62">
        <v>1</v>
      </c>
      <c r="Z62">
        <v>861</v>
      </c>
      <c r="AA62" t="str">
        <f>VLOOKUP(Z62,[1]CO95!$B$2:$C$372,2,FALSE)</f>
        <v>Albañiles</v>
      </c>
      <c r="AB62">
        <v>3</v>
      </c>
      <c r="AF62">
        <v>3</v>
      </c>
      <c r="AH62">
        <v>781</v>
      </c>
      <c r="AI62" t="str">
        <f>VLOOKUP(AH62,[1]CO95!$B$2:$C$372,2,FALSE)</f>
        <v>Obreros de labra de metales (herreros, ajustadores, pulidores y afines)</v>
      </c>
      <c r="AM62">
        <v>1</v>
      </c>
      <c r="AN62">
        <v>1</v>
      </c>
      <c r="AP62">
        <v>781</v>
      </c>
      <c r="AQ62" t="str">
        <f>VLOOKUP(AP62,[1]CO95!$B$2:$C$372,2,FALSE)</f>
        <v>Obreros de labra de metales (herreros, ajustadores, pulidores y afines)</v>
      </c>
      <c r="AS62">
        <v>1</v>
      </c>
      <c r="AV62">
        <v>1</v>
      </c>
      <c r="AX62">
        <v>735</v>
      </c>
      <c r="AY62" t="str">
        <f>VLOOKUP(AX62,[1]CO95!$B$2:$C$372,2,FALSE)</f>
        <v>Obreros del refino del petróleo</v>
      </c>
      <c r="BC62">
        <v>1</v>
      </c>
      <c r="BD62">
        <v>1</v>
      </c>
      <c r="BF62">
        <v>741</v>
      </c>
      <c r="BG62" t="str">
        <f>VLOOKUP(BF62,[1]CO95!$B$2:$C$372,2,FALSE)</f>
        <v>Preparadores de fibras</v>
      </c>
      <c r="BK62">
        <v>24</v>
      </c>
      <c r="BL62">
        <v>24</v>
      </c>
    </row>
    <row r="63" spans="2:64" x14ac:dyDescent="0.25">
      <c r="B63">
        <v>867</v>
      </c>
      <c r="C63" t="str">
        <f>VLOOKUP(B63,[1]CO95!$B$2:$C$372,2,FALSE)</f>
        <v>Cristaleros</v>
      </c>
      <c r="G63">
        <v>1</v>
      </c>
      <c r="H63">
        <v>1</v>
      </c>
      <c r="J63">
        <v>867</v>
      </c>
      <c r="K63" t="str">
        <f>VLOOKUP(J63,[1]CO95!$B$2:$C$372,2,FALSE)</f>
        <v>Cristaleros</v>
      </c>
      <c r="O63">
        <v>1</v>
      </c>
      <c r="P63">
        <v>1</v>
      </c>
      <c r="R63">
        <v>873</v>
      </c>
      <c r="S63" t="str">
        <f>VLOOKUP(R63,[1]CO95!$B$2:$C$372,2,FALSE)</f>
        <v>Operador de máquina fija y de instalac.similares</v>
      </c>
      <c r="W63">
        <v>2</v>
      </c>
      <c r="X63">
        <v>2</v>
      </c>
      <c r="Z63">
        <v>864</v>
      </c>
      <c r="AA63" t="str">
        <f>VLOOKUP(Z63,[1]CO95!$B$2:$C$372,2,FALSE)</f>
        <v>Carpinteros y paqueteros de construcción</v>
      </c>
      <c r="AE63">
        <v>1</v>
      </c>
      <c r="AF63">
        <v>1</v>
      </c>
      <c r="AH63">
        <v>782</v>
      </c>
      <c r="AI63" t="str">
        <f>VLOOKUP(AH63,[1]CO95!$B$2:$C$372,2,FALSE)</f>
        <v>Mecánicos de vehículos de motor</v>
      </c>
      <c r="AK63">
        <v>1</v>
      </c>
      <c r="AM63">
        <v>17</v>
      </c>
      <c r="AN63">
        <v>18</v>
      </c>
      <c r="AP63">
        <v>782</v>
      </c>
      <c r="AQ63" t="str">
        <f>VLOOKUP(AP63,[1]CO95!$B$2:$C$372,2,FALSE)</f>
        <v>Mecánicos de vehículos de motor</v>
      </c>
      <c r="AS63">
        <v>1</v>
      </c>
      <c r="AU63">
        <v>18</v>
      </c>
      <c r="AV63">
        <v>19</v>
      </c>
      <c r="AX63">
        <v>741</v>
      </c>
      <c r="AY63" t="str">
        <f>VLOOKUP(AX63,[1]CO95!$B$2:$C$372,2,FALSE)</f>
        <v>Preparadores de fibras</v>
      </c>
      <c r="BC63">
        <v>17</v>
      </c>
      <c r="BD63">
        <v>17</v>
      </c>
      <c r="BF63">
        <v>761</v>
      </c>
      <c r="BG63" t="str">
        <f>VLOOKUP(BF63,[1]CO95!$B$2:$C$372,2,FALSE)</f>
        <v>Molineros y trabajadores asimilados</v>
      </c>
      <c r="BI63">
        <v>1</v>
      </c>
      <c r="BL63">
        <v>1</v>
      </c>
    </row>
    <row r="64" spans="2:64" x14ac:dyDescent="0.25">
      <c r="B64">
        <v>872</v>
      </c>
      <c r="C64" t="str">
        <f>VLOOKUP(B64,[1]CO95!$B$2:$C$372,2,FALSE)</f>
        <v xml:space="preserve">Operador de máquina agrícola y forestal y motorizada </v>
      </c>
      <c r="E64">
        <v>1</v>
      </c>
      <c r="H64">
        <v>1</v>
      </c>
      <c r="J64">
        <v>873</v>
      </c>
      <c r="K64" t="str">
        <f>VLOOKUP(J64,[1]CO95!$B$2:$C$372,2,FALSE)</f>
        <v>Operador de máquina fija y de instalac.similares</v>
      </c>
      <c r="O64">
        <v>2</v>
      </c>
      <c r="P64">
        <v>2</v>
      </c>
      <c r="R64">
        <v>877</v>
      </c>
      <c r="S64" t="str">
        <f>VLOOKUP(R64,[1]CO95!$B$2:$C$372,2,FALSE)</f>
        <v xml:space="preserve">Obreros de la manipulación de mercancía y materiales y de movimiento de tierras n.e.p. </v>
      </c>
      <c r="W64">
        <v>2</v>
      </c>
      <c r="X64">
        <v>2</v>
      </c>
      <c r="Z64">
        <v>867</v>
      </c>
      <c r="AA64" t="str">
        <f>VLOOKUP(Z64,[1]CO95!$B$2:$C$372,2,FALSE)</f>
        <v>Cristaleros</v>
      </c>
      <c r="AE64">
        <v>1</v>
      </c>
      <c r="AF64">
        <v>1</v>
      </c>
      <c r="AH64">
        <v>785</v>
      </c>
      <c r="AI64" t="str">
        <f>VLOOKUP(AH64,[1]CO95!$B$2:$C$372,2,FALSE)</f>
        <v xml:space="preserve">Fontaneros, soldadores, chapistas, caldereros y montadores de estructuras metálicas  </v>
      </c>
      <c r="AM64">
        <v>4</v>
      </c>
      <c r="AN64">
        <v>4</v>
      </c>
      <c r="AP64">
        <v>785</v>
      </c>
      <c r="AQ64" t="str">
        <f>VLOOKUP(AP64,[1]CO95!$B$2:$C$372,2,FALSE)</f>
        <v xml:space="preserve">Fontaneros, soldadores, chapistas, caldereros y montadores de estructuras metálicas  </v>
      </c>
      <c r="AU64">
        <v>4</v>
      </c>
      <c r="AV64">
        <v>4</v>
      </c>
      <c r="AX64">
        <v>761</v>
      </c>
      <c r="AY64" t="str">
        <f>VLOOKUP(AX64,[1]CO95!$B$2:$C$372,2,FALSE)</f>
        <v>Molineros y trabajadores asimilados</v>
      </c>
      <c r="BA64">
        <v>1</v>
      </c>
      <c r="BD64">
        <v>1</v>
      </c>
      <c r="BF64">
        <v>763</v>
      </c>
      <c r="BG64" t="str">
        <f>VLOOKUP(BF64,[1]CO95!$B$2:$C$372,2,FALSE)</f>
        <v>Matarifes y carniceros</v>
      </c>
      <c r="BI64">
        <v>5</v>
      </c>
      <c r="BL64">
        <v>5</v>
      </c>
    </row>
    <row r="65" spans="2:64" x14ac:dyDescent="0.25">
      <c r="B65">
        <v>873</v>
      </c>
      <c r="C65" t="str">
        <f>VLOOKUP(B65,[1]CO95!$B$2:$C$372,2,FALSE)</f>
        <v>Operador de máquina fija y de instalac.similares</v>
      </c>
      <c r="G65">
        <v>2</v>
      </c>
      <c r="H65">
        <v>2</v>
      </c>
      <c r="J65">
        <v>877</v>
      </c>
      <c r="K65" t="str">
        <f>VLOOKUP(J65,[1]CO95!$B$2:$C$372,2,FALSE)</f>
        <v xml:space="preserve">Obreros de la manipulación de mercancía y materiales y de movimiento de tierras n.e.p. </v>
      </c>
      <c r="O65">
        <v>2</v>
      </c>
      <c r="P65">
        <v>2</v>
      </c>
      <c r="R65">
        <v>885</v>
      </c>
      <c r="S65" t="str">
        <f>VLOOKUP(R65,[1]CO95!$B$2:$C$372,2,FALSE)</f>
        <v>Conductores de vehículos de motor</v>
      </c>
      <c r="W65">
        <v>2</v>
      </c>
      <c r="X65">
        <v>2</v>
      </c>
      <c r="Z65">
        <v>873</v>
      </c>
      <c r="AA65" t="str">
        <f>VLOOKUP(Z65,[1]CO95!$B$2:$C$372,2,FALSE)</f>
        <v>Operador de máquina fija y de instalac.similares</v>
      </c>
      <c r="AE65">
        <v>2</v>
      </c>
      <c r="AF65">
        <v>2</v>
      </c>
      <c r="AH65">
        <v>793</v>
      </c>
      <c r="AI65" t="str">
        <f>VLOOKUP(AH65,[1]CO95!$B$2:$C$372,2,FALSE)</f>
        <v>Sopladores, modeladores, laminadores, cortadores y pulidores de vidrio</v>
      </c>
      <c r="AM65">
        <v>1</v>
      </c>
      <c r="AN65">
        <v>1</v>
      </c>
      <c r="AP65">
        <v>793</v>
      </c>
      <c r="AQ65" t="str">
        <f>VLOOKUP(AP65,[1]CO95!$B$2:$C$372,2,FALSE)</f>
        <v>Sopladores, modeladores, laminadores, cortadores y pulidores de vidrio</v>
      </c>
      <c r="AU65">
        <v>1</v>
      </c>
      <c r="AV65">
        <v>1</v>
      </c>
      <c r="AX65">
        <v>763</v>
      </c>
      <c r="AY65" t="str">
        <f>VLOOKUP(AX65,[1]CO95!$B$2:$C$372,2,FALSE)</f>
        <v>Matarifes y carniceros</v>
      </c>
      <c r="BA65">
        <v>3</v>
      </c>
      <c r="BD65">
        <v>3</v>
      </c>
      <c r="BF65">
        <v>768</v>
      </c>
      <c r="BG65" t="str">
        <f>VLOOKUP(BF65,[1]CO95!$B$2:$C$372,2,FALSE)</f>
        <v>Obreros de la prepac. alimentos y bebidas n.e.o.p.</v>
      </c>
      <c r="BI65">
        <v>1</v>
      </c>
      <c r="BL65">
        <v>1</v>
      </c>
    </row>
    <row r="66" spans="2:64" x14ac:dyDescent="0.25">
      <c r="B66">
        <v>877</v>
      </c>
      <c r="C66" t="str">
        <f>VLOOKUP(B66,[1]CO95!$B$2:$C$372,2,FALSE)</f>
        <v xml:space="preserve">Obreros de la manipulación de mercancía y materiales y de movimiento de tierras n.e.p. </v>
      </c>
      <c r="G66">
        <v>1</v>
      </c>
      <c r="H66">
        <v>1</v>
      </c>
      <c r="J66">
        <v>885</v>
      </c>
      <c r="K66" t="str">
        <f>VLOOKUP(J66,[1]CO95!$B$2:$C$372,2,FALSE)</f>
        <v>Conductores de vehículos de motor</v>
      </c>
      <c r="M66">
        <v>1</v>
      </c>
      <c r="O66">
        <v>2</v>
      </c>
      <c r="P66">
        <v>3</v>
      </c>
      <c r="R66">
        <v>922</v>
      </c>
      <c r="S66" t="str">
        <f>VLOOKUP(R66,[1]CO95!$B$2:$C$372,2,FALSE)</f>
        <v>Vendedor ambulante de telas, tejidos y confecciones de tela y/o cuero</v>
      </c>
      <c r="W66">
        <v>2</v>
      </c>
      <c r="X66">
        <v>2</v>
      </c>
      <c r="Z66">
        <v>877</v>
      </c>
      <c r="AA66" t="str">
        <f>VLOOKUP(Z66,[1]CO95!$B$2:$C$372,2,FALSE)</f>
        <v xml:space="preserve">Obreros de la manipulación de mercancía y materiales y de movimiento de tierras n.e.p. </v>
      </c>
      <c r="AE66">
        <v>1</v>
      </c>
      <c r="AF66">
        <v>1</v>
      </c>
      <c r="AH66">
        <v>843</v>
      </c>
      <c r="AI66" t="str">
        <f>VLOOKUP(AH66,[1]CO95!$B$2:$C$372,2,FALSE)</f>
        <v>Obreros de la fabricación de productos derivados de minerales</v>
      </c>
      <c r="AK66">
        <v>46</v>
      </c>
      <c r="AM66">
        <v>2</v>
      </c>
      <c r="AN66">
        <v>48</v>
      </c>
      <c r="AP66">
        <v>843</v>
      </c>
      <c r="AQ66" t="str">
        <f>VLOOKUP(AP66,[1]CO95!$B$2:$C$372,2,FALSE)</f>
        <v>Obreros de la fabricación de productos derivados de minerales</v>
      </c>
      <c r="AS66">
        <v>39</v>
      </c>
      <c r="AU66">
        <v>5</v>
      </c>
      <c r="AV66">
        <v>44</v>
      </c>
      <c r="AX66">
        <v>764</v>
      </c>
      <c r="AY66" t="str">
        <f>VLOOKUP(AX66,[1]CO95!$B$2:$C$372,2,FALSE)</f>
        <v>Obreros de la conservación de alimentos</v>
      </c>
      <c r="BA66">
        <v>1</v>
      </c>
      <c r="BD66">
        <v>1</v>
      </c>
      <c r="BF66">
        <v>778</v>
      </c>
      <c r="BG66" t="str">
        <f>VLOOKUP(BF66,[1]CO95!$B$2:$C$372,2,FALSE)</f>
        <v>Ebanista, operadores de maq. de labrar madera y trab. asim.</v>
      </c>
      <c r="BK66">
        <v>1</v>
      </c>
      <c r="BL66">
        <v>1</v>
      </c>
    </row>
    <row r="67" spans="2:64" x14ac:dyDescent="0.25">
      <c r="B67">
        <v>885</v>
      </c>
      <c r="C67" t="str">
        <f>VLOOKUP(B67,[1]CO95!$B$2:$C$372,2,FALSE)</f>
        <v>Conductores de vehículos de motor</v>
      </c>
      <c r="G67">
        <v>2</v>
      </c>
      <c r="H67">
        <v>2</v>
      </c>
      <c r="J67">
        <v>922</v>
      </c>
      <c r="K67" t="str">
        <f>VLOOKUP(J67,[1]CO95!$B$2:$C$372,2,FALSE)</f>
        <v>Vendedor ambulante de telas, tejidos y confecciones de tela y/o cuero</v>
      </c>
      <c r="O67">
        <v>2</v>
      </c>
      <c r="P67">
        <v>2</v>
      </c>
      <c r="R67">
        <v>941</v>
      </c>
      <c r="S67" t="str">
        <f>VLOOKUP(R67,[1]CO95!$B$2:$C$372,2,FALSE)</f>
        <v>Personal doméstico</v>
      </c>
      <c r="U67">
        <v>6</v>
      </c>
      <c r="W67">
        <v>3</v>
      </c>
      <c r="X67">
        <v>9</v>
      </c>
      <c r="Z67">
        <v>885</v>
      </c>
      <c r="AA67" t="str">
        <f>VLOOKUP(Z67,[1]CO95!$B$2:$C$372,2,FALSE)</f>
        <v>Conductores de vehículos de motor</v>
      </c>
      <c r="AE67">
        <v>4</v>
      </c>
      <c r="AF67">
        <v>4</v>
      </c>
      <c r="AH67">
        <v>861</v>
      </c>
      <c r="AI67" t="str">
        <f>VLOOKUP(AH67,[1]CO95!$B$2:$C$372,2,FALSE)</f>
        <v>Albañiles</v>
      </c>
      <c r="AJ67">
        <v>3</v>
      </c>
      <c r="AM67">
        <v>1</v>
      </c>
      <c r="AN67">
        <v>4</v>
      </c>
      <c r="AP67">
        <v>861</v>
      </c>
      <c r="AQ67" t="str">
        <f>VLOOKUP(AP67,[1]CO95!$B$2:$C$372,2,FALSE)</f>
        <v>Albañiles</v>
      </c>
      <c r="AR67">
        <v>3</v>
      </c>
      <c r="AU67">
        <v>1</v>
      </c>
      <c r="AV67">
        <v>4</v>
      </c>
      <c r="AX67">
        <v>768</v>
      </c>
      <c r="AY67" t="str">
        <f>VLOOKUP(AX67,[1]CO95!$B$2:$C$372,2,FALSE)</f>
        <v>Obreros de la prepac. alimentos y bebidas n.e.o.p.</v>
      </c>
      <c r="BA67">
        <v>1</v>
      </c>
      <c r="BD67">
        <v>1</v>
      </c>
      <c r="BF67">
        <v>781</v>
      </c>
      <c r="BG67" t="str">
        <f>VLOOKUP(BF67,[1]CO95!$B$2:$C$372,2,FALSE)</f>
        <v>Obreros de labra de metales (herreros, ajustadores, pulidores y afines)</v>
      </c>
      <c r="BI67">
        <v>1</v>
      </c>
      <c r="BL67">
        <v>1</v>
      </c>
    </row>
    <row r="68" spans="2:64" x14ac:dyDescent="0.25">
      <c r="B68">
        <v>922</v>
      </c>
      <c r="C68" t="str">
        <f>VLOOKUP(B68,[1]CO95!$B$2:$C$372,2,FALSE)</f>
        <v>Vendedor ambulante de telas, tejidos y confecciones de tela y/o cuero</v>
      </c>
      <c r="G68">
        <v>2</v>
      </c>
      <c r="H68">
        <v>2</v>
      </c>
      <c r="J68">
        <v>923</v>
      </c>
      <c r="K68" t="str">
        <f>VLOOKUP(J68,[1]CO95!$B$2:$C$372,2,FALSE)</f>
        <v>Vendedor ambulante de aparatos o artículos para el hogar</v>
      </c>
      <c r="O68">
        <v>1</v>
      </c>
      <c r="P68">
        <v>1</v>
      </c>
      <c r="R68">
        <v>943</v>
      </c>
      <c r="S68" t="str">
        <f>VLOOKUP(R68,[1]CO95!$B$2:$C$372,2,FALSE)</f>
        <v>Conserjes</v>
      </c>
      <c r="W68">
        <v>2</v>
      </c>
      <c r="X68">
        <v>2</v>
      </c>
      <c r="Z68">
        <v>922</v>
      </c>
      <c r="AA68" t="str">
        <f>VLOOKUP(Z68,[1]CO95!$B$2:$C$372,2,FALSE)</f>
        <v>Vendedor ambulante de telas, tejidos y confecciones de tela y/o cuero</v>
      </c>
      <c r="AE68">
        <v>2</v>
      </c>
      <c r="AF68">
        <v>2</v>
      </c>
      <c r="AH68">
        <v>867</v>
      </c>
      <c r="AI68" t="str">
        <f>VLOOKUP(AH68,[1]CO95!$B$2:$C$372,2,FALSE)</f>
        <v>Cristaleros</v>
      </c>
      <c r="AM68">
        <v>1</v>
      </c>
      <c r="AN68">
        <v>1</v>
      </c>
      <c r="AP68">
        <v>864</v>
      </c>
      <c r="AQ68" t="str">
        <f>VLOOKUP(AP68,[1]CO95!$B$2:$C$372,2,FALSE)</f>
        <v>Carpinteros y paqueteros de construcción</v>
      </c>
      <c r="AU68">
        <v>1</v>
      </c>
      <c r="AV68">
        <v>1</v>
      </c>
      <c r="AX68">
        <v>778</v>
      </c>
      <c r="AY68" t="str">
        <f>VLOOKUP(AX68,[1]CO95!$B$2:$C$372,2,FALSE)</f>
        <v>Ebanista, operadores de maq. de labrar madera y trab. asim.</v>
      </c>
      <c r="BC68">
        <v>1</v>
      </c>
      <c r="BD68">
        <v>1</v>
      </c>
      <c r="BF68">
        <v>782</v>
      </c>
      <c r="BG68" t="str">
        <f>VLOOKUP(BF68,[1]CO95!$B$2:$C$372,2,FALSE)</f>
        <v>Mecánicos de vehículos de motor</v>
      </c>
      <c r="BI68">
        <v>1</v>
      </c>
      <c r="BK68">
        <v>16</v>
      </c>
      <c r="BL68">
        <v>17</v>
      </c>
    </row>
    <row r="69" spans="2:64" x14ac:dyDescent="0.25">
      <c r="B69">
        <v>923</v>
      </c>
      <c r="C69" t="str">
        <f>VLOOKUP(B69,[1]CO95!$B$2:$C$372,2,FALSE)</f>
        <v>Vendedor ambulante de aparatos o artículos para el hogar</v>
      </c>
      <c r="G69">
        <v>1</v>
      </c>
      <c r="H69">
        <v>1</v>
      </c>
      <c r="J69">
        <v>941</v>
      </c>
      <c r="K69" t="str">
        <f>VLOOKUP(J69,[1]CO95!$B$2:$C$372,2,FALSE)</f>
        <v>Personal doméstico</v>
      </c>
      <c r="M69">
        <v>6</v>
      </c>
      <c r="O69">
        <v>3</v>
      </c>
      <c r="P69">
        <v>9</v>
      </c>
      <c r="R69">
        <v>951</v>
      </c>
      <c r="S69" t="str">
        <f>VLOOKUP(R69,[1]CO95!$B$2:$C$372,2,FALSE)</f>
        <v>Mensajeros y repartidores</v>
      </c>
      <c r="W69">
        <v>6</v>
      </c>
      <c r="X69">
        <v>6</v>
      </c>
      <c r="Z69">
        <v>923</v>
      </c>
      <c r="AA69" t="str">
        <f>VLOOKUP(Z69,[1]CO95!$B$2:$C$372,2,FALSE)</f>
        <v>Vendedor ambulante de aparatos o artículos para el hogar</v>
      </c>
      <c r="AE69">
        <v>1</v>
      </c>
      <c r="AF69">
        <v>1</v>
      </c>
      <c r="AH69">
        <v>873</v>
      </c>
      <c r="AI69" t="str">
        <f>VLOOKUP(AH69,[1]CO95!$B$2:$C$372,2,FALSE)</f>
        <v>Operador de máquina fija y de instalac.similares</v>
      </c>
      <c r="AM69">
        <v>2</v>
      </c>
      <c r="AN69">
        <v>2</v>
      </c>
      <c r="AP69">
        <v>867</v>
      </c>
      <c r="AQ69" t="str">
        <f>VLOOKUP(AP69,[1]CO95!$B$2:$C$372,2,FALSE)</f>
        <v>Cristaleros</v>
      </c>
      <c r="AU69">
        <v>1</v>
      </c>
      <c r="AV69">
        <v>1</v>
      </c>
      <c r="AX69">
        <v>781</v>
      </c>
      <c r="AY69" t="str">
        <f>VLOOKUP(AX69,[1]CO95!$B$2:$C$372,2,FALSE)</f>
        <v>Obreros de labra de metales (herreros, ajustadores, pulidores y afines)</v>
      </c>
      <c r="BA69">
        <v>1</v>
      </c>
      <c r="BC69">
        <v>1</v>
      </c>
      <c r="BD69">
        <v>2</v>
      </c>
      <c r="BF69">
        <v>783</v>
      </c>
      <c r="BG69" t="str">
        <f>VLOOKUP(BF69,[1]CO95!$B$2:$C$372,2,FALSE)</f>
        <v>Electricista, eletronicista y otros (incluye a trabajadores asimilados)</v>
      </c>
      <c r="BK69">
        <v>1</v>
      </c>
      <c r="BL69">
        <v>1</v>
      </c>
    </row>
    <row r="70" spans="2:64" x14ac:dyDescent="0.25">
      <c r="B70">
        <v>941</v>
      </c>
      <c r="C70" t="str">
        <f>VLOOKUP(B70,[1]CO95!$B$2:$C$372,2,FALSE)</f>
        <v>Personal doméstico</v>
      </c>
      <c r="E70">
        <v>7</v>
      </c>
      <c r="G70">
        <v>3</v>
      </c>
      <c r="H70">
        <v>10</v>
      </c>
      <c r="J70">
        <v>943</v>
      </c>
      <c r="K70" t="str">
        <f>VLOOKUP(J70,[1]CO95!$B$2:$C$372,2,FALSE)</f>
        <v>Conserjes</v>
      </c>
      <c r="O70">
        <v>2</v>
      </c>
      <c r="P70">
        <v>2</v>
      </c>
      <c r="R70">
        <v>952</v>
      </c>
      <c r="S70" t="str">
        <f>VLOOKUP(R70,[1]CO95!$B$2:$C$372,2,FALSE)</f>
        <v>Porteros, guardianes y afines</v>
      </c>
      <c r="W70">
        <v>2</v>
      </c>
      <c r="X70">
        <v>2</v>
      </c>
      <c r="Z70">
        <v>941</v>
      </c>
      <c r="AA70" t="str">
        <f>VLOOKUP(Z70,[1]CO95!$B$2:$C$372,2,FALSE)</f>
        <v>Personal doméstico</v>
      </c>
      <c r="AC70">
        <v>6</v>
      </c>
      <c r="AE70">
        <v>4</v>
      </c>
      <c r="AF70">
        <v>10</v>
      </c>
      <c r="AH70">
        <v>877</v>
      </c>
      <c r="AI70" t="str">
        <f>VLOOKUP(AH70,[1]CO95!$B$2:$C$372,2,FALSE)</f>
        <v xml:space="preserve">Obreros de la manipulación de mercancía y materiales y de movimiento de tierras n.e.p. </v>
      </c>
      <c r="AM70">
        <v>1</v>
      </c>
      <c r="AN70">
        <v>1</v>
      </c>
      <c r="AP70">
        <v>873</v>
      </c>
      <c r="AQ70" t="str">
        <f>VLOOKUP(AP70,[1]CO95!$B$2:$C$372,2,FALSE)</f>
        <v>Operador de máquina fija y de instalac.similares</v>
      </c>
      <c r="AU70">
        <v>2</v>
      </c>
      <c r="AV70">
        <v>2</v>
      </c>
      <c r="AX70">
        <v>782</v>
      </c>
      <c r="AY70" t="str">
        <f>VLOOKUP(AX70,[1]CO95!$B$2:$C$372,2,FALSE)</f>
        <v>Mecánicos de vehículos de motor</v>
      </c>
      <c r="BA70">
        <v>1</v>
      </c>
      <c r="BC70">
        <v>19</v>
      </c>
      <c r="BD70">
        <v>20</v>
      </c>
      <c r="BF70">
        <v>785</v>
      </c>
      <c r="BG70" t="str">
        <f>VLOOKUP(BF70,[1]CO95!$B$2:$C$372,2,FALSE)</f>
        <v xml:space="preserve">Fontaneros, soldadores, chapistas, caldereros y montadores de estructuras metálicas  </v>
      </c>
      <c r="BK70">
        <v>4</v>
      </c>
      <c r="BL70">
        <v>4</v>
      </c>
    </row>
    <row r="71" spans="2:64" x14ac:dyDescent="0.25">
      <c r="B71">
        <v>943</v>
      </c>
      <c r="C71" t="str">
        <f>VLOOKUP(B71,[1]CO95!$B$2:$C$372,2,FALSE)</f>
        <v>Conserjes</v>
      </c>
      <c r="G71">
        <v>1</v>
      </c>
      <c r="H71">
        <v>1</v>
      </c>
      <c r="J71">
        <v>951</v>
      </c>
      <c r="K71" t="str">
        <f>VLOOKUP(J71,[1]CO95!$B$2:$C$372,2,FALSE)</f>
        <v>Mensajeros y repartidores</v>
      </c>
      <c r="O71">
        <v>6</v>
      </c>
      <c r="P71">
        <v>6</v>
      </c>
      <c r="R71">
        <v>961</v>
      </c>
      <c r="S71" t="str">
        <f>VLOOKUP(R71,[1]CO95!$B$2:$C$372,2,FALSE)</f>
        <v>Recolectores de basura y afines</v>
      </c>
      <c r="T71">
        <v>5</v>
      </c>
      <c r="U71">
        <v>1</v>
      </c>
      <c r="W71">
        <v>1</v>
      </c>
      <c r="X71">
        <v>7</v>
      </c>
      <c r="Z71">
        <v>943</v>
      </c>
      <c r="AA71" t="str">
        <f>VLOOKUP(Z71,[1]CO95!$B$2:$C$372,2,FALSE)</f>
        <v>Conserjes</v>
      </c>
      <c r="AE71">
        <v>3</v>
      </c>
      <c r="AF71">
        <v>3</v>
      </c>
      <c r="AH71">
        <v>885</v>
      </c>
      <c r="AI71" t="str">
        <f>VLOOKUP(AH71,[1]CO95!$B$2:$C$372,2,FALSE)</f>
        <v>Conductores de vehículos de motor</v>
      </c>
      <c r="AM71">
        <v>5</v>
      </c>
      <c r="AN71">
        <v>5</v>
      </c>
      <c r="AP71">
        <v>877</v>
      </c>
      <c r="AQ71" t="str">
        <f>VLOOKUP(AP71,[1]CO95!$B$2:$C$372,2,FALSE)</f>
        <v xml:space="preserve">Obreros de la manipulación de mercancía y materiales y de movimiento de tierras n.e.p. </v>
      </c>
      <c r="AU71">
        <v>1</v>
      </c>
      <c r="AV71">
        <v>1</v>
      </c>
      <c r="AX71">
        <v>783</v>
      </c>
      <c r="AY71" t="str">
        <f>VLOOKUP(AX71,[1]CO95!$B$2:$C$372,2,FALSE)</f>
        <v>Electricista, eletronicista y otros (incluye a trabajadores asimilados)</v>
      </c>
      <c r="BC71">
        <v>1</v>
      </c>
      <c r="BD71">
        <v>1</v>
      </c>
      <c r="BF71">
        <v>793</v>
      </c>
      <c r="BG71" t="str">
        <f>VLOOKUP(BF71,[1]CO95!$B$2:$C$372,2,FALSE)</f>
        <v>Sopladores, modeladores, laminadores, cortadores y pulidores de vidrio</v>
      </c>
      <c r="BK71">
        <v>1</v>
      </c>
      <c r="BL71">
        <v>1</v>
      </c>
    </row>
    <row r="72" spans="2:64" x14ac:dyDescent="0.25">
      <c r="B72">
        <v>951</v>
      </c>
      <c r="C72" t="str">
        <f>VLOOKUP(B72,[1]CO95!$B$2:$C$372,2,FALSE)</f>
        <v>Mensajeros y repartidores</v>
      </c>
      <c r="G72">
        <v>9</v>
      </c>
      <c r="H72">
        <v>9</v>
      </c>
      <c r="J72">
        <v>952</v>
      </c>
      <c r="K72" t="str">
        <f>VLOOKUP(J72,[1]CO95!$B$2:$C$372,2,FALSE)</f>
        <v>Porteros, guardianes y afines</v>
      </c>
      <c r="O72">
        <v>2</v>
      </c>
      <c r="P72">
        <v>2</v>
      </c>
      <c r="R72">
        <v>971</v>
      </c>
      <c r="S72" t="str">
        <f>VLOOKUP(R72,[1]CO95!$B$2:$C$372,2,FALSE)</f>
        <v>Peones de labranza y peones agropecuarios</v>
      </c>
      <c r="U72">
        <v>9</v>
      </c>
      <c r="W72">
        <v>1</v>
      </c>
      <c r="X72">
        <v>10</v>
      </c>
      <c r="Z72">
        <v>951</v>
      </c>
      <c r="AA72" t="str">
        <f>VLOOKUP(Z72,[1]CO95!$B$2:$C$372,2,FALSE)</f>
        <v>Mensajeros y repartidores</v>
      </c>
      <c r="AE72">
        <v>6</v>
      </c>
      <c r="AF72">
        <v>6</v>
      </c>
      <c r="AH72">
        <v>922</v>
      </c>
      <c r="AI72" t="str">
        <f>VLOOKUP(AH72,[1]CO95!$B$2:$C$372,2,FALSE)</f>
        <v>Vendedor ambulante de telas, tejidos y confecciones de tela y/o cuero</v>
      </c>
      <c r="AM72">
        <v>1</v>
      </c>
      <c r="AN72">
        <v>1</v>
      </c>
      <c r="AP72">
        <v>885</v>
      </c>
      <c r="AQ72" t="str">
        <f>VLOOKUP(AP72,[1]CO95!$B$2:$C$372,2,FALSE)</f>
        <v>Conductores de vehículos de motor</v>
      </c>
      <c r="AU72">
        <v>5</v>
      </c>
      <c r="AV72">
        <v>5</v>
      </c>
      <c r="AX72">
        <v>785</v>
      </c>
      <c r="AY72" t="str">
        <f>VLOOKUP(AX72,[1]CO95!$B$2:$C$372,2,FALSE)</f>
        <v xml:space="preserve">Fontaneros, soldadores, chapistas, caldereros y montadores de estructuras metálicas  </v>
      </c>
      <c r="BC72">
        <v>4</v>
      </c>
      <c r="BD72">
        <v>4</v>
      </c>
      <c r="BF72">
        <v>843</v>
      </c>
      <c r="BG72" t="str">
        <f>VLOOKUP(BF72,[1]CO95!$B$2:$C$372,2,FALSE)</f>
        <v>Obreros de la fabricación de productos derivados de minerales</v>
      </c>
      <c r="BI72">
        <v>25</v>
      </c>
      <c r="BK72">
        <v>6</v>
      </c>
      <c r="BL72">
        <v>31</v>
      </c>
    </row>
    <row r="73" spans="2:64" x14ac:dyDescent="0.25">
      <c r="B73">
        <v>952</v>
      </c>
      <c r="C73" t="str">
        <f>VLOOKUP(B73,[1]CO95!$B$2:$C$372,2,FALSE)</f>
        <v>Porteros, guardianes y afines</v>
      </c>
      <c r="G73">
        <v>2</v>
      </c>
      <c r="H73">
        <v>2</v>
      </c>
      <c r="J73">
        <v>961</v>
      </c>
      <c r="K73" t="str">
        <f>VLOOKUP(J73,[1]CO95!$B$2:$C$372,2,FALSE)</f>
        <v>Recolectores de basura y afines</v>
      </c>
      <c r="L73">
        <v>5</v>
      </c>
      <c r="M73">
        <v>1</v>
      </c>
      <c r="O73">
        <v>1</v>
      </c>
      <c r="P73">
        <v>7</v>
      </c>
      <c r="R73">
        <v>981</v>
      </c>
      <c r="S73" t="str">
        <f>VLOOKUP(R73,[1]CO95!$B$2:$C$372,2,FALSE)</f>
        <v>Peones de minas y canteras y suministro de electricidad, gas y agua</v>
      </c>
      <c r="W73">
        <v>2</v>
      </c>
      <c r="X73">
        <v>2</v>
      </c>
      <c r="Z73">
        <v>952</v>
      </c>
      <c r="AA73" t="str">
        <f>VLOOKUP(Z73,[1]CO95!$B$2:$C$372,2,FALSE)</f>
        <v>Porteros, guardianes y afines</v>
      </c>
      <c r="AE73">
        <v>1</v>
      </c>
      <c r="AF73">
        <v>1</v>
      </c>
      <c r="AH73">
        <v>923</v>
      </c>
      <c r="AI73" t="str">
        <f>VLOOKUP(AH73,[1]CO95!$B$2:$C$372,2,FALSE)</f>
        <v>Vendedor ambulante de aparatos o artículos para el hogar</v>
      </c>
      <c r="AM73">
        <v>1</v>
      </c>
      <c r="AN73">
        <v>1</v>
      </c>
      <c r="AP73">
        <v>922</v>
      </c>
      <c r="AQ73" t="str">
        <f>VLOOKUP(AP73,[1]CO95!$B$2:$C$372,2,FALSE)</f>
        <v>Vendedor ambulante de telas, tejidos y confecciones de tela y/o cuero</v>
      </c>
      <c r="AU73">
        <v>1</v>
      </c>
      <c r="AV73">
        <v>1</v>
      </c>
      <c r="AX73">
        <v>793</v>
      </c>
      <c r="AY73" t="str">
        <f>VLOOKUP(AX73,[1]CO95!$B$2:$C$372,2,FALSE)</f>
        <v>Sopladores, modeladores, laminadores, cortadores y pulidores de vidrio</v>
      </c>
      <c r="BC73">
        <v>1</v>
      </c>
      <c r="BD73">
        <v>1</v>
      </c>
      <c r="BF73">
        <v>861</v>
      </c>
      <c r="BG73" t="str">
        <f>VLOOKUP(BF73,[1]CO95!$B$2:$C$372,2,FALSE)</f>
        <v>Albañiles</v>
      </c>
      <c r="BK73">
        <v>2</v>
      </c>
      <c r="BL73">
        <v>2</v>
      </c>
    </row>
    <row r="74" spans="2:64" x14ac:dyDescent="0.25">
      <c r="B74">
        <v>961</v>
      </c>
      <c r="C74" t="str">
        <f>VLOOKUP(B74,[1]CO95!$B$2:$C$372,2,FALSE)</f>
        <v>Recolectores de basura y afines</v>
      </c>
      <c r="D74">
        <v>10</v>
      </c>
      <c r="E74">
        <v>1</v>
      </c>
      <c r="G74">
        <v>1</v>
      </c>
      <c r="H74">
        <v>12</v>
      </c>
      <c r="J74">
        <v>971</v>
      </c>
      <c r="K74" t="str">
        <f>VLOOKUP(J74,[1]CO95!$B$2:$C$372,2,FALSE)</f>
        <v>Peones de labranza y peones agropecuarios</v>
      </c>
      <c r="M74">
        <v>7</v>
      </c>
      <c r="O74">
        <v>1</v>
      </c>
      <c r="P74">
        <v>8</v>
      </c>
      <c r="R74">
        <v>986</v>
      </c>
      <c r="S74" t="str">
        <f>VLOOKUP(R74,[1]CO95!$B$2:$C$372,2,FALSE)</f>
        <v>Peones de transporte: conductores de vehículos y máquinas de tracción de animal</v>
      </c>
      <c r="W74">
        <v>1</v>
      </c>
      <c r="X74">
        <v>1</v>
      </c>
      <c r="Z74">
        <v>961</v>
      </c>
      <c r="AA74" t="str">
        <f>VLOOKUP(Z74,[1]CO95!$B$2:$C$372,2,FALSE)</f>
        <v>Recolectores de basura y afines</v>
      </c>
      <c r="AB74">
        <v>1</v>
      </c>
      <c r="AC74">
        <v>1</v>
      </c>
      <c r="AE74">
        <v>1</v>
      </c>
      <c r="AF74">
        <v>3</v>
      </c>
      <c r="AH74">
        <v>941</v>
      </c>
      <c r="AI74" t="str">
        <f>VLOOKUP(AH74,[1]CO95!$B$2:$C$372,2,FALSE)</f>
        <v>Personal doméstico</v>
      </c>
      <c r="AK74">
        <v>6</v>
      </c>
      <c r="AM74">
        <v>3</v>
      </c>
      <c r="AN74">
        <v>9</v>
      </c>
      <c r="AP74">
        <v>923</v>
      </c>
      <c r="AQ74" t="str">
        <f>VLOOKUP(AP74,[1]CO95!$B$2:$C$372,2,FALSE)</f>
        <v>Vendedor ambulante de aparatos o artículos para el hogar</v>
      </c>
      <c r="AU74">
        <v>1</v>
      </c>
      <c r="AV74">
        <v>1</v>
      </c>
      <c r="AX74">
        <v>843</v>
      </c>
      <c r="AY74" t="str">
        <f>VLOOKUP(AX74,[1]CO95!$B$2:$C$372,2,FALSE)</f>
        <v>Obreros de la fabricación de productos derivados de minerales</v>
      </c>
      <c r="BA74">
        <v>29</v>
      </c>
      <c r="BC74">
        <v>6</v>
      </c>
      <c r="BD74">
        <v>35</v>
      </c>
      <c r="BF74">
        <v>864</v>
      </c>
      <c r="BG74" t="str">
        <f>VLOOKUP(BF74,[1]CO95!$B$2:$C$372,2,FALSE)</f>
        <v>Carpinteros y paqueteros de construcción</v>
      </c>
      <c r="BK74">
        <v>1</v>
      </c>
      <c r="BL74">
        <v>1</v>
      </c>
    </row>
    <row r="75" spans="2:64" x14ac:dyDescent="0.25">
      <c r="B75">
        <v>971</v>
      </c>
      <c r="C75" t="str">
        <f>VLOOKUP(B75,[1]CO95!$B$2:$C$372,2,FALSE)</f>
        <v>Peones de labranza y peones agropecuarios</v>
      </c>
      <c r="E75">
        <v>8</v>
      </c>
      <c r="G75">
        <v>1</v>
      </c>
      <c r="H75">
        <v>9</v>
      </c>
      <c r="J75">
        <v>981</v>
      </c>
      <c r="K75" t="str">
        <f>VLOOKUP(J75,[1]CO95!$B$2:$C$372,2,FALSE)</f>
        <v>Peones de minas y canteras y suministro de electricidad, gas y agua</v>
      </c>
      <c r="O75">
        <v>1</v>
      </c>
      <c r="P75">
        <v>1</v>
      </c>
      <c r="R75">
        <v>987</v>
      </c>
      <c r="S75" t="str">
        <f>VLOOKUP(R75,[1]CO95!$B$2:$C$372,2,FALSE)</f>
        <v>Peones de carga</v>
      </c>
      <c r="U75">
        <v>1</v>
      </c>
      <c r="W75">
        <v>4</v>
      </c>
      <c r="X75">
        <v>5</v>
      </c>
      <c r="Z75">
        <v>971</v>
      </c>
      <c r="AA75" t="str">
        <f>VLOOKUP(Z75,[1]CO95!$B$2:$C$372,2,FALSE)</f>
        <v>Peones de labranza y peones agropecuarios</v>
      </c>
      <c r="AC75">
        <v>10</v>
      </c>
      <c r="AE75">
        <v>1</v>
      </c>
      <c r="AF75">
        <v>11</v>
      </c>
      <c r="AH75">
        <v>942</v>
      </c>
      <c r="AI75" t="str">
        <f>VLOOKUP(AH75,[1]CO95!$B$2:$C$372,2,FALSE)</f>
        <v>Limpiadores de oficinas, hoteles y otros establecimientos, lavanderos y planchadores manuales</v>
      </c>
      <c r="AM75">
        <v>1</v>
      </c>
      <c r="AN75">
        <v>1</v>
      </c>
      <c r="AP75">
        <v>941</v>
      </c>
      <c r="AQ75" t="str">
        <f>VLOOKUP(AP75,[1]CO95!$B$2:$C$372,2,FALSE)</f>
        <v>Personal doméstico</v>
      </c>
      <c r="AS75">
        <v>6</v>
      </c>
      <c r="AU75">
        <v>3</v>
      </c>
      <c r="AV75">
        <v>9</v>
      </c>
      <c r="AX75">
        <v>861</v>
      </c>
      <c r="AY75" t="str">
        <f>VLOOKUP(AX75,[1]CO95!$B$2:$C$372,2,FALSE)</f>
        <v>Albañiles</v>
      </c>
      <c r="AZ75">
        <v>3</v>
      </c>
      <c r="BC75">
        <v>1</v>
      </c>
      <c r="BD75">
        <v>4</v>
      </c>
      <c r="BF75">
        <v>867</v>
      </c>
      <c r="BG75" t="str">
        <f>VLOOKUP(BF75,[1]CO95!$B$2:$C$372,2,FALSE)</f>
        <v>Cristaleros</v>
      </c>
      <c r="BK75">
        <v>1</v>
      </c>
      <c r="BL75">
        <v>1</v>
      </c>
    </row>
    <row r="76" spans="2:64" x14ac:dyDescent="0.25">
      <c r="B76">
        <v>986</v>
      </c>
      <c r="C76" t="str">
        <f>VLOOKUP(B76,[1]CO95!$B$2:$C$372,2,FALSE)</f>
        <v>Peones de transporte: conductores de vehículos y máquinas de tracción de animal</v>
      </c>
      <c r="G76">
        <v>1</v>
      </c>
      <c r="H76">
        <v>1</v>
      </c>
      <c r="J76">
        <v>986</v>
      </c>
      <c r="K76" t="str">
        <f>VLOOKUP(J76,[1]CO95!$B$2:$C$372,2,FALSE)</f>
        <v>Peones de transporte: conductores de vehículos y máquinas de tracción de animal</v>
      </c>
      <c r="O76">
        <v>1</v>
      </c>
      <c r="P76">
        <v>1</v>
      </c>
      <c r="R76">
        <v>999</v>
      </c>
      <c r="S76" t="str">
        <f>VLOOKUP(R76,[1]CO95!$B$2:$C$372,2,FALSE)</f>
        <v>Ocupacion no especificada</v>
      </c>
      <c r="U76">
        <v>23</v>
      </c>
      <c r="W76">
        <v>2</v>
      </c>
      <c r="X76">
        <v>25</v>
      </c>
      <c r="Z76">
        <v>981</v>
      </c>
      <c r="AA76" t="str">
        <f>VLOOKUP(Z76,[1]CO95!$B$2:$C$372,2,FALSE)</f>
        <v>Peones de minas y canteras y suministro de electricidad, gas y agua</v>
      </c>
      <c r="AE76">
        <v>2</v>
      </c>
      <c r="AF76">
        <v>2</v>
      </c>
      <c r="AH76">
        <v>943</v>
      </c>
      <c r="AI76" t="str">
        <f>VLOOKUP(AH76,[1]CO95!$B$2:$C$372,2,FALSE)</f>
        <v>Conserjes</v>
      </c>
      <c r="AM76">
        <v>2</v>
      </c>
      <c r="AN76">
        <v>2</v>
      </c>
      <c r="AP76">
        <v>942</v>
      </c>
      <c r="AQ76" t="str">
        <f>VLOOKUP(AP76,[1]CO95!$B$2:$C$372,2,FALSE)</f>
        <v>Limpiadores de oficinas, hoteles y otros establecimientos, lavanderos y planchadores manuales</v>
      </c>
      <c r="AU76">
        <v>1</v>
      </c>
      <c r="AV76">
        <v>1</v>
      </c>
      <c r="AX76">
        <v>864</v>
      </c>
      <c r="AY76" t="str">
        <f>VLOOKUP(AX76,[1]CO95!$B$2:$C$372,2,FALSE)</f>
        <v>Carpinteros y paqueteros de construcción</v>
      </c>
      <c r="BC76">
        <v>1</v>
      </c>
      <c r="BD76">
        <v>1</v>
      </c>
      <c r="BF76">
        <v>873</v>
      </c>
      <c r="BG76" t="str">
        <f>VLOOKUP(BF76,[1]CO95!$B$2:$C$372,2,FALSE)</f>
        <v>Operador de máquina fija y de instalac.similares</v>
      </c>
      <c r="BK76">
        <v>2</v>
      </c>
      <c r="BL76">
        <v>2</v>
      </c>
    </row>
    <row r="77" spans="2:64" x14ac:dyDescent="0.25">
      <c r="B77">
        <v>987</v>
      </c>
      <c r="C77" t="str">
        <f>VLOOKUP(B77,[1]CO95!$B$2:$C$372,2,FALSE)</f>
        <v>Peones de carga</v>
      </c>
      <c r="E77">
        <v>1</v>
      </c>
      <c r="G77">
        <v>4</v>
      </c>
      <c r="H77">
        <v>5</v>
      </c>
      <c r="J77">
        <v>987</v>
      </c>
      <c r="K77" t="str">
        <f>VLOOKUP(J77,[1]CO95!$B$2:$C$372,2,FALSE)</f>
        <v>Peones de carga</v>
      </c>
      <c r="M77">
        <v>1</v>
      </c>
      <c r="O77">
        <v>4</v>
      </c>
      <c r="P77">
        <v>5</v>
      </c>
      <c r="Z77">
        <v>986</v>
      </c>
      <c r="AA77" t="str">
        <f>VLOOKUP(Z77,[1]CO95!$B$2:$C$372,2,FALSE)</f>
        <v>Peones de transporte: conductores de vehículos y máquinas de tracción de animal</v>
      </c>
      <c r="AE77">
        <v>1</v>
      </c>
      <c r="AF77">
        <v>1</v>
      </c>
      <c r="AH77">
        <v>951</v>
      </c>
      <c r="AI77" t="str">
        <f>VLOOKUP(AH77,[1]CO95!$B$2:$C$372,2,FALSE)</f>
        <v>Mensajeros y repartidores</v>
      </c>
      <c r="AM77">
        <v>11</v>
      </c>
      <c r="AN77">
        <v>11</v>
      </c>
      <c r="AP77">
        <v>943</v>
      </c>
      <c r="AQ77" t="str">
        <f>VLOOKUP(AP77,[1]CO95!$B$2:$C$372,2,FALSE)</f>
        <v>Conserjes</v>
      </c>
      <c r="AU77">
        <v>1</v>
      </c>
      <c r="AV77">
        <v>1</v>
      </c>
      <c r="AX77">
        <v>867</v>
      </c>
      <c r="AY77" t="str">
        <f>VLOOKUP(AX77,[1]CO95!$B$2:$C$372,2,FALSE)</f>
        <v>Cristaleros</v>
      </c>
      <c r="BC77">
        <v>1</v>
      </c>
      <c r="BD77">
        <v>1</v>
      </c>
      <c r="BF77">
        <v>877</v>
      </c>
      <c r="BG77" t="str">
        <f>VLOOKUP(BF77,[1]CO95!$B$2:$C$372,2,FALSE)</f>
        <v xml:space="preserve">Obreros de la manipulación de mercancía y materiales y de movimiento de tierras n.e.p. </v>
      </c>
      <c r="BK77">
        <v>1</v>
      </c>
      <c r="BL77">
        <v>1</v>
      </c>
    </row>
    <row r="78" spans="2:64" x14ac:dyDescent="0.25">
      <c r="B78">
        <v>999</v>
      </c>
      <c r="C78" t="str">
        <f>VLOOKUP(B78,[1]CO95!$B$2:$C$372,2,FALSE)</f>
        <v>Ocupacion no especificada</v>
      </c>
      <c r="E78">
        <v>26</v>
      </c>
      <c r="G78">
        <v>2</v>
      </c>
      <c r="H78">
        <v>28</v>
      </c>
      <c r="J78">
        <v>999</v>
      </c>
      <c r="K78" t="str">
        <f>VLOOKUP(J78,[1]CO95!$B$2:$C$372,2,FALSE)</f>
        <v>Ocupacion no especificada</v>
      </c>
      <c r="M78">
        <v>25</v>
      </c>
      <c r="O78">
        <v>2</v>
      </c>
      <c r="P78">
        <v>27</v>
      </c>
      <c r="R78" t="s">
        <v>5</v>
      </c>
      <c r="T78">
        <v>12</v>
      </c>
      <c r="U78">
        <v>81</v>
      </c>
      <c r="V78">
        <v>1</v>
      </c>
      <c r="W78">
        <v>568</v>
      </c>
      <c r="X78">
        <v>662</v>
      </c>
      <c r="Z78">
        <v>987</v>
      </c>
      <c r="AA78" t="str">
        <f>VLOOKUP(Z78,[1]CO95!$B$2:$C$372,2,FALSE)</f>
        <v>Peones de carga</v>
      </c>
      <c r="AC78">
        <v>1</v>
      </c>
      <c r="AE78">
        <v>4</v>
      </c>
      <c r="AF78">
        <v>5</v>
      </c>
      <c r="AH78">
        <v>952</v>
      </c>
      <c r="AI78" t="str">
        <f>VLOOKUP(AH78,[1]CO95!$B$2:$C$372,2,FALSE)</f>
        <v>Porteros, guardianes y afines</v>
      </c>
      <c r="AM78">
        <v>2</v>
      </c>
      <c r="AN78">
        <v>2</v>
      </c>
      <c r="AP78">
        <v>951</v>
      </c>
      <c r="AQ78" t="str">
        <f>VLOOKUP(AP78,[1]CO95!$B$2:$C$372,2,FALSE)</f>
        <v>Mensajeros y repartidores</v>
      </c>
      <c r="AU78">
        <v>11</v>
      </c>
      <c r="AV78">
        <v>11</v>
      </c>
      <c r="AX78">
        <v>873</v>
      </c>
      <c r="AY78" t="str">
        <f>VLOOKUP(AX78,[1]CO95!$B$2:$C$372,2,FALSE)</f>
        <v>Operador de máquina fija y de instalac.similares</v>
      </c>
      <c r="BC78">
        <v>2</v>
      </c>
      <c r="BD78">
        <v>2</v>
      </c>
      <c r="BF78">
        <v>885</v>
      </c>
      <c r="BG78" t="str">
        <f>VLOOKUP(BF78,[1]CO95!$B$2:$C$372,2,FALSE)</f>
        <v>Conductores de vehículos de motor</v>
      </c>
      <c r="BK78">
        <v>4</v>
      </c>
      <c r="BL78">
        <v>4</v>
      </c>
    </row>
    <row r="79" spans="2:64" x14ac:dyDescent="0.25">
      <c r="Z79">
        <v>999</v>
      </c>
      <c r="AA79" t="str">
        <f>VLOOKUP(Z79,[1]CO95!$B$2:$C$372,2,FALSE)</f>
        <v>Ocupacion no especificada</v>
      </c>
      <c r="AC79">
        <v>21</v>
      </c>
      <c r="AE79">
        <v>2</v>
      </c>
      <c r="AF79">
        <v>23</v>
      </c>
      <c r="AH79">
        <v>961</v>
      </c>
      <c r="AI79" t="str">
        <f>VLOOKUP(AH79,[1]CO95!$B$2:$C$372,2,FALSE)</f>
        <v>Recolectores de basura y afines</v>
      </c>
      <c r="AK79">
        <v>1</v>
      </c>
      <c r="AM79">
        <v>1</v>
      </c>
      <c r="AN79">
        <v>2</v>
      </c>
      <c r="AP79">
        <v>952</v>
      </c>
      <c r="AQ79" t="str">
        <f>VLOOKUP(AP79,[1]CO95!$B$2:$C$372,2,FALSE)</f>
        <v>Porteros, guardianes y afines</v>
      </c>
      <c r="AU79">
        <v>2</v>
      </c>
      <c r="AV79">
        <v>2</v>
      </c>
      <c r="AX79">
        <v>877</v>
      </c>
      <c r="AY79" t="str">
        <f>VLOOKUP(AX79,[1]CO95!$B$2:$C$372,2,FALSE)</f>
        <v xml:space="preserve">Obreros de la manipulación de mercancía y materiales y de movimiento de tierras n.e.p. </v>
      </c>
      <c r="BC79">
        <v>1</v>
      </c>
      <c r="BD79">
        <v>1</v>
      </c>
      <c r="BF79">
        <v>923</v>
      </c>
      <c r="BG79" t="str">
        <f>VLOOKUP(BF79,[1]CO95!$B$2:$C$372,2,FALSE)</f>
        <v>Vendedor ambulante de aparatos o artículos para el hogar</v>
      </c>
      <c r="BK79">
        <v>1</v>
      </c>
      <c r="BL79">
        <v>1</v>
      </c>
    </row>
    <row r="80" spans="2:64" x14ac:dyDescent="0.25">
      <c r="B80" t="s">
        <v>5</v>
      </c>
      <c r="D80">
        <v>20</v>
      </c>
      <c r="E80">
        <v>87</v>
      </c>
      <c r="F80">
        <v>1</v>
      </c>
      <c r="G80">
        <v>573</v>
      </c>
      <c r="H80">
        <v>681</v>
      </c>
      <c r="J80" t="s">
        <v>5</v>
      </c>
      <c r="L80">
        <v>12</v>
      </c>
      <c r="M80">
        <v>83</v>
      </c>
      <c r="N80">
        <v>1</v>
      </c>
      <c r="O80">
        <v>597</v>
      </c>
      <c r="P80">
        <v>693</v>
      </c>
      <c r="AH80">
        <v>971</v>
      </c>
      <c r="AI80" t="str">
        <f>VLOOKUP(AH80,[1]CO95!$B$2:$C$372,2,FALSE)</f>
        <v>Peones de labranza y peones agropecuarios</v>
      </c>
      <c r="AK80">
        <v>11</v>
      </c>
      <c r="AM80">
        <v>1</v>
      </c>
      <c r="AN80">
        <v>12</v>
      </c>
      <c r="AP80">
        <v>961</v>
      </c>
      <c r="AQ80" t="str">
        <f>VLOOKUP(AP80,[1]CO95!$B$2:$C$372,2,FALSE)</f>
        <v>Recolectores de basura y afines</v>
      </c>
      <c r="AS80">
        <v>1</v>
      </c>
      <c r="AU80">
        <v>2</v>
      </c>
      <c r="AV80">
        <v>3</v>
      </c>
      <c r="AX80">
        <v>885</v>
      </c>
      <c r="AY80" t="str">
        <f>VLOOKUP(AX80,[1]CO95!$B$2:$C$372,2,FALSE)</f>
        <v>Conductores de vehículos de motor</v>
      </c>
      <c r="BC80">
        <v>4</v>
      </c>
      <c r="BD80">
        <v>4</v>
      </c>
      <c r="BF80">
        <v>941</v>
      </c>
      <c r="BG80" t="str">
        <f>VLOOKUP(BF80,[1]CO95!$B$2:$C$372,2,FALSE)</f>
        <v>Personal doméstico</v>
      </c>
      <c r="BI80">
        <v>6</v>
      </c>
      <c r="BK80">
        <v>2</v>
      </c>
      <c r="BL80">
        <v>8</v>
      </c>
    </row>
    <row r="81" spans="26:64" x14ac:dyDescent="0.25">
      <c r="Z81" t="s">
        <v>5</v>
      </c>
      <c r="AB81">
        <v>10</v>
      </c>
      <c r="AC81">
        <v>79</v>
      </c>
      <c r="AD81">
        <v>1</v>
      </c>
      <c r="AE81">
        <v>633</v>
      </c>
      <c r="AF81">
        <v>723</v>
      </c>
      <c r="AH81">
        <v>981</v>
      </c>
      <c r="AI81" t="str">
        <f>VLOOKUP(AH81,[1]CO95!$B$2:$C$372,2,FALSE)</f>
        <v>Peones de minas y canteras y suministro de electricidad, gas y agua</v>
      </c>
      <c r="AM81">
        <v>2</v>
      </c>
      <c r="AN81">
        <v>2</v>
      </c>
      <c r="AP81">
        <v>971</v>
      </c>
      <c r="AQ81" t="str">
        <f>VLOOKUP(AP81,[1]CO95!$B$2:$C$372,2,FALSE)</f>
        <v>Peones de labranza y peones agropecuarios</v>
      </c>
      <c r="AS81">
        <v>10</v>
      </c>
      <c r="AU81">
        <v>1</v>
      </c>
      <c r="AV81">
        <v>11</v>
      </c>
      <c r="AX81">
        <v>922</v>
      </c>
      <c r="AY81" t="str">
        <f>VLOOKUP(AX81,[1]CO95!$B$2:$C$372,2,FALSE)</f>
        <v>Vendedor ambulante de telas, tejidos y confecciones de tela y/o cuero</v>
      </c>
      <c r="BC81">
        <v>1</v>
      </c>
      <c r="BD81">
        <v>1</v>
      </c>
      <c r="BF81">
        <v>945</v>
      </c>
      <c r="BG81" t="str">
        <f>VLOOKUP(BF81,[1]CO95!$B$2:$C$372,2,FALSE)</f>
        <v>Personal de servicios no clasificados bajo otros epígrafes</v>
      </c>
      <c r="BK81">
        <v>2</v>
      </c>
      <c r="BL81">
        <v>2</v>
      </c>
    </row>
    <row r="82" spans="26:64" x14ac:dyDescent="0.25">
      <c r="AH82">
        <v>986</v>
      </c>
      <c r="AI82" t="str">
        <f>VLOOKUP(AH82,[1]CO95!$B$2:$C$372,2,FALSE)</f>
        <v>Peones de transporte: conductores de vehículos y máquinas de tracción de animal</v>
      </c>
      <c r="AM82">
        <v>1</v>
      </c>
      <c r="AN82">
        <v>1</v>
      </c>
      <c r="AP82">
        <v>981</v>
      </c>
      <c r="AQ82" t="str">
        <f>VLOOKUP(AP82,[1]CO95!$B$2:$C$372,2,FALSE)</f>
        <v>Peones de minas y canteras y suministro de electricidad, gas y agua</v>
      </c>
      <c r="AU82">
        <v>2</v>
      </c>
      <c r="AV82">
        <v>2</v>
      </c>
      <c r="AX82">
        <v>923</v>
      </c>
      <c r="AY82" t="str">
        <f>VLOOKUP(AX82,[1]CO95!$B$2:$C$372,2,FALSE)</f>
        <v>Vendedor ambulante de aparatos o artículos para el hogar</v>
      </c>
      <c r="BC82">
        <v>1</v>
      </c>
      <c r="BD82">
        <v>1</v>
      </c>
      <c r="BF82">
        <v>951</v>
      </c>
      <c r="BG82" t="str">
        <f>VLOOKUP(BF82,[1]CO95!$B$2:$C$372,2,FALSE)</f>
        <v>Mensajeros y repartidores</v>
      </c>
      <c r="BK82">
        <v>12</v>
      </c>
      <c r="BL82">
        <v>12</v>
      </c>
    </row>
    <row r="83" spans="26:64" x14ac:dyDescent="0.25">
      <c r="AH83">
        <v>987</v>
      </c>
      <c r="AI83" t="str">
        <f>VLOOKUP(AH83,[1]CO95!$B$2:$C$372,2,FALSE)</f>
        <v>Peones de carga</v>
      </c>
      <c r="AK83">
        <v>1</v>
      </c>
      <c r="AM83">
        <v>8</v>
      </c>
      <c r="AN83">
        <v>9</v>
      </c>
      <c r="AP83">
        <v>986</v>
      </c>
      <c r="AQ83" t="str">
        <f>VLOOKUP(AP83,[1]CO95!$B$2:$C$372,2,FALSE)</f>
        <v>Peones de transporte: conductores de vehículos y máquinas de tracción de animal</v>
      </c>
      <c r="AU83">
        <v>1</v>
      </c>
      <c r="AV83">
        <v>1</v>
      </c>
      <c r="AX83">
        <v>941</v>
      </c>
      <c r="AY83" t="str">
        <f>VLOOKUP(AX83,[1]CO95!$B$2:$C$372,2,FALSE)</f>
        <v>Personal doméstico</v>
      </c>
      <c r="BA83">
        <v>6</v>
      </c>
      <c r="BC83">
        <v>3</v>
      </c>
      <c r="BD83">
        <v>9</v>
      </c>
      <c r="BF83">
        <v>952</v>
      </c>
      <c r="BG83" t="str">
        <f>VLOOKUP(BF83,[1]CO95!$B$2:$C$372,2,FALSE)</f>
        <v>Porteros, guardianes y afines</v>
      </c>
      <c r="BK83">
        <v>1</v>
      </c>
      <c r="BL83">
        <v>1</v>
      </c>
    </row>
    <row r="84" spans="26:64" x14ac:dyDescent="0.25">
      <c r="AH84">
        <v>999</v>
      </c>
      <c r="AI84" t="str">
        <f>VLOOKUP(AH84,[1]CO95!$B$2:$C$372,2,FALSE)</f>
        <v>Ocupacion no especificada</v>
      </c>
      <c r="AK84">
        <v>24</v>
      </c>
      <c r="AM84">
        <v>2</v>
      </c>
      <c r="AN84">
        <v>26</v>
      </c>
      <c r="AP84">
        <v>987</v>
      </c>
      <c r="AQ84" t="str">
        <f>VLOOKUP(AP84,[1]CO95!$B$2:$C$372,2,FALSE)</f>
        <v>Peones de carga</v>
      </c>
      <c r="AS84">
        <v>1</v>
      </c>
      <c r="AU84">
        <v>9</v>
      </c>
      <c r="AV84">
        <v>10</v>
      </c>
      <c r="AX84">
        <v>943</v>
      </c>
      <c r="AY84" t="str">
        <f>VLOOKUP(AX84,[1]CO95!$B$2:$C$372,2,FALSE)</f>
        <v>Conserjes</v>
      </c>
      <c r="BC84">
        <v>1</v>
      </c>
      <c r="BD84">
        <v>1</v>
      </c>
      <c r="BF84">
        <v>961</v>
      </c>
      <c r="BG84" t="str">
        <f>VLOOKUP(BF84,[1]CO95!$B$2:$C$372,2,FALSE)</f>
        <v>Recolectores de basura y afines</v>
      </c>
      <c r="BI84">
        <v>1</v>
      </c>
      <c r="BK84">
        <v>1</v>
      </c>
      <c r="BL84">
        <v>2</v>
      </c>
    </row>
    <row r="85" spans="26:64" x14ac:dyDescent="0.25">
      <c r="AP85">
        <v>999</v>
      </c>
      <c r="AQ85" t="str">
        <f>VLOOKUP(AP85,[1]CO95!$B$2:$C$372,2,FALSE)</f>
        <v>Ocupacion no especificada</v>
      </c>
      <c r="AS85">
        <v>25</v>
      </c>
      <c r="AU85">
        <v>2</v>
      </c>
      <c r="AV85">
        <v>27</v>
      </c>
      <c r="AX85">
        <v>945</v>
      </c>
      <c r="AY85" t="str">
        <f>VLOOKUP(AX85,[1]CO95!$B$2:$C$372,2,FALSE)</f>
        <v>Personal de servicios no clasificados bajo otros epígrafes</v>
      </c>
      <c r="BC85">
        <v>2</v>
      </c>
      <c r="BD85">
        <v>2</v>
      </c>
      <c r="BF85">
        <v>971</v>
      </c>
      <c r="BG85" t="str">
        <f>VLOOKUP(BF85,[1]CO95!$B$2:$C$372,2,FALSE)</f>
        <v>Peones de labranza y peones agropecuarios</v>
      </c>
      <c r="BI85">
        <v>8</v>
      </c>
      <c r="BK85">
        <v>1</v>
      </c>
      <c r="BL85">
        <v>9</v>
      </c>
    </row>
    <row r="86" spans="26:64" x14ac:dyDescent="0.25">
      <c r="AH86" t="s">
        <v>5</v>
      </c>
      <c r="AJ86">
        <v>8</v>
      </c>
      <c r="AK86">
        <v>138</v>
      </c>
      <c r="AL86">
        <v>3</v>
      </c>
      <c r="AM86">
        <v>656</v>
      </c>
      <c r="AN86">
        <v>805</v>
      </c>
      <c r="AX86">
        <v>951</v>
      </c>
      <c r="AY86" t="str">
        <f>VLOOKUP(AX86,[1]CO95!$B$2:$C$372,2,FALSE)</f>
        <v>Mensajeros y repartidores</v>
      </c>
      <c r="BC86">
        <v>13</v>
      </c>
      <c r="BD86">
        <v>13</v>
      </c>
      <c r="BF86">
        <v>981</v>
      </c>
      <c r="BG86" t="str">
        <f>VLOOKUP(BF86,[1]CO95!$B$2:$C$372,2,FALSE)</f>
        <v>Peones de minas y canteras y suministro de electricidad, gas y agua</v>
      </c>
      <c r="BK86">
        <v>3</v>
      </c>
      <c r="BL86">
        <v>3</v>
      </c>
    </row>
    <row r="87" spans="26:64" x14ac:dyDescent="0.25">
      <c r="AP87" t="s">
        <v>5</v>
      </c>
      <c r="AR87">
        <v>8</v>
      </c>
      <c r="AS87">
        <v>135</v>
      </c>
      <c r="AT87">
        <v>1</v>
      </c>
      <c r="AU87">
        <v>632</v>
      </c>
      <c r="AV87">
        <v>776</v>
      </c>
      <c r="AX87">
        <v>952</v>
      </c>
      <c r="AY87" t="str">
        <f>VLOOKUP(AX87,[1]CO95!$B$2:$C$372,2,FALSE)</f>
        <v>Porteros, guardianes y afines</v>
      </c>
      <c r="BC87">
        <v>2</v>
      </c>
      <c r="BD87">
        <v>2</v>
      </c>
      <c r="BF87">
        <v>986</v>
      </c>
      <c r="BG87" t="str">
        <f>VLOOKUP(BF87,[1]CO95!$B$2:$C$372,2,FALSE)</f>
        <v>Peones de transporte: conductores de vehículos y máquinas de tracción de animal</v>
      </c>
      <c r="BK87">
        <v>1</v>
      </c>
      <c r="BL87">
        <v>1</v>
      </c>
    </row>
    <row r="88" spans="26:64" x14ac:dyDescent="0.25">
      <c r="AX88">
        <v>961</v>
      </c>
      <c r="AY88" t="str">
        <f>VLOOKUP(AX88,[1]CO95!$B$2:$C$372,2,FALSE)</f>
        <v>Recolectores de basura y afines</v>
      </c>
      <c r="BA88">
        <v>1</v>
      </c>
      <c r="BC88">
        <v>2</v>
      </c>
      <c r="BD88">
        <v>3</v>
      </c>
      <c r="BF88">
        <v>987</v>
      </c>
      <c r="BG88" t="str">
        <f>VLOOKUP(BF88,[1]CO95!$B$2:$C$372,2,FALSE)</f>
        <v>Peones de carga</v>
      </c>
      <c r="BI88">
        <v>1</v>
      </c>
      <c r="BK88">
        <v>15</v>
      </c>
      <c r="BL88">
        <v>16</v>
      </c>
    </row>
    <row r="89" spans="26:64" x14ac:dyDescent="0.25">
      <c r="AX89">
        <v>971</v>
      </c>
      <c r="AY89" t="str">
        <f>VLOOKUP(AX89,[1]CO95!$B$2:$C$372,2,FALSE)</f>
        <v>Peones de labranza y peones agropecuarios</v>
      </c>
      <c r="BA89">
        <v>7</v>
      </c>
      <c r="BC89">
        <v>1</v>
      </c>
      <c r="BD89">
        <v>8</v>
      </c>
      <c r="BF89">
        <v>999</v>
      </c>
      <c r="BG89" t="str">
        <f>VLOOKUP(BF89,[1]CO95!$B$2:$C$372,2,FALSE)</f>
        <v>Ocupacion no especificada</v>
      </c>
      <c r="BI89">
        <v>28</v>
      </c>
      <c r="BK89">
        <v>8</v>
      </c>
      <c r="BL89">
        <v>36</v>
      </c>
    </row>
    <row r="90" spans="26:64" x14ac:dyDescent="0.25">
      <c r="AX90">
        <v>981</v>
      </c>
      <c r="AY90" t="str">
        <f>VLOOKUP(AX90,[1]CO95!$B$2:$C$372,2,FALSE)</f>
        <v>Peones de minas y canteras y suministro de electricidad, gas y agua</v>
      </c>
      <c r="BC90">
        <v>3</v>
      </c>
      <c r="BD90">
        <v>3</v>
      </c>
    </row>
    <row r="91" spans="26:64" x14ac:dyDescent="0.25">
      <c r="AX91">
        <v>986</v>
      </c>
      <c r="AY91" t="str">
        <f>VLOOKUP(AX91,[1]CO95!$B$2:$C$372,2,FALSE)</f>
        <v>Peones de transporte: conductores de vehículos y máquinas de tracción de animal</v>
      </c>
      <c r="BC91">
        <v>1</v>
      </c>
      <c r="BD91">
        <v>1</v>
      </c>
      <c r="BF91" t="s">
        <v>5</v>
      </c>
      <c r="BH91">
        <v>4</v>
      </c>
      <c r="BI91">
        <v>154</v>
      </c>
      <c r="BJ91">
        <v>1</v>
      </c>
      <c r="BK91">
        <v>625</v>
      </c>
      <c r="BL91">
        <v>784</v>
      </c>
    </row>
    <row r="92" spans="26:64" x14ac:dyDescent="0.25">
      <c r="AX92">
        <v>987</v>
      </c>
      <c r="AY92" t="str">
        <f>VLOOKUP(AX92,[1]CO95!$B$2:$C$372,2,FALSE)</f>
        <v>Peones de carga</v>
      </c>
      <c r="BA92">
        <v>1</v>
      </c>
      <c r="BC92">
        <v>13</v>
      </c>
      <c r="BD92">
        <v>14</v>
      </c>
    </row>
    <row r="93" spans="26:64" x14ac:dyDescent="0.25">
      <c r="AX93">
        <v>999</v>
      </c>
      <c r="AY93" t="str">
        <f>VLOOKUP(AX93,[1]CO95!$B$2:$C$372,2,FALSE)</f>
        <v>Ocupacion no especificada</v>
      </c>
      <c r="BA93">
        <v>28</v>
      </c>
      <c r="BC93">
        <v>6</v>
      </c>
      <c r="BD93">
        <v>34</v>
      </c>
    </row>
    <row r="95" spans="26:64" x14ac:dyDescent="0.25">
      <c r="AX95" t="s">
        <v>5</v>
      </c>
      <c r="AZ95">
        <v>7</v>
      </c>
      <c r="BA95">
        <v>142</v>
      </c>
      <c r="BB95">
        <v>1</v>
      </c>
      <c r="BC95">
        <v>716</v>
      </c>
      <c r="BD95">
        <v>866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BL124"/>
  <sheetViews>
    <sheetView zoomScale="73" zoomScaleNormal="73" workbookViewId="0"/>
  </sheetViews>
  <sheetFormatPr baseColWidth="10" defaultRowHeight="15" x14ac:dyDescent="0.25"/>
  <sheetData>
    <row r="1" spans="1:64" x14ac:dyDescent="0.25">
      <c r="A1" t="s">
        <v>31</v>
      </c>
      <c r="B1" s="2">
        <v>43709</v>
      </c>
      <c r="C1" s="2"/>
      <c r="J1" s="2">
        <v>43739</v>
      </c>
      <c r="K1" s="2"/>
      <c r="R1" s="2">
        <v>43770</v>
      </c>
      <c r="S1" s="2"/>
      <c r="Z1" s="2">
        <v>43800</v>
      </c>
      <c r="AA1" s="2"/>
      <c r="AH1" s="2">
        <v>43831</v>
      </c>
      <c r="AI1" s="2"/>
      <c r="AP1" s="2">
        <v>43862</v>
      </c>
      <c r="AQ1" s="2"/>
      <c r="AX1" s="2">
        <v>43891</v>
      </c>
      <c r="AY1" s="2"/>
      <c r="BF1" s="2">
        <v>43922</v>
      </c>
      <c r="BG1" s="2"/>
    </row>
    <row r="2" spans="1:64" x14ac:dyDescent="0.25">
      <c r="B2" t="s">
        <v>0</v>
      </c>
      <c r="C2" t="s">
        <v>226</v>
      </c>
      <c r="D2" t="s">
        <v>1</v>
      </c>
      <c r="E2" t="s">
        <v>2</v>
      </c>
      <c r="F2" t="s">
        <v>3</v>
      </c>
      <c r="G2" t="s">
        <v>4</v>
      </c>
      <c r="H2" t="s">
        <v>5</v>
      </c>
      <c r="J2" t="s">
        <v>0</v>
      </c>
      <c r="K2" t="s">
        <v>226</v>
      </c>
      <c r="L2" t="s">
        <v>1</v>
      </c>
      <c r="M2" t="s">
        <v>2</v>
      </c>
      <c r="N2" t="s">
        <v>3</v>
      </c>
      <c r="O2" t="s">
        <v>4</v>
      </c>
      <c r="P2" t="s">
        <v>5</v>
      </c>
      <c r="R2" t="s">
        <v>0</v>
      </c>
      <c r="S2" t="s">
        <v>226</v>
      </c>
      <c r="T2" t="s">
        <v>1</v>
      </c>
      <c r="U2" t="s">
        <v>2</v>
      </c>
      <c r="V2" t="s">
        <v>3</v>
      </c>
      <c r="W2" t="s">
        <v>4</v>
      </c>
      <c r="X2" t="s">
        <v>5</v>
      </c>
      <c r="Z2" t="s">
        <v>0</v>
      </c>
      <c r="AA2" t="s">
        <v>226</v>
      </c>
      <c r="AB2" t="s">
        <v>1</v>
      </c>
      <c r="AC2" t="s">
        <v>2</v>
      </c>
      <c r="AD2" t="s">
        <v>3</v>
      </c>
      <c r="AE2" t="s">
        <v>4</v>
      </c>
      <c r="AF2" t="s">
        <v>5</v>
      </c>
      <c r="AH2" t="s">
        <v>0</v>
      </c>
      <c r="AI2" t="s">
        <v>226</v>
      </c>
      <c r="AJ2" t="s">
        <v>1</v>
      </c>
      <c r="AK2" t="s">
        <v>2</v>
      </c>
      <c r="AL2" t="s">
        <v>3</v>
      </c>
      <c r="AM2" t="s">
        <v>4</v>
      </c>
      <c r="AN2" t="s">
        <v>5</v>
      </c>
      <c r="AP2" t="s">
        <v>0</v>
      </c>
      <c r="AQ2" t="s">
        <v>226</v>
      </c>
      <c r="AR2" t="s">
        <v>1</v>
      </c>
      <c r="AS2" t="s">
        <v>2</v>
      </c>
      <c r="AT2" t="s">
        <v>3</v>
      </c>
      <c r="AU2" t="s">
        <v>4</v>
      </c>
      <c r="AV2" t="s">
        <v>5</v>
      </c>
      <c r="AX2" t="s">
        <v>0</v>
      </c>
      <c r="AY2" t="s">
        <v>226</v>
      </c>
      <c r="AZ2" t="s">
        <v>1</v>
      </c>
      <c r="BA2" t="s">
        <v>2</v>
      </c>
      <c r="BB2" t="s">
        <v>3</v>
      </c>
      <c r="BC2" t="s">
        <v>4</v>
      </c>
      <c r="BD2" t="s">
        <v>5</v>
      </c>
      <c r="BF2" t="s">
        <v>0</v>
      </c>
      <c r="BG2" t="s">
        <v>226</v>
      </c>
      <c r="BH2" t="s">
        <v>1</v>
      </c>
      <c r="BI2" t="s">
        <v>2</v>
      </c>
      <c r="BJ2" t="s">
        <v>3</v>
      </c>
      <c r="BK2" t="s">
        <v>4</v>
      </c>
      <c r="BL2" t="s">
        <v>5</v>
      </c>
    </row>
    <row r="4" spans="1:64" x14ac:dyDescent="0.25">
      <c r="B4">
        <v>114</v>
      </c>
      <c r="C4" t="str">
        <f>VLOOKUP(B4,[1]CO95!$B$2:$C$372,2,FALSE)</f>
        <v>Dirigentes y administradores de partidos políticos</v>
      </c>
      <c r="G4">
        <v>1</v>
      </c>
      <c r="H4">
        <v>1</v>
      </c>
      <c r="J4">
        <v>114</v>
      </c>
      <c r="K4" t="str">
        <f>VLOOKUP(J4,[1]CO95!$B$2:$C$372,2,FALSE)</f>
        <v>Dirigentes y administradores de partidos políticos</v>
      </c>
      <c r="O4">
        <v>1</v>
      </c>
      <c r="P4">
        <v>1</v>
      </c>
      <c r="R4">
        <v>114</v>
      </c>
      <c r="S4" t="str">
        <f>VLOOKUP(R4,[1]CO95!$B$2:$C$372,2,FALSE)</f>
        <v>Dirigentes y administradores de partidos políticos</v>
      </c>
      <c r="W4">
        <v>1</v>
      </c>
      <c r="X4">
        <v>1</v>
      </c>
      <c r="Z4">
        <v>114</v>
      </c>
      <c r="AA4" t="str">
        <f>VLOOKUP(Z4,[1]CO95!$B$2:$C$372,2,FALSE)</f>
        <v>Dirigentes y administradores de partidos políticos</v>
      </c>
      <c r="AE4">
        <v>1</v>
      </c>
      <c r="AF4">
        <v>1</v>
      </c>
      <c r="AH4">
        <v>114</v>
      </c>
      <c r="AI4" t="str">
        <f>VLOOKUP(AH4,[1]CO95!$B$2:$C$372,2,FALSE)</f>
        <v>Dirigentes y administradores de partidos políticos</v>
      </c>
      <c r="AM4">
        <v>1</v>
      </c>
      <c r="AN4">
        <v>1</v>
      </c>
      <c r="AP4">
        <v>114</v>
      </c>
      <c r="AQ4" t="str">
        <f>VLOOKUP(AP4,[1]CO95!$B$2:$C$372,2,FALSE)</f>
        <v>Dirigentes y administradores de partidos políticos</v>
      </c>
      <c r="AU4">
        <v>1</v>
      </c>
      <c r="AV4">
        <v>1</v>
      </c>
      <c r="AX4">
        <v>114</v>
      </c>
      <c r="AY4" t="str">
        <f>VLOOKUP(AX4,[1]CO95!$B$2:$C$372,2,FALSE)</f>
        <v>Dirigentes y administradores de partidos políticos</v>
      </c>
      <c r="BC4">
        <v>1</v>
      </c>
      <c r="BD4">
        <v>1</v>
      </c>
      <c r="BF4">
        <v>114</v>
      </c>
      <c r="BG4" t="str">
        <f>VLOOKUP(BF4,[1]CO95!$B$2:$C$372,2,FALSE)</f>
        <v>Dirigentes y administradores de partidos políticos</v>
      </c>
      <c r="BK4">
        <v>1</v>
      </c>
      <c r="BL4">
        <v>1</v>
      </c>
    </row>
    <row r="5" spans="1:64" x14ac:dyDescent="0.25">
      <c r="B5">
        <v>115</v>
      </c>
      <c r="C5" t="str">
        <f>VLOOKUP(B5,[1]CO95!$B$2:$C$372,2,FALSE)</f>
        <v>Dirigentes y administradores de organizaciones de empleadores, de trabajadores y de otras de interés socioeconómico</v>
      </c>
      <c r="G5">
        <v>1</v>
      </c>
      <c r="H5">
        <v>1</v>
      </c>
      <c r="J5">
        <v>115</v>
      </c>
      <c r="K5" t="str">
        <f>VLOOKUP(J5,[1]CO95!$B$2:$C$372,2,FALSE)</f>
        <v>Dirigentes y administradores de organizaciones de empleadores, de trabajadores y de otras de interés socioeconómico</v>
      </c>
      <c r="O5">
        <v>1</v>
      </c>
      <c r="P5">
        <v>1</v>
      </c>
      <c r="R5">
        <v>115</v>
      </c>
      <c r="S5" t="str">
        <f>VLOOKUP(R5,[1]CO95!$B$2:$C$372,2,FALSE)</f>
        <v>Dirigentes y administradores de organizaciones de empleadores, de trabajadores y de otras de interés socioeconómico</v>
      </c>
      <c r="W5">
        <v>1</v>
      </c>
      <c r="X5">
        <v>1</v>
      </c>
      <c r="Z5">
        <v>115</v>
      </c>
      <c r="AA5" t="str">
        <f>VLOOKUP(Z5,[1]CO95!$B$2:$C$372,2,FALSE)</f>
        <v>Dirigentes y administradores de organizaciones de empleadores, de trabajadores y de otras de interés socioeconómico</v>
      </c>
      <c r="AE5">
        <v>1</v>
      </c>
      <c r="AF5">
        <v>1</v>
      </c>
      <c r="AH5">
        <v>115</v>
      </c>
      <c r="AI5" t="str">
        <f>VLOOKUP(AH5,[1]CO95!$B$2:$C$372,2,FALSE)</f>
        <v>Dirigentes y administradores de organizaciones de empleadores, de trabajadores y de otras de interés socioeconómico</v>
      </c>
      <c r="AM5">
        <v>1</v>
      </c>
      <c r="AN5">
        <v>1</v>
      </c>
      <c r="AP5">
        <v>115</v>
      </c>
      <c r="AQ5" t="str">
        <f>VLOOKUP(AP5,[1]CO95!$B$2:$C$372,2,FALSE)</f>
        <v>Dirigentes y administradores de organizaciones de empleadores, de trabajadores y de otras de interés socioeconómico</v>
      </c>
      <c r="AU5">
        <v>1</v>
      </c>
      <c r="AV5">
        <v>1</v>
      </c>
      <c r="AX5">
        <v>115</v>
      </c>
      <c r="AY5" t="str">
        <f>VLOOKUP(AX5,[1]CO95!$B$2:$C$372,2,FALSE)</f>
        <v>Dirigentes y administradores de organizaciones de empleadores, de trabajadores y de otras de interés socioeconómico</v>
      </c>
      <c r="BC5">
        <v>1</v>
      </c>
      <c r="BD5">
        <v>1</v>
      </c>
      <c r="BF5">
        <v>115</v>
      </c>
      <c r="BG5" t="str">
        <f>VLOOKUP(BF5,[1]CO95!$B$2:$C$372,2,FALSE)</f>
        <v>Dirigentes y administradores de organizaciones de empleadores, de trabajadores y de otras de interés socioeconómico</v>
      </c>
      <c r="BK5">
        <v>1</v>
      </c>
      <c r="BL5">
        <v>1</v>
      </c>
    </row>
    <row r="6" spans="1:64" x14ac:dyDescent="0.25">
      <c r="B6">
        <v>121</v>
      </c>
      <c r="C6" t="str">
        <f>VLOOKUP(B6,[1]CO95!$B$2:$C$372,2,FALSE)</f>
        <v>Directores generales y gerentes generales de agricultura, caza, silvicultura y pesca</v>
      </c>
      <c r="G6">
        <v>1</v>
      </c>
      <c r="H6">
        <v>1</v>
      </c>
      <c r="J6">
        <v>121</v>
      </c>
      <c r="K6" t="str">
        <f>VLOOKUP(J6,[1]CO95!$B$2:$C$372,2,FALSE)</f>
        <v>Directores generales y gerentes generales de agricultura, caza, silvicultura y pesca</v>
      </c>
      <c r="O6">
        <v>1</v>
      </c>
      <c r="P6">
        <v>1</v>
      </c>
      <c r="R6">
        <v>121</v>
      </c>
      <c r="S6" t="str">
        <f>VLOOKUP(R6,[1]CO95!$B$2:$C$372,2,FALSE)</f>
        <v>Directores generales y gerentes generales de agricultura, caza, silvicultura y pesca</v>
      </c>
      <c r="W6">
        <v>1</v>
      </c>
      <c r="X6">
        <v>1</v>
      </c>
      <c r="Z6">
        <v>121</v>
      </c>
      <c r="AA6" t="str">
        <f>VLOOKUP(Z6,[1]CO95!$B$2:$C$372,2,FALSE)</f>
        <v>Directores generales y gerentes generales de agricultura, caza, silvicultura y pesca</v>
      </c>
      <c r="AE6">
        <v>2</v>
      </c>
      <c r="AF6">
        <v>2</v>
      </c>
      <c r="AH6">
        <v>121</v>
      </c>
      <c r="AI6" t="str">
        <f>VLOOKUP(AH6,[1]CO95!$B$2:$C$372,2,FALSE)</f>
        <v>Directores generales y gerentes generales de agricultura, caza, silvicultura y pesca</v>
      </c>
      <c r="AM6">
        <v>2</v>
      </c>
      <c r="AN6">
        <v>2</v>
      </c>
      <c r="AP6">
        <v>121</v>
      </c>
      <c r="AQ6" t="str">
        <f>VLOOKUP(AP6,[1]CO95!$B$2:$C$372,2,FALSE)</f>
        <v>Directores generales y gerentes generales de agricultura, caza, silvicultura y pesca</v>
      </c>
      <c r="AU6">
        <v>2</v>
      </c>
      <c r="AV6">
        <v>2</v>
      </c>
      <c r="AX6">
        <v>121</v>
      </c>
      <c r="AY6" t="str">
        <f>VLOOKUP(AX6,[1]CO95!$B$2:$C$372,2,FALSE)</f>
        <v>Directores generales y gerentes generales de agricultura, caza, silvicultura y pesca</v>
      </c>
      <c r="BC6">
        <v>2</v>
      </c>
      <c r="BD6">
        <v>2</v>
      </c>
      <c r="BF6">
        <v>121</v>
      </c>
      <c r="BG6" t="str">
        <f>VLOOKUP(BF6,[1]CO95!$B$2:$C$372,2,FALSE)</f>
        <v>Directores generales y gerentes generales de agricultura, caza, silvicultura y pesca</v>
      </c>
      <c r="BK6">
        <v>2</v>
      </c>
      <c r="BL6">
        <v>2</v>
      </c>
    </row>
    <row r="7" spans="1:64" x14ac:dyDescent="0.25">
      <c r="B7">
        <v>123</v>
      </c>
      <c r="C7" t="str">
        <f>VLOOKUP(B7,[1]CO95!$B$2:$C$372,2,FALSE)</f>
        <v>Directores generales y gerentes generales de la construcción y obras públicas</v>
      </c>
      <c r="D7">
        <v>2</v>
      </c>
      <c r="H7">
        <v>2</v>
      </c>
      <c r="J7">
        <v>123</v>
      </c>
      <c r="K7" t="str">
        <f>VLOOKUP(J7,[1]CO95!$B$2:$C$372,2,FALSE)</f>
        <v>Directores generales y gerentes generales de la construcción y obras públicas</v>
      </c>
      <c r="L7">
        <v>2</v>
      </c>
      <c r="P7">
        <v>2</v>
      </c>
      <c r="R7">
        <v>123</v>
      </c>
      <c r="S7" t="str">
        <f>VLOOKUP(R7,[1]CO95!$B$2:$C$372,2,FALSE)</f>
        <v>Directores generales y gerentes generales de la construcción y obras públicas</v>
      </c>
      <c r="T7">
        <v>2</v>
      </c>
      <c r="X7">
        <v>2</v>
      </c>
      <c r="Z7">
        <v>123</v>
      </c>
      <c r="AA7" t="str">
        <f>VLOOKUP(Z7,[1]CO95!$B$2:$C$372,2,FALSE)</f>
        <v>Directores generales y gerentes generales de la construcción y obras públicas</v>
      </c>
      <c r="AB7">
        <v>4</v>
      </c>
      <c r="AF7">
        <v>4</v>
      </c>
      <c r="AH7">
        <v>123</v>
      </c>
      <c r="AI7" t="str">
        <f>VLOOKUP(AH7,[1]CO95!$B$2:$C$372,2,FALSE)</f>
        <v>Directores generales y gerentes generales de la construcción y obras públicas</v>
      </c>
      <c r="AJ7">
        <v>3</v>
      </c>
      <c r="AN7">
        <v>3</v>
      </c>
      <c r="AP7">
        <v>123</v>
      </c>
      <c r="AQ7" t="str">
        <f>VLOOKUP(AP7,[1]CO95!$B$2:$C$372,2,FALSE)</f>
        <v>Directores generales y gerentes generales de la construcción y obras públicas</v>
      </c>
      <c r="AR7">
        <v>3</v>
      </c>
      <c r="AV7">
        <v>3</v>
      </c>
      <c r="AX7">
        <v>123</v>
      </c>
      <c r="AY7" t="str">
        <f>VLOOKUP(AX7,[1]CO95!$B$2:$C$372,2,FALSE)</f>
        <v>Directores generales y gerentes generales de la construcción y obras públicas</v>
      </c>
      <c r="AZ7">
        <v>3</v>
      </c>
      <c r="BD7">
        <v>3</v>
      </c>
      <c r="BF7">
        <v>123</v>
      </c>
      <c r="BG7" t="str">
        <f>VLOOKUP(BF7,[1]CO95!$B$2:$C$372,2,FALSE)</f>
        <v>Directores generales y gerentes generales de la construcción y obras públicas</v>
      </c>
      <c r="BH7">
        <v>4</v>
      </c>
      <c r="BL7">
        <v>4</v>
      </c>
    </row>
    <row r="8" spans="1:64" x14ac:dyDescent="0.25">
      <c r="B8">
        <v>124</v>
      </c>
      <c r="C8" t="str">
        <f>VLOOKUP(B8,[1]CO95!$B$2:$C$372,2,FALSE)</f>
        <v>Directores generales y gerentes generales de comercio mayorista y minorista, reparación de vehículos automotores, motocicletas, efectos personales y enseres domésticos</v>
      </c>
      <c r="G8">
        <v>7</v>
      </c>
      <c r="H8">
        <v>7</v>
      </c>
      <c r="J8">
        <v>124</v>
      </c>
      <c r="K8" t="str">
        <f>VLOOKUP(J8,[1]CO95!$B$2:$C$372,2,FALSE)</f>
        <v>Directores generales y gerentes generales de comercio mayorista y minorista, reparación de vehículos automotores, motocicletas, efectos personales y enseres domésticos</v>
      </c>
      <c r="O8">
        <v>6</v>
      </c>
      <c r="P8">
        <v>6</v>
      </c>
      <c r="R8">
        <v>124</v>
      </c>
      <c r="S8" t="str">
        <f>VLOOKUP(R8,[1]CO95!$B$2:$C$372,2,FALSE)</f>
        <v>Directores generales y gerentes generales de comercio mayorista y minorista, reparación de vehículos automotores, motocicletas, efectos personales y enseres domésticos</v>
      </c>
      <c r="W8">
        <v>6</v>
      </c>
      <c r="X8">
        <v>6</v>
      </c>
      <c r="Z8">
        <v>124</v>
      </c>
      <c r="AA8" t="str">
        <f>VLOOKUP(Z8,[1]CO95!$B$2:$C$372,2,FALSE)</f>
        <v>Directores generales y gerentes generales de comercio mayorista y minorista, reparación de vehículos automotores, motocicletas, efectos personales y enseres domésticos</v>
      </c>
      <c r="AE8">
        <v>5</v>
      </c>
      <c r="AF8">
        <v>5</v>
      </c>
      <c r="AH8">
        <v>124</v>
      </c>
      <c r="AI8" t="str">
        <f>VLOOKUP(AH8,[1]CO95!$B$2:$C$372,2,FALSE)</f>
        <v>Directores generales y gerentes generales de comercio mayorista y minorista, reparación de vehículos automotores, motocicletas, efectos personales y enseres domésticos</v>
      </c>
      <c r="AM8">
        <v>6</v>
      </c>
      <c r="AN8">
        <v>6</v>
      </c>
      <c r="AP8">
        <v>124</v>
      </c>
      <c r="AQ8" t="str">
        <f>VLOOKUP(AP8,[1]CO95!$B$2:$C$372,2,FALSE)</f>
        <v>Directores generales y gerentes generales de comercio mayorista y minorista, reparación de vehículos automotores, motocicletas, efectos personales y enseres domésticos</v>
      </c>
      <c r="AU8">
        <v>6</v>
      </c>
      <c r="AV8">
        <v>6</v>
      </c>
      <c r="AX8">
        <v>124</v>
      </c>
      <c r="AY8" t="str">
        <f>VLOOKUP(AX8,[1]CO95!$B$2:$C$372,2,FALSE)</f>
        <v>Directores generales y gerentes generales de comercio mayorista y minorista, reparación de vehículos automotores, motocicletas, efectos personales y enseres domésticos</v>
      </c>
      <c r="BC8">
        <v>7</v>
      </c>
      <c r="BD8">
        <v>7</v>
      </c>
      <c r="BF8">
        <v>124</v>
      </c>
      <c r="BG8" t="str">
        <f>VLOOKUP(BF8,[1]CO95!$B$2:$C$372,2,FALSE)</f>
        <v>Directores generales y gerentes generales de comercio mayorista y minorista, reparación de vehículos automotores, motocicletas, efectos personales y enseres domésticos</v>
      </c>
      <c r="BK8">
        <v>7</v>
      </c>
      <c r="BL8">
        <v>7</v>
      </c>
    </row>
    <row r="9" spans="1:64" x14ac:dyDescent="0.25">
      <c r="B9">
        <v>127</v>
      </c>
      <c r="C9" t="str">
        <f>VLOOKUP(B9,[1]CO95!$B$2:$C$372,2,FALSE)</f>
        <v>Directores generales y gerentes generales de servicios públicos y financieros</v>
      </c>
      <c r="G9">
        <v>1</v>
      </c>
      <c r="H9">
        <v>1</v>
      </c>
      <c r="J9">
        <v>127</v>
      </c>
      <c r="K9" t="str">
        <f>VLOOKUP(J9,[1]CO95!$B$2:$C$372,2,FALSE)</f>
        <v>Directores generales y gerentes generales de servicios públicos y financieros</v>
      </c>
      <c r="O9">
        <v>1</v>
      </c>
      <c r="P9">
        <v>1</v>
      </c>
      <c r="R9">
        <v>127</v>
      </c>
      <c r="S9" t="str">
        <f>VLOOKUP(R9,[1]CO95!$B$2:$C$372,2,FALSE)</f>
        <v>Directores generales y gerentes generales de servicios públicos y financieros</v>
      </c>
      <c r="W9">
        <v>1</v>
      </c>
      <c r="X9">
        <v>1</v>
      </c>
      <c r="Z9">
        <v>127</v>
      </c>
      <c r="AA9" t="str">
        <f>VLOOKUP(Z9,[1]CO95!$B$2:$C$372,2,FALSE)</f>
        <v>Directores generales y gerentes generales de servicios públicos y financieros</v>
      </c>
      <c r="AE9">
        <v>1</v>
      </c>
      <c r="AF9">
        <v>1</v>
      </c>
      <c r="AH9">
        <v>125</v>
      </c>
      <c r="AI9" t="str">
        <f>VLOOKUP(AH9,[1]CO95!$B$2:$C$372,2,FALSE)</f>
        <v>Directores generales y gerentes generales de restaurantes y hotelería</v>
      </c>
      <c r="AM9">
        <v>1</v>
      </c>
      <c r="AN9">
        <v>1</v>
      </c>
      <c r="AP9">
        <v>125</v>
      </c>
      <c r="AQ9" t="str">
        <f>VLOOKUP(AP9,[1]CO95!$B$2:$C$372,2,FALSE)</f>
        <v>Directores generales y gerentes generales de restaurantes y hotelería</v>
      </c>
      <c r="AU9">
        <v>1</v>
      </c>
      <c r="AV9">
        <v>1</v>
      </c>
      <c r="AX9">
        <v>125</v>
      </c>
      <c r="AY9" t="str">
        <f>VLOOKUP(AX9,[1]CO95!$B$2:$C$372,2,FALSE)</f>
        <v>Directores generales y gerentes generales de restaurantes y hotelería</v>
      </c>
      <c r="BC9">
        <v>1</v>
      </c>
      <c r="BD9">
        <v>1</v>
      </c>
      <c r="BF9">
        <v>125</v>
      </c>
      <c r="BG9" t="str">
        <f>VLOOKUP(BF9,[1]CO95!$B$2:$C$372,2,FALSE)</f>
        <v>Directores generales y gerentes generales de restaurantes y hotelería</v>
      </c>
      <c r="BK9">
        <v>1</v>
      </c>
      <c r="BL9">
        <v>1</v>
      </c>
    </row>
    <row r="10" spans="1:64" x14ac:dyDescent="0.25">
      <c r="B10">
        <v>129</v>
      </c>
      <c r="C10" t="str">
        <f>VLOOKUP(B10,[1]CO95!$B$2:$C$372,2,FALSE)</f>
        <v>Directores de departamentos de producción y operaciones de: industrias manufactureras, minas y canteras suministro de electricidad, gas y agua</v>
      </c>
      <c r="D10">
        <v>2</v>
      </c>
      <c r="G10">
        <v>5</v>
      </c>
      <c r="H10">
        <v>7</v>
      </c>
      <c r="J10">
        <v>129</v>
      </c>
      <c r="K10" t="str">
        <f>VLOOKUP(J10,[1]CO95!$B$2:$C$372,2,FALSE)</f>
        <v>Directores de departamentos de producción y operaciones de: industrias manufactureras, minas y canteras suministro de electricidad, gas y agua</v>
      </c>
      <c r="L10">
        <v>3</v>
      </c>
      <c r="O10">
        <v>5</v>
      </c>
      <c r="P10">
        <v>8</v>
      </c>
      <c r="R10">
        <v>129</v>
      </c>
      <c r="S10" t="str">
        <f>VLOOKUP(R10,[1]CO95!$B$2:$C$372,2,FALSE)</f>
        <v>Directores de departamentos de producción y operaciones de: industrias manufactureras, minas y canteras suministro de electricidad, gas y agua</v>
      </c>
      <c r="T10">
        <v>4</v>
      </c>
      <c r="W10">
        <v>4</v>
      </c>
      <c r="X10">
        <v>8</v>
      </c>
      <c r="Z10">
        <v>129</v>
      </c>
      <c r="AA10" t="str">
        <f>VLOOKUP(Z10,[1]CO95!$B$2:$C$372,2,FALSE)</f>
        <v>Directores de departamentos de producción y operaciones de: industrias manufactureras, minas y canteras suministro de electricidad, gas y agua</v>
      </c>
      <c r="AB10">
        <v>4</v>
      </c>
      <c r="AE10">
        <v>3</v>
      </c>
      <c r="AF10">
        <v>7</v>
      </c>
      <c r="AH10">
        <v>127</v>
      </c>
      <c r="AI10" t="str">
        <f>VLOOKUP(AH10,[1]CO95!$B$2:$C$372,2,FALSE)</f>
        <v>Directores generales y gerentes generales de servicios públicos y financieros</v>
      </c>
      <c r="AM10">
        <v>2</v>
      </c>
      <c r="AN10">
        <v>2</v>
      </c>
      <c r="AP10">
        <v>127</v>
      </c>
      <c r="AQ10" t="str">
        <f>VLOOKUP(AP10,[1]CO95!$B$2:$C$372,2,FALSE)</f>
        <v>Directores generales y gerentes generales de servicios públicos y financieros</v>
      </c>
      <c r="AU10">
        <v>2</v>
      </c>
      <c r="AV10">
        <v>2</v>
      </c>
      <c r="AX10">
        <v>127</v>
      </c>
      <c r="AY10" t="str">
        <f>VLOOKUP(AX10,[1]CO95!$B$2:$C$372,2,FALSE)</f>
        <v>Directores generales y gerentes generales de servicios públicos y financieros</v>
      </c>
      <c r="BC10">
        <v>2</v>
      </c>
      <c r="BD10">
        <v>2</v>
      </c>
      <c r="BF10">
        <v>127</v>
      </c>
      <c r="BG10" t="str">
        <f>VLOOKUP(BF10,[1]CO95!$B$2:$C$372,2,FALSE)</f>
        <v>Directores generales y gerentes generales de servicios públicos y financieros</v>
      </c>
      <c r="BK10">
        <v>2</v>
      </c>
      <c r="BL10">
        <v>2</v>
      </c>
    </row>
    <row r="11" spans="1:64" x14ac:dyDescent="0.25">
      <c r="B11">
        <v>135</v>
      </c>
      <c r="C11" t="str">
        <f>VLOOKUP(B11,[1]CO95!$B$2:$C$372,2,FALSE)</f>
        <v xml:space="preserve">Directores de departamento de producción y operaciones, servicios públicos </v>
      </c>
      <c r="G11">
        <v>1</v>
      </c>
      <c r="H11">
        <v>1</v>
      </c>
      <c r="J11">
        <v>135</v>
      </c>
      <c r="K11" t="str">
        <f>VLOOKUP(J11,[1]CO95!$B$2:$C$372,2,FALSE)</f>
        <v xml:space="preserve">Directores de departamento de producción y operaciones, servicios públicos </v>
      </c>
      <c r="O11">
        <v>1</v>
      </c>
      <c r="P11">
        <v>1</v>
      </c>
      <c r="R11">
        <v>135</v>
      </c>
      <c r="S11" t="str">
        <f>VLOOKUP(R11,[1]CO95!$B$2:$C$372,2,FALSE)</f>
        <v xml:space="preserve">Directores de departamento de producción y operaciones, servicios públicos </v>
      </c>
      <c r="W11">
        <v>1</v>
      </c>
      <c r="X11">
        <v>1</v>
      </c>
      <c r="Z11">
        <v>135</v>
      </c>
      <c r="AA11" t="str">
        <f>VLOOKUP(Z11,[1]CO95!$B$2:$C$372,2,FALSE)</f>
        <v xml:space="preserve">Directores de departamento de producción y operaciones, servicios públicos </v>
      </c>
      <c r="AE11">
        <v>1</v>
      </c>
      <c r="AF11">
        <v>1</v>
      </c>
      <c r="AH11">
        <v>129</v>
      </c>
      <c r="AI11" t="str">
        <f>VLOOKUP(AH11,[1]CO95!$B$2:$C$372,2,FALSE)</f>
        <v>Directores de departamentos de producción y operaciones de: industrias manufactureras, minas y canteras suministro de electricidad, gas y agua</v>
      </c>
      <c r="AJ11">
        <v>4</v>
      </c>
      <c r="AM11">
        <v>5</v>
      </c>
      <c r="AN11">
        <v>9</v>
      </c>
      <c r="AP11">
        <v>129</v>
      </c>
      <c r="AQ11" t="str">
        <f>VLOOKUP(AP11,[1]CO95!$B$2:$C$372,2,FALSE)</f>
        <v>Directores de departamentos de producción y operaciones de: industrias manufactureras, minas y canteras suministro de electricidad, gas y agua</v>
      </c>
      <c r="AR11">
        <v>4</v>
      </c>
      <c r="AU11">
        <v>5</v>
      </c>
      <c r="AV11">
        <v>9</v>
      </c>
      <c r="AX11">
        <v>129</v>
      </c>
      <c r="AY11" t="str">
        <f>VLOOKUP(AX11,[1]CO95!$B$2:$C$372,2,FALSE)</f>
        <v>Directores de departamentos de producción y operaciones de: industrias manufactureras, minas y canteras suministro de electricidad, gas y agua</v>
      </c>
      <c r="AZ11">
        <v>5</v>
      </c>
      <c r="BC11">
        <v>2</v>
      </c>
      <c r="BD11">
        <v>7</v>
      </c>
      <c r="BF11">
        <v>129</v>
      </c>
      <c r="BG11" t="str">
        <f>VLOOKUP(BF11,[1]CO95!$B$2:$C$372,2,FALSE)</f>
        <v>Directores de departamentos de producción y operaciones de: industrias manufactureras, minas y canteras suministro de electricidad, gas y agua</v>
      </c>
      <c r="BH11">
        <v>4</v>
      </c>
      <c r="BK11">
        <v>2</v>
      </c>
      <c r="BL11">
        <v>6</v>
      </c>
    </row>
    <row r="12" spans="1:64" x14ac:dyDescent="0.25">
      <c r="B12">
        <v>137</v>
      </c>
      <c r="C12" t="str">
        <f>VLOOKUP(B12,[1]CO95!$B$2:$C$372,2,FALSE)</f>
        <v xml:space="preserve">Directores de departamentos financieros y administrativos y gerentes </v>
      </c>
      <c r="G12">
        <v>1</v>
      </c>
      <c r="H12">
        <v>1</v>
      </c>
      <c r="J12">
        <v>137</v>
      </c>
      <c r="K12" t="str">
        <f>VLOOKUP(J12,[1]CO95!$B$2:$C$372,2,FALSE)</f>
        <v xml:space="preserve">Directores de departamentos financieros y administrativos y gerentes </v>
      </c>
      <c r="O12">
        <v>1</v>
      </c>
      <c r="P12">
        <v>1</v>
      </c>
      <c r="R12">
        <v>137</v>
      </c>
      <c r="S12" t="str">
        <f>VLOOKUP(R12,[1]CO95!$B$2:$C$372,2,FALSE)</f>
        <v xml:space="preserve">Directores de departamentos financieros y administrativos y gerentes </v>
      </c>
      <c r="W12">
        <v>1</v>
      </c>
      <c r="X12">
        <v>1</v>
      </c>
      <c r="Z12">
        <v>137</v>
      </c>
      <c r="AA12" t="str">
        <f>VLOOKUP(Z12,[1]CO95!$B$2:$C$372,2,FALSE)</f>
        <v xml:space="preserve">Directores de departamentos financieros y administrativos y gerentes </v>
      </c>
      <c r="AE12">
        <v>1</v>
      </c>
      <c r="AF12">
        <v>1</v>
      </c>
      <c r="AH12">
        <v>135</v>
      </c>
      <c r="AI12" t="str">
        <f>VLOOKUP(AH12,[1]CO95!$B$2:$C$372,2,FALSE)</f>
        <v xml:space="preserve">Directores de departamento de producción y operaciones, servicios públicos </v>
      </c>
      <c r="AM12">
        <v>1</v>
      </c>
      <c r="AN12">
        <v>1</v>
      </c>
      <c r="AP12">
        <v>135</v>
      </c>
      <c r="AQ12" t="str">
        <f>VLOOKUP(AP12,[1]CO95!$B$2:$C$372,2,FALSE)</f>
        <v xml:space="preserve">Directores de departamento de producción y operaciones, servicios públicos </v>
      </c>
      <c r="AU12">
        <v>1</v>
      </c>
      <c r="AV12">
        <v>1</v>
      </c>
      <c r="AX12">
        <v>135</v>
      </c>
      <c r="AY12" t="str">
        <f>VLOOKUP(AX12,[1]CO95!$B$2:$C$372,2,FALSE)</f>
        <v xml:space="preserve">Directores de departamento de producción y operaciones, servicios públicos </v>
      </c>
      <c r="BC12">
        <v>1</v>
      </c>
      <c r="BD12">
        <v>1</v>
      </c>
      <c r="BF12">
        <v>135</v>
      </c>
      <c r="BG12" t="str">
        <f>VLOOKUP(BF12,[1]CO95!$B$2:$C$372,2,FALSE)</f>
        <v xml:space="preserve">Directores de departamento de producción y operaciones, servicios públicos </v>
      </c>
      <c r="BK12">
        <v>1</v>
      </c>
      <c r="BL12">
        <v>1</v>
      </c>
    </row>
    <row r="13" spans="1:64" x14ac:dyDescent="0.25">
      <c r="B13">
        <v>139</v>
      </c>
      <c r="C13" t="str">
        <f>VLOOKUP(B13,[1]CO95!$B$2:$C$372,2,FALSE)</f>
        <v xml:space="preserve">Directores y gerentes de departamento de ventas, comercialización y otros </v>
      </c>
      <c r="G13">
        <v>4</v>
      </c>
      <c r="H13">
        <v>4</v>
      </c>
      <c r="J13">
        <v>139</v>
      </c>
      <c r="K13" t="str">
        <f>VLOOKUP(J13,[1]CO95!$B$2:$C$372,2,FALSE)</f>
        <v xml:space="preserve">Directores y gerentes de departamento de ventas, comercialización y otros </v>
      </c>
      <c r="O13">
        <v>4</v>
      </c>
      <c r="P13">
        <v>4</v>
      </c>
      <c r="R13">
        <v>139</v>
      </c>
      <c r="S13" t="str">
        <f>VLOOKUP(R13,[1]CO95!$B$2:$C$372,2,FALSE)</f>
        <v xml:space="preserve">Directores y gerentes de departamento de ventas, comercialización y otros </v>
      </c>
      <c r="W13">
        <v>4</v>
      </c>
      <c r="X13">
        <v>4</v>
      </c>
      <c r="Z13">
        <v>139</v>
      </c>
      <c r="AA13" t="str">
        <f>VLOOKUP(Z13,[1]CO95!$B$2:$C$372,2,FALSE)</f>
        <v xml:space="preserve">Directores y gerentes de departamento de ventas, comercialización y otros </v>
      </c>
      <c r="AE13">
        <v>3</v>
      </c>
      <c r="AF13">
        <v>3</v>
      </c>
      <c r="AH13">
        <v>137</v>
      </c>
      <c r="AI13" t="str">
        <f>VLOOKUP(AH13,[1]CO95!$B$2:$C$372,2,FALSE)</f>
        <v xml:space="preserve">Directores de departamentos financieros y administrativos y gerentes </v>
      </c>
      <c r="AM13">
        <v>1</v>
      </c>
      <c r="AN13">
        <v>1</v>
      </c>
      <c r="AP13">
        <v>137</v>
      </c>
      <c r="AQ13" t="str">
        <f>VLOOKUP(AP13,[1]CO95!$B$2:$C$372,2,FALSE)</f>
        <v xml:space="preserve">Directores de departamentos financieros y administrativos y gerentes </v>
      </c>
      <c r="AU13">
        <v>1</v>
      </c>
      <c r="AV13">
        <v>1</v>
      </c>
      <c r="AX13">
        <v>137</v>
      </c>
      <c r="AY13" t="str">
        <f>VLOOKUP(AX13,[1]CO95!$B$2:$C$372,2,FALSE)</f>
        <v xml:space="preserve">Directores de departamentos financieros y administrativos y gerentes </v>
      </c>
      <c r="BC13">
        <v>1</v>
      </c>
      <c r="BD13">
        <v>1</v>
      </c>
      <c r="BF13">
        <v>137</v>
      </c>
      <c r="BG13" t="str">
        <f>VLOOKUP(BF13,[1]CO95!$B$2:$C$372,2,FALSE)</f>
        <v xml:space="preserve">Directores de departamentos financieros y administrativos y gerentes </v>
      </c>
      <c r="BK13">
        <v>1</v>
      </c>
      <c r="BL13">
        <v>1</v>
      </c>
    </row>
    <row r="14" spans="1:64" x14ac:dyDescent="0.25">
      <c r="B14">
        <v>145</v>
      </c>
      <c r="C14" t="str">
        <f>VLOOKUP(B14,[1]CO95!$B$2:$C$372,2,FALSE)</f>
        <v>Gerentes y administradores de comercio no especificado</v>
      </c>
      <c r="G14">
        <v>5</v>
      </c>
      <c r="H14">
        <v>5</v>
      </c>
      <c r="J14">
        <v>145</v>
      </c>
      <c r="K14" t="str">
        <f>VLOOKUP(J14,[1]CO95!$B$2:$C$372,2,FALSE)</f>
        <v>Gerentes y administradores de comercio no especificado</v>
      </c>
      <c r="O14">
        <v>5</v>
      </c>
      <c r="P14">
        <v>5</v>
      </c>
      <c r="R14">
        <v>145</v>
      </c>
      <c r="S14" t="str">
        <f>VLOOKUP(R14,[1]CO95!$B$2:$C$372,2,FALSE)</f>
        <v>Gerentes y administradores de comercio no especificado</v>
      </c>
      <c r="W14">
        <v>5</v>
      </c>
      <c r="X14">
        <v>5</v>
      </c>
      <c r="Z14">
        <v>145</v>
      </c>
      <c r="AA14" t="str">
        <f>VLOOKUP(Z14,[1]CO95!$B$2:$C$372,2,FALSE)</f>
        <v>Gerentes y administradores de comercio no especificado</v>
      </c>
      <c r="AE14">
        <v>4</v>
      </c>
      <c r="AF14">
        <v>4</v>
      </c>
      <c r="AH14">
        <v>139</v>
      </c>
      <c r="AI14" t="str">
        <f>VLOOKUP(AH14,[1]CO95!$B$2:$C$372,2,FALSE)</f>
        <v xml:space="preserve">Directores y gerentes de departamento de ventas, comercialización y otros </v>
      </c>
      <c r="AM14">
        <v>3</v>
      </c>
      <c r="AN14">
        <v>3</v>
      </c>
      <c r="AP14">
        <v>139</v>
      </c>
      <c r="AQ14" t="str">
        <f>VLOOKUP(AP14,[1]CO95!$B$2:$C$372,2,FALSE)</f>
        <v xml:space="preserve">Directores y gerentes de departamento de ventas, comercialización y otros </v>
      </c>
      <c r="AU14">
        <v>3</v>
      </c>
      <c r="AV14">
        <v>3</v>
      </c>
      <c r="AX14">
        <v>139</v>
      </c>
      <c r="AY14" t="str">
        <f>VLOOKUP(AX14,[1]CO95!$B$2:$C$372,2,FALSE)</f>
        <v xml:space="preserve">Directores y gerentes de departamento de ventas, comercialización y otros </v>
      </c>
      <c r="BC14">
        <v>3</v>
      </c>
      <c r="BD14">
        <v>3</v>
      </c>
      <c r="BF14">
        <v>139</v>
      </c>
      <c r="BG14" t="str">
        <f>VLOOKUP(BF14,[1]CO95!$B$2:$C$372,2,FALSE)</f>
        <v xml:space="preserve">Directores y gerentes de departamento de ventas, comercialización y otros </v>
      </c>
      <c r="BK14">
        <v>3</v>
      </c>
      <c r="BL14">
        <v>3</v>
      </c>
    </row>
    <row r="15" spans="1:64" x14ac:dyDescent="0.25">
      <c r="B15">
        <v>147</v>
      </c>
      <c r="C15" t="str">
        <f>VLOOKUP(B15,[1]CO95!$B$2:$C$372,2,FALSE)</f>
        <v>Gerentes de empresas de transporte, almacén y comunicación</v>
      </c>
      <c r="G15">
        <v>1</v>
      </c>
      <c r="H15">
        <v>1</v>
      </c>
      <c r="J15">
        <v>147</v>
      </c>
      <c r="K15" t="str">
        <f>VLOOKUP(J15,[1]CO95!$B$2:$C$372,2,FALSE)</f>
        <v>Gerentes de empresas de transporte, almacén y comunicación</v>
      </c>
      <c r="O15">
        <v>1</v>
      </c>
      <c r="P15">
        <v>1</v>
      </c>
      <c r="R15">
        <v>147</v>
      </c>
      <c r="S15" t="str">
        <f>VLOOKUP(R15,[1]CO95!$B$2:$C$372,2,FALSE)</f>
        <v>Gerentes de empresas de transporte, almacén y comunicación</v>
      </c>
      <c r="W15">
        <v>1</v>
      </c>
      <c r="X15">
        <v>1</v>
      </c>
      <c r="Z15">
        <v>147</v>
      </c>
      <c r="AA15" t="str">
        <f>VLOOKUP(Z15,[1]CO95!$B$2:$C$372,2,FALSE)</f>
        <v>Gerentes de empresas de transporte, almacén y comunicación</v>
      </c>
      <c r="AE15">
        <v>1</v>
      </c>
      <c r="AF15">
        <v>1</v>
      </c>
      <c r="AH15">
        <v>145</v>
      </c>
      <c r="AI15" t="str">
        <f>VLOOKUP(AH15,[1]CO95!$B$2:$C$372,2,FALSE)</f>
        <v>Gerentes y administradores de comercio no especificado</v>
      </c>
      <c r="AM15">
        <v>5</v>
      </c>
      <c r="AN15">
        <v>5</v>
      </c>
      <c r="AP15">
        <v>145</v>
      </c>
      <c r="AQ15" t="str">
        <f>VLOOKUP(AP15,[1]CO95!$B$2:$C$372,2,FALSE)</f>
        <v>Gerentes y administradores de comercio no especificado</v>
      </c>
      <c r="AU15">
        <v>4</v>
      </c>
      <c r="AV15">
        <v>4</v>
      </c>
      <c r="AX15">
        <v>145</v>
      </c>
      <c r="AY15" t="str">
        <f>VLOOKUP(AX15,[1]CO95!$B$2:$C$372,2,FALSE)</f>
        <v>Gerentes y administradores de comercio no especificado</v>
      </c>
      <c r="BC15">
        <v>5</v>
      </c>
      <c r="BD15">
        <v>5</v>
      </c>
      <c r="BF15">
        <v>145</v>
      </c>
      <c r="BG15" t="str">
        <f>VLOOKUP(BF15,[1]CO95!$B$2:$C$372,2,FALSE)</f>
        <v>Gerentes y administradores de comercio no especificado</v>
      </c>
      <c r="BK15">
        <v>5</v>
      </c>
      <c r="BL15">
        <v>5</v>
      </c>
    </row>
    <row r="16" spans="1:64" x14ac:dyDescent="0.25">
      <c r="B16">
        <v>217</v>
      </c>
      <c r="C16" t="str">
        <f>VLOOKUP(B16,[1]CO95!$B$2:$C$372,2,FALSE)</f>
        <v>Profesionales de la informática</v>
      </c>
      <c r="D16">
        <v>2</v>
      </c>
      <c r="H16">
        <v>2</v>
      </c>
      <c r="J16">
        <v>217</v>
      </c>
      <c r="K16" t="str">
        <f>VLOOKUP(J16,[1]CO95!$B$2:$C$372,2,FALSE)</f>
        <v>Profesionales de la informática</v>
      </c>
      <c r="L16">
        <v>2</v>
      </c>
      <c r="P16">
        <v>2</v>
      </c>
      <c r="R16">
        <v>217</v>
      </c>
      <c r="S16" t="str">
        <f>VLOOKUP(R16,[1]CO95!$B$2:$C$372,2,FALSE)</f>
        <v>Profesionales de la informática</v>
      </c>
      <c r="T16">
        <v>2</v>
      </c>
      <c r="X16">
        <v>2</v>
      </c>
      <c r="Z16">
        <v>217</v>
      </c>
      <c r="AA16" t="str">
        <f>VLOOKUP(Z16,[1]CO95!$B$2:$C$372,2,FALSE)</f>
        <v>Profesionales de la informática</v>
      </c>
      <c r="AB16">
        <v>2</v>
      </c>
      <c r="AD16">
        <v>1</v>
      </c>
      <c r="AF16">
        <v>3</v>
      </c>
      <c r="AH16">
        <v>147</v>
      </c>
      <c r="AI16" t="str">
        <f>VLOOKUP(AH16,[1]CO95!$B$2:$C$372,2,FALSE)</f>
        <v>Gerentes de empresas de transporte, almacén y comunicación</v>
      </c>
      <c r="AM16">
        <v>1</v>
      </c>
      <c r="AN16">
        <v>1</v>
      </c>
      <c r="AP16">
        <v>147</v>
      </c>
      <c r="AQ16" t="str">
        <f>VLOOKUP(AP16,[1]CO95!$B$2:$C$372,2,FALSE)</f>
        <v>Gerentes de empresas de transporte, almacén y comunicación</v>
      </c>
      <c r="AU16">
        <v>1</v>
      </c>
      <c r="AV16">
        <v>1</v>
      </c>
      <c r="AX16">
        <v>147</v>
      </c>
      <c r="AY16" t="str">
        <f>VLOOKUP(AX16,[1]CO95!$B$2:$C$372,2,FALSE)</f>
        <v>Gerentes de empresas de transporte, almacén y comunicación</v>
      </c>
      <c r="BC16">
        <v>1</v>
      </c>
      <c r="BD16">
        <v>1</v>
      </c>
      <c r="BF16">
        <v>147</v>
      </c>
      <c r="BG16" t="str">
        <f>VLOOKUP(BF16,[1]CO95!$B$2:$C$372,2,FALSE)</f>
        <v>Gerentes de empresas de transporte, almacén y comunicación</v>
      </c>
      <c r="BK16">
        <v>1</v>
      </c>
      <c r="BL16">
        <v>1</v>
      </c>
    </row>
    <row r="17" spans="2:64" x14ac:dyDescent="0.25">
      <c r="B17">
        <v>219</v>
      </c>
      <c r="C17" t="str">
        <f>VLOOKUP(B17,[1]CO95!$B$2:$C$372,2,FALSE)</f>
        <v>Ingenieros civiles</v>
      </c>
      <c r="D17">
        <v>17</v>
      </c>
      <c r="G17">
        <v>1</v>
      </c>
      <c r="H17">
        <v>18</v>
      </c>
      <c r="J17">
        <v>219</v>
      </c>
      <c r="K17" t="str">
        <f>VLOOKUP(J17,[1]CO95!$B$2:$C$372,2,FALSE)</f>
        <v>Ingenieros civiles</v>
      </c>
      <c r="L17">
        <v>20</v>
      </c>
      <c r="O17">
        <v>1</v>
      </c>
      <c r="P17">
        <v>21</v>
      </c>
      <c r="R17">
        <v>219</v>
      </c>
      <c r="S17" t="str">
        <f>VLOOKUP(R17,[1]CO95!$B$2:$C$372,2,FALSE)</f>
        <v>Ingenieros civiles</v>
      </c>
      <c r="T17">
        <v>19</v>
      </c>
      <c r="W17">
        <v>1</v>
      </c>
      <c r="X17">
        <v>20</v>
      </c>
      <c r="Z17">
        <v>219</v>
      </c>
      <c r="AA17" t="str">
        <f>VLOOKUP(Z17,[1]CO95!$B$2:$C$372,2,FALSE)</f>
        <v>Ingenieros civiles</v>
      </c>
      <c r="AB17">
        <v>18</v>
      </c>
      <c r="AE17">
        <v>1</v>
      </c>
      <c r="AF17">
        <v>19</v>
      </c>
      <c r="AH17">
        <v>217</v>
      </c>
      <c r="AI17" t="str">
        <f>VLOOKUP(AH17,[1]CO95!$B$2:$C$372,2,FALSE)</f>
        <v>Profesionales de la informática</v>
      </c>
      <c r="AJ17">
        <v>2</v>
      </c>
      <c r="AN17">
        <v>2</v>
      </c>
      <c r="AP17">
        <v>217</v>
      </c>
      <c r="AQ17" t="str">
        <f>VLOOKUP(AP17,[1]CO95!$B$2:$C$372,2,FALSE)</f>
        <v>Profesionales de la informática</v>
      </c>
      <c r="AR17">
        <v>2</v>
      </c>
      <c r="AT17">
        <v>1</v>
      </c>
      <c r="AV17">
        <v>3</v>
      </c>
      <c r="AX17">
        <v>217</v>
      </c>
      <c r="AY17" t="str">
        <f>VLOOKUP(AX17,[1]CO95!$B$2:$C$372,2,FALSE)</f>
        <v>Profesionales de la informática</v>
      </c>
      <c r="AZ17">
        <v>3</v>
      </c>
      <c r="BB17">
        <v>1</v>
      </c>
      <c r="BD17">
        <v>4</v>
      </c>
      <c r="BF17">
        <v>217</v>
      </c>
      <c r="BG17" t="str">
        <f>VLOOKUP(BF17,[1]CO95!$B$2:$C$372,2,FALSE)</f>
        <v>Profesionales de la informática</v>
      </c>
      <c r="BH17">
        <v>1</v>
      </c>
      <c r="BJ17">
        <v>1</v>
      </c>
      <c r="BL17">
        <v>2</v>
      </c>
    </row>
    <row r="18" spans="2:64" x14ac:dyDescent="0.25">
      <c r="B18">
        <v>221</v>
      </c>
      <c r="C18" t="str">
        <f>VLOOKUP(B18,[1]CO95!$B$2:$C$372,2,FALSE)</f>
        <v>Ingeniero electricista y/o electrónico y telecomunicaciones</v>
      </c>
      <c r="D18">
        <v>1</v>
      </c>
      <c r="G18">
        <v>1</v>
      </c>
      <c r="H18">
        <v>2</v>
      </c>
      <c r="J18">
        <v>221</v>
      </c>
      <c r="K18" t="str">
        <f>VLOOKUP(J18,[1]CO95!$B$2:$C$372,2,FALSE)</f>
        <v>Ingeniero electricista y/o electrónico y telecomunicaciones</v>
      </c>
      <c r="L18">
        <v>2</v>
      </c>
      <c r="O18">
        <v>1</v>
      </c>
      <c r="P18">
        <v>3</v>
      </c>
      <c r="R18">
        <v>221</v>
      </c>
      <c r="S18" t="str">
        <f>VLOOKUP(R18,[1]CO95!$B$2:$C$372,2,FALSE)</f>
        <v>Ingeniero electricista y/o electrónico y telecomunicaciones</v>
      </c>
      <c r="T18">
        <v>2</v>
      </c>
      <c r="W18">
        <v>1</v>
      </c>
      <c r="X18">
        <v>3</v>
      </c>
      <c r="Z18">
        <v>221</v>
      </c>
      <c r="AA18" t="str">
        <f>VLOOKUP(Z18,[1]CO95!$B$2:$C$372,2,FALSE)</f>
        <v>Ingeniero electricista y/o electrónico y telecomunicaciones</v>
      </c>
      <c r="AB18">
        <v>2</v>
      </c>
      <c r="AE18">
        <v>3</v>
      </c>
      <c r="AF18">
        <v>5</v>
      </c>
      <c r="AH18">
        <v>219</v>
      </c>
      <c r="AI18" t="str">
        <f>VLOOKUP(AH18,[1]CO95!$B$2:$C$372,2,FALSE)</f>
        <v>Ingenieros civiles</v>
      </c>
      <c r="AJ18">
        <v>16</v>
      </c>
      <c r="AM18">
        <v>1</v>
      </c>
      <c r="AN18">
        <v>17</v>
      </c>
      <c r="AP18">
        <v>219</v>
      </c>
      <c r="AQ18" t="str">
        <f>VLOOKUP(AP18,[1]CO95!$B$2:$C$372,2,FALSE)</f>
        <v>Ingenieros civiles</v>
      </c>
      <c r="AR18">
        <v>16</v>
      </c>
      <c r="AU18">
        <v>1</v>
      </c>
      <c r="AV18">
        <v>17</v>
      </c>
      <c r="AX18">
        <v>219</v>
      </c>
      <c r="AY18" t="str">
        <f>VLOOKUP(AX18,[1]CO95!$B$2:$C$372,2,FALSE)</f>
        <v>Ingenieros civiles</v>
      </c>
      <c r="AZ18">
        <v>20</v>
      </c>
      <c r="BC18">
        <v>1</v>
      </c>
      <c r="BD18">
        <v>21</v>
      </c>
      <c r="BF18">
        <v>219</v>
      </c>
      <c r="BG18" t="str">
        <f>VLOOKUP(BF18,[1]CO95!$B$2:$C$372,2,FALSE)</f>
        <v>Ingenieros civiles</v>
      </c>
      <c r="BH18">
        <v>16</v>
      </c>
      <c r="BK18">
        <v>1</v>
      </c>
      <c r="BL18">
        <v>17</v>
      </c>
    </row>
    <row r="19" spans="2:64" x14ac:dyDescent="0.25">
      <c r="B19">
        <v>222</v>
      </c>
      <c r="C19" t="str">
        <f>VLOOKUP(B19,[1]CO95!$B$2:$C$372,2,FALSE)</f>
        <v>Ingenieros mecánicos</v>
      </c>
      <c r="D19">
        <v>8</v>
      </c>
      <c r="H19">
        <v>8</v>
      </c>
      <c r="J19">
        <v>222</v>
      </c>
      <c r="K19" t="str">
        <f>VLOOKUP(J19,[1]CO95!$B$2:$C$372,2,FALSE)</f>
        <v>Ingenieros mecánicos</v>
      </c>
      <c r="L19">
        <v>9</v>
      </c>
      <c r="P19">
        <v>9</v>
      </c>
      <c r="R19">
        <v>222</v>
      </c>
      <c r="S19" t="str">
        <f>VLOOKUP(R19,[1]CO95!$B$2:$C$372,2,FALSE)</f>
        <v>Ingenieros mecánicos</v>
      </c>
      <c r="T19">
        <v>9</v>
      </c>
      <c r="X19">
        <v>9</v>
      </c>
      <c r="Z19">
        <v>222</v>
      </c>
      <c r="AA19" t="str">
        <f>VLOOKUP(Z19,[1]CO95!$B$2:$C$372,2,FALSE)</f>
        <v>Ingenieros mecánicos</v>
      </c>
      <c r="AB19">
        <v>10</v>
      </c>
      <c r="AE19">
        <v>1</v>
      </c>
      <c r="AF19">
        <v>11</v>
      </c>
      <c r="AH19">
        <v>221</v>
      </c>
      <c r="AI19" t="str">
        <f>VLOOKUP(AH19,[1]CO95!$B$2:$C$372,2,FALSE)</f>
        <v>Ingeniero electricista y/o electrónico y telecomunicaciones</v>
      </c>
      <c r="AM19">
        <v>3</v>
      </c>
      <c r="AN19">
        <v>3</v>
      </c>
      <c r="AP19">
        <v>221</v>
      </c>
      <c r="AQ19" t="str">
        <f>VLOOKUP(AP19,[1]CO95!$B$2:$C$372,2,FALSE)</f>
        <v>Ingeniero electricista y/o electrónico y telecomunicaciones</v>
      </c>
      <c r="AU19">
        <v>3</v>
      </c>
      <c r="AV19">
        <v>3</v>
      </c>
      <c r="AX19">
        <v>221</v>
      </c>
      <c r="AY19" t="str">
        <f>VLOOKUP(AX19,[1]CO95!$B$2:$C$372,2,FALSE)</f>
        <v>Ingeniero electricista y/o electrónico y telecomunicaciones</v>
      </c>
      <c r="BC19">
        <v>3</v>
      </c>
      <c r="BD19">
        <v>3</v>
      </c>
      <c r="BF19">
        <v>221</v>
      </c>
      <c r="BG19" t="str">
        <f>VLOOKUP(BF19,[1]CO95!$B$2:$C$372,2,FALSE)</f>
        <v>Ingeniero electricista y/o electrónico y telecomunicaciones</v>
      </c>
      <c r="BK19">
        <v>3</v>
      </c>
      <c r="BL19">
        <v>3</v>
      </c>
    </row>
    <row r="20" spans="2:64" x14ac:dyDescent="0.25">
      <c r="B20">
        <v>224</v>
      </c>
      <c r="C20" t="str">
        <f>VLOOKUP(B20,[1]CO95!$B$2:$C$372,2,FALSE)</f>
        <v>Ingenieros metalúrgicos</v>
      </c>
      <c r="D20">
        <v>1</v>
      </c>
      <c r="H20">
        <v>1</v>
      </c>
      <c r="J20">
        <v>224</v>
      </c>
      <c r="K20" t="str">
        <f>VLOOKUP(J20,[1]CO95!$B$2:$C$372,2,FALSE)</f>
        <v>Ingenieros metalúrgicos</v>
      </c>
      <c r="L20">
        <v>1</v>
      </c>
      <c r="P20">
        <v>1</v>
      </c>
      <c r="R20">
        <v>224</v>
      </c>
      <c r="S20" t="str">
        <f>VLOOKUP(R20,[1]CO95!$B$2:$C$372,2,FALSE)</f>
        <v>Ingenieros metalúrgicos</v>
      </c>
      <c r="T20">
        <v>1</v>
      </c>
      <c r="X20">
        <v>1</v>
      </c>
      <c r="Z20">
        <v>224</v>
      </c>
      <c r="AA20" t="str">
        <f>VLOOKUP(Z20,[1]CO95!$B$2:$C$372,2,FALSE)</f>
        <v>Ingenieros metalúrgicos</v>
      </c>
      <c r="AB20">
        <v>2</v>
      </c>
      <c r="AF20">
        <v>2</v>
      </c>
      <c r="AH20">
        <v>222</v>
      </c>
      <c r="AI20" t="str">
        <f>VLOOKUP(AH20,[1]CO95!$B$2:$C$372,2,FALSE)</f>
        <v>Ingenieros mecánicos</v>
      </c>
      <c r="AJ20">
        <v>10</v>
      </c>
      <c r="AM20">
        <v>1</v>
      </c>
      <c r="AN20">
        <v>11</v>
      </c>
      <c r="AP20">
        <v>222</v>
      </c>
      <c r="AQ20" t="str">
        <f>VLOOKUP(AP20,[1]CO95!$B$2:$C$372,2,FALSE)</f>
        <v>Ingenieros mecánicos</v>
      </c>
      <c r="AR20">
        <v>11</v>
      </c>
      <c r="AU20">
        <v>1</v>
      </c>
      <c r="AV20">
        <v>12</v>
      </c>
      <c r="AX20">
        <v>222</v>
      </c>
      <c r="AY20" t="str">
        <f>VLOOKUP(AX20,[1]CO95!$B$2:$C$372,2,FALSE)</f>
        <v>Ingenieros mecánicos</v>
      </c>
      <c r="AZ20">
        <v>12</v>
      </c>
      <c r="BC20">
        <v>1</v>
      </c>
      <c r="BD20">
        <v>13</v>
      </c>
      <c r="BF20">
        <v>222</v>
      </c>
      <c r="BG20" t="str">
        <f>VLOOKUP(BF20,[1]CO95!$B$2:$C$372,2,FALSE)</f>
        <v>Ingenieros mecánicos</v>
      </c>
      <c r="BH20">
        <v>7</v>
      </c>
      <c r="BK20">
        <v>1</v>
      </c>
      <c r="BL20">
        <v>8</v>
      </c>
    </row>
    <row r="21" spans="2:64" x14ac:dyDescent="0.25">
      <c r="B21">
        <v>225</v>
      </c>
      <c r="C21" t="str">
        <f>VLOOKUP(B21,[1]CO95!$B$2:$C$372,2,FALSE)</f>
        <v>Ingenieros mineros</v>
      </c>
      <c r="D21">
        <v>3</v>
      </c>
      <c r="G21">
        <v>1</v>
      </c>
      <c r="H21">
        <v>4</v>
      </c>
      <c r="J21">
        <v>225</v>
      </c>
      <c r="K21" t="str">
        <f>VLOOKUP(J21,[1]CO95!$B$2:$C$372,2,FALSE)</f>
        <v>Ingenieros mineros</v>
      </c>
      <c r="L21">
        <v>3</v>
      </c>
      <c r="O21">
        <v>1</v>
      </c>
      <c r="P21">
        <v>4</v>
      </c>
      <c r="R21">
        <v>225</v>
      </c>
      <c r="S21" t="str">
        <f>VLOOKUP(R21,[1]CO95!$B$2:$C$372,2,FALSE)</f>
        <v>Ingenieros mineros</v>
      </c>
      <c r="T21">
        <v>3</v>
      </c>
      <c r="W21">
        <v>1</v>
      </c>
      <c r="X21">
        <v>4</v>
      </c>
      <c r="Z21">
        <v>225</v>
      </c>
      <c r="AA21" t="str">
        <f>VLOOKUP(Z21,[1]CO95!$B$2:$C$372,2,FALSE)</f>
        <v>Ingenieros mineros</v>
      </c>
      <c r="AB21">
        <v>3</v>
      </c>
      <c r="AE21">
        <v>1</v>
      </c>
      <c r="AF21">
        <v>4</v>
      </c>
      <c r="AH21">
        <v>224</v>
      </c>
      <c r="AI21" t="str">
        <f>VLOOKUP(AH21,[1]CO95!$B$2:$C$372,2,FALSE)</f>
        <v>Ingenieros metalúrgicos</v>
      </c>
      <c r="AJ21">
        <v>2</v>
      </c>
      <c r="AN21">
        <v>2</v>
      </c>
      <c r="AP21">
        <v>224</v>
      </c>
      <c r="AQ21" t="str">
        <f>VLOOKUP(AP21,[1]CO95!$B$2:$C$372,2,FALSE)</f>
        <v>Ingenieros metalúrgicos</v>
      </c>
      <c r="AR21">
        <v>1</v>
      </c>
      <c r="AV21">
        <v>1</v>
      </c>
      <c r="AX21">
        <v>224</v>
      </c>
      <c r="AY21" t="str">
        <f>VLOOKUP(AX21,[1]CO95!$B$2:$C$372,2,FALSE)</f>
        <v>Ingenieros metalúrgicos</v>
      </c>
      <c r="AZ21">
        <v>1</v>
      </c>
      <c r="BD21">
        <v>1</v>
      </c>
      <c r="BF21">
        <v>225</v>
      </c>
      <c r="BG21" t="str">
        <f>VLOOKUP(BF21,[1]CO95!$B$2:$C$372,2,FALSE)</f>
        <v>Ingenieros mineros</v>
      </c>
      <c r="BK21">
        <v>1</v>
      </c>
      <c r="BL21">
        <v>1</v>
      </c>
    </row>
    <row r="22" spans="2:64" x14ac:dyDescent="0.25">
      <c r="B22">
        <v>226</v>
      </c>
      <c r="C22" t="str">
        <f>VLOOKUP(B22,[1]CO95!$B$2:$C$372,2,FALSE)</f>
        <v>Agrimensores, cartógrafos y topografos</v>
      </c>
      <c r="D22">
        <v>4</v>
      </c>
      <c r="H22">
        <v>4</v>
      </c>
      <c r="J22">
        <v>226</v>
      </c>
      <c r="K22" t="str">
        <f>VLOOKUP(J22,[1]CO95!$B$2:$C$372,2,FALSE)</f>
        <v>Agrimensores, cartógrafos y topografos</v>
      </c>
      <c r="L22">
        <v>5</v>
      </c>
      <c r="P22">
        <v>5</v>
      </c>
      <c r="R22">
        <v>226</v>
      </c>
      <c r="S22" t="str">
        <f>VLOOKUP(R22,[1]CO95!$B$2:$C$372,2,FALSE)</f>
        <v>Agrimensores, cartógrafos y topografos</v>
      </c>
      <c r="T22">
        <v>4</v>
      </c>
      <c r="X22">
        <v>4</v>
      </c>
      <c r="Z22">
        <v>226</v>
      </c>
      <c r="AA22" t="str">
        <f>VLOOKUP(Z22,[1]CO95!$B$2:$C$372,2,FALSE)</f>
        <v>Agrimensores, cartógrafos y topografos</v>
      </c>
      <c r="AB22">
        <v>3</v>
      </c>
      <c r="AF22">
        <v>3</v>
      </c>
      <c r="AH22">
        <v>225</v>
      </c>
      <c r="AI22" t="str">
        <f>VLOOKUP(AH22,[1]CO95!$B$2:$C$372,2,FALSE)</f>
        <v>Ingenieros mineros</v>
      </c>
      <c r="AJ22">
        <v>2</v>
      </c>
      <c r="AM22">
        <v>1</v>
      </c>
      <c r="AN22">
        <v>3</v>
      </c>
      <c r="AP22">
        <v>225</v>
      </c>
      <c r="AQ22" t="str">
        <f>VLOOKUP(AP22,[1]CO95!$B$2:$C$372,2,FALSE)</f>
        <v>Ingenieros mineros</v>
      </c>
      <c r="AR22">
        <v>2</v>
      </c>
      <c r="AU22">
        <v>1</v>
      </c>
      <c r="AV22">
        <v>3</v>
      </c>
      <c r="AX22">
        <v>225</v>
      </c>
      <c r="AY22" t="str">
        <f>VLOOKUP(AX22,[1]CO95!$B$2:$C$372,2,FALSE)</f>
        <v>Ingenieros mineros</v>
      </c>
      <c r="AZ22">
        <v>2</v>
      </c>
      <c r="BC22">
        <v>1</v>
      </c>
      <c r="BD22">
        <v>3</v>
      </c>
      <c r="BF22">
        <v>226</v>
      </c>
      <c r="BG22" t="str">
        <f>VLOOKUP(BF22,[1]CO95!$B$2:$C$372,2,FALSE)</f>
        <v>Agrimensores, cartógrafos y topografos</v>
      </c>
      <c r="BH22">
        <v>2</v>
      </c>
      <c r="BL22">
        <v>2</v>
      </c>
    </row>
    <row r="23" spans="2:64" x14ac:dyDescent="0.25">
      <c r="B23">
        <v>227</v>
      </c>
      <c r="C23" t="str">
        <f>VLOOKUP(B23,[1]CO95!$B$2:$C$372,2,FALSE)</f>
        <v>Ingeniero industrial</v>
      </c>
      <c r="D23">
        <v>1</v>
      </c>
      <c r="H23">
        <v>1</v>
      </c>
      <c r="J23">
        <v>227</v>
      </c>
      <c r="K23" t="str">
        <f>VLOOKUP(J23,[1]CO95!$B$2:$C$372,2,FALSE)</f>
        <v>Ingeniero industrial</v>
      </c>
      <c r="L23">
        <v>3</v>
      </c>
      <c r="P23">
        <v>3</v>
      </c>
      <c r="R23">
        <v>227</v>
      </c>
      <c r="S23" t="str">
        <f>VLOOKUP(R23,[1]CO95!$B$2:$C$372,2,FALSE)</f>
        <v>Ingeniero industrial</v>
      </c>
      <c r="T23">
        <v>3</v>
      </c>
      <c r="X23">
        <v>3</v>
      </c>
      <c r="Z23">
        <v>227</v>
      </c>
      <c r="AA23" t="str">
        <f>VLOOKUP(Z23,[1]CO95!$B$2:$C$372,2,FALSE)</f>
        <v>Ingeniero industrial</v>
      </c>
      <c r="AB23">
        <v>3</v>
      </c>
      <c r="AF23">
        <v>3</v>
      </c>
      <c r="AH23">
        <v>226</v>
      </c>
      <c r="AI23" t="str">
        <f>VLOOKUP(AH23,[1]CO95!$B$2:$C$372,2,FALSE)</f>
        <v>Agrimensores, cartógrafos y topografos</v>
      </c>
      <c r="AJ23">
        <v>2</v>
      </c>
      <c r="AN23">
        <v>2</v>
      </c>
      <c r="AP23">
        <v>226</v>
      </c>
      <c r="AQ23" t="str">
        <f>VLOOKUP(AP23,[1]CO95!$B$2:$C$372,2,FALSE)</f>
        <v>Agrimensores, cartógrafos y topografos</v>
      </c>
      <c r="AR23">
        <v>2</v>
      </c>
      <c r="AV23">
        <v>2</v>
      </c>
      <c r="AX23">
        <v>226</v>
      </c>
      <c r="AY23" t="str">
        <f>VLOOKUP(AX23,[1]CO95!$B$2:$C$372,2,FALSE)</f>
        <v>Agrimensores, cartógrafos y topografos</v>
      </c>
      <c r="AZ23">
        <v>3</v>
      </c>
      <c r="BD23">
        <v>3</v>
      </c>
      <c r="BF23">
        <v>227</v>
      </c>
      <c r="BG23" t="str">
        <f>VLOOKUP(BF23,[1]CO95!$B$2:$C$372,2,FALSE)</f>
        <v>Ingeniero industrial</v>
      </c>
      <c r="BH23">
        <v>2</v>
      </c>
      <c r="BL23">
        <v>2</v>
      </c>
    </row>
    <row r="24" spans="2:64" x14ac:dyDescent="0.25">
      <c r="B24">
        <v>229</v>
      </c>
      <c r="C24" t="str">
        <f>VLOOKUP(B24,[1]CO95!$B$2:$C$372,2,FALSE)</f>
        <v xml:space="preserve">Otros ingenieros no clasificados en otras clasificaciones </v>
      </c>
      <c r="D24">
        <v>6</v>
      </c>
      <c r="H24">
        <v>6</v>
      </c>
      <c r="J24">
        <v>229</v>
      </c>
      <c r="K24" t="str">
        <f>VLOOKUP(J24,[1]CO95!$B$2:$C$372,2,FALSE)</f>
        <v xml:space="preserve">Otros ingenieros no clasificados en otras clasificaciones </v>
      </c>
      <c r="L24">
        <v>7</v>
      </c>
      <c r="P24">
        <v>7</v>
      </c>
      <c r="R24">
        <v>229</v>
      </c>
      <c r="S24" t="str">
        <f>VLOOKUP(R24,[1]CO95!$B$2:$C$372,2,FALSE)</f>
        <v xml:space="preserve">Otros ingenieros no clasificados en otras clasificaciones </v>
      </c>
      <c r="T24">
        <v>6</v>
      </c>
      <c r="X24">
        <v>6</v>
      </c>
      <c r="Z24">
        <v>229</v>
      </c>
      <c r="AA24" t="str">
        <f>VLOOKUP(Z24,[1]CO95!$B$2:$C$372,2,FALSE)</f>
        <v xml:space="preserve">Otros ingenieros no clasificados en otras clasificaciones </v>
      </c>
      <c r="AB24">
        <v>7</v>
      </c>
      <c r="AF24">
        <v>7</v>
      </c>
      <c r="AH24">
        <v>227</v>
      </c>
      <c r="AI24" t="str">
        <f>VLOOKUP(AH24,[1]CO95!$B$2:$C$372,2,FALSE)</f>
        <v>Ingeniero industrial</v>
      </c>
      <c r="AJ24">
        <v>4</v>
      </c>
      <c r="AN24">
        <v>4</v>
      </c>
      <c r="AP24">
        <v>227</v>
      </c>
      <c r="AQ24" t="str">
        <f>VLOOKUP(AP24,[1]CO95!$B$2:$C$372,2,FALSE)</f>
        <v>Ingeniero industrial</v>
      </c>
      <c r="AR24">
        <v>4</v>
      </c>
      <c r="AV24">
        <v>4</v>
      </c>
      <c r="AX24">
        <v>227</v>
      </c>
      <c r="AY24" t="str">
        <f>VLOOKUP(AX24,[1]CO95!$B$2:$C$372,2,FALSE)</f>
        <v>Ingeniero industrial</v>
      </c>
      <c r="AZ24">
        <v>4</v>
      </c>
      <c r="BD24">
        <v>4</v>
      </c>
      <c r="BF24">
        <v>229</v>
      </c>
      <c r="BG24" t="str">
        <f>VLOOKUP(BF24,[1]CO95!$B$2:$C$372,2,FALSE)</f>
        <v xml:space="preserve">Otros ingenieros no clasificados en otras clasificaciones </v>
      </c>
      <c r="BH24">
        <v>3</v>
      </c>
      <c r="BL24">
        <v>3</v>
      </c>
    </row>
    <row r="25" spans="2:64" x14ac:dyDescent="0.25">
      <c r="B25">
        <v>238</v>
      </c>
      <c r="C25" t="str">
        <f>VLOOKUP(B25,[1]CO95!$B$2:$C$372,2,FALSE)</f>
        <v>Farmacéutico</v>
      </c>
      <c r="G25">
        <v>3</v>
      </c>
      <c r="H25">
        <v>3</v>
      </c>
      <c r="J25">
        <v>235</v>
      </c>
      <c r="K25" t="str">
        <f>VLOOKUP(J25,[1]CO95!$B$2:$C$372,2,FALSE)</f>
        <v>Médicos y profesionales afines (excepto el personal de enfermería y partería)</v>
      </c>
      <c r="L25">
        <v>1</v>
      </c>
      <c r="P25">
        <v>1</v>
      </c>
      <c r="R25">
        <v>235</v>
      </c>
      <c r="S25" t="str">
        <f>VLOOKUP(R25,[1]CO95!$B$2:$C$372,2,FALSE)</f>
        <v>Médicos y profesionales afines (excepto el personal de enfermería y partería)</v>
      </c>
      <c r="T25">
        <v>1</v>
      </c>
      <c r="X25">
        <v>1</v>
      </c>
      <c r="Z25">
        <v>235</v>
      </c>
      <c r="AA25" t="str">
        <f>VLOOKUP(Z25,[1]CO95!$B$2:$C$372,2,FALSE)</f>
        <v>Médicos y profesionales afines (excepto el personal de enfermería y partería)</v>
      </c>
      <c r="AB25">
        <v>1</v>
      </c>
      <c r="AF25">
        <v>1</v>
      </c>
      <c r="AH25">
        <v>229</v>
      </c>
      <c r="AI25" t="str">
        <f>VLOOKUP(AH25,[1]CO95!$B$2:$C$372,2,FALSE)</f>
        <v xml:space="preserve">Otros ingenieros no clasificados en otras clasificaciones </v>
      </c>
      <c r="AJ25">
        <v>8</v>
      </c>
      <c r="AN25">
        <v>8</v>
      </c>
      <c r="AP25">
        <v>229</v>
      </c>
      <c r="AQ25" t="str">
        <f>VLOOKUP(AP25,[1]CO95!$B$2:$C$372,2,FALSE)</f>
        <v xml:space="preserve">Otros ingenieros no clasificados en otras clasificaciones </v>
      </c>
      <c r="AR25">
        <v>8</v>
      </c>
      <c r="AV25">
        <v>8</v>
      </c>
      <c r="AX25">
        <v>229</v>
      </c>
      <c r="AY25" t="str">
        <f>VLOOKUP(AX25,[1]CO95!$B$2:$C$372,2,FALSE)</f>
        <v xml:space="preserve">Otros ingenieros no clasificados en otras clasificaciones </v>
      </c>
      <c r="AZ25">
        <v>11</v>
      </c>
      <c r="BD25">
        <v>11</v>
      </c>
      <c r="BF25">
        <v>238</v>
      </c>
      <c r="BG25" t="str">
        <f>VLOOKUP(BF25,[1]CO95!$B$2:$C$372,2,FALSE)</f>
        <v>Farmacéutico</v>
      </c>
      <c r="BK25">
        <v>1</v>
      </c>
      <c r="BL25">
        <v>1</v>
      </c>
    </row>
    <row r="26" spans="2:64" x14ac:dyDescent="0.25">
      <c r="B26">
        <v>239</v>
      </c>
      <c r="C26" t="str">
        <f>VLOOKUP(B26,[1]CO95!$B$2:$C$372,2,FALSE)</f>
        <v>Personal de enfermería de nivel superior (diplomados)</v>
      </c>
      <c r="D26">
        <v>2</v>
      </c>
      <c r="H26">
        <v>2</v>
      </c>
      <c r="J26">
        <v>238</v>
      </c>
      <c r="K26" t="str">
        <f>VLOOKUP(J26,[1]CO95!$B$2:$C$372,2,FALSE)</f>
        <v>Farmacéutico</v>
      </c>
      <c r="O26">
        <v>3</v>
      </c>
      <c r="P26">
        <v>3</v>
      </c>
      <c r="R26">
        <v>238</v>
      </c>
      <c r="S26" t="str">
        <f>VLOOKUP(R26,[1]CO95!$B$2:$C$372,2,FALSE)</f>
        <v>Farmacéutico</v>
      </c>
      <c r="W26">
        <v>3</v>
      </c>
      <c r="X26">
        <v>3</v>
      </c>
      <c r="Z26">
        <v>238</v>
      </c>
      <c r="AA26" t="str">
        <f>VLOOKUP(Z26,[1]CO95!$B$2:$C$372,2,FALSE)</f>
        <v>Farmacéutico</v>
      </c>
      <c r="AE26">
        <v>3</v>
      </c>
      <c r="AF26">
        <v>3</v>
      </c>
      <c r="AH26">
        <v>235</v>
      </c>
      <c r="AI26" t="str">
        <f>VLOOKUP(AH26,[1]CO95!$B$2:$C$372,2,FALSE)</f>
        <v>Médicos y profesionales afines (excepto el personal de enfermería y partería)</v>
      </c>
      <c r="AJ26">
        <v>1</v>
      </c>
      <c r="AN26">
        <v>1</v>
      </c>
      <c r="AP26">
        <v>235</v>
      </c>
      <c r="AQ26" t="str">
        <f>VLOOKUP(AP26,[1]CO95!$B$2:$C$372,2,FALSE)</f>
        <v>Médicos y profesionales afines (excepto el personal de enfermería y partería)</v>
      </c>
      <c r="AR26">
        <v>1</v>
      </c>
      <c r="AV26">
        <v>1</v>
      </c>
      <c r="AX26">
        <v>238</v>
      </c>
      <c r="AY26" t="str">
        <f>VLOOKUP(AX26,[1]CO95!$B$2:$C$372,2,FALSE)</f>
        <v>Farmacéutico</v>
      </c>
      <c r="BC26">
        <v>1</v>
      </c>
      <c r="BD26">
        <v>1</v>
      </c>
      <c r="BF26">
        <v>239</v>
      </c>
      <c r="BG26" t="str">
        <f>VLOOKUP(BF26,[1]CO95!$B$2:$C$372,2,FALSE)</f>
        <v>Personal de enfermería de nivel superior (diplomados)</v>
      </c>
      <c r="BH26">
        <v>1</v>
      </c>
      <c r="BL26">
        <v>1</v>
      </c>
    </row>
    <row r="27" spans="2:64" x14ac:dyDescent="0.25">
      <c r="B27">
        <v>243</v>
      </c>
      <c r="C27" t="str">
        <f>VLOOKUP(B27,[1]CO95!$B$2:$C$372,2,FALSE)</f>
        <v>Profesores y/o maestros de primaria</v>
      </c>
      <c r="G27">
        <v>1</v>
      </c>
      <c r="H27">
        <v>1</v>
      </c>
      <c r="J27">
        <v>239</v>
      </c>
      <c r="K27" t="str">
        <f>VLOOKUP(J27,[1]CO95!$B$2:$C$372,2,FALSE)</f>
        <v>Personal de enfermería de nivel superior (diplomados)</v>
      </c>
      <c r="L27">
        <v>2</v>
      </c>
      <c r="P27">
        <v>2</v>
      </c>
      <c r="R27">
        <v>239</v>
      </c>
      <c r="S27" t="str">
        <f>VLOOKUP(R27,[1]CO95!$B$2:$C$372,2,FALSE)</f>
        <v>Personal de enfermería de nivel superior (diplomados)</v>
      </c>
      <c r="T27">
        <v>2</v>
      </c>
      <c r="X27">
        <v>2</v>
      </c>
      <c r="Z27">
        <v>239</v>
      </c>
      <c r="AA27" t="str">
        <f>VLOOKUP(Z27,[1]CO95!$B$2:$C$372,2,FALSE)</f>
        <v>Personal de enfermería de nivel superior (diplomados)</v>
      </c>
      <c r="AB27">
        <v>1</v>
      </c>
      <c r="AF27">
        <v>1</v>
      </c>
      <c r="AH27">
        <v>238</v>
      </c>
      <c r="AI27" t="str">
        <f>VLOOKUP(AH27,[1]CO95!$B$2:$C$372,2,FALSE)</f>
        <v>Farmacéutico</v>
      </c>
      <c r="AM27">
        <v>3</v>
      </c>
      <c r="AN27">
        <v>3</v>
      </c>
      <c r="AP27">
        <v>238</v>
      </c>
      <c r="AQ27" t="str">
        <f>VLOOKUP(AP27,[1]CO95!$B$2:$C$372,2,FALSE)</f>
        <v>Farmacéutico</v>
      </c>
      <c r="AU27">
        <v>3</v>
      </c>
      <c r="AV27">
        <v>3</v>
      </c>
      <c r="AX27">
        <v>239</v>
      </c>
      <c r="AY27" t="str">
        <f>VLOOKUP(AX27,[1]CO95!$B$2:$C$372,2,FALSE)</f>
        <v>Personal de enfermería de nivel superior (diplomados)</v>
      </c>
      <c r="AZ27">
        <v>1</v>
      </c>
      <c r="BD27">
        <v>1</v>
      </c>
      <c r="BF27">
        <v>247</v>
      </c>
      <c r="BG27" t="str">
        <f>VLOOKUP(BF27,[1]CO95!$B$2:$C$372,2,FALSE)</f>
        <v>Otros profesionales de la enseñanza</v>
      </c>
      <c r="BH27">
        <v>1</v>
      </c>
      <c r="BL27">
        <v>1</v>
      </c>
    </row>
    <row r="28" spans="2:64" x14ac:dyDescent="0.25">
      <c r="B28">
        <v>247</v>
      </c>
      <c r="C28" t="str">
        <f>VLOOKUP(B28,[1]CO95!$B$2:$C$372,2,FALSE)</f>
        <v>Otros profesionales de la enseñanza</v>
      </c>
      <c r="D28">
        <v>1</v>
      </c>
      <c r="H28">
        <v>1</v>
      </c>
      <c r="J28">
        <v>243</v>
      </c>
      <c r="K28" t="str">
        <f>VLOOKUP(J28,[1]CO95!$B$2:$C$372,2,FALSE)</f>
        <v>Profesores y/o maestros de primaria</v>
      </c>
      <c r="O28">
        <v>1</v>
      </c>
      <c r="P28">
        <v>1</v>
      </c>
      <c r="R28">
        <v>243</v>
      </c>
      <c r="S28" t="str">
        <f>VLOOKUP(R28,[1]CO95!$B$2:$C$372,2,FALSE)</f>
        <v>Profesores y/o maestros de primaria</v>
      </c>
      <c r="W28">
        <v>1</v>
      </c>
      <c r="X28">
        <v>1</v>
      </c>
      <c r="Z28">
        <v>243</v>
      </c>
      <c r="AA28" t="str">
        <f>VLOOKUP(Z28,[1]CO95!$B$2:$C$372,2,FALSE)</f>
        <v>Profesores y/o maestros de primaria</v>
      </c>
      <c r="AE28">
        <v>1</v>
      </c>
      <c r="AF28">
        <v>1</v>
      </c>
      <c r="AH28">
        <v>239</v>
      </c>
      <c r="AI28" t="str">
        <f>VLOOKUP(AH28,[1]CO95!$B$2:$C$372,2,FALSE)</f>
        <v>Personal de enfermería de nivel superior (diplomados)</v>
      </c>
      <c r="AJ28">
        <v>1</v>
      </c>
      <c r="AN28">
        <v>1</v>
      </c>
      <c r="AP28">
        <v>239</v>
      </c>
      <c r="AQ28" t="str">
        <f>VLOOKUP(AP28,[1]CO95!$B$2:$C$372,2,FALSE)</f>
        <v>Personal de enfermería de nivel superior (diplomados)</v>
      </c>
      <c r="AR28">
        <v>1</v>
      </c>
      <c r="AV28">
        <v>1</v>
      </c>
      <c r="AX28">
        <v>247</v>
      </c>
      <c r="AY28" t="str">
        <f>VLOOKUP(AX28,[1]CO95!$B$2:$C$372,2,FALSE)</f>
        <v>Otros profesionales de la enseñanza</v>
      </c>
      <c r="AZ28">
        <v>1</v>
      </c>
      <c r="BD28">
        <v>1</v>
      </c>
      <c r="BF28">
        <v>251</v>
      </c>
      <c r="BG28" t="str">
        <f>VLOOKUP(BF28,[1]CO95!$B$2:$C$372,2,FALSE)</f>
        <v>Contadores</v>
      </c>
      <c r="BK28">
        <v>4</v>
      </c>
      <c r="BL28">
        <v>4</v>
      </c>
    </row>
    <row r="29" spans="2:64" x14ac:dyDescent="0.25">
      <c r="B29">
        <v>251</v>
      </c>
      <c r="C29" t="str">
        <f>VLOOKUP(B29,[1]CO95!$B$2:$C$372,2,FALSE)</f>
        <v>Contadores</v>
      </c>
      <c r="G29">
        <v>4</v>
      </c>
      <c r="H29">
        <v>4</v>
      </c>
      <c r="J29">
        <v>247</v>
      </c>
      <c r="K29" t="str">
        <f>VLOOKUP(J29,[1]CO95!$B$2:$C$372,2,FALSE)</f>
        <v>Otros profesionales de la enseñanza</v>
      </c>
      <c r="L29">
        <v>1</v>
      </c>
      <c r="P29">
        <v>1</v>
      </c>
      <c r="R29">
        <v>247</v>
      </c>
      <c r="S29" t="str">
        <f>VLOOKUP(R29,[1]CO95!$B$2:$C$372,2,FALSE)</f>
        <v>Otros profesionales de la enseñanza</v>
      </c>
      <c r="T29">
        <v>1</v>
      </c>
      <c r="X29">
        <v>1</v>
      </c>
      <c r="Z29">
        <v>247</v>
      </c>
      <c r="AA29" t="str">
        <f>VLOOKUP(Z29,[1]CO95!$B$2:$C$372,2,FALSE)</f>
        <v>Otros profesionales de la enseñanza</v>
      </c>
      <c r="AB29">
        <v>1</v>
      </c>
      <c r="AF29">
        <v>1</v>
      </c>
      <c r="AH29">
        <v>247</v>
      </c>
      <c r="AI29" t="str">
        <f>VLOOKUP(AH29,[1]CO95!$B$2:$C$372,2,FALSE)</f>
        <v>Otros profesionales de la enseñanza</v>
      </c>
      <c r="AJ29">
        <v>1</v>
      </c>
      <c r="AN29">
        <v>1</v>
      </c>
      <c r="AP29">
        <v>247</v>
      </c>
      <c r="AQ29" t="str">
        <f>VLOOKUP(AP29,[1]CO95!$B$2:$C$372,2,FALSE)</f>
        <v>Otros profesionales de la enseñanza</v>
      </c>
      <c r="AR29">
        <v>1</v>
      </c>
      <c r="AV29">
        <v>1</v>
      </c>
      <c r="AX29">
        <v>251</v>
      </c>
      <c r="AY29" t="str">
        <f>VLOOKUP(AX29,[1]CO95!$B$2:$C$372,2,FALSE)</f>
        <v>Contadores</v>
      </c>
      <c r="BC29">
        <v>3</v>
      </c>
      <c r="BD29">
        <v>3</v>
      </c>
      <c r="BF29">
        <v>252</v>
      </c>
      <c r="BG29" t="str">
        <f>VLOOKUP(BF29,[1]CO95!$B$2:$C$372,2,FALSE)</f>
        <v>Administradores de Empresas (profesional)</v>
      </c>
      <c r="BH29">
        <v>9</v>
      </c>
      <c r="BJ29">
        <v>1</v>
      </c>
      <c r="BK29">
        <v>18</v>
      </c>
      <c r="BL29">
        <v>28</v>
      </c>
    </row>
    <row r="30" spans="2:64" x14ac:dyDescent="0.25">
      <c r="B30">
        <v>252</v>
      </c>
      <c r="C30" t="str">
        <f>VLOOKUP(B30,[1]CO95!$B$2:$C$372,2,FALSE)</f>
        <v>Administradores de Empresas (profesional)</v>
      </c>
      <c r="D30">
        <v>9</v>
      </c>
      <c r="G30">
        <v>18</v>
      </c>
      <c r="H30">
        <v>27</v>
      </c>
      <c r="J30">
        <v>251</v>
      </c>
      <c r="K30" t="str">
        <f>VLOOKUP(J30,[1]CO95!$B$2:$C$372,2,FALSE)</f>
        <v>Contadores</v>
      </c>
      <c r="O30">
        <v>4</v>
      </c>
      <c r="P30">
        <v>4</v>
      </c>
      <c r="R30">
        <v>251</v>
      </c>
      <c r="S30" t="str">
        <f>VLOOKUP(R30,[1]CO95!$B$2:$C$372,2,FALSE)</f>
        <v>Contadores</v>
      </c>
      <c r="W30">
        <v>4</v>
      </c>
      <c r="X30">
        <v>4</v>
      </c>
      <c r="Z30">
        <v>251</v>
      </c>
      <c r="AA30" t="str">
        <f>VLOOKUP(Z30,[1]CO95!$B$2:$C$372,2,FALSE)</f>
        <v>Contadores</v>
      </c>
      <c r="AE30">
        <v>4</v>
      </c>
      <c r="AF30">
        <v>4</v>
      </c>
      <c r="AH30">
        <v>251</v>
      </c>
      <c r="AI30" t="str">
        <f>VLOOKUP(AH30,[1]CO95!$B$2:$C$372,2,FALSE)</f>
        <v>Contadores</v>
      </c>
      <c r="AM30">
        <v>5</v>
      </c>
      <c r="AN30">
        <v>5</v>
      </c>
      <c r="AP30">
        <v>251</v>
      </c>
      <c r="AQ30" t="str">
        <f>VLOOKUP(AP30,[1]CO95!$B$2:$C$372,2,FALSE)</f>
        <v>Contadores</v>
      </c>
      <c r="AU30">
        <v>4</v>
      </c>
      <c r="AV30">
        <v>4</v>
      </c>
      <c r="AX30">
        <v>252</v>
      </c>
      <c r="AY30" t="str">
        <f>VLOOKUP(AX30,[1]CO95!$B$2:$C$372,2,FALSE)</f>
        <v>Administradores de Empresas (profesional)</v>
      </c>
      <c r="AZ30">
        <v>10</v>
      </c>
      <c r="BB30">
        <v>1</v>
      </c>
      <c r="BC30">
        <v>19</v>
      </c>
      <c r="BD30">
        <v>30</v>
      </c>
      <c r="BF30">
        <v>253</v>
      </c>
      <c r="BG30" t="str">
        <f>VLOOKUP(BF30,[1]CO95!$B$2:$C$372,2,FALSE)</f>
        <v>Especialistas en servicios de personal</v>
      </c>
      <c r="BH30">
        <v>1</v>
      </c>
      <c r="BK30">
        <v>1</v>
      </c>
      <c r="BL30">
        <v>2</v>
      </c>
    </row>
    <row r="31" spans="2:64" x14ac:dyDescent="0.25">
      <c r="B31">
        <v>261</v>
      </c>
      <c r="C31" t="str">
        <f>VLOOKUP(B31,[1]CO95!$B$2:$C$372,2,FALSE)</f>
        <v>Bibliotecarios, documentalísta y afines</v>
      </c>
      <c r="D31">
        <v>1</v>
      </c>
      <c r="G31">
        <v>1</v>
      </c>
      <c r="H31">
        <v>2</v>
      </c>
      <c r="J31">
        <v>252</v>
      </c>
      <c r="K31" t="str">
        <f>VLOOKUP(J31,[1]CO95!$B$2:$C$372,2,FALSE)</f>
        <v>Administradores de Empresas (profesional)</v>
      </c>
      <c r="L31">
        <v>12</v>
      </c>
      <c r="N31">
        <v>1</v>
      </c>
      <c r="O31">
        <v>21</v>
      </c>
      <c r="P31">
        <v>34</v>
      </c>
      <c r="R31">
        <v>252</v>
      </c>
      <c r="S31" t="str">
        <f>VLOOKUP(R31,[1]CO95!$B$2:$C$372,2,FALSE)</f>
        <v>Administradores de Empresas (profesional)</v>
      </c>
      <c r="T31">
        <v>11</v>
      </c>
      <c r="V31">
        <v>1</v>
      </c>
      <c r="W31">
        <v>19</v>
      </c>
      <c r="X31">
        <v>31</v>
      </c>
      <c r="Z31">
        <v>252</v>
      </c>
      <c r="AA31" t="str">
        <f>VLOOKUP(Z31,[1]CO95!$B$2:$C$372,2,FALSE)</f>
        <v>Administradores de Empresas (profesional)</v>
      </c>
      <c r="AB31">
        <v>11</v>
      </c>
      <c r="AD31">
        <v>1</v>
      </c>
      <c r="AE31">
        <v>20</v>
      </c>
      <c r="AF31">
        <v>32</v>
      </c>
      <c r="AH31">
        <v>252</v>
      </c>
      <c r="AI31" t="str">
        <f>VLOOKUP(AH31,[1]CO95!$B$2:$C$372,2,FALSE)</f>
        <v>Administradores de Empresas (profesional)</v>
      </c>
      <c r="AJ31">
        <v>10</v>
      </c>
      <c r="AL31">
        <v>1</v>
      </c>
      <c r="AM31">
        <v>22</v>
      </c>
      <c r="AN31">
        <v>33</v>
      </c>
      <c r="AP31">
        <v>252</v>
      </c>
      <c r="AQ31" t="str">
        <f>VLOOKUP(AP31,[1]CO95!$B$2:$C$372,2,FALSE)</f>
        <v>Administradores de Empresas (profesional)</v>
      </c>
      <c r="AR31">
        <v>10</v>
      </c>
      <c r="AT31">
        <v>1</v>
      </c>
      <c r="AU31">
        <v>19</v>
      </c>
      <c r="AV31">
        <v>30</v>
      </c>
      <c r="AX31">
        <v>253</v>
      </c>
      <c r="AY31" t="str">
        <f>VLOOKUP(AX31,[1]CO95!$B$2:$C$372,2,FALSE)</f>
        <v>Especialistas en servicios de personal</v>
      </c>
      <c r="AZ31">
        <v>1</v>
      </c>
      <c r="BC31">
        <v>1</v>
      </c>
      <c r="BD31">
        <v>2</v>
      </c>
      <c r="BF31">
        <v>254</v>
      </c>
      <c r="BG31" t="str">
        <f>VLOOKUP(BF31,[1]CO95!$B$2:$C$372,2,FALSE)</f>
        <v>Abogados</v>
      </c>
      <c r="BH31">
        <v>1</v>
      </c>
      <c r="BL31">
        <v>1</v>
      </c>
    </row>
    <row r="32" spans="2:64" x14ac:dyDescent="0.25">
      <c r="B32">
        <v>269</v>
      </c>
      <c r="C32" t="str">
        <f>VLOOKUP(B32,[1]CO95!$B$2:$C$372,2,FALSE)</f>
        <v>Profesionales del trabajo social y asistente social</v>
      </c>
      <c r="D32">
        <v>2</v>
      </c>
      <c r="G32">
        <v>3</v>
      </c>
      <c r="H32">
        <v>5</v>
      </c>
      <c r="J32">
        <v>254</v>
      </c>
      <c r="K32" t="str">
        <f>VLOOKUP(J32,[1]CO95!$B$2:$C$372,2,FALSE)</f>
        <v>Abogados</v>
      </c>
      <c r="L32">
        <v>1</v>
      </c>
      <c r="P32">
        <v>1</v>
      </c>
      <c r="R32">
        <v>254</v>
      </c>
      <c r="S32" t="str">
        <f>VLOOKUP(R32,[1]CO95!$B$2:$C$372,2,FALSE)</f>
        <v>Abogados</v>
      </c>
      <c r="T32">
        <v>1</v>
      </c>
      <c r="X32">
        <v>1</v>
      </c>
      <c r="Z32">
        <v>254</v>
      </c>
      <c r="AA32" t="str">
        <f>VLOOKUP(Z32,[1]CO95!$B$2:$C$372,2,FALSE)</f>
        <v>Abogados</v>
      </c>
      <c r="AB32">
        <v>1</v>
      </c>
      <c r="AF32">
        <v>1</v>
      </c>
      <c r="AH32">
        <v>253</v>
      </c>
      <c r="AI32" t="str">
        <f>VLOOKUP(AH32,[1]CO95!$B$2:$C$372,2,FALSE)</f>
        <v>Especialistas en servicios de personal</v>
      </c>
      <c r="AM32">
        <v>1</v>
      </c>
      <c r="AN32">
        <v>1</v>
      </c>
      <c r="AP32">
        <v>253</v>
      </c>
      <c r="AQ32" t="str">
        <f>VLOOKUP(AP32,[1]CO95!$B$2:$C$372,2,FALSE)</f>
        <v>Especialistas en servicios de personal</v>
      </c>
      <c r="AU32">
        <v>1</v>
      </c>
      <c r="AV32">
        <v>1</v>
      </c>
      <c r="AX32">
        <v>254</v>
      </c>
      <c r="AY32" t="str">
        <f>VLOOKUP(AX32,[1]CO95!$B$2:$C$372,2,FALSE)</f>
        <v>Abogados</v>
      </c>
      <c r="AZ32">
        <v>1</v>
      </c>
      <c r="BD32">
        <v>1</v>
      </c>
      <c r="BF32">
        <v>261</v>
      </c>
      <c r="BG32" t="str">
        <f>VLOOKUP(BF32,[1]CO95!$B$2:$C$372,2,FALSE)</f>
        <v>Bibliotecarios, documentalísta y afines</v>
      </c>
      <c r="BH32">
        <v>1</v>
      </c>
      <c r="BK32">
        <v>1</v>
      </c>
      <c r="BL32">
        <v>2</v>
      </c>
    </row>
    <row r="33" spans="2:64" x14ac:dyDescent="0.25">
      <c r="B33">
        <v>271</v>
      </c>
      <c r="C33" t="str">
        <f>VLOOKUP(B33,[1]CO95!$B$2:$C$372,2,FALSE)</f>
        <v>Escultores, pintores y afines</v>
      </c>
      <c r="D33">
        <v>2</v>
      </c>
      <c r="E33">
        <v>2</v>
      </c>
      <c r="H33">
        <v>4</v>
      </c>
      <c r="J33">
        <v>261</v>
      </c>
      <c r="K33" t="str">
        <f>VLOOKUP(J33,[1]CO95!$B$2:$C$372,2,FALSE)</f>
        <v>Bibliotecarios, documentalísta y afines</v>
      </c>
      <c r="L33">
        <v>2</v>
      </c>
      <c r="O33">
        <v>1</v>
      </c>
      <c r="P33">
        <v>3</v>
      </c>
      <c r="R33">
        <v>261</v>
      </c>
      <c r="S33" t="str">
        <f>VLOOKUP(R33,[1]CO95!$B$2:$C$372,2,FALSE)</f>
        <v>Bibliotecarios, documentalísta y afines</v>
      </c>
      <c r="T33">
        <v>2</v>
      </c>
      <c r="W33">
        <v>1</v>
      </c>
      <c r="X33">
        <v>3</v>
      </c>
      <c r="Z33">
        <v>261</v>
      </c>
      <c r="AA33" t="str">
        <f>VLOOKUP(Z33,[1]CO95!$B$2:$C$372,2,FALSE)</f>
        <v>Bibliotecarios, documentalísta y afines</v>
      </c>
      <c r="AB33">
        <v>2</v>
      </c>
      <c r="AE33">
        <v>1</v>
      </c>
      <c r="AF33">
        <v>3</v>
      </c>
      <c r="AH33">
        <v>254</v>
      </c>
      <c r="AI33" t="str">
        <f>VLOOKUP(AH33,[1]CO95!$B$2:$C$372,2,FALSE)</f>
        <v>Abogados</v>
      </c>
      <c r="AJ33">
        <v>1</v>
      </c>
      <c r="AN33">
        <v>1</v>
      </c>
      <c r="AP33">
        <v>254</v>
      </c>
      <c r="AQ33" t="str">
        <f>VLOOKUP(AP33,[1]CO95!$B$2:$C$372,2,FALSE)</f>
        <v>Abogados</v>
      </c>
      <c r="AR33">
        <v>1</v>
      </c>
      <c r="AV33">
        <v>1</v>
      </c>
      <c r="AX33">
        <v>261</v>
      </c>
      <c r="AY33" t="str">
        <f>VLOOKUP(AX33,[1]CO95!$B$2:$C$372,2,FALSE)</f>
        <v>Bibliotecarios, documentalísta y afines</v>
      </c>
      <c r="AZ33">
        <v>2</v>
      </c>
      <c r="BC33">
        <v>1</v>
      </c>
      <c r="BD33">
        <v>3</v>
      </c>
      <c r="BF33">
        <v>269</v>
      </c>
      <c r="BG33" t="str">
        <f>VLOOKUP(BF33,[1]CO95!$B$2:$C$372,2,FALSE)</f>
        <v>Profesionales del trabajo social y asistente social</v>
      </c>
      <c r="BK33">
        <v>2</v>
      </c>
      <c r="BL33">
        <v>2</v>
      </c>
    </row>
    <row r="34" spans="2:64" x14ac:dyDescent="0.25">
      <c r="B34">
        <v>282</v>
      </c>
      <c r="C34" t="str">
        <f>VLOOKUP(B34,[1]CO95!$B$2:$C$372,2,FALSE)</f>
        <v>Relacionista público e industrial</v>
      </c>
      <c r="G34">
        <v>2</v>
      </c>
      <c r="H34">
        <v>2</v>
      </c>
      <c r="J34">
        <v>269</v>
      </c>
      <c r="K34" t="str">
        <f>VLOOKUP(J34,[1]CO95!$B$2:$C$372,2,FALSE)</f>
        <v>Profesionales del trabajo social y asistente social</v>
      </c>
      <c r="L34">
        <v>2</v>
      </c>
      <c r="O34">
        <v>3</v>
      </c>
      <c r="P34">
        <v>5</v>
      </c>
      <c r="R34">
        <v>269</v>
      </c>
      <c r="S34" t="str">
        <f>VLOOKUP(R34,[1]CO95!$B$2:$C$372,2,FALSE)</f>
        <v>Profesionales del trabajo social y asistente social</v>
      </c>
      <c r="T34">
        <v>2</v>
      </c>
      <c r="W34">
        <v>3</v>
      </c>
      <c r="X34">
        <v>5</v>
      </c>
      <c r="Z34">
        <v>269</v>
      </c>
      <c r="AA34" t="str">
        <f>VLOOKUP(Z34,[1]CO95!$B$2:$C$372,2,FALSE)</f>
        <v>Profesionales del trabajo social y asistente social</v>
      </c>
      <c r="AB34">
        <v>1</v>
      </c>
      <c r="AE34">
        <v>3</v>
      </c>
      <c r="AF34">
        <v>4</v>
      </c>
      <c r="AH34">
        <v>261</v>
      </c>
      <c r="AI34" t="str">
        <f>VLOOKUP(AH34,[1]CO95!$B$2:$C$372,2,FALSE)</f>
        <v>Bibliotecarios, documentalísta y afines</v>
      </c>
      <c r="AJ34">
        <v>2</v>
      </c>
      <c r="AM34">
        <v>1</v>
      </c>
      <c r="AN34">
        <v>3</v>
      </c>
      <c r="AP34">
        <v>261</v>
      </c>
      <c r="AQ34" t="str">
        <f>VLOOKUP(AP34,[1]CO95!$B$2:$C$372,2,FALSE)</f>
        <v>Bibliotecarios, documentalísta y afines</v>
      </c>
      <c r="AR34">
        <v>2</v>
      </c>
      <c r="AU34">
        <v>1</v>
      </c>
      <c r="AV34">
        <v>3</v>
      </c>
      <c r="AX34">
        <v>269</v>
      </c>
      <c r="AY34" t="str">
        <f>VLOOKUP(AX34,[1]CO95!$B$2:$C$372,2,FALSE)</f>
        <v>Profesionales del trabajo social y asistente social</v>
      </c>
      <c r="BC34">
        <v>3</v>
      </c>
      <c r="BD34">
        <v>3</v>
      </c>
      <c r="BF34">
        <v>271</v>
      </c>
      <c r="BG34" t="str">
        <f>VLOOKUP(BF34,[1]CO95!$B$2:$C$372,2,FALSE)</f>
        <v>Escultores, pintores y afines</v>
      </c>
      <c r="BH34">
        <v>1</v>
      </c>
      <c r="BI34">
        <v>2</v>
      </c>
      <c r="BL34">
        <v>3</v>
      </c>
    </row>
    <row r="35" spans="2:64" x14ac:dyDescent="0.25">
      <c r="B35">
        <v>311</v>
      </c>
      <c r="C35" t="str">
        <f>VLOOKUP(B35,[1]CO95!$B$2:$C$372,2,FALSE)</f>
        <v>Técnicos en ciencias físicas y químicas</v>
      </c>
      <c r="D35">
        <v>4</v>
      </c>
      <c r="G35">
        <v>1</v>
      </c>
      <c r="H35">
        <v>5</v>
      </c>
      <c r="J35">
        <v>271</v>
      </c>
      <c r="K35" t="str">
        <f>VLOOKUP(J35,[1]CO95!$B$2:$C$372,2,FALSE)</f>
        <v>Escultores, pintores y afines</v>
      </c>
      <c r="L35">
        <v>2</v>
      </c>
      <c r="M35">
        <v>3</v>
      </c>
      <c r="P35">
        <v>5</v>
      </c>
      <c r="R35">
        <v>271</v>
      </c>
      <c r="S35" t="str">
        <f>VLOOKUP(R35,[1]CO95!$B$2:$C$372,2,FALSE)</f>
        <v>Escultores, pintores y afines</v>
      </c>
      <c r="T35">
        <v>2</v>
      </c>
      <c r="U35">
        <v>3</v>
      </c>
      <c r="X35">
        <v>5</v>
      </c>
      <c r="Z35">
        <v>271</v>
      </c>
      <c r="AA35" t="str">
        <f>VLOOKUP(Z35,[1]CO95!$B$2:$C$372,2,FALSE)</f>
        <v>Escultores, pintores y afines</v>
      </c>
      <c r="AB35">
        <v>2</v>
      </c>
      <c r="AC35">
        <v>2</v>
      </c>
      <c r="AF35">
        <v>4</v>
      </c>
      <c r="AH35">
        <v>269</v>
      </c>
      <c r="AI35" t="str">
        <f>VLOOKUP(AH35,[1]CO95!$B$2:$C$372,2,FALSE)</f>
        <v>Profesionales del trabajo social y asistente social</v>
      </c>
      <c r="AJ35">
        <v>1</v>
      </c>
      <c r="AM35">
        <v>2</v>
      </c>
      <c r="AN35">
        <v>3</v>
      </c>
      <c r="AP35">
        <v>269</v>
      </c>
      <c r="AQ35" t="str">
        <f>VLOOKUP(AP35,[1]CO95!$B$2:$C$372,2,FALSE)</f>
        <v>Profesionales del trabajo social y asistente social</v>
      </c>
      <c r="AR35">
        <v>1</v>
      </c>
      <c r="AU35">
        <v>3</v>
      </c>
      <c r="AV35">
        <v>4</v>
      </c>
      <c r="AX35">
        <v>271</v>
      </c>
      <c r="AY35" t="str">
        <f>VLOOKUP(AX35,[1]CO95!$B$2:$C$372,2,FALSE)</f>
        <v>Escultores, pintores y afines</v>
      </c>
      <c r="AZ35">
        <v>1</v>
      </c>
      <c r="BA35">
        <v>2</v>
      </c>
      <c r="BD35">
        <v>3</v>
      </c>
      <c r="BF35">
        <v>282</v>
      </c>
      <c r="BG35" t="str">
        <f>VLOOKUP(BF35,[1]CO95!$B$2:$C$372,2,FALSE)</f>
        <v>Relacionista público e industrial</v>
      </c>
      <c r="BK35">
        <v>2</v>
      </c>
      <c r="BL35">
        <v>2</v>
      </c>
    </row>
    <row r="36" spans="2:64" x14ac:dyDescent="0.25">
      <c r="B36">
        <v>312</v>
      </c>
      <c r="C36" t="str">
        <f>VLOOKUP(B36,[1]CO95!$B$2:$C$372,2,FALSE)</f>
        <v>Técnicos en ingeniería civil, cartógrafos y topógrafos</v>
      </c>
      <c r="D36">
        <v>3</v>
      </c>
      <c r="H36">
        <v>3</v>
      </c>
      <c r="J36">
        <v>282</v>
      </c>
      <c r="K36" t="str">
        <f>VLOOKUP(J36,[1]CO95!$B$2:$C$372,2,FALSE)</f>
        <v>Relacionista público e industrial</v>
      </c>
      <c r="O36">
        <v>2</v>
      </c>
      <c r="P36">
        <v>2</v>
      </c>
      <c r="R36">
        <v>282</v>
      </c>
      <c r="S36" t="str">
        <f>VLOOKUP(R36,[1]CO95!$B$2:$C$372,2,FALSE)</f>
        <v>Relacionista público e industrial</v>
      </c>
      <c r="W36">
        <v>2</v>
      </c>
      <c r="X36">
        <v>2</v>
      </c>
      <c r="Z36">
        <v>282</v>
      </c>
      <c r="AA36" t="str">
        <f>VLOOKUP(Z36,[1]CO95!$B$2:$C$372,2,FALSE)</f>
        <v>Relacionista público e industrial</v>
      </c>
      <c r="AE36">
        <v>2</v>
      </c>
      <c r="AF36">
        <v>2</v>
      </c>
      <c r="AH36">
        <v>271</v>
      </c>
      <c r="AI36" t="str">
        <f>VLOOKUP(AH36,[1]CO95!$B$2:$C$372,2,FALSE)</f>
        <v>Escultores, pintores y afines</v>
      </c>
      <c r="AJ36">
        <v>2</v>
      </c>
      <c r="AK36">
        <v>2</v>
      </c>
      <c r="AN36">
        <v>4</v>
      </c>
      <c r="AP36">
        <v>271</v>
      </c>
      <c r="AQ36" t="str">
        <f>VLOOKUP(AP36,[1]CO95!$B$2:$C$372,2,FALSE)</f>
        <v>Escultores, pintores y afines</v>
      </c>
      <c r="AR36">
        <v>1</v>
      </c>
      <c r="AS36">
        <v>2</v>
      </c>
      <c r="AV36">
        <v>3</v>
      </c>
      <c r="AX36">
        <v>282</v>
      </c>
      <c r="AY36" t="str">
        <f>VLOOKUP(AX36,[1]CO95!$B$2:$C$372,2,FALSE)</f>
        <v>Relacionista público e industrial</v>
      </c>
      <c r="BC36">
        <v>2</v>
      </c>
      <c r="BD36">
        <v>2</v>
      </c>
      <c r="BF36">
        <v>311</v>
      </c>
      <c r="BG36" t="str">
        <f>VLOOKUP(BF36,[1]CO95!$B$2:$C$372,2,FALSE)</f>
        <v>Técnicos en ciencias físicas y químicas</v>
      </c>
      <c r="BH36">
        <v>2</v>
      </c>
      <c r="BL36">
        <v>2</v>
      </c>
    </row>
    <row r="37" spans="2:64" x14ac:dyDescent="0.25">
      <c r="B37">
        <v>313</v>
      </c>
      <c r="C37" t="str">
        <f>VLOOKUP(B37,[1]CO95!$B$2:$C$372,2,FALSE)</f>
        <v>Técnicos en electricidad, electrónica y telecomunicaciones</v>
      </c>
      <c r="D37">
        <v>15</v>
      </c>
      <c r="G37">
        <v>6</v>
      </c>
      <c r="H37">
        <v>21</v>
      </c>
      <c r="J37">
        <v>311</v>
      </c>
      <c r="K37" t="str">
        <f>VLOOKUP(J37,[1]CO95!$B$2:$C$372,2,FALSE)</f>
        <v>Técnicos en ciencias físicas y químicas</v>
      </c>
      <c r="L37">
        <v>3</v>
      </c>
      <c r="O37">
        <v>1</v>
      </c>
      <c r="P37">
        <v>4</v>
      </c>
      <c r="R37">
        <v>311</v>
      </c>
      <c r="S37" t="str">
        <f>VLOOKUP(R37,[1]CO95!$B$2:$C$372,2,FALSE)</f>
        <v>Técnicos en ciencias físicas y químicas</v>
      </c>
      <c r="T37">
        <v>3</v>
      </c>
      <c r="W37">
        <v>1</v>
      </c>
      <c r="X37">
        <v>4</v>
      </c>
      <c r="Z37">
        <v>311</v>
      </c>
      <c r="AA37" t="str">
        <f>VLOOKUP(Z37,[1]CO95!$B$2:$C$372,2,FALSE)</f>
        <v>Técnicos en ciencias físicas y químicas</v>
      </c>
      <c r="AB37">
        <v>6</v>
      </c>
      <c r="AE37">
        <v>1</v>
      </c>
      <c r="AF37">
        <v>7</v>
      </c>
      <c r="AH37">
        <v>282</v>
      </c>
      <c r="AI37" t="str">
        <f>VLOOKUP(AH37,[1]CO95!$B$2:$C$372,2,FALSE)</f>
        <v>Relacionista público e industrial</v>
      </c>
      <c r="AM37">
        <v>2</v>
      </c>
      <c r="AN37">
        <v>2</v>
      </c>
      <c r="AP37">
        <v>282</v>
      </c>
      <c r="AQ37" t="str">
        <f>VLOOKUP(AP37,[1]CO95!$B$2:$C$372,2,FALSE)</f>
        <v>Relacionista público e industrial</v>
      </c>
      <c r="AU37">
        <v>2</v>
      </c>
      <c r="AV37">
        <v>2</v>
      </c>
      <c r="AX37">
        <v>311</v>
      </c>
      <c r="AY37" t="str">
        <f>VLOOKUP(AX37,[1]CO95!$B$2:$C$372,2,FALSE)</f>
        <v>Técnicos en ciencias físicas y químicas</v>
      </c>
      <c r="AZ37">
        <v>6</v>
      </c>
      <c r="BD37">
        <v>6</v>
      </c>
      <c r="BF37">
        <v>312</v>
      </c>
      <c r="BG37" t="str">
        <f>VLOOKUP(BF37,[1]CO95!$B$2:$C$372,2,FALSE)</f>
        <v>Técnicos en ingeniería civil, cartógrafos y topógrafos</v>
      </c>
      <c r="BH37">
        <v>3</v>
      </c>
      <c r="BL37">
        <v>3</v>
      </c>
    </row>
    <row r="38" spans="2:64" x14ac:dyDescent="0.25">
      <c r="B38">
        <v>314</v>
      </c>
      <c r="C38" t="str">
        <f>VLOOKUP(B38,[1]CO95!$B$2:$C$372,2,FALSE)</f>
        <v>Técnicos en ingeniería mecánica y construcción mecánica</v>
      </c>
      <c r="D38">
        <v>32</v>
      </c>
      <c r="G38">
        <v>7</v>
      </c>
      <c r="H38">
        <v>39</v>
      </c>
      <c r="J38">
        <v>312</v>
      </c>
      <c r="K38" t="str">
        <f>VLOOKUP(J38,[1]CO95!$B$2:$C$372,2,FALSE)</f>
        <v>Técnicos en ingeniería civil, cartógrafos y topógrafos</v>
      </c>
      <c r="L38">
        <v>4</v>
      </c>
      <c r="P38">
        <v>4</v>
      </c>
      <c r="R38">
        <v>312</v>
      </c>
      <c r="S38" t="str">
        <f>VLOOKUP(R38,[1]CO95!$B$2:$C$372,2,FALSE)</f>
        <v>Técnicos en ingeniería civil, cartógrafos y topógrafos</v>
      </c>
      <c r="T38">
        <v>4</v>
      </c>
      <c r="X38">
        <v>4</v>
      </c>
      <c r="Z38">
        <v>312</v>
      </c>
      <c r="AA38" t="str">
        <f>VLOOKUP(Z38,[1]CO95!$B$2:$C$372,2,FALSE)</f>
        <v>Técnicos en ingeniería civil, cartógrafos y topógrafos</v>
      </c>
      <c r="AB38">
        <v>3</v>
      </c>
      <c r="AF38">
        <v>3</v>
      </c>
      <c r="AH38">
        <v>311</v>
      </c>
      <c r="AI38" t="str">
        <f>VLOOKUP(AH38,[1]CO95!$B$2:$C$372,2,FALSE)</f>
        <v>Técnicos en ciencias físicas y químicas</v>
      </c>
      <c r="AJ38">
        <v>9</v>
      </c>
      <c r="AN38">
        <v>9</v>
      </c>
      <c r="AP38">
        <v>311</v>
      </c>
      <c r="AQ38" t="str">
        <f>VLOOKUP(AP38,[1]CO95!$B$2:$C$372,2,FALSE)</f>
        <v>Técnicos en ciencias físicas y químicas</v>
      </c>
      <c r="AR38">
        <v>6</v>
      </c>
      <c r="AV38">
        <v>6</v>
      </c>
      <c r="AX38">
        <v>312</v>
      </c>
      <c r="AY38" t="str">
        <f>VLOOKUP(AX38,[1]CO95!$B$2:$C$372,2,FALSE)</f>
        <v>Técnicos en ingeniería civil, cartógrafos y topógrafos</v>
      </c>
      <c r="AZ38">
        <v>2</v>
      </c>
      <c r="BD38">
        <v>2</v>
      </c>
      <c r="BF38">
        <v>313</v>
      </c>
      <c r="BG38" t="str">
        <f>VLOOKUP(BF38,[1]CO95!$B$2:$C$372,2,FALSE)</f>
        <v>Técnicos en electricidad, electrónica y telecomunicaciones</v>
      </c>
      <c r="BH38">
        <v>9</v>
      </c>
      <c r="BK38">
        <v>4</v>
      </c>
      <c r="BL38">
        <v>13</v>
      </c>
    </row>
    <row r="39" spans="2:64" x14ac:dyDescent="0.25">
      <c r="B39">
        <v>318</v>
      </c>
      <c r="C39" t="str">
        <f>VLOOKUP(B39,[1]CO95!$B$2:$C$372,2,FALSE)</f>
        <v>Técnicos en ingeniería industrial y otros técnicos en la industria</v>
      </c>
      <c r="E39">
        <v>1</v>
      </c>
      <c r="G39">
        <v>2</v>
      </c>
      <c r="H39">
        <v>3</v>
      </c>
      <c r="J39">
        <v>313</v>
      </c>
      <c r="K39" t="str">
        <f>VLOOKUP(J39,[1]CO95!$B$2:$C$372,2,FALSE)</f>
        <v>Técnicos en electricidad, electrónica y telecomunicaciones</v>
      </c>
      <c r="L39">
        <v>22</v>
      </c>
      <c r="O39">
        <v>5</v>
      </c>
      <c r="P39">
        <v>27</v>
      </c>
      <c r="R39">
        <v>313</v>
      </c>
      <c r="S39" t="str">
        <f>VLOOKUP(R39,[1]CO95!$B$2:$C$372,2,FALSE)</f>
        <v>Técnicos en electricidad, electrónica y telecomunicaciones</v>
      </c>
      <c r="T39">
        <v>23</v>
      </c>
      <c r="W39">
        <v>6</v>
      </c>
      <c r="X39">
        <v>29</v>
      </c>
      <c r="Z39">
        <v>313</v>
      </c>
      <c r="AA39" t="str">
        <f>VLOOKUP(Z39,[1]CO95!$B$2:$C$372,2,FALSE)</f>
        <v>Técnicos en electricidad, electrónica y telecomunicaciones</v>
      </c>
      <c r="AB39">
        <v>27</v>
      </c>
      <c r="AE39">
        <v>4</v>
      </c>
      <c r="AF39">
        <v>31</v>
      </c>
      <c r="AH39">
        <v>312</v>
      </c>
      <c r="AI39" t="str">
        <f>VLOOKUP(AH39,[1]CO95!$B$2:$C$372,2,FALSE)</f>
        <v>Técnicos en ingeniería civil, cartógrafos y topógrafos</v>
      </c>
      <c r="AJ39">
        <v>3</v>
      </c>
      <c r="AN39">
        <v>3</v>
      </c>
      <c r="AP39">
        <v>312</v>
      </c>
      <c r="AQ39" t="str">
        <f>VLOOKUP(AP39,[1]CO95!$B$2:$C$372,2,FALSE)</f>
        <v>Técnicos en ingeniería civil, cartógrafos y topógrafos</v>
      </c>
      <c r="AR39">
        <v>2</v>
      </c>
      <c r="AV39">
        <v>2</v>
      </c>
      <c r="AX39">
        <v>313</v>
      </c>
      <c r="AY39" t="str">
        <f>VLOOKUP(AX39,[1]CO95!$B$2:$C$372,2,FALSE)</f>
        <v>Técnicos en electricidad, electrónica y telecomunicaciones</v>
      </c>
      <c r="AZ39">
        <v>18</v>
      </c>
      <c r="BC39">
        <v>5</v>
      </c>
      <c r="BD39">
        <v>23</v>
      </c>
      <c r="BF39">
        <v>314</v>
      </c>
      <c r="BG39" t="str">
        <f>VLOOKUP(BF39,[1]CO95!$B$2:$C$372,2,FALSE)</f>
        <v>Técnicos en ingeniería mecánica y construcción mecánica</v>
      </c>
      <c r="BH39">
        <v>16</v>
      </c>
      <c r="BK39">
        <v>4</v>
      </c>
      <c r="BL39">
        <v>20</v>
      </c>
    </row>
    <row r="40" spans="2:64" x14ac:dyDescent="0.25">
      <c r="B40">
        <v>319</v>
      </c>
      <c r="C40" t="str">
        <f>VLOOKUP(B40,[1]CO95!$B$2:$C$372,2,FALSE)</f>
        <v>Técnicos en estadística, matemáticas y programación por computadora</v>
      </c>
      <c r="D40">
        <v>1</v>
      </c>
      <c r="F40">
        <v>6</v>
      </c>
      <c r="G40">
        <v>1</v>
      </c>
      <c r="H40">
        <v>8</v>
      </c>
      <c r="J40">
        <v>314</v>
      </c>
      <c r="K40" t="str">
        <f>VLOOKUP(J40,[1]CO95!$B$2:$C$372,2,FALSE)</f>
        <v>Técnicos en ingeniería mecánica y construcción mecánica</v>
      </c>
      <c r="L40">
        <v>40</v>
      </c>
      <c r="O40">
        <v>7</v>
      </c>
      <c r="P40">
        <v>47</v>
      </c>
      <c r="R40">
        <v>314</v>
      </c>
      <c r="S40" t="str">
        <f>VLOOKUP(R40,[1]CO95!$B$2:$C$372,2,FALSE)</f>
        <v>Técnicos en ingeniería mecánica y construcción mecánica</v>
      </c>
      <c r="T40">
        <v>37</v>
      </c>
      <c r="W40">
        <v>4</v>
      </c>
      <c r="X40">
        <v>41</v>
      </c>
      <c r="Z40">
        <v>314</v>
      </c>
      <c r="AA40" t="str">
        <f>VLOOKUP(Z40,[1]CO95!$B$2:$C$372,2,FALSE)</f>
        <v>Técnicos en ingeniería mecánica y construcción mecánica</v>
      </c>
      <c r="AB40">
        <v>41</v>
      </c>
      <c r="AE40">
        <v>4</v>
      </c>
      <c r="AF40">
        <v>45</v>
      </c>
      <c r="AH40">
        <v>313</v>
      </c>
      <c r="AI40" t="str">
        <f>VLOOKUP(AH40,[1]CO95!$B$2:$C$372,2,FALSE)</f>
        <v>Técnicos en electricidad, electrónica y telecomunicaciones</v>
      </c>
      <c r="AJ40">
        <v>22</v>
      </c>
      <c r="AM40">
        <v>4</v>
      </c>
      <c r="AN40">
        <v>26</v>
      </c>
      <c r="AP40">
        <v>313</v>
      </c>
      <c r="AQ40" t="str">
        <f>VLOOKUP(AP40,[1]CO95!$B$2:$C$372,2,FALSE)</f>
        <v>Técnicos en electricidad, electrónica y telecomunicaciones</v>
      </c>
      <c r="AR40">
        <v>16</v>
      </c>
      <c r="AU40">
        <v>4</v>
      </c>
      <c r="AV40">
        <v>20</v>
      </c>
      <c r="AX40">
        <v>314</v>
      </c>
      <c r="AY40" t="str">
        <f>VLOOKUP(AX40,[1]CO95!$B$2:$C$372,2,FALSE)</f>
        <v>Técnicos en ingeniería mecánica y construcción mecánica</v>
      </c>
      <c r="AZ40">
        <v>35</v>
      </c>
      <c r="BC40">
        <v>6</v>
      </c>
      <c r="BD40">
        <v>41</v>
      </c>
      <c r="BF40">
        <v>318</v>
      </c>
      <c r="BG40" t="str">
        <f>VLOOKUP(BF40,[1]CO95!$B$2:$C$372,2,FALSE)</f>
        <v>Técnicos en ingeniería industrial y otros técnicos en la industria</v>
      </c>
      <c r="BI40">
        <v>1</v>
      </c>
      <c r="BK40">
        <v>2</v>
      </c>
      <c r="BL40">
        <v>3</v>
      </c>
    </row>
    <row r="41" spans="2:64" x14ac:dyDescent="0.25">
      <c r="B41">
        <v>324</v>
      </c>
      <c r="C41" t="str">
        <f>VLOOKUP(B41,[1]CO95!$B$2:$C$372,2,FALSE)</f>
        <v>Operadores de aparatos de diagnóstico y tratamiento médico</v>
      </c>
      <c r="G41">
        <v>1</v>
      </c>
      <c r="H41">
        <v>1</v>
      </c>
      <c r="J41">
        <v>318</v>
      </c>
      <c r="K41" t="str">
        <f>VLOOKUP(J41,[1]CO95!$B$2:$C$372,2,FALSE)</f>
        <v>Técnicos en ingeniería industrial y otros técnicos en la industria</v>
      </c>
      <c r="M41">
        <v>1</v>
      </c>
      <c r="O41">
        <v>2</v>
      </c>
      <c r="P41">
        <v>3</v>
      </c>
      <c r="R41">
        <v>318</v>
      </c>
      <c r="S41" t="str">
        <f>VLOOKUP(R41,[1]CO95!$B$2:$C$372,2,FALSE)</f>
        <v>Técnicos en ingeniería industrial y otros técnicos en la industria</v>
      </c>
      <c r="U41">
        <v>1</v>
      </c>
      <c r="W41">
        <v>2</v>
      </c>
      <c r="X41">
        <v>3</v>
      </c>
      <c r="Z41">
        <v>317</v>
      </c>
      <c r="AA41" t="str">
        <f>VLOOKUP(Z41,[1]CO95!$B$2:$C$372,2,FALSE)</f>
        <v>Delineantes y dibujantes técnicos</v>
      </c>
      <c r="AD41">
        <v>1</v>
      </c>
      <c r="AF41">
        <v>1</v>
      </c>
      <c r="AH41">
        <v>314</v>
      </c>
      <c r="AI41" t="str">
        <f>VLOOKUP(AH41,[1]CO95!$B$2:$C$372,2,FALSE)</f>
        <v>Técnicos en ingeniería mecánica y construcción mecánica</v>
      </c>
      <c r="AJ41">
        <v>34</v>
      </c>
      <c r="AM41">
        <v>4</v>
      </c>
      <c r="AN41">
        <v>38</v>
      </c>
      <c r="AP41">
        <v>314</v>
      </c>
      <c r="AQ41" t="str">
        <f>VLOOKUP(AP41,[1]CO95!$B$2:$C$372,2,FALSE)</f>
        <v>Técnicos en ingeniería mecánica y construcción mecánica</v>
      </c>
      <c r="AR41">
        <v>32</v>
      </c>
      <c r="AU41">
        <v>5</v>
      </c>
      <c r="AV41">
        <v>37</v>
      </c>
      <c r="AX41">
        <v>317</v>
      </c>
      <c r="AY41" t="str">
        <f>VLOOKUP(AX41,[1]CO95!$B$2:$C$372,2,FALSE)</f>
        <v>Delineantes y dibujantes técnicos</v>
      </c>
      <c r="AZ41">
        <v>1</v>
      </c>
      <c r="BD41">
        <v>1</v>
      </c>
      <c r="BF41">
        <v>319</v>
      </c>
      <c r="BG41" t="str">
        <f>VLOOKUP(BF41,[1]CO95!$B$2:$C$372,2,FALSE)</f>
        <v>Técnicos en estadística, matemáticas y programación por computadora</v>
      </c>
      <c r="BH41">
        <v>1</v>
      </c>
      <c r="BJ41">
        <v>3</v>
      </c>
      <c r="BK41">
        <v>2</v>
      </c>
      <c r="BL41">
        <v>6</v>
      </c>
    </row>
    <row r="42" spans="2:64" x14ac:dyDescent="0.25">
      <c r="B42">
        <v>335</v>
      </c>
      <c r="C42" t="str">
        <f>VLOOKUP(B42,[1]CO95!$B$2:$C$372,2,FALSE)</f>
        <v xml:space="preserve">Inspectores de obras, prevención e investigación de incendios, seguridad y salud y control de calidad </v>
      </c>
      <c r="D42">
        <v>8</v>
      </c>
      <c r="G42">
        <v>1</v>
      </c>
      <c r="H42">
        <v>9</v>
      </c>
      <c r="J42">
        <v>319</v>
      </c>
      <c r="K42" t="str">
        <f>VLOOKUP(J42,[1]CO95!$B$2:$C$372,2,FALSE)</f>
        <v>Técnicos en estadística, matemáticas y programación por computadora</v>
      </c>
      <c r="L42">
        <v>1</v>
      </c>
      <c r="N42">
        <v>5</v>
      </c>
      <c r="O42">
        <v>1</v>
      </c>
      <c r="P42">
        <v>7</v>
      </c>
      <c r="R42">
        <v>319</v>
      </c>
      <c r="S42" t="str">
        <f>VLOOKUP(R42,[1]CO95!$B$2:$C$372,2,FALSE)</f>
        <v>Técnicos en estadística, matemáticas y programación por computadora</v>
      </c>
      <c r="T42">
        <v>1</v>
      </c>
      <c r="V42">
        <v>4</v>
      </c>
      <c r="W42">
        <v>1</v>
      </c>
      <c r="X42">
        <v>6</v>
      </c>
      <c r="Z42">
        <v>318</v>
      </c>
      <c r="AA42" t="str">
        <f>VLOOKUP(Z42,[1]CO95!$B$2:$C$372,2,FALSE)</f>
        <v>Técnicos en ingeniería industrial y otros técnicos en la industria</v>
      </c>
      <c r="AB42">
        <v>1</v>
      </c>
      <c r="AC42">
        <v>1</v>
      </c>
      <c r="AE42">
        <v>2</v>
      </c>
      <c r="AF42">
        <v>4</v>
      </c>
      <c r="AH42">
        <v>317</v>
      </c>
      <c r="AI42" t="str">
        <f>VLOOKUP(AH42,[1]CO95!$B$2:$C$372,2,FALSE)</f>
        <v>Delineantes y dibujantes técnicos</v>
      </c>
      <c r="AL42">
        <v>1</v>
      </c>
      <c r="AN42">
        <v>1</v>
      </c>
      <c r="AP42">
        <v>317</v>
      </c>
      <c r="AQ42" t="str">
        <f>VLOOKUP(AP42,[1]CO95!$B$2:$C$372,2,FALSE)</f>
        <v>Delineantes y dibujantes técnicos</v>
      </c>
      <c r="AT42">
        <v>1</v>
      </c>
      <c r="AV42">
        <v>1</v>
      </c>
      <c r="AX42">
        <v>318</v>
      </c>
      <c r="AY42" t="str">
        <f>VLOOKUP(AX42,[1]CO95!$B$2:$C$372,2,FALSE)</f>
        <v>Técnicos en ingeniería industrial y otros técnicos en la industria</v>
      </c>
      <c r="BA42">
        <v>1</v>
      </c>
      <c r="BC42">
        <v>2</v>
      </c>
      <c r="BD42">
        <v>3</v>
      </c>
      <c r="BF42">
        <v>322</v>
      </c>
      <c r="BG42" t="str">
        <f>VLOOKUP(BF42,[1]CO95!$B$2:$C$372,2,FALSE)</f>
        <v>Fotógrafos y operadores de equipos de grabación de imagen y sonido</v>
      </c>
      <c r="BH42">
        <v>1</v>
      </c>
      <c r="BL42">
        <v>1</v>
      </c>
    </row>
    <row r="43" spans="2:64" x14ac:dyDescent="0.25">
      <c r="B43">
        <v>341</v>
      </c>
      <c r="C43" t="str">
        <f>VLOOKUP(B43,[1]CO95!$B$2:$C$372,2,FALSE)</f>
        <v>Técnicos en ciencias biológicas y afines</v>
      </c>
      <c r="D43">
        <v>1</v>
      </c>
      <c r="G43">
        <v>1</v>
      </c>
      <c r="H43">
        <v>2</v>
      </c>
      <c r="J43">
        <v>324</v>
      </c>
      <c r="K43" t="str">
        <f>VLOOKUP(J43,[1]CO95!$B$2:$C$372,2,FALSE)</f>
        <v>Operadores de aparatos de diagnóstico y tratamiento médico</v>
      </c>
      <c r="O43">
        <v>1</v>
      </c>
      <c r="P43">
        <v>1</v>
      </c>
      <c r="R43">
        <v>324</v>
      </c>
      <c r="S43" t="str">
        <f>VLOOKUP(R43,[1]CO95!$B$2:$C$372,2,FALSE)</f>
        <v>Operadores de aparatos de diagnóstico y tratamiento médico</v>
      </c>
      <c r="W43">
        <v>1</v>
      </c>
      <c r="X43">
        <v>1</v>
      </c>
      <c r="Z43">
        <v>319</v>
      </c>
      <c r="AA43" t="str">
        <f>VLOOKUP(Z43,[1]CO95!$B$2:$C$372,2,FALSE)</f>
        <v>Técnicos en estadística, matemáticas y programación por computadora</v>
      </c>
      <c r="AB43">
        <v>1</v>
      </c>
      <c r="AD43">
        <v>5</v>
      </c>
      <c r="AF43">
        <v>6</v>
      </c>
      <c r="AH43">
        <v>318</v>
      </c>
      <c r="AI43" t="str">
        <f>VLOOKUP(AH43,[1]CO95!$B$2:$C$372,2,FALSE)</f>
        <v>Técnicos en ingeniería industrial y otros técnicos en la industria</v>
      </c>
      <c r="AJ43">
        <v>1</v>
      </c>
      <c r="AK43">
        <v>1</v>
      </c>
      <c r="AM43">
        <v>2</v>
      </c>
      <c r="AN43">
        <v>4</v>
      </c>
      <c r="AP43">
        <v>318</v>
      </c>
      <c r="AQ43" t="str">
        <f>VLOOKUP(AP43,[1]CO95!$B$2:$C$372,2,FALSE)</f>
        <v>Técnicos en ingeniería industrial y otros técnicos en la industria</v>
      </c>
      <c r="AS43">
        <v>1</v>
      </c>
      <c r="AU43">
        <v>2</v>
      </c>
      <c r="AV43">
        <v>3</v>
      </c>
      <c r="AX43">
        <v>319</v>
      </c>
      <c r="AY43" t="str">
        <f>VLOOKUP(AX43,[1]CO95!$B$2:$C$372,2,FALSE)</f>
        <v>Técnicos en estadística, matemáticas y programación por computadora</v>
      </c>
      <c r="AZ43">
        <v>1</v>
      </c>
      <c r="BB43">
        <v>4</v>
      </c>
      <c r="BC43">
        <v>2</v>
      </c>
      <c r="BD43">
        <v>7</v>
      </c>
      <c r="BF43">
        <v>324</v>
      </c>
      <c r="BG43" t="str">
        <f>VLOOKUP(BF43,[1]CO95!$B$2:$C$372,2,FALSE)</f>
        <v>Operadores de aparatos de diagnóstico y tratamiento médico</v>
      </c>
      <c r="BK43">
        <v>1</v>
      </c>
      <c r="BL43">
        <v>1</v>
      </c>
    </row>
    <row r="44" spans="2:64" x14ac:dyDescent="0.25">
      <c r="B44">
        <v>361</v>
      </c>
      <c r="C44" t="str">
        <f>VLOOKUP(B44,[1]CO95!$B$2:$C$372,2,FALSE)</f>
        <v>Jefes de ventas, comercio al por mayor</v>
      </c>
      <c r="G44">
        <v>1</v>
      </c>
      <c r="H44">
        <v>1</v>
      </c>
      <c r="J44">
        <v>335</v>
      </c>
      <c r="K44" t="str">
        <f>VLOOKUP(J44,[1]CO95!$B$2:$C$372,2,FALSE)</f>
        <v xml:space="preserve">Inspectores de obras, prevención e investigación de incendios, seguridad y salud y control de calidad </v>
      </c>
      <c r="L44">
        <v>10</v>
      </c>
      <c r="O44">
        <v>1</v>
      </c>
      <c r="P44">
        <v>11</v>
      </c>
      <c r="R44">
        <v>335</v>
      </c>
      <c r="S44" t="str">
        <f>VLOOKUP(R44,[1]CO95!$B$2:$C$372,2,FALSE)</f>
        <v xml:space="preserve">Inspectores de obras, prevención e investigación de incendios, seguridad y salud y control de calidad </v>
      </c>
      <c r="T44">
        <v>10</v>
      </c>
      <c r="W44">
        <v>1</v>
      </c>
      <c r="X44">
        <v>11</v>
      </c>
      <c r="Z44">
        <v>321</v>
      </c>
      <c r="AA44" t="str">
        <f>VLOOKUP(Z44,[1]CO95!$B$2:$C$372,2,FALSE)</f>
        <v>Operadores en control de equipos informáticos</v>
      </c>
      <c r="AE44">
        <v>1</v>
      </c>
      <c r="AF44">
        <v>1</v>
      </c>
      <c r="AH44">
        <v>319</v>
      </c>
      <c r="AI44" t="str">
        <f>VLOOKUP(AH44,[1]CO95!$B$2:$C$372,2,FALSE)</f>
        <v>Técnicos en estadística, matemáticas y programación por computadora</v>
      </c>
      <c r="AJ44">
        <v>1</v>
      </c>
      <c r="AL44">
        <v>5</v>
      </c>
      <c r="AM44">
        <v>1</v>
      </c>
      <c r="AN44">
        <v>7</v>
      </c>
      <c r="AP44">
        <v>319</v>
      </c>
      <c r="AQ44" t="str">
        <f>VLOOKUP(AP44,[1]CO95!$B$2:$C$372,2,FALSE)</f>
        <v>Técnicos en estadística, matemáticas y programación por computadora</v>
      </c>
      <c r="AR44">
        <v>1</v>
      </c>
      <c r="AT44">
        <v>5</v>
      </c>
      <c r="AU44">
        <v>1</v>
      </c>
      <c r="AV44">
        <v>7</v>
      </c>
      <c r="AX44">
        <v>322</v>
      </c>
      <c r="AY44" t="str">
        <f>VLOOKUP(AX44,[1]CO95!$B$2:$C$372,2,FALSE)</f>
        <v>Fotógrafos y operadores de equipos de grabación de imagen y sonido</v>
      </c>
      <c r="AZ44">
        <v>3</v>
      </c>
      <c r="BD44">
        <v>3</v>
      </c>
      <c r="BF44">
        <v>335</v>
      </c>
      <c r="BG44" t="str">
        <f>VLOOKUP(BF44,[1]CO95!$B$2:$C$372,2,FALSE)</f>
        <v xml:space="preserve">Inspectores de obras, prevención e investigación de incendios, seguridad y salud y control de calidad </v>
      </c>
      <c r="BH44">
        <v>3</v>
      </c>
      <c r="BK44">
        <v>1</v>
      </c>
      <c r="BL44">
        <v>4</v>
      </c>
    </row>
    <row r="45" spans="2:64" x14ac:dyDescent="0.25">
      <c r="B45">
        <v>362</v>
      </c>
      <c r="C45" t="str">
        <f>VLOOKUP(B45,[1]CO95!$B$2:$C$372,2,FALSE)</f>
        <v>Jefes de venta, comercio al por menor</v>
      </c>
      <c r="G45">
        <v>2</v>
      </c>
      <c r="H45">
        <v>2</v>
      </c>
      <c r="J45">
        <v>341</v>
      </c>
      <c r="K45" t="str">
        <f>VLOOKUP(J45,[1]CO95!$B$2:$C$372,2,FALSE)</f>
        <v>Técnicos en ciencias biológicas y afines</v>
      </c>
      <c r="L45">
        <v>1</v>
      </c>
      <c r="O45">
        <v>1</v>
      </c>
      <c r="P45">
        <v>2</v>
      </c>
      <c r="R45">
        <v>341</v>
      </c>
      <c r="S45" t="str">
        <f>VLOOKUP(R45,[1]CO95!$B$2:$C$372,2,FALSE)</f>
        <v>Técnicos en ciencias biológicas y afines</v>
      </c>
      <c r="T45">
        <v>1</v>
      </c>
      <c r="W45">
        <v>1</v>
      </c>
      <c r="X45">
        <v>2</v>
      </c>
      <c r="Z45">
        <v>335</v>
      </c>
      <c r="AA45" t="str">
        <f>VLOOKUP(Z45,[1]CO95!$B$2:$C$372,2,FALSE)</f>
        <v xml:space="preserve">Inspectores de obras, prevención e investigación de incendios, seguridad y salud y control de calidad </v>
      </c>
      <c r="AB45">
        <v>12</v>
      </c>
      <c r="AE45">
        <v>1</v>
      </c>
      <c r="AF45">
        <v>13</v>
      </c>
      <c r="AH45">
        <v>335</v>
      </c>
      <c r="AI45" t="str">
        <f>VLOOKUP(AH45,[1]CO95!$B$2:$C$372,2,FALSE)</f>
        <v xml:space="preserve">Inspectores de obras, prevención e investigación de incendios, seguridad y salud y control de calidad </v>
      </c>
      <c r="AJ45">
        <v>12</v>
      </c>
      <c r="AM45">
        <v>2</v>
      </c>
      <c r="AN45">
        <v>14</v>
      </c>
      <c r="AP45">
        <v>322</v>
      </c>
      <c r="AQ45" t="str">
        <f>VLOOKUP(AP45,[1]CO95!$B$2:$C$372,2,FALSE)</f>
        <v>Fotógrafos y operadores de equipos de grabación de imagen y sonido</v>
      </c>
      <c r="AR45">
        <v>1</v>
      </c>
      <c r="AV45">
        <v>1</v>
      </c>
      <c r="AX45">
        <v>335</v>
      </c>
      <c r="AY45" t="str">
        <f>VLOOKUP(AX45,[1]CO95!$B$2:$C$372,2,FALSE)</f>
        <v xml:space="preserve">Inspectores de obras, prevención e investigación de incendios, seguridad y salud y control de calidad </v>
      </c>
      <c r="AZ45">
        <v>11</v>
      </c>
      <c r="BC45">
        <v>2</v>
      </c>
      <c r="BD45">
        <v>13</v>
      </c>
      <c r="BF45">
        <v>342</v>
      </c>
      <c r="BG45" t="str">
        <f>VLOOKUP(BF45,[1]CO95!$B$2:$C$372,2,FALSE)</f>
        <v>Técnicos (peritos) en agronomía, zootecnia y silvicultura y consejeros agrícolas y forestales</v>
      </c>
      <c r="BI45">
        <v>4</v>
      </c>
      <c r="BL45">
        <v>4</v>
      </c>
    </row>
    <row r="46" spans="2:64" x14ac:dyDescent="0.25">
      <c r="B46">
        <v>364</v>
      </c>
      <c r="C46" t="str">
        <f>VLOOKUP(B46,[1]CO95!$B$2:$C$372,2,FALSE)</f>
        <v>Técnicos en administración</v>
      </c>
      <c r="D46">
        <v>3</v>
      </c>
      <c r="G46">
        <v>5</v>
      </c>
      <c r="H46">
        <v>8</v>
      </c>
      <c r="J46">
        <v>343</v>
      </c>
      <c r="K46" t="str">
        <f>VLOOKUP(J46,[1]CO95!$B$2:$C$372,2,FALSE)</f>
        <v>Asistentes médicos y practicantes</v>
      </c>
      <c r="L46">
        <v>1</v>
      </c>
      <c r="P46">
        <v>1</v>
      </c>
      <c r="R46">
        <v>343</v>
      </c>
      <c r="S46" t="str">
        <f>VLOOKUP(R46,[1]CO95!$B$2:$C$372,2,FALSE)</f>
        <v>Asistentes médicos y practicantes</v>
      </c>
      <c r="T46">
        <v>1</v>
      </c>
      <c r="X46">
        <v>1</v>
      </c>
      <c r="Z46">
        <v>341</v>
      </c>
      <c r="AA46" t="str">
        <f>VLOOKUP(Z46,[1]CO95!$B$2:$C$372,2,FALSE)</f>
        <v>Técnicos en ciencias biológicas y afines</v>
      </c>
      <c r="AB46">
        <v>1</v>
      </c>
      <c r="AE46">
        <v>1</v>
      </c>
      <c r="AF46">
        <v>2</v>
      </c>
      <c r="AH46">
        <v>341</v>
      </c>
      <c r="AI46" t="str">
        <f>VLOOKUP(AH46,[1]CO95!$B$2:$C$372,2,FALSE)</f>
        <v>Técnicos en ciencias biológicas y afines</v>
      </c>
      <c r="AJ46">
        <v>1</v>
      </c>
      <c r="AM46">
        <v>1</v>
      </c>
      <c r="AN46">
        <v>2</v>
      </c>
      <c r="AP46">
        <v>335</v>
      </c>
      <c r="AQ46" t="str">
        <f>VLOOKUP(AP46,[1]CO95!$B$2:$C$372,2,FALSE)</f>
        <v xml:space="preserve">Inspectores de obras, prevención e investigación de incendios, seguridad y salud y control de calidad </v>
      </c>
      <c r="AR46">
        <v>12</v>
      </c>
      <c r="AU46">
        <v>2</v>
      </c>
      <c r="AV46">
        <v>14</v>
      </c>
      <c r="AX46">
        <v>342</v>
      </c>
      <c r="AY46" t="str">
        <f>VLOOKUP(AX46,[1]CO95!$B$2:$C$372,2,FALSE)</f>
        <v>Técnicos (peritos) en agronomía, zootecnia y silvicultura y consejeros agrícolas y forestales</v>
      </c>
      <c r="BA46">
        <v>5</v>
      </c>
      <c r="BD46">
        <v>5</v>
      </c>
      <c r="BF46">
        <v>343</v>
      </c>
      <c r="BG46" t="str">
        <f>VLOOKUP(BF46,[1]CO95!$B$2:$C$372,2,FALSE)</f>
        <v>Asistentes médicos y practicantes</v>
      </c>
      <c r="BH46">
        <v>1</v>
      </c>
      <c r="BL46">
        <v>1</v>
      </c>
    </row>
    <row r="47" spans="2:64" x14ac:dyDescent="0.25">
      <c r="B47">
        <v>365</v>
      </c>
      <c r="C47" t="str">
        <f>VLOOKUP(B47,[1]CO95!$B$2:$C$372,2,FALSE)</f>
        <v>Técnicos en economía y asimilados</v>
      </c>
      <c r="G47">
        <v>1</v>
      </c>
      <c r="H47">
        <v>1</v>
      </c>
      <c r="J47">
        <v>361</v>
      </c>
      <c r="K47" t="str">
        <f>VLOOKUP(J47,[1]CO95!$B$2:$C$372,2,FALSE)</f>
        <v>Jefes de ventas, comercio al por mayor</v>
      </c>
      <c r="O47">
        <v>2</v>
      </c>
      <c r="P47">
        <v>2</v>
      </c>
      <c r="R47">
        <v>361</v>
      </c>
      <c r="S47" t="str">
        <f>VLOOKUP(R47,[1]CO95!$B$2:$C$372,2,FALSE)</f>
        <v>Jefes de ventas, comercio al por mayor</v>
      </c>
      <c r="W47">
        <v>2</v>
      </c>
      <c r="X47">
        <v>2</v>
      </c>
      <c r="Z47">
        <v>342</v>
      </c>
      <c r="AA47" t="str">
        <f>VLOOKUP(Z47,[1]CO95!$B$2:$C$372,2,FALSE)</f>
        <v>Técnicos (peritos) en agronomía, zootecnia y silvicultura y consejeros agrícolas y forestales</v>
      </c>
      <c r="AC47">
        <v>4</v>
      </c>
      <c r="AF47">
        <v>4</v>
      </c>
      <c r="AH47">
        <v>342</v>
      </c>
      <c r="AI47" t="str">
        <f>VLOOKUP(AH47,[1]CO95!$B$2:$C$372,2,FALSE)</f>
        <v>Técnicos (peritos) en agronomía, zootecnia y silvicultura y consejeros agrícolas y forestales</v>
      </c>
      <c r="AK47">
        <v>4</v>
      </c>
      <c r="AN47">
        <v>4</v>
      </c>
      <c r="AP47">
        <v>341</v>
      </c>
      <c r="AQ47" t="str">
        <f>VLOOKUP(AP47,[1]CO95!$B$2:$C$372,2,FALSE)</f>
        <v>Técnicos en ciencias biológicas y afines</v>
      </c>
      <c r="AR47">
        <v>1</v>
      </c>
      <c r="AU47">
        <v>1</v>
      </c>
      <c r="AV47">
        <v>2</v>
      </c>
      <c r="AX47">
        <v>343</v>
      </c>
      <c r="AY47" t="str">
        <f>VLOOKUP(AX47,[1]CO95!$B$2:$C$372,2,FALSE)</f>
        <v>Asistentes médicos y practicantes</v>
      </c>
      <c r="AZ47">
        <v>1</v>
      </c>
      <c r="BD47">
        <v>1</v>
      </c>
      <c r="BF47">
        <v>352</v>
      </c>
      <c r="BG47" t="str">
        <f>VLOOKUP(BF47,[1]CO95!$B$2:$C$372,2,FALSE)</f>
        <v>Personal de enfermería de nivel medio (técnico)</v>
      </c>
      <c r="BH47">
        <v>1</v>
      </c>
      <c r="BL47">
        <v>1</v>
      </c>
    </row>
    <row r="48" spans="2:64" x14ac:dyDescent="0.25">
      <c r="B48">
        <v>366</v>
      </c>
      <c r="C48" t="str">
        <f>VLOOKUP(B48,[1]CO95!$B$2:$C$372,2,FALSE)</f>
        <v>Técnicos contables</v>
      </c>
      <c r="D48">
        <v>1</v>
      </c>
      <c r="G48">
        <v>3</v>
      </c>
      <c r="H48">
        <v>4</v>
      </c>
      <c r="J48">
        <v>362</v>
      </c>
      <c r="K48" t="str">
        <f>VLOOKUP(J48,[1]CO95!$B$2:$C$372,2,FALSE)</f>
        <v>Jefes de venta, comercio al por menor</v>
      </c>
      <c r="O48">
        <v>2</v>
      </c>
      <c r="P48">
        <v>2</v>
      </c>
      <c r="R48">
        <v>362</v>
      </c>
      <c r="S48" t="str">
        <f>VLOOKUP(R48,[1]CO95!$B$2:$C$372,2,FALSE)</f>
        <v>Jefes de venta, comercio al por menor</v>
      </c>
      <c r="W48">
        <v>2</v>
      </c>
      <c r="X48">
        <v>2</v>
      </c>
      <c r="Z48">
        <v>343</v>
      </c>
      <c r="AA48" t="str">
        <f>VLOOKUP(Z48,[1]CO95!$B$2:$C$372,2,FALSE)</f>
        <v>Asistentes médicos y practicantes</v>
      </c>
      <c r="AB48">
        <v>1</v>
      </c>
      <c r="AF48">
        <v>1</v>
      </c>
      <c r="AH48">
        <v>343</v>
      </c>
      <c r="AI48" t="str">
        <f>VLOOKUP(AH48,[1]CO95!$B$2:$C$372,2,FALSE)</f>
        <v>Asistentes médicos y practicantes</v>
      </c>
      <c r="AJ48">
        <v>1</v>
      </c>
      <c r="AN48">
        <v>1</v>
      </c>
      <c r="AP48">
        <v>342</v>
      </c>
      <c r="AQ48" t="str">
        <f>VLOOKUP(AP48,[1]CO95!$B$2:$C$372,2,FALSE)</f>
        <v>Técnicos (peritos) en agronomía, zootecnia y silvicultura y consejeros agrícolas y forestales</v>
      </c>
      <c r="AS48">
        <v>4</v>
      </c>
      <c r="AV48">
        <v>4</v>
      </c>
      <c r="AX48">
        <v>352</v>
      </c>
      <c r="AY48" t="str">
        <f>VLOOKUP(AX48,[1]CO95!$B$2:$C$372,2,FALSE)</f>
        <v>Personal de enfermería de nivel medio (técnico)</v>
      </c>
      <c r="AZ48">
        <v>1</v>
      </c>
      <c r="BD48">
        <v>1</v>
      </c>
      <c r="BF48">
        <v>361</v>
      </c>
      <c r="BG48" t="str">
        <f>VLOOKUP(BF48,[1]CO95!$B$2:$C$372,2,FALSE)</f>
        <v>Jefes de ventas, comercio al por mayor</v>
      </c>
      <c r="BK48">
        <v>2</v>
      </c>
      <c r="BL48">
        <v>2</v>
      </c>
    </row>
    <row r="49" spans="2:64" x14ac:dyDescent="0.25">
      <c r="B49">
        <v>375</v>
      </c>
      <c r="C49" t="str">
        <f>VLOOKUP(B49,[1]CO95!$B$2:$C$372,2,FALSE)</f>
        <v xml:space="preserve">Agentes técnicos de ventas, viajeros, representante de fábrica o de firmas comerciales </v>
      </c>
      <c r="E49">
        <v>7</v>
      </c>
      <c r="G49">
        <v>75</v>
      </c>
      <c r="H49">
        <v>82</v>
      </c>
      <c r="J49">
        <v>364</v>
      </c>
      <c r="K49" t="str">
        <f>VLOOKUP(J49,[1]CO95!$B$2:$C$372,2,FALSE)</f>
        <v>Técnicos en administración</v>
      </c>
      <c r="L49">
        <v>3</v>
      </c>
      <c r="O49">
        <v>5</v>
      </c>
      <c r="P49">
        <v>8</v>
      </c>
      <c r="R49">
        <v>364</v>
      </c>
      <c r="S49" t="str">
        <f>VLOOKUP(R49,[1]CO95!$B$2:$C$372,2,FALSE)</f>
        <v>Técnicos en administración</v>
      </c>
      <c r="T49">
        <v>3</v>
      </c>
      <c r="W49">
        <v>5</v>
      </c>
      <c r="X49">
        <v>8</v>
      </c>
      <c r="Z49">
        <v>352</v>
      </c>
      <c r="AA49" t="str">
        <f>VLOOKUP(Z49,[1]CO95!$B$2:$C$372,2,FALSE)</f>
        <v>Personal de enfermería de nivel medio (técnico)</v>
      </c>
      <c r="AB49">
        <v>1</v>
      </c>
      <c r="AF49">
        <v>1</v>
      </c>
      <c r="AH49">
        <v>352</v>
      </c>
      <c r="AI49" t="str">
        <f>VLOOKUP(AH49,[1]CO95!$B$2:$C$372,2,FALSE)</f>
        <v>Personal de enfermería de nivel medio (técnico)</v>
      </c>
      <c r="AJ49">
        <v>1</v>
      </c>
      <c r="AN49">
        <v>1</v>
      </c>
      <c r="AP49">
        <v>343</v>
      </c>
      <c r="AQ49" t="str">
        <f>VLOOKUP(AP49,[1]CO95!$B$2:$C$372,2,FALSE)</f>
        <v>Asistentes médicos y practicantes</v>
      </c>
      <c r="AR49">
        <v>1</v>
      </c>
      <c r="AV49">
        <v>1</v>
      </c>
      <c r="AX49">
        <v>361</v>
      </c>
      <c r="AY49" t="str">
        <f>VLOOKUP(AX49,[1]CO95!$B$2:$C$372,2,FALSE)</f>
        <v>Jefes de ventas, comercio al por mayor</v>
      </c>
      <c r="BC49">
        <v>2</v>
      </c>
      <c r="BD49">
        <v>2</v>
      </c>
      <c r="BF49">
        <v>362</v>
      </c>
      <c r="BG49" t="str">
        <f>VLOOKUP(BF49,[1]CO95!$B$2:$C$372,2,FALSE)</f>
        <v>Jefes de venta, comercio al por menor</v>
      </c>
      <c r="BK49">
        <v>1</v>
      </c>
      <c r="BL49">
        <v>1</v>
      </c>
    </row>
    <row r="50" spans="2:64" x14ac:dyDescent="0.25">
      <c r="B50">
        <v>376</v>
      </c>
      <c r="C50" t="str">
        <f>VLOOKUP(B50,[1]CO95!$B$2:$C$372,2,FALSE)</f>
        <v>Agente de compras, tasadores y subastadores</v>
      </c>
      <c r="G50">
        <v>2</v>
      </c>
      <c r="H50">
        <v>2</v>
      </c>
      <c r="J50">
        <v>365</v>
      </c>
      <c r="K50" t="str">
        <f>VLOOKUP(J50,[1]CO95!$B$2:$C$372,2,FALSE)</f>
        <v>Técnicos en economía y asimilados</v>
      </c>
      <c r="O50">
        <v>1</v>
      </c>
      <c r="P50">
        <v>1</v>
      </c>
      <c r="R50">
        <v>365</v>
      </c>
      <c r="S50" t="str">
        <f>VLOOKUP(R50,[1]CO95!$B$2:$C$372,2,FALSE)</f>
        <v>Técnicos en economía y asimilados</v>
      </c>
      <c r="W50">
        <v>1</v>
      </c>
      <c r="X50">
        <v>1</v>
      </c>
      <c r="Z50">
        <v>361</v>
      </c>
      <c r="AA50" t="str">
        <f>VLOOKUP(Z50,[1]CO95!$B$2:$C$372,2,FALSE)</f>
        <v>Jefes de ventas, comercio al por mayor</v>
      </c>
      <c r="AE50">
        <v>2</v>
      </c>
      <c r="AF50">
        <v>2</v>
      </c>
      <c r="AH50">
        <v>361</v>
      </c>
      <c r="AI50" t="str">
        <f>VLOOKUP(AH50,[1]CO95!$B$2:$C$372,2,FALSE)</f>
        <v>Jefes de ventas, comercio al por mayor</v>
      </c>
      <c r="AM50">
        <v>1</v>
      </c>
      <c r="AN50">
        <v>1</v>
      </c>
      <c r="AP50">
        <v>352</v>
      </c>
      <c r="AQ50" t="str">
        <f>VLOOKUP(AP50,[1]CO95!$B$2:$C$372,2,FALSE)</f>
        <v>Personal de enfermería de nivel medio (técnico)</v>
      </c>
      <c r="AR50">
        <v>1</v>
      </c>
      <c r="AV50">
        <v>1</v>
      </c>
      <c r="AX50">
        <v>362</v>
      </c>
      <c r="AY50" t="str">
        <f>VLOOKUP(AX50,[1]CO95!$B$2:$C$372,2,FALSE)</f>
        <v>Jefes de venta, comercio al por menor</v>
      </c>
      <c r="BC50">
        <v>1</v>
      </c>
      <c r="BD50">
        <v>1</v>
      </c>
      <c r="BF50">
        <v>364</v>
      </c>
      <c r="BG50" t="str">
        <f>VLOOKUP(BF50,[1]CO95!$B$2:$C$372,2,FALSE)</f>
        <v>Técnicos en administración</v>
      </c>
      <c r="BH50">
        <v>3</v>
      </c>
      <c r="BK50">
        <v>6</v>
      </c>
      <c r="BL50">
        <v>9</v>
      </c>
    </row>
    <row r="51" spans="2:64" x14ac:dyDescent="0.25">
      <c r="B51">
        <v>379</v>
      </c>
      <c r="C51" t="str">
        <f>VLOOKUP(B51,[1]CO95!$B$2:$C$372,2,FALSE)</f>
        <v xml:space="preserve">Agentes de colocación, contratistas de mano de obras, representantes y otros </v>
      </c>
      <c r="D51">
        <v>6</v>
      </c>
      <c r="H51">
        <v>6</v>
      </c>
      <c r="J51">
        <v>366</v>
      </c>
      <c r="K51" t="str">
        <f>VLOOKUP(J51,[1]CO95!$B$2:$C$372,2,FALSE)</f>
        <v>Técnicos contables</v>
      </c>
      <c r="L51">
        <v>1</v>
      </c>
      <c r="O51">
        <v>2</v>
      </c>
      <c r="P51">
        <v>3</v>
      </c>
      <c r="R51">
        <v>366</v>
      </c>
      <c r="S51" t="str">
        <f>VLOOKUP(R51,[1]CO95!$B$2:$C$372,2,FALSE)</f>
        <v>Técnicos contables</v>
      </c>
      <c r="T51">
        <v>1</v>
      </c>
      <c r="W51">
        <v>2</v>
      </c>
      <c r="X51">
        <v>3</v>
      </c>
      <c r="Z51">
        <v>362</v>
      </c>
      <c r="AA51" t="str">
        <f>VLOOKUP(Z51,[1]CO95!$B$2:$C$372,2,FALSE)</f>
        <v>Jefes de venta, comercio al por menor</v>
      </c>
      <c r="AE51">
        <v>1</v>
      </c>
      <c r="AF51">
        <v>1</v>
      </c>
      <c r="AH51">
        <v>362</v>
      </c>
      <c r="AI51" t="str">
        <f>VLOOKUP(AH51,[1]CO95!$B$2:$C$372,2,FALSE)</f>
        <v>Jefes de venta, comercio al por menor</v>
      </c>
      <c r="AM51">
        <v>1</v>
      </c>
      <c r="AN51">
        <v>1</v>
      </c>
      <c r="AP51">
        <v>361</v>
      </c>
      <c r="AQ51" t="str">
        <f>VLOOKUP(AP51,[1]CO95!$B$2:$C$372,2,FALSE)</f>
        <v>Jefes de ventas, comercio al por mayor</v>
      </c>
      <c r="AU51">
        <v>2</v>
      </c>
      <c r="AV51">
        <v>2</v>
      </c>
      <c r="AX51">
        <v>364</v>
      </c>
      <c r="AY51" t="str">
        <f>VLOOKUP(AX51,[1]CO95!$B$2:$C$372,2,FALSE)</f>
        <v>Técnicos en administración</v>
      </c>
      <c r="AZ51">
        <v>3</v>
      </c>
      <c r="BC51">
        <v>9</v>
      </c>
      <c r="BD51">
        <v>12</v>
      </c>
      <c r="BF51">
        <v>366</v>
      </c>
      <c r="BG51" t="str">
        <f>VLOOKUP(BF51,[1]CO95!$B$2:$C$372,2,FALSE)</f>
        <v>Técnicos contables</v>
      </c>
      <c r="BH51">
        <v>1</v>
      </c>
      <c r="BK51">
        <v>2</v>
      </c>
      <c r="BL51">
        <v>3</v>
      </c>
    </row>
    <row r="52" spans="2:64" x14ac:dyDescent="0.25">
      <c r="B52">
        <v>381</v>
      </c>
      <c r="C52" t="str">
        <f>VLOOKUP(B52,[1]CO95!$B$2:$C$372,2,FALSE)</f>
        <v xml:space="preserve">Auxiliares en administración, contabilidad, del derecho, Tenedores de libros, Servidores estadísticos  y matemáticos y afines </v>
      </c>
      <c r="D52">
        <v>2</v>
      </c>
      <c r="G52">
        <v>6</v>
      </c>
      <c r="H52">
        <v>8</v>
      </c>
      <c r="J52">
        <v>375</v>
      </c>
      <c r="K52" t="str">
        <f>VLOOKUP(J52,[1]CO95!$B$2:$C$372,2,FALSE)</f>
        <v xml:space="preserve">Agentes técnicos de ventas, viajeros, representante de fábrica o de firmas comerciales </v>
      </c>
      <c r="M52">
        <v>9</v>
      </c>
      <c r="O52">
        <v>85</v>
      </c>
      <c r="P52">
        <v>94</v>
      </c>
      <c r="R52">
        <v>375</v>
      </c>
      <c r="S52" t="str">
        <f>VLOOKUP(R52,[1]CO95!$B$2:$C$372,2,FALSE)</f>
        <v xml:space="preserve">Agentes técnicos de ventas, viajeros, representante de fábrica o de firmas comerciales </v>
      </c>
      <c r="U52">
        <v>8</v>
      </c>
      <c r="W52">
        <v>82</v>
      </c>
      <c r="X52">
        <v>90</v>
      </c>
      <c r="Z52">
        <v>364</v>
      </c>
      <c r="AA52" t="str">
        <f>VLOOKUP(Z52,[1]CO95!$B$2:$C$372,2,FALSE)</f>
        <v>Técnicos en administración</v>
      </c>
      <c r="AB52">
        <v>3</v>
      </c>
      <c r="AE52">
        <v>8</v>
      </c>
      <c r="AF52">
        <v>11</v>
      </c>
      <c r="AH52">
        <v>364</v>
      </c>
      <c r="AI52" t="str">
        <f>VLOOKUP(AH52,[1]CO95!$B$2:$C$372,2,FALSE)</f>
        <v>Técnicos en administración</v>
      </c>
      <c r="AJ52">
        <v>4</v>
      </c>
      <c r="AM52">
        <v>8</v>
      </c>
      <c r="AN52">
        <v>12</v>
      </c>
      <c r="AP52">
        <v>362</v>
      </c>
      <c r="AQ52" t="str">
        <f>VLOOKUP(AP52,[1]CO95!$B$2:$C$372,2,FALSE)</f>
        <v>Jefes de venta, comercio al por menor</v>
      </c>
      <c r="AU52">
        <v>1</v>
      </c>
      <c r="AV52">
        <v>1</v>
      </c>
      <c r="AX52">
        <v>366</v>
      </c>
      <c r="AY52" t="str">
        <f>VLOOKUP(AX52,[1]CO95!$B$2:$C$372,2,FALSE)</f>
        <v>Técnicos contables</v>
      </c>
      <c r="AZ52">
        <v>1</v>
      </c>
      <c r="BC52">
        <v>2</v>
      </c>
      <c r="BD52">
        <v>3</v>
      </c>
      <c r="BF52">
        <v>367</v>
      </c>
      <c r="BG52" t="str">
        <f>VLOOKUP(BF52,[1]CO95!$B$2:$C$372,2,FALSE)</f>
        <v>Técnicos en ciencias sociales y afines</v>
      </c>
      <c r="BK52">
        <v>1</v>
      </c>
      <c r="BL52">
        <v>1</v>
      </c>
    </row>
    <row r="53" spans="2:64" x14ac:dyDescent="0.25">
      <c r="B53">
        <v>391</v>
      </c>
      <c r="C53" t="str">
        <f>VLOOKUP(B53,[1]CO95!$B$2:$C$372,2,FALSE)</f>
        <v>Decoradores y diseñadores</v>
      </c>
      <c r="G53">
        <v>4</v>
      </c>
      <c r="H53">
        <v>4</v>
      </c>
      <c r="J53">
        <v>376</v>
      </c>
      <c r="K53" t="str">
        <f>VLOOKUP(J53,[1]CO95!$B$2:$C$372,2,FALSE)</f>
        <v>Agente de compras, tasadores y subastadores</v>
      </c>
      <c r="O53">
        <v>2</v>
      </c>
      <c r="P53">
        <v>2</v>
      </c>
      <c r="R53">
        <v>376</v>
      </c>
      <c r="S53" t="str">
        <f>VLOOKUP(R53,[1]CO95!$B$2:$C$372,2,FALSE)</f>
        <v>Agente de compras, tasadores y subastadores</v>
      </c>
      <c r="W53">
        <v>2</v>
      </c>
      <c r="X53">
        <v>2</v>
      </c>
      <c r="Z53">
        <v>365</v>
      </c>
      <c r="AA53" t="str">
        <f>VLOOKUP(Z53,[1]CO95!$B$2:$C$372,2,FALSE)</f>
        <v>Técnicos en economía y asimilados</v>
      </c>
      <c r="AE53">
        <v>1</v>
      </c>
      <c r="AF53">
        <v>1</v>
      </c>
      <c r="AH53">
        <v>365</v>
      </c>
      <c r="AI53" t="str">
        <f>VLOOKUP(AH53,[1]CO95!$B$2:$C$372,2,FALSE)</f>
        <v>Técnicos en economía y asimilados</v>
      </c>
      <c r="AM53">
        <v>1</v>
      </c>
      <c r="AN53">
        <v>1</v>
      </c>
      <c r="AP53">
        <v>364</v>
      </c>
      <c r="AQ53" t="str">
        <f>VLOOKUP(AP53,[1]CO95!$B$2:$C$372,2,FALSE)</f>
        <v>Técnicos en administración</v>
      </c>
      <c r="AR53">
        <v>3</v>
      </c>
      <c r="AU53">
        <v>8</v>
      </c>
      <c r="AV53">
        <v>11</v>
      </c>
      <c r="AX53">
        <v>367</v>
      </c>
      <c r="AY53" t="str">
        <f>VLOOKUP(AX53,[1]CO95!$B$2:$C$372,2,FALSE)</f>
        <v>Técnicos en ciencias sociales y afines</v>
      </c>
      <c r="BC53">
        <v>1</v>
      </c>
      <c r="BD53">
        <v>1</v>
      </c>
      <c r="BF53">
        <v>375</v>
      </c>
      <c r="BG53" t="str">
        <f>VLOOKUP(BF53,[1]CO95!$B$2:$C$372,2,FALSE)</f>
        <v xml:space="preserve">Agentes técnicos de ventas, viajeros, representante de fábrica o de firmas comerciales </v>
      </c>
      <c r="BI53">
        <v>4</v>
      </c>
      <c r="BK53">
        <v>89</v>
      </c>
      <c r="BL53">
        <v>93</v>
      </c>
    </row>
    <row r="54" spans="2:64" x14ac:dyDescent="0.25">
      <c r="B54">
        <v>411</v>
      </c>
      <c r="C54" t="str">
        <f>VLOOKUP(B54,[1]CO95!$B$2:$C$372,2,FALSE)</f>
        <v>Jefes de empleados administrativos</v>
      </c>
      <c r="D54">
        <v>1</v>
      </c>
      <c r="F54">
        <v>1</v>
      </c>
      <c r="H54">
        <v>2</v>
      </c>
      <c r="J54">
        <v>379</v>
      </c>
      <c r="K54" t="str">
        <f>VLOOKUP(J54,[1]CO95!$B$2:$C$372,2,FALSE)</f>
        <v xml:space="preserve">Agentes de colocación, contratistas de mano de obras, representantes y otros </v>
      </c>
      <c r="L54">
        <v>2</v>
      </c>
      <c r="P54">
        <v>2</v>
      </c>
      <c r="R54">
        <v>379</v>
      </c>
      <c r="S54" t="str">
        <f>VLOOKUP(R54,[1]CO95!$B$2:$C$372,2,FALSE)</f>
        <v xml:space="preserve">Agentes de colocación, contratistas de mano de obras, representantes y otros </v>
      </c>
      <c r="T54">
        <v>2</v>
      </c>
      <c r="X54">
        <v>2</v>
      </c>
      <c r="Z54">
        <v>366</v>
      </c>
      <c r="AA54" t="str">
        <f>VLOOKUP(Z54,[1]CO95!$B$2:$C$372,2,FALSE)</f>
        <v>Técnicos contables</v>
      </c>
      <c r="AB54">
        <v>1</v>
      </c>
      <c r="AE54">
        <v>1</v>
      </c>
      <c r="AF54">
        <v>2</v>
      </c>
      <c r="AH54">
        <v>366</v>
      </c>
      <c r="AI54" t="str">
        <f>VLOOKUP(AH54,[1]CO95!$B$2:$C$372,2,FALSE)</f>
        <v>Técnicos contables</v>
      </c>
      <c r="AJ54">
        <v>1</v>
      </c>
      <c r="AM54">
        <v>1</v>
      </c>
      <c r="AN54">
        <v>2</v>
      </c>
      <c r="AP54">
        <v>365</v>
      </c>
      <c r="AQ54" t="str">
        <f>VLOOKUP(AP54,[1]CO95!$B$2:$C$372,2,FALSE)</f>
        <v>Técnicos en economía y asimilados</v>
      </c>
      <c r="AU54">
        <v>1</v>
      </c>
      <c r="AV54">
        <v>1</v>
      </c>
      <c r="AX54">
        <v>371</v>
      </c>
      <c r="AY54" t="str">
        <f>VLOOKUP(AX54,[1]CO95!$B$2:$C$372,2,FALSE)</f>
        <v>Agente de bolsa y cambio</v>
      </c>
      <c r="BC54">
        <v>2</v>
      </c>
      <c r="BD54">
        <v>2</v>
      </c>
      <c r="BF54">
        <v>376</v>
      </c>
      <c r="BG54" t="str">
        <f>VLOOKUP(BF54,[1]CO95!$B$2:$C$372,2,FALSE)</f>
        <v>Agente de compras, tasadores y subastadores</v>
      </c>
      <c r="BK54">
        <v>2</v>
      </c>
      <c r="BL54">
        <v>2</v>
      </c>
    </row>
    <row r="55" spans="2:64" x14ac:dyDescent="0.25">
      <c r="B55">
        <v>413</v>
      </c>
      <c r="C55" t="str">
        <f>VLOOKUP(B55,[1]CO95!$B$2:$C$372,2,FALSE)</f>
        <v>Secretarias, taquígrafas, mecanógrafas y operadoras de máquinas de oficina</v>
      </c>
      <c r="D55">
        <v>11</v>
      </c>
      <c r="F55">
        <v>3</v>
      </c>
      <c r="G55">
        <v>21</v>
      </c>
      <c r="H55">
        <v>35</v>
      </c>
      <c r="J55">
        <v>381</v>
      </c>
      <c r="K55" t="str">
        <f>VLOOKUP(J55,[1]CO95!$B$2:$C$372,2,FALSE)</f>
        <v xml:space="preserve">Auxiliares en administración, contabilidad, del derecho, Tenedores de libros, Servidores estadísticos  y matemáticos y afines </v>
      </c>
      <c r="L55">
        <v>2</v>
      </c>
      <c r="O55">
        <v>5</v>
      </c>
      <c r="P55">
        <v>7</v>
      </c>
      <c r="R55">
        <v>381</v>
      </c>
      <c r="S55" t="str">
        <f>VLOOKUP(R55,[1]CO95!$B$2:$C$372,2,FALSE)</f>
        <v xml:space="preserve">Auxiliares en administración, contabilidad, del derecho, Tenedores de libros, Servidores estadísticos  y matemáticos y afines </v>
      </c>
      <c r="T55">
        <v>2</v>
      </c>
      <c r="W55">
        <v>5</v>
      </c>
      <c r="X55">
        <v>7</v>
      </c>
      <c r="Z55">
        <v>367</v>
      </c>
      <c r="AA55" t="str">
        <f>VLOOKUP(Z55,[1]CO95!$B$2:$C$372,2,FALSE)</f>
        <v>Técnicos en ciencias sociales y afines</v>
      </c>
      <c r="AE55">
        <v>1</v>
      </c>
      <c r="AF55">
        <v>1</v>
      </c>
      <c r="AH55">
        <v>367</v>
      </c>
      <c r="AI55" t="str">
        <f>VLOOKUP(AH55,[1]CO95!$B$2:$C$372,2,FALSE)</f>
        <v>Técnicos en ciencias sociales y afines</v>
      </c>
      <c r="AM55">
        <v>1</v>
      </c>
      <c r="AN55">
        <v>1</v>
      </c>
      <c r="AP55">
        <v>366</v>
      </c>
      <c r="AQ55" t="str">
        <f>VLOOKUP(AP55,[1]CO95!$B$2:$C$372,2,FALSE)</f>
        <v>Técnicos contables</v>
      </c>
      <c r="AR55">
        <v>1</v>
      </c>
      <c r="AU55">
        <v>2</v>
      </c>
      <c r="AV55">
        <v>3</v>
      </c>
      <c r="AX55">
        <v>375</v>
      </c>
      <c r="AY55" t="str">
        <f>VLOOKUP(AX55,[1]CO95!$B$2:$C$372,2,FALSE)</f>
        <v xml:space="preserve">Agentes técnicos de ventas, viajeros, representante de fábrica o de firmas comerciales </v>
      </c>
      <c r="BA55">
        <v>6</v>
      </c>
      <c r="BC55">
        <v>97</v>
      </c>
      <c r="BD55">
        <v>103</v>
      </c>
      <c r="BF55">
        <v>379</v>
      </c>
      <c r="BG55" t="str">
        <f>VLOOKUP(BF55,[1]CO95!$B$2:$C$372,2,FALSE)</f>
        <v xml:space="preserve">Agentes de colocación, contratistas de mano de obras, representantes y otros </v>
      </c>
      <c r="BH55">
        <v>1</v>
      </c>
      <c r="BL55">
        <v>1</v>
      </c>
    </row>
    <row r="56" spans="2:64" x14ac:dyDescent="0.25">
      <c r="B56">
        <v>415</v>
      </c>
      <c r="C56" t="str">
        <f>VLOOKUP(B56,[1]CO95!$B$2:$C$372,2,FALSE)</f>
        <v>Operadores de entrada de datos, maq. perforadora, tarjetas, cintas o similares</v>
      </c>
      <c r="G56">
        <v>1</v>
      </c>
      <c r="H56">
        <v>1</v>
      </c>
      <c r="J56">
        <v>391</v>
      </c>
      <c r="K56" t="str">
        <f>VLOOKUP(J56,[1]CO95!$B$2:$C$372,2,FALSE)</f>
        <v>Decoradores y diseñadores</v>
      </c>
      <c r="O56">
        <v>4</v>
      </c>
      <c r="P56">
        <v>4</v>
      </c>
      <c r="R56">
        <v>391</v>
      </c>
      <c r="S56" t="str">
        <f>VLOOKUP(R56,[1]CO95!$B$2:$C$372,2,FALSE)</f>
        <v>Decoradores y diseñadores</v>
      </c>
      <c r="W56">
        <v>4</v>
      </c>
      <c r="X56">
        <v>4</v>
      </c>
      <c r="Z56">
        <v>375</v>
      </c>
      <c r="AA56" t="str">
        <f>VLOOKUP(Z56,[1]CO95!$B$2:$C$372,2,FALSE)</f>
        <v xml:space="preserve">Agentes técnicos de ventas, viajeros, representante de fábrica o de firmas comerciales </v>
      </c>
      <c r="AC56">
        <v>8</v>
      </c>
      <c r="AE56">
        <v>93</v>
      </c>
      <c r="AF56">
        <v>101</v>
      </c>
      <c r="AH56">
        <v>375</v>
      </c>
      <c r="AI56" t="str">
        <f>VLOOKUP(AH56,[1]CO95!$B$2:$C$372,2,FALSE)</f>
        <v xml:space="preserve">Agentes técnicos de ventas, viajeros, representante de fábrica o de firmas comerciales </v>
      </c>
      <c r="AK56">
        <v>7</v>
      </c>
      <c r="AM56">
        <v>99</v>
      </c>
      <c r="AN56">
        <v>106</v>
      </c>
      <c r="AP56">
        <v>367</v>
      </c>
      <c r="AQ56" t="str">
        <f>VLOOKUP(AP56,[1]CO95!$B$2:$C$372,2,FALSE)</f>
        <v>Técnicos en ciencias sociales y afines</v>
      </c>
      <c r="AU56">
        <v>1</v>
      </c>
      <c r="AV56">
        <v>1</v>
      </c>
      <c r="AX56">
        <v>376</v>
      </c>
      <c r="AY56" t="str">
        <f>VLOOKUP(AX56,[1]CO95!$B$2:$C$372,2,FALSE)</f>
        <v>Agente de compras, tasadores y subastadores</v>
      </c>
      <c r="BC56">
        <v>2</v>
      </c>
      <c r="BD56">
        <v>2</v>
      </c>
      <c r="BF56">
        <v>381</v>
      </c>
      <c r="BG56" t="str">
        <f>VLOOKUP(BF56,[1]CO95!$B$2:$C$372,2,FALSE)</f>
        <v xml:space="preserve">Auxiliares en administración, contabilidad, del derecho, Tenedores de libros, Servidores estadísticos  y matemáticos y afines </v>
      </c>
      <c r="BH56">
        <v>2</v>
      </c>
      <c r="BK56">
        <v>6</v>
      </c>
      <c r="BL56">
        <v>8</v>
      </c>
    </row>
    <row r="57" spans="2:64" x14ac:dyDescent="0.25">
      <c r="B57">
        <v>418</v>
      </c>
      <c r="C57" t="str">
        <f>VLOOKUP(B57,[1]CO95!$B$2:$C$372,2,FALSE)</f>
        <v>Empleados contables y financieros</v>
      </c>
      <c r="D57">
        <v>5</v>
      </c>
      <c r="G57">
        <v>6</v>
      </c>
      <c r="H57">
        <v>11</v>
      </c>
      <c r="J57">
        <v>411</v>
      </c>
      <c r="K57" t="str">
        <f>VLOOKUP(J57,[1]CO95!$B$2:$C$372,2,FALSE)</f>
        <v>Jefes de empleados administrativos</v>
      </c>
      <c r="L57">
        <v>2</v>
      </c>
      <c r="N57">
        <v>1</v>
      </c>
      <c r="P57">
        <v>3</v>
      </c>
      <c r="R57">
        <v>395</v>
      </c>
      <c r="S57" t="str">
        <f>VLOOKUP(R57,[1]CO95!$B$2:$C$372,2,FALSE)</f>
        <v>Auxiliares laicos de los cultos</v>
      </c>
      <c r="W57">
        <v>1</v>
      </c>
      <c r="X57">
        <v>1</v>
      </c>
      <c r="Z57">
        <v>376</v>
      </c>
      <c r="AA57" t="str">
        <f>VLOOKUP(Z57,[1]CO95!$B$2:$C$372,2,FALSE)</f>
        <v>Agente de compras, tasadores y subastadores</v>
      </c>
      <c r="AB57">
        <v>1</v>
      </c>
      <c r="AE57">
        <v>2</v>
      </c>
      <c r="AF57">
        <v>3</v>
      </c>
      <c r="AH57">
        <v>376</v>
      </c>
      <c r="AI57" t="str">
        <f>VLOOKUP(AH57,[1]CO95!$B$2:$C$372,2,FALSE)</f>
        <v>Agente de compras, tasadores y subastadores</v>
      </c>
      <c r="AJ57">
        <v>1</v>
      </c>
      <c r="AM57">
        <v>3</v>
      </c>
      <c r="AN57">
        <v>4</v>
      </c>
      <c r="AP57">
        <v>375</v>
      </c>
      <c r="AQ57" t="str">
        <f>VLOOKUP(AP57,[1]CO95!$B$2:$C$372,2,FALSE)</f>
        <v xml:space="preserve">Agentes técnicos de ventas, viajeros, representante de fábrica o de firmas comerciales </v>
      </c>
      <c r="AS57">
        <v>7</v>
      </c>
      <c r="AU57">
        <v>90</v>
      </c>
      <c r="AV57">
        <v>97</v>
      </c>
      <c r="AX57">
        <v>379</v>
      </c>
      <c r="AY57" t="str">
        <f>VLOOKUP(AX57,[1]CO95!$B$2:$C$372,2,FALSE)</f>
        <v xml:space="preserve">Agentes de colocación, contratistas de mano de obras, representantes y otros </v>
      </c>
      <c r="AZ57">
        <v>1</v>
      </c>
      <c r="BD57">
        <v>1</v>
      </c>
      <c r="BF57">
        <v>391</v>
      </c>
      <c r="BG57" t="str">
        <f>VLOOKUP(BF57,[1]CO95!$B$2:$C$372,2,FALSE)</f>
        <v>Decoradores y diseñadores</v>
      </c>
      <c r="BK57">
        <v>2</v>
      </c>
      <c r="BL57">
        <v>2</v>
      </c>
    </row>
    <row r="58" spans="2:64" x14ac:dyDescent="0.25">
      <c r="B58">
        <v>421</v>
      </c>
      <c r="C58" t="str">
        <f>VLOOKUP(B58,[1]CO95!$B$2:$C$372,2,FALSE)</f>
        <v>Empleados de aprovisionamiento y almacenaje</v>
      </c>
      <c r="D58">
        <v>10</v>
      </c>
      <c r="G58">
        <v>33</v>
      </c>
      <c r="H58">
        <v>43</v>
      </c>
      <c r="J58">
        <v>413</v>
      </c>
      <c r="K58" t="str">
        <f>VLOOKUP(J58,[1]CO95!$B$2:$C$372,2,FALSE)</f>
        <v>Secretarias, taquígrafas, mecanógrafas y operadoras de máquinas de oficina</v>
      </c>
      <c r="L58">
        <v>10</v>
      </c>
      <c r="N58">
        <v>3</v>
      </c>
      <c r="O58">
        <v>22</v>
      </c>
      <c r="P58">
        <v>35</v>
      </c>
      <c r="R58">
        <v>411</v>
      </c>
      <c r="S58" t="str">
        <f>VLOOKUP(R58,[1]CO95!$B$2:$C$372,2,FALSE)</f>
        <v>Jefes de empleados administrativos</v>
      </c>
      <c r="T58">
        <v>2</v>
      </c>
      <c r="V58">
        <v>1</v>
      </c>
      <c r="X58">
        <v>3</v>
      </c>
      <c r="Z58">
        <v>379</v>
      </c>
      <c r="AA58" t="str">
        <f>VLOOKUP(Z58,[1]CO95!$B$2:$C$372,2,FALSE)</f>
        <v xml:space="preserve">Agentes de colocación, contratistas de mano de obras, representantes y otros </v>
      </c>
      <c r="AB58">
        <v>1</v>
      </c>
      <c r="AF58">
        <v>1</v>
      </c>
      <c r="AH58">
        <v>379</v>
      </c>
      <c r="AI58" t="str">
        <f>VLOOKUP(AH58,[1]CO95!$B$2:$C$372,2,FALSE)</f>
        <v xml:space="preserve">Agentes de colocación, contratistas de mano de obras, representantes y otros </v>
      </c>
      <c r="AJ58">
        <v>1</v>
      </c>
      <c r="AN58">
        <v>1</v>
      </c>
      <c r="AP58">
        <v>376</v>
      </c>
      <c r="AQ58" t="str">
        <f>VLOOKUP(AP58,[1]CO95!$B$2:$C$372,2,FALSE)</f>
        <v>Agente de compras, tasadores y subastadores</v>
      </c>
      <c r="AU58">
        <v>3</v>
      </c>
      <c r="AV58">
        <v>3</v>
      </c>
      <c r="AX58">
        <v>381</v>
      </c>
      <c r="AY58" t="str">
        <f>VLOOKUP(AX58,[1]CO95!$B$2:$C$372,2,FALSE)</f>
        <v xml:space="preserve">Auxiliares en administración, contabilidad, del derecho, Tenedores de libros, Servidores estadísticos  y matemáticos y afines </v>
      </c>
      <c r="AZ58">
        <v>2</v>
      </c>
      <c r="BC58">
        <v>6</v>
      </c>
      <c r="BD58">
        <v>8</v>
      </c>
      <c r="BF58">
        <v>411</v>
      </c>
      <c r="BG58" t="str">
        <f>VLOOKUP(BF58,[1]CO95!$B$2:$C$372,2,FALSE)</f>
        <v>Jefes de empleados administrativos</v>
      </c>
      <c r="BH58">
        <v>1</v>
      </c>
      <c r="BJ58">
        <v>1</v>
      </c>
      <c r="BK58">
        <v>1</v>
      </c>
      <c r="BL58">
        <v>3</v>
      </c>
    </row>
    <row r="59" spans="2:64" x14ac:dyDescent="0.25">
      <c r="B59">
        <v>422</v>
      </c>
      <c r="C59" t="str">
        <f>VLOOKUP(B59,[1]CO95!$B$2:$C$372,2,FALSE)</f>
        <v>Empleados de cálculo de materiales y planificación de la producción</v>
      </c>
      <c r="D59">
        <v>1</v>
      </c>
      <c r="G59">
        <v>12</v>
      </c>
      <c r="H59">
        <v>13</v>
      </c>
      <c r="J59">
        <v>415</v>
      </c>
      <c r="K59" t="str">
        <f>VLOOKUP(J59,[1]CO95!$B$2:$C$372,2,FALSE)</f>
        <v>Operadores de entrada de datos, maq. perforadora, tarjetas, cintas o similares</v>
      </c>
      <c r="O59">
        <v>1</v>
      </c>
      <c r="P59">
        <v>1</v>
      </c>
      <c r="R59">
        <v>413</v>
      </c>
      <c r="S59" t="str">
        <f>VLOOKUP(R59,[1]CO95!$B$2:$C$372,2,FALSE)</f>
        <v>Secretarias, taquígrafas, mecanógrafas y operadoras de máquinas de oficina</v>
      </c>
      <c r="T59">
        <v>8</v>
      </c>
      <c r="V59">
        <v>3</v>
      </c>
      <c r="W59">
        <v>23</v>
      </c>
      <c r="X59">
        <v>34</v>
      </c>
      <c r="Z59">
        <v>381</v>
      </c>
      <c r="AA59" t="str">
        <f>VLOOKUP(Z59,[1]CO95!$B$2:$C$372,2,FALSE)</f>
        <v xml:space="preserve">Auxiliares en administración, contabilidad, del derecho, Tenedores de libros, Servidores estadísticos  y matemáticos y afines </v>
      </c>
      <c r="AB59">
        <v>2</v>
      </c>
      <c r="AE59">
        <v>6</v>
      </c>
      <c r="AF59">
        <v>8</v>
      </c>
      <c r="AH59">
        <v>381</v>
      </c>
      <c r="AI59" t="str">
        <f>VLOOKUP(AH59,[1]CO95!$B$2:$C$372,2,FALSE)</f>
        <v xml:space="preserve">Auxiliares en administración, contabilidad, del derecho, Tenedores de libros, Servidores estadísticos  y matemáticos y afines </v>
      </c>
      <c r="AJ59">
        <v>2</v>
      </c>
      <c r="AM59">
        <v>7</v>
      </c>
      <c r="AN59">
        <v>9</v>
      </c>
      <c r="AP59">
        <v>379</v>
      </c>
      <c r="AQ59" t="str">
        <f>VLOOKUP(AP59,[1]CO95!$B$2:$C$372,2,FALSE)</f>
        <v xml:space="preserve">Agentes de colocación, contratistas de mano de obras, representantes y otros </v>
      </c>
      <c r="AR59">
        <v>1</v>
      </c>
      <c r="AV59">
        <v>1</v>
      </c>
      <c r="AX59">
        <v>391</v>
      </c>
      <c r="AY59" t="str">
        <f>VLOOKUP(AX59,[1]CO95!$B$2:$C$372,2,FALSE)</f>
        <v>Decoradores y diseñadores</v>
      </c>
      <c r="BC59">
        <v>3</v>
      </c>
      <c r="BD59">
        <v>3</v>
      </c>
      <c r="BF59">
        <v>413</v>
      </c>
      <c r="BG59" t="str">
        <f>VLOOKUP(BF59,[1]CO95!$B$2:$C$372,2,FALSE)</f>
        <v>Secretarias, taquígrafas, mecanógrafas y operadoras de máquinas de oficina</v>
      </c>
      <c r="BH59">
        <v>9</v>
      </c>
      <c r="BJ59">
        <v>2</v>
      </c>
      <c r="BK59">
        <v>15</v>
      </c>
      <c r="BL59">
        <v>26</v>
      </c>
    </row>
    <row r="60" spans="2:64" x14ac:dyDescent="0.25">
      <c r="B60">
        <v>423</v>
      </c>
      <c r="C60" t="str">
        <f>VLOOKUP(B60,[1]CO95!$B$2:$C$372,2,FALSE)</f>
        <v>Empleados de servicios administrativos</v>
      </c>
      <c r="D60">
        <v>16</v>
      </c>
      <c r="G60">
        <v>11</v>
      </c>
      <c r="H60">
        <v>27</v>
      </c>
      <c r="J60">
        <v>418</v>
      </c>
      <c r="K60" t="str">
        <f>VLOOKUP(J60,[1]CO95!$B$2:$C$372,2,FALSE)</f>
        <v>Empleados contables y financieros</v>
      </c>
      <c r="L60">
        <v>6</v>
      </c>
      <c r="O60">
        <v>6</v>
      </c>
      <c r="P60">
        <v>12</v>
      </c>
      <c r="R60">
        <v>415</v>
      </c>
      <c r="S60" t="str">
        <f>VLOOKUP(R60,[1]CO95!$B$2:$C$372,2,FALSE)</f>
        <v>Operadores de entrada de datos, maq. perforadora, tarjetas, cintas o similares</v>
      </c>
      <c r="W60">
        <v>1</v>
      </c>
      <c r="X60">
        <v>1</v>
      </c>
      <c r="Z60">
        <v>391</v>
      </c>
      <c r="AA60" t="str">
        <f>VLOOKUP(Z60,[1]CO95!$B$2:$C$372,2,FALSE)</f>
        <v>Decoradores y diseñadores</v>
      </c>
      <c r="AE60">
        <v>4</v>
      </c>
      <c r="AF60">
        <v>4</v>
      </c>
      <c r="AH60">
        <v>391</v>
      </c>
      <c r="AI60" t="str">
        <f>VLOOKUP(AH60,[1]CO95!$B$2:$C$372,2,FALSE)</f>
        <v>Decoradores y diseñadores</v>
      </c>
      <c r="AM60">
        <v>5</v>
      </c>
      <c r="AN60">
        <v>5</v>
      </c>
      <c r="AP60">
        <v>381</v>
      </c>
      <c r="AQ60" t="str">
        <f>VLOOKUP(AP60,[1]CO95!$B$2:$C$372,2,FALSE)</f>
        <v xml:space="preserve">Auxiliares en administración, contabilidad, del derecho, Tenedores de libros, Servidores estadísticos  y matemáticos y afines </v>
      </c>
      <c r="AR60">
        <v>2</v>
      </c>
      <c r="AU60">
        <v>6</v>
      </c>
      <c r="AV60">
        <v>8</v>
      </c>
      <c r="AX60">
        <v>411</v>
      </c>
      <c r="AY60" t="str">
        <f>VLOOKUP(AX60,[1]CO95!$B$2:$C$372,2,FALSE)</f>
        <v>Jefes de empleados administrativos</v>
      </c>
      <c r="AZ60">
        <v>1</v>
      </c>
      <c r="BB60">
        <v>1</v>
      </c>
      <c r="BC60">
        <v>1</v>
      </c>
      <c r="BD60">
        <v>3</v>
      </c>
      <c r="BF60">
        <v>415</v>
      </c>
      <c r="BG60" t="str">
        <f>VLOOKUP(BF60,[1]CO95!$B$2:$C$372,2,FALSE)</f>
        <v>Operadores de entrada de datos, maq. perforadora, tarjetas, cintas o similares</v>
      </c>
      <c r="BK60">
        <v>2</v>
      </c>
      <c r="BL60">
        <v>2</v>
      </c>
    </row>
    <row r="61" spans="2:64" x14ac:dyDescent="0.25">
      <c r="B61">
        <v>436</v>
      </c>
      <c r="C61" t="str">
        <f>VLOOKUP(B61,[1]CO95!$B$2:$C$372,2,FALSE)</f>
        <v>Empleados de servicios de transporte</v>
      </c>
      <c r="D61">
        <v>1</v>
      </c>
      <c r="H61">
        <v>1</v>
      </c>
      <c r="J61">
        <v>421</v>
      </c>
      <c r="K61" t="str">
        <f>VLOOKUP(J61,[1]CO95!$B$2:$C$372,2,FALSE)</f>
        <v>Empleados de aprovisionamiento y almacenaje</v>
      </c>
      <c r="L61">
        <v>10</v>
      </c>
      <c r="O61">
        <v>39</v>
      </c>
      <c r="P61">
        <v>49</v>
      </c>
      <c r="R61">
        <v>418</v>
      </c>
      <c r="S61" t="str">
        <f>VLOOKUP(R61,[1]CO95!$B$2:$C$372,2,FALSE)</f>
        <v>Empleados contables y financieros</v>
      </c>
      <c r="T61">
        <v>6</v>
      </c>
      <c r="W61">
        <v>6</v>
      </c>
      <c r="X61">
        <v>12</v>
      </c>
      <c r="Z61">
        <v>395</v>
      </c>
      <c r="AA61" t="str">
        <f>VLOOKUP(Z61,[1]CO95!$B$2:$C$372,2,FALSE)</f>
        <v>Auxiliares laicos de los cultos</v>
      </c>
      <c r="AE61">
        <v>1</v>
      </c>
      <c r="AF61">
        <v>1</v>
      </c>
      <c r="AH61">
        <v>411</v>
      </c>
      <c r="AI61" t="str">
        <f>VLOOKUP(AH61,[1]CO95!$B$2:$C$372,2,FALSE)</f>
        <v>Jefes de empleados administrativos</v>
      </c>
      <c r="AJ61">
        <v>2</v>
      </c>
      <c r="AL61">
        <v>1</v>
      </c>
      <c r="AM61">
        <v>1</v>
      </c>
      <c r="AN61">
        <v>4</v>
      </c>
      <c r="AP61">
        <v>391</v>
      </c>
      <c r="AQ61" t="str">
        <f>VLOOKUP(AP61,[1]CO95!$B$2:$C$372,2,FALSE)</f>
        <v>Decoradores y diseñadores</v>
      </c>
      <c r="AU61">
        <v>2</v>
      </c>
      <c r="AV61">
        <v>2</v>
      </c>
      <c r="AX61">
        <v>413</v>
      </c>
      <c r="AY61" t="str">
        <f>VLOOKUP(AX61,[1]CO95!$B$2:$C$372,2,FALSE)</f>
        <v>Secretarias, taquígrafas, mecanógrafas y operadoras de máquinas de oficina</v>
      </c>
      <c r="AZ61">
        <v>9</v>
      </c>
      <c r="BB61">
        <v>2</v>
      </c>
      <c r="BC61">
        <v>19</v>
      </c>
      <c r="BD61">
        <v>30</v>
      </c>
      <c r="BF61">
        <v>418</v>
      </c>
      <c r="BG61" t="str">
        <f>VLOOKUP(BF61,[1]CO95!$B$2:$C$372,2,FALSE)</f>
        <v>Empleados contables y financieros</v>
      </c>
      <c r="BH61">
        <v>3</v>
      </c>
      <c r="BK61">
        <v>6</v>
      </c>
      <c r="BL61">
        <v>9</v>
      </c>
    </row>
    <row r="62" spans="2:64" x14ac:dyDescent="0.25">
      <c r="B62">
        <v>443</v>
      </c>
      <c r="C62" t="str">
        <f>VLOOKUP(B62,[1]CO95!$B$2:$C$372,2,FALSE)</f>
        <v>Carteros y mensajeros</v>
      </c>
      <c r="D62">
        <v>1</v>
      </c>
      <c r="H62">
        <v>1</v>
      </c>
      <c r="J62">
        <v>422</v>
      </c>
      <c r="K62" t="str">
        <f>VLOOKUP(J62,[1]CO95!$B$2:$C$372,2,FALSE)</f>
        <v>Empleados de cálculo de materiales y planificación de la producción</v>
      </c>
      <c r="O62">
        <v>9</v>
      </c>
      <c r="P62">
        <v>9</v>
      </c>
      <c r="R62">
        <v>421</v>
      </c>
      <c r="S62" t="str">
        <f>VLOOKUP(R62,[1]CO95!$B$2:$C$372,2,FALSE)</f>
        <v>Empleados de aprovisionamiento y almacenaje</v>
      </c>
      <c r="T62">
        <v>9</v>
      </c>
      <c r="W62">
        <v>36</v>
      </c>
      <c r="X62">
        <v>45</v>
      </c>
      <c r="Z62">
        <v>411</v>
      </c>
      <c r="AA62" t="str">
        <f>VLOOKUP(Z62,[1]CO95!$B$2:$C$372,2,FALSE)</f>
        <v>Jefes de empleados administrativos</v>
      </c>
      <c r="AB62">
        <v>2</v>
      </c>
      <c r="AD62">
        <v>1</v>
      </c>
      <c r="AE62">
        <v>1</v>
      </c>
      <c r="AF62">
        <v>4</v>
      </c>
      <c r="AH62">
        <v>413</v>
      </c>
      <c r="AI62" t="str">
        <f>VLOOKUP(AH62,[1]CO95!$B$2:$C$372,2,FALSE)</f>
        <v>Secretarias, taquígrafas, mecanógrafas y operadoras de máquinas de oficina</v>
      </c>
      <c r="AJ62">
        <v>8</v>
      </c>
      <c r="AL62">
        <v>2</v>
      </c>
      <c r="AM62">
        <v>19</v>
      </c>
      <c r="AN62">
        <v>29</v>
      </c>
      <c r="AP62">
        <v>411</v>
      </c>
      <c r="AQ62" t="str">
        <f>VLOOKUP(AP62,[1]CO95!$B$2:$C$372,2,FALSE)</f>
        <v>Jefes de empleados administrativos</v>
      </c>
      <c r="AR62">
        <v>1</v>
      </c>
      <c r="AT62">
        <v>1</v>
      </c>
      <c r="AU62">
        <v>1</v>
      </c>
      <c r="AV62">
        <v>3</v>
      </c>
      <c r="AX62">
        <v>415</v>
      </c>
      <c r="AY62" t="str">
        <f>VLOOKUP(AX62,[1]CO95!$B$2:$C$372,2,FALSE)</f>
        <v>Operadores de entrada de datos, maq. perforadora, tarjetas, cintas o similares</v>
      </c>
      <c r="BC62">
        <v>2</v>
      </c>
      <c r="BD62">
        <v>2</v>
      </c>
      <c r="BF62">
        <v>421</v>
      </c>
      <c r="BG62" t="str">
        <f>VLOOKUP(BF62,[1]CO95!$B$2:$C$372,2,FALSE)</f>
        <v>Empleados de aprovisionamiento y almacenaje</v>
      </c>
      <c r="BH62">
        <v>9</v>
      </c>
      <c r="BK62">
        <v>33</v>
      </c>
      <c r="BL62">
        <v>42</v>
      </c>
    </row>
    <row r="63" spans="2:64" x14ac:dyDescent="0.25">
      <c r="B63">
        <v>451</v>
      </c>
      <c r="C63" t="str">
        <f>VLOOKUP(B63,[1]CO95!$B$2:$C$372,2,FALSE)</f>
        <v>Cajeros, pagadores, cobradores de ventanilla</v>
      </c>
      <c r="D63">
        <v>1</v>
      </c>
      <c r="G63">
        <v>15</v>
      </c>
      <c r="H63">
        <v>16</v>
      </c>
      <c r="J63">
        <v>423</v>
      </c>
      <c r="K63" t="str">
        <f>VLOOKUP(J63,[1]CO95!$B$2:$C$372,2,FALSE)</f>
        <v>Empleados de servicios administrativos</v>
      </c>
      <c r="L63">
        <v>29</v>
      </c>
      <c r="O63">
        <v>12</v>
      </c>
      <c r="P63">
        <v>41</v>
      </c>
      <c r="R63">
        <v>422</v>
      </c>
      <c r="S63" t="str">
        <f>VLOOKUP(R63,[1]CO95!$B$2:$C$372,2,FALSE)</f>
        <v>Empleados de cálculo de materiales y planificación de la producción</v>
      </c>
      <c r="W63">
        <v>8</v>
      </c>
      <c r="X63">
        <v>8</v>
      </c>
      <c r="Z63">
        <v>413</v>
      </c>
      <c r="AA63" t="str">
        <f>VLOOKUP(Z63,[1]CO95!$B$2:$C$372,2,FALSE)</f>
        <v>Secretarias, taquígrafas, mecanógrafas y operadoras de máquinas de oficina</v>
      </c>
      <c r="AB63">
        <v>9</v>
      </c>
      <c r="AD63">
        <v>2</v>
      </c>
      <c r="AE63">
        <v>20</v>
      </c>
      <c r="AF63">
        <v>31</v>
      </c>
      <c r="AH63">
        <v>415</v>
      </c>
      <c r="AI63" t="str">
        <f>VLOOKUP(AH63,[1]CO95!$B$2:$C$372,2,FALSE)</f>
        <v>Operadores de entrada de datos, maq. perforadora, tarjetas, cintas o similares</v>
      </c>
      <c r="AM63">
        <v>2</v>
      </c>
      <c r="AN63">
        <v>2</v>
      </c>
      <c r="AP63">
        <v>413</v>
      </c>
      <c r="AQ63" t="str">
        <f>VLOOKUP(AP63,[1]CO95!$B$2:$C$372,2,FALSE)</f>
        <v>Secretarias, taquígrafas, mecanógrafas y operadoras de máquinas de oficina</v>
      </c>
      <c r="AR63">
        <v>8</v>
      </c>
      <c r="AT63">
        <v>2</v>
      </c>
      <c r="AU63">
        <v>18</v>
      </c>
      <c r="AV63">
        <v>28</v>
      </c>
      <c r="AX63">
        <v>418</v>
      </c>
      <c r="AY63" t="str">
        <f>VLOOKUP(AX63,[1]CO95!$B$2:$C$372,2,FALSE)</f>
        <v>Empleados contables y financieros</v>
      </c>
      <c r="AZ63">
        <v>5</v>
      </c>
      <c r="BC63">
        <v>6</v>
      </c>
      <c r="BD63">
        <v>11</v>
      </c>
      <c r="BF63">
        <v>422</v>
      </c>
      <c r="BG63" t="str">
        <f>VLOOKUP(BF63,[1]CO95!$B$2:$C$372,2,FALSE)</f>
        <v>Empleados de cálculo de materiales y planificación de la producción</v>
      </c>
      <c r="BK63">
        <v>8</v>
      </c>
      <c r="BL63">
        <v>8</v>
      </c>
    </row>
    <row r="64" spans="2:64" x14ac:dyDescent="0.25">
      <c r="B64">
        <v>453</v>
      </c>
      <c r="C64" t="str">
        <f>VLOOKUP(B64,[1]CO95!$B$2:$C$372,2,FALSE)</f>
        <v>Cobradores y afines</v>
      </c>
      <c r="G64">
        <v>1</v>
      </c>
      <c r="H64">
        <v>1</v>
      </c>
      <c r="J64">
        <v>436</v>
      </c>
      <c r="K64" t="str">
        <f>VLOOKUP(J64,[1]CO95!$B$2:$C$372,2,FALSE)</f>
        <v>Empleados de servicios de transporte</v>
      </c>
      <c r="L64">
        <v>1</v>
      </c>
      <c r="P64">
        <v>1</v>
      </c>
      <c r="R64">
        <v>423</v>
      </c>
      <c r="S64" t="str">
        <f>VLOOKUP(R64,[1]CO95!$B$2:$C$372,2,FALSE)</f>
        <v>Empleados de servicios administrativos</v>
      </c>
      <c r="T64">
        <v>27</v>
      </c>
      <c r="W64">
        <v>12</v>
      </c>
      <c r="X64">
        <v>39</v>
      </c>
      <c r="Z64">
        <v>415</v>
      </c>
      <c r="AA64" t="str">
        <f>VLOOKUP(Z64,[1]CO95!$B$2:$C$372,2,FALSE)</f>
        <v>Operadores de entrada de datos, maq. perforadora, tarjetas, cintas o similares</v>
      </c>
      <c r="AE64">
        <v>2</v>
      </c>
      <c r="AF64">
        <v>2</v>
      </c>
      <c r="AH64">
        <v>418</v>
      </c>
      <c r="AI64" t="str">
        <f>VLOOKUP(AH64,[1]CO95!$B$2:$C$372,2,FALSE)</f>
        <v>Empleados contables y financieros</v>
      </c>
      <c r="AJ64">
        <v>5</v>
      </c>
      <c r="AM64">
        <v>6</v>
      </c>
      <c r="AN64">
        <v>11</v>
      </c>
      <c r="AP64">
        <v>415</v>
      </c>
      <c r="AQ64" t="str">
        <f>VLOOKUP(AP64,[1]CO95!$B$2:$C$372,2,FALSE)</f>
        <v>Operadores de entrada de datos, maq. perforadora, tarjetas, cintas o similares</v>
      </c>
      <c r="AU64">
        <v>2</v>
      </c>
      <c r="AV64">
        <v>2</v>
      </c>
      <c r="AX64">
        <v>421</v>
      </c>
      <c r="AY64" t="str">
        <f>VLOOKUP(AX64,[1]CO95!$B$2:$C$372,2,FALSE)</f>
        <v>Empleados de aprovisionamiento y almacenaje</v>
      </c>
      <c r="AZ64">
        <v>13</v>
      </c>
      <c r="BC64">
        <v>36</v>
      </c>
      <c r="BD64">
        <v>49</v>
      </c>
      <c r="BF64">
        <v>423</v>
      </c>
      <c r="BG64" t="str">
        <f>VLOOKUP(BF64,[1]CO95!$B$2:$C$372,2,FALSE)</f>
        <v>Empleados de servicios administrativos</v>
      </c>
      <c r="BH64">
        <v>21</v>
      </c>
      <c r="BK64">
        <v>10</v>
      </c>
      <c r="BL64">
        <v>31</v>
      </c>
    </row>
    <row r="65" spans="2:64" x14ac:dyDescent="0.25">
      <c r="B65">
        <v>461</v>
      </c>
      <c r="C65" t="str">
        <f>VLOOKUP(B65,[1]CO95!$B$2:$C$372,2,FALSE)</f>
        <v>Empleados de oficina en operación de campo</v>
      </c>
      <c r="D65">
        <v>5</v>
      </c>
      <c r="G65">
        <v>2</v>
      </c>
      <c r="H65">
        <v>7</v>
      </c>
      <c r="J65">
        <v>443</v>
      </c>
      <c r="K65" t="str">
        <f>VLOOKUP(J65,[1]CO95!$B$2:$C$372,2,FALSE)</f>
        <v>Carteros y mensajeros</v>
      </c>
      <c r="L65">
        <v>1</v>
      </c>
      <c r="P65">
        <v>1</v>
      </c>
      <c r="R65">
        <v>443</v>
      </c>
      <c r="S65" t="str">
        <f>VLOOKUP(R65,[1]CO95!$B$2:$C$372,2,FALSE)</f>
        <v>Carteros y mensajeros</v>
      </c>
      <c r="T65">
        <v>1</v>
      </c>
      <c r="X65">
        <v>1</v>
      </c>
      <c r="Z65">
        <v>418</v>
      </c>
      <c r="AA65" t="str">
        <f>VLOOKUP(Z65,[1]CO95!$B$2:$C$372,2,FALSE)</f>
        <v>Empleados contables y financieros</v>
      </c>
      <c r="AB65">
        <v>6</v>
      </c>
      <c r="AE65">
        <v>8</v>
      </c>
      <c r="AF65">
        <v>14</v>
      </c>
      <c r="AH65">
        <v>421</v>
      </c>
      <c r="AI65" t="str">
        <f>VLOOKUP(AH65,[1]CO95!$B$2:$C$372,2,FALSE)</f>
        <v>Empleados de aprovisionamiento y almacenaje</v>
      </c>
      <c r="AJ65">
        <v>13</v>
      </c>
      <c r="AM65">
        <v>38</v>
      </c>
      <c r="AN65">
        <v>51</v>
      </c>
      <c r="AP65">
        <v>418</v>
      </c>
      <c r="AQ65" t="str">
        <f>VLOOKUP(AP65,[1]CO95!$B$2:$C$372,2,FALSE)</f>
        <v>Empleados contables y financieros</v>
      </c>
      <c r="AR65">
        <v>5</v>
      </c>
      <c r="AU65">
        <v>5</v>
      </c>
      <c r="AV65">
        <v>10</v>
      </c>
      <c r="AX65">
        <v>422</v>
      </c>
      <c r="AY65" t="str">
        <f>VLOOKUP(AX65,[1]CO95!$B$2:$C$372,2,FALSE)</f>
        <v>Empleados de cálculo de materiales y planificación de la producción</v>
      </c>
      <c r="BC65">
        <v>8</v>
      </c>
      <c r="BD65">
        <v>8</v>
      </c>
      <c r="BF65">
        <v>443</v>
      </c>
      <c r="BG65" t="str">
        <f>VLOOKUP(BF65,[1]CO95!$B$2:$C$372,2,FALSE)</f>
        <v>Carteros y mensajeros</v>
      </c>
      <c r="BH65">
        <v>1</v>
      </c>
      <c r="BL65">
        <v>1</v>
      </c>
    </row>
    <row r="66" spans="2:64" x14ac:dyDescent="0.25">
      <c r="B66">
        <v>462</v>
      </c>
      <c r="C66" t="str">
        <f>VLOOKUP(B66,[1]CO95!$B$2:$C$372,2,FALSE)</f>
        <v>Otros oficinistas</v>
      </c>
      <c r="D66">
        <v>44</v>
      </c>
      <c r="G66">
        <v>44</v>
      </c>
      <c r="H66">
        <v>88</v>
      </c>
      <c r="J66">
        <v>451</v>
      </c>
      <c r="K66" t="str">
        <f>VLOOKUP(J66,[1]CO95!$B$2:$C$372,2,FALSE)</f>
        <v>Cajeros, pagadores, cobradores de ventanilla</v>
      </c>
      <c r="L66">
        <v>1</v>
      </c>
      <c r="O66">
        <v>12</v>
      </c>
      <c r="P66">
        <v>13</v>
      </c>
      <c r="R66">
        <v>451</v>
      </c>
      <c r="S66" t="str">
        <f>VLOOKUP(R66,[1]CO95!$B$2:$C$372,2,FALSE)</f>
        <v>Cajeros, pagadores, cobradores de ventanilla</v>
      </c>
      <c r="T66">
        <v>1</v>
      </c>
      <c r="W66">
        <v>12</v>
      </c>
      <c r="X66">
        <v>13</v>
      </c>
      <c r="Z66">
        <v>421</v>
      </c>
      <c r="AA66" t="str">
        <f>VLOOKUP(Z66,[1]CO95!$B$2:$C$372,2,FALSE)</f>
        <v>Empleados de aprovisionamiento y almacenaje</v>
      </c>
      <c r="AB66">
        <v>11</v>
      </c>
      <c r="AE66">
        <v>38</v>
      </c>
      <c r="AF66">
        <v>49</v>
      </c>
      <c r="AH66">
        <v>422</v>
      </c>
      <c r="AI66" t="str">
        <f>VLOOKUP(AH66,[1]CO95!$B$2:$C$372,2,FALSE)</f>
        <v>Empleados de cálculo de materiales y planificación de la producción</v>
      </c>
      <c r="AM66">
        <v>8</v>
      </c>
      <c r="AN66">
        <v>8</v>
      </c>
      <c r="AP66">
        <v>421</v>
      </c>
      <c r="AQ66" t="str">
        <f>VLOOKUP(AP66,[1]CO95!$B$2:$C$372,2,FALSE)</f>
        <v>Empleados de aprovisionamiento y almacenaje</v>
      </c>
      <c r="AR66">
        <v>13</v>
      </c>
      <c r="AU66">
        <v>36</v>
      </c>
      <c r="AV66">
        <v>49</v>
      </c>
      <c r="AX66">
        <v>423</v>
      </c>
      <c r="AY66" t="str">
        <f>VLOOKUP(AX66,[1]CO95!$B$2:$C$372,2,FALSE)</f>
        <v>Empleados de servicios administrativos</v>
      </c>
      <c r="AZ66">
        <v>32</v>
      </c>
      <c r="BC66">
        <v>9</v>
      </c>
      <c r="BD66">
        <v>41</v>
      </c>
      <c r="BF66">
        <v>451</v>
      </c>
      <c r="BG66" t="str">
        <f>VLOOKUP(BF66,[1]CO95!$B$2:$C$372,2,FALSE)</f>
        <v>Cajeros, pagadores, cobradores de ventanilla</v>
      </c>
      <c r="BH66">
        <v>3</v>
      </c>
      <c r="BK66">
        <v>11</v>
      </c>
      <c r="BL66">
        <v>14</v>
      </c>
    </row>
    <row r="67" spans="2:64" x14ac:dyDescent="0.25">
      <c r="B67">
        <v>522</v>
      </c>
      <c r="C67" t="str">
        <f>VLOOKUP(B67,[1]CO95!$B$2:$C$372,2,FALSE)</f>
        <v>Cocineros calificados</v>
      </c>
      <c r="G67">
        <v>1</v>
      </c>
      <c r="H67">
        <v>1</v>
      </c>
      <c r="J67">
        <v>453</v>
      </c>
      <c r="K67" t="str">
        <f>VLOOKUP(J67,[1]CO95!$B$2:$C$372,2,FALSE)</f>
        <v>Cobradores y afines</v>
      </c>
      <c r="O67">
        <v>1</v>
      </c>
      <c r="P67">
        <v>1</v>
      </c>
      <c r="R67">
        <v>453</v>
      </c>
      <c r="S67" t="str">
        <f>VLOOKUP(R67,[1]CO95!$B$2:$C$372,2,FALSE)</f>
        <v>Cobradores y afines</v>
      </c>
      <c r="W67">
        <v>1</v>
      </c>
      <c r="X67">
        <v>1</v>
      </c>
      <c r="Z67">
        <v>422</v>
      </c>
      <c r="AA67" t="str">
        <f>VLOOKUP(Z67,[1]CO95!$B$2:$C$372,2,FALSE)</f>
        <v>Empleados de cálculo de materiales y planificación de la producción</v>
      </c>
      <c r="AE67">
        <v>8</v>
      </c>
      <c r="AF67">
        <v>8</v>
      </c>
      <c r="AH67">
        <v>423</v>
      </c>
      <c r="AI67" t="str">
        <f>VLOOKUP(AH67,[1]CO95!$B$2:$C$372,2,FALSE)</f>
        <v>Empleados de servicios administrativos</v>
      </c>
      <c r="AJ67">
        <v>32</v>
      </c>
      <c r="AM67">
        <v>10</v>
      </c>
      <c r="AN67">
        <v>42</v>
      </c>
      <c r="AP67">
        <v>422</v>
      </c>
      <c r="AQ67" t="str">
        <f>VLOOKUP(AP67,[1]CO95!$B$2:$C$372,2,FALSE)</f>
        <v>Empleados de cálculo de materiales y planificación de la producción</v>
      </c>
      <c r="AU67">
        <v>8</v>
      </c>
      <c r="AV67">
        <v>8</v>
      </c>
      <c r="AX67">
        <v>443</v>
      </c>
      <c r="AY67" t="str">
        <f>VLOOKUP(AX67,[1]CO95!$B$2:$C$372,2,FALSE)</f>
        <v>Carteros y mensajeros</v>
      </c>
      <c r="AZ67">
        <v>2</v>
      </c>
      <c r="BD67">
        <v>2</v>
      </c>
      <c r="BF67">
        <v>453</v>
      </c>
      <c r="BG67" t="str">
        <f>VLOOKUP(BF67,[1]CO95!$B$2:$C$372,2,FALSE)</f>
        <v>Cobradores y afines</v>
      </c>
      <c r="BK67">
        <v>2</v>
      </c>
      <c r="BL67">
        <v>2</v>
      </c>
    </row>
    <row r="68" spans="2:64" x14ac:dyDescent="0.25">
      <c r="B68">
        <v>523</v>
      </c>
      <c r="C68" t="str">
        <f>VLOOKUP(B68,[1]CO95!$B$2:$C$372,2,FALSE)</f>
        <v>Barmanes y trabajadores asimilados</v>
      </c>
      <c r="G68">
        <v>5</v>
      </c>
      <c r="H68">
        <v>5</v>
      </c>
      <c r="J68">
        <v>461</v>
      </c>
      <c r="K68" t="str">
        <f>VLOOKUP(J68,[1]CO95!$B$2:$C$372,2,FALSE)</f>
        <v>Empleados de oficina en operación de campo</v>
      </c>
      <c r="L68">
        <v>7</v>
      </c>
      <c r="O68">
        <v>2</v>
      </c>
      <c r="P68">
        <v>9</v>
      </c>
      <c r="R68">
        <v>461</v>
      </c>
      <c r="S68" t="str">
        <f>VLOOKUP(R68,[1]CO95!$B$2:$C$372,2,FALSE)</f>
        <v>Empleados de oficina en operación de campo</v>
      </c>
      <c r="T68">
        <v>6</v>
      </c>
      <c r="W68">
        <v>1</v>
      </c>
      <c r="X68">
        <v>7</v>
      </c>
      <c r="Z68">
        <v>423</v>
      </c>
      <c r="AA68" t="str">
        <f>VLOOKUP(Z68,[1]CO95!$B$2:$C$372,2,FALSE)</f>
        <v>Empleados de servicios administrativos</v>
      </c>
      <c r="AB68">
        <v>28</v>
      </c>
      <c r="AE68">
        <v>12</v>
      </c>
      <c r="AF68">
        <v>40</v>
      </c>
      <c r="AH68">
        <v>443</v>
      </c>
      <c r="AI68" t="str">
        <f>VLOOKUP(AH68,[1]CO95!$B$2:$C$372,2,FALSE)</f>
        <v>Carteros y mensajeros</v>
      </c>
      <c r="AJ68">
        <v>1</v>
      </c>
      <c r="AN68">
        <v>1</v>
      </c>
      <c r="AP68">
        <v>423</v>
      </c>
      <c r="AQ68" t="str">
        <f>VLOOKUP(AP68,[1]CO95!$B$2:$C$372,2,FALSE)</f>
        <v>Empleados de servicios administrativos</v>
      </c>
      <c r="AR68">
        <v>31</v>
      </c>
      <c r="AU68">
        <v>9</v>
      </c>
      <c r="AV68">
        <v>40</v>
      </c>
      <c r="AX68">
        <v>451</v>
      </c>
      <c r="AY68" t="str">
        <f>VLOOKUP(AX68,[1]CO95!$B$2:$C$372,2,FALSE)</f>
        <v>Cajeros, pagadores, cobradores de ventanilla</v>
      </c>
      <c r="AZ68">
        <v>3</v>
      </c>
      <c r="BC68">
        <v>14</v>
      </c>
      <c r="BD68">
        <v>17</v>
      </c>
      <c r="BF68">
        <v>461</v>
      </c>
      <c r="BG68" t="str">
        <f>VLOOKUP(BF68,[1]CO95!$B$2:$C$372,2,FALSE)</f>
        <v>Empleados de oficina en operación de campo</v>
      </c>
      <c r="BH68">
        <v>2</v>
      </c>
      <c r="BK68">
        <v>3</v>
      </c>
      <c r="BL68">
        <v>5</v>
      </c>
    </row>
    <row r="69" spans="2:64" x14ac:dyDescent="0.25">
      <c r="B69">
        <v>541</v>
      </c>
      <c r="C69" t="str">
        <f>VLOOKUP(B69,[1]CO95!$B$2:$C$372,2,FALSE)</f>
        <v>Peluqueros, especialista en trat.de belleza y trabajadores asimilados</v>
      </c>
      <c r="G69">
        <v>1</v>
      </c>
      <c r="H69">
        <v>1</v>
      </c>
      <c r="J69">
        <v>462</v>
      </c>
      <c r="K69" t="str">
        <f>VLOOKUP(J69,[1]CO95!$B$2:$C$372,2,FALSE)</f>
        <v>Otros oficinistas</v>
      </c>
      <c r="L69">
        <v>66</v>
      </c>
      <c r="O69">
        <v>42</v>
      </c>
      <c r="P69">
        <v>108</v>
      </c>
      <c r="R69">
        <v>462</v>
      </c>
      <c r="S69" t="str">
        <f>VLOOKUP(R69,[1]CO95!$B$2:$C$372,2,FALSE)</f>
        <v>Otros oficinistas</v>
      </c>
      <c r="T69">
        <v>63</v>
      </c>
      <c r="W69">
        <v>42</v>
      </c>
      <c r="X69">
        <v>105</v>
      </c>
      <c r="Z69">
        <v>443</v>
      </c>
      <c r="AA69" t="str">
        <f>VLOOKUP(Z69,[1]CO95!$B$2:$C$372,2,FALSE)</f>
        <v>Carteros y mensajeros</v>
      </c>
      <c r="AB69">
        <v>1</v>
      </c>
      <c r="AF69">
        <v>1</v>
      </c>
      <c r="AH69">
        <v>451</v>
      </c>
      <c r="AI69" t="str">
        <f>VLOOKUP(AH69,[1]CO95!$B$2:$C$372,2,FALSE)</f>
        <v>Cajeros, pagadores, cobradores de ventanilla</v>
      </c>
      <c r="AJ69">
        <v>3</v>
      </c>
      <c r="AM69">
        <v>11</v>
      </c>
      <c r="AN69">
        <v>14</v>
      </c>
      <c r="AP69">
        <v>443</v>
      </c>
      <c r="AQ69" t="str">
        <f>VLOOKUP(AP69,[1]CO95!$B$2:$C$372,2,FALSE)</f>
        <v>Carteros y mensajeros</v>
      </c>
      <c r="AR69">
        <v>2</v>
      </c>
      <c r="AV69">
        <v>2</v>
      </c>
      <c r="AX69">
        <v>453</v>
      </c>
      <c r="AY69" t="str">
        <f>VLOOKUP(AX69,[1]CO95!$B$2:$C$372,2,FALSE)</f>
        <v>Cobradores y afines</v>
      </c>
      <c r="BC69">
        <v>2</v>
      </c>
      <c r="BD69">
        <v>2</v>
      </c>
      <c r="BF69">
        <v>462</v>
      </c>
      <c r="BG69" t="str">
        <f>VLOOKUP(BF69,[1]CO95!$B$2:$C$372,2,FALSE)</f>
        <v>Otros oficinistas</v>
      </c>
      <c r="BH69">
        <v>51</v>
      </c>
      <c r="BK69">
        <v>38</v>
      </c>
      <c r="BL69">
        <v>89</v>
      </c>
    </row>
    <row r="70" spans="2:64" x14ac:dyDescent="0.25">
      <c r="B70">
        <v>564</v>
      </c>
      <c r="C70" t="str">
        <f>VLOOKUP(B70,[1]CO95!$B$2:$C$372,2,FALSE)</f>
        <v>Personal de los servicios de protección y seguridad y otros</v>
      </c>
      <c r="G70">
        <v>1</v>
      </c>
      <c r="H70">
        <v>1</v>
      </c>
      <c r="J70">
        <v>522</v>
      </c>
      <c r="K70" t="str">
        <f>VLOOKUP(J70,[1]CO95!$B$2:$C$372,2,FALSE)</f>
        <v>Cocineros calificados</v>
      </c>
      <c r="O70">
        <v>1</v>
      </c>
      <c r="P70">
        <v>1</v>
      </c>
      <c r="R70">
        <v>522</v>
      </c>
      <c r="S70" t="str">
        <f>VLOOKUP(R70,[1]CO95!$B$2:$C$372,2,FALSE)</f>
        <v>Cocineros calificados</v>
      </c>
      <c r="W70">
        <v>1</v>
      </c>
      <c r="X70">
        <v>1</v>
      </c>
      <c r="Z70">
        <v>451</v>
      </c>
      <c r="AA70" t="str">
        <f>VLOOKUP(Z70,[1]CO95!$B$2:$C$372,2,FALSE)</f>
        <v>Cajeros, pagadores, cobradores de ventanilla</v>
      </c>
      <c r="AB70">
        <v>2</v>
      </c>
      <c r="AE70">
        <v>12</v>
      </c>
      <c r="AF70">
        <v>14</v>
      </c>
      <c r="AH70">
        <v>453</v>
      </c>
      <c r="AI70" t="str">
        <f>VLOOKUP(AH70,[1]CO95!$B$2:$C$372,2,FALSE)</f>
        <v>Cobradores y afines</v>
      </c>
      <c r="AM70">
        <v>1</v>
      </c>
      <c r="AN70">
        <v>1</v>
      </c>
      <c r="AP70">
        <v>451</v>
      </c>
      <c r="AQ70" t="str">
        <f>VLOOKUP(AP70,[1]CO95!$B$2:$C$372,2,FALSE)</f>
        <v>Cajeros, pagadores, cobradores de ventanilla</v>
      </c>
      <c r="AR70">
        <v>2</v>
      </c>
      <c r="AU70">
        <v>12</v>
      </c>
      <c r="AV70">
        <v>14</v>
      </c>
      <c r="AX70">
        <v>461</v>
      </c>
      <c r="AY70" t="str">
        <f>VLOOKUP(AX70,[1]CO95!$B$2:$C$372,2,FALSE)</f>
        <v>Empleados de oficina en operación de campo</v>
      </c>
      <c r="AZ70">
        <v>6</v>
      </c>
      <c r="BC70">
        <v>4</v>
      </c>
      <c r="BD70">
        <v>10</v>
      </c>
      <c r="BF70">
        <v>522</v>
      </c>
      <c r="BG70" t="str">
        <f>VLOOKUP(BF70,[1]CO95!$B$2:$C$372,2,FALSE)</f>
        <v>Cocineros calificados</v>
      </c>
      <c r="BK70">
        <v>1</v>
      </c>
      <c r="BL70">
        <v>1</v>
      </c>
    </row>
    <row r="71" spans="2:64" x14ac:dyDescent="0.25">
      <c r="B71">
        <v>571</v>
      </c>
      <c r="C71" t="str">
        <f>VLOOKUP(B71,[1]CO95!$B$2:$C$372,2,FALSE)</f>
        <v>Comerciantes vendedores al por mayor</v>
      </c>
      <c r="E71">
        <v>1</v>
      </c>
      <c r="G71">
        <v>7</v>
      </c>
      <c r="H71">
        <v>8</v>
      </c>
      <c r="J71">
        <v>523</v>
      </c>
      <c r="K71" t="str">
        <f>VLOOKUP(J71,[1]CO95!$B$2:$C$372,2,FALSE)</f>
        <v>Barmanes y trabajadores asimilados</v>
      </c>
      <c r="O71">
        <v>5</v>
      </c>
      <c r="P71">
        <v>5</v>
      </c>
      <c r="R71">
        <v>523</v>
      </c>
      <c r="S71" t="str">
        <f>VLOOKUP(R71,[1]CO95!$B$2:$C$372,2,FALSE)</f>
        <v>Barmanes y trabajadores asimilados</v>
      </c>
      <c r="W71">
        <v>6</v>
      </c>
      <c r="X71">
        <v>6</v>
      </c>
      <c r="Z71">
        <v>453</v>
      </c>
      <c r="AA71" t="str">
        <f>VLOOKUP(Z71,[1]CO95!$B$2:$C$372,2,FALSE)</f>
        <v>Cobradores y afines</v>
      </c>
      <c r="AE71">
        <v>1</v>
      </c>
      <c r="AF71">
        <v>1</v>
      </c>
      <c r="AH71">
        <v>461</v>
      </c>
      <c r="AI71" t="str">
        <f>VLOOKUP(AH71,[1]CO95!$B$2:$C$372,2,FALSE)</f>
        <v>Empleados de oficina en operación de campo</v>
      </c>
      <c r="AJ71">
        <v>6</v>
      </c>
      <c r="AM71">
        <v>2</v>
      </c>
      <c r="AN71">
        <v>8</v>
      </c>
      <c r="AP71">
        <v>453</v>
      </c>
      <c r="AQ71" t="str">
        <f>VLOOKUP(AP71,[1]CO95!$B$2:$C$372,2,FALSE)</f>
        <v>Cobradores y afines</v>
      </c>
      <c r="AU71">
        <v>1</v>
      </c>
      <c r="AV71">
        <v>1</v>
      </c>
      <c r="AX71">
        <v>462</v>
      </c>
      <c r="AY71" t="str">
        <f>VLOOKUP(AX71,[1]CO95!$B$2:$C$372,2,FALSE)</f>
        <v>Otros oficinistas</v>
      </c>
      <c r="AZ71">
        <v>67</v>
      </c>
      <c r="BC71">
        <v>38</v>
      </c>
      <c r="BD71">
        <v>105</v>
      </c>
      <c r="BF71">
        <v>523</v>
      </c>
      <c r="BG71" t="str">
        <f>VLOOKUP(BF71,[1]CO95!$B$2:$C$372,2,FALSE)</f>
        <v>Barmanes y trabajadores asimilados</v>
      </c>
      <c r="BK71">
        <v>4</v>
      </c>
      <c r="BL71">
        <v>4</v>
      </c>
    </row>
    <row r="72" spans="2:64" x14ac:dyDescent="0.25">
      <c r="B72">
        <v>572</v>
      </c>
      <c r="C72" t="str">
        <f>VLOOKUP(B72,[1]CO95!$B$2:$C$372,2,FALSE)</f>
        <v>Comerciantes vendedores al por menor (no ambulatorio)</v>
      </c>
      <c r="G72">
        <v>65</v>
      </c>
      <c r="H72">
        <v>65</v>
      </c>
      <c r="J72">
        <v>541</v>
      </c>
      <c r="K72" t="str">
        <f>VLOOKUP(J72,[1]CO95!$B$2:$C$372,2,FALSE)</f>
        <v>Peluqueros, especialista en trat.de belleza y trabajadores asimilados</v>
      </c>
      <c r="O72">
        <v>1</v>
      </c>
      <c r="P72">
        <v>1</v>
      </c>
      <c r="R72">
        <v>541</v>
      </c>
      <c r="S72" t="str">
        <f>VLOOKUP(R72,[1]CO95!$B$2:$C$372,2,FALSE)</f>
        <v>Peluqueros, especialista en trat.de belleza y trabajadores asimilados</v>
      </c>
      <c r="W72">
        <v>2</v>
      </c>
      <c r="X72">
        <v>2</v>
      </c>
      <c r="Z72">
        <v>461</v>
      </c>
      <c r="AA72" t="str">
        <f>VLOOKUP(Z72,[1]CO95!$B$2:$C$372,2,FALSE)</f>
        <v>Empleados de oficina en operación de campo</v>
      </c>
      <c r="AB72">
        <v>7</v>
      </c>
      <c r="AE72">
        <v>2</v>
      </c>
      <c r="AF72">
        <v>9</v>
      </c>
      <c r="AH72">
        <v>462</v>
      </c>
      <c r="AI72" t="str">
        <f>VLOOKUP(AH72,[1]CO95!$B$2:$C$372,2,FALSE)</f>
        <v>Otros oficinistas</v>
      </c>
      <c r="AJ72">
        <v>68</v>
      </c>
      <c r="AM72">
        <v>41</v>
      </c>
      <c r="AN72">
        <v>109</v>
      </c>
      <c r="AP72">
        <v>461</v>
      </c>
      <c r="AQ72" t="str">
        <f>VLOOKUP(AP72,[1]CO95!$B$2:$C$372,2,FALSE)</f>
        <v>Empleados de oficina en operación de campo</v>
      </c>
      <c r="AR72">
        <v>5</v>
      </c>
      <c r="AU72">
        <v>2</v>
      </c>
      <c r="AV72">
        <v>7</v>
      </c>
      <c r="AX72">
        <v>522</v>
      </c>
      <c r="AY72" t="str">
        <f>VLOOKUP(AX72,[1]CO95!$B$2:$C$372,2,FALSE)</f>
        <v>Cocineros calificados</v>
      </c>
      <c r="BC72">
        <v>1</v>
      </c>
      <c r="BD72">
        <v>1</v>
      </c>
      <c r="BF72">
        <v>571</v>
      </c>
      <c r="BG72" t="str">
        <f>VLOOKUP(BF72,[1]CO95!$B$2:$C$372,2,FALSE)</f>
        <v>Comerciantes vendedores al por mayor</v>
      </c>
      <c r="BK72">
        <v>8</v>
      </c>
      <c r="BL72">
        <v>8</v>
      </c>
    </row>
    <row r="73" spans="2:64" x14ac:dyDescent="0.25">
      <c r="B73">
        <v>573</v>
      </c>
      <c r="C73" t="str">
        <f>VLOOKUP(B73,[1]CO95!$B$2:$C$372,2,FALSE)</f>
        <v>Demostrador (a)</v>
      </c>
      <c r="G73">
        <v>4</v>
      </c>
      <c r="H73">
        <v>4</v>
      </c>
      <c r="J73">
        <v>571</v>
      </c>
      <c r="K73" t="str">
        <f>VLOOKUP(J73,[1]CO95!$B$2:$C$372,2,FALSE)</f>
        <v>Comerciantes vendedores al por mayor</v>
      </c>
      <c r="M73">
        <v>1</v>
      </c>
      <c r="O73">
        <v>9</v>
      </c>
      <c r="P73">
        <v>10</v>
      </c>
      <c r="R73">
        <v>571</v>
      </c>
      <c r="S73" t="str">
        <f>VLOOKUP(R73,[1]CO95!$B$2:$C$372,2,FALSE)</f>
        <v>Comerciantes vendedores al por mayor</v>
      </c>
      <c r="W73">
        <v>7</v>
      </c>
      <c r="X73">
        <v>7</v>
      </c>
      <c r="Z73">
        <v>462</v>
      </c>
      <c r="AA73" t="str">
        <f>VLOOKUP(Z73,[1]CO95!$B$2:$C$372,2,FALSE)</f>
        <v>Otros oficinistas</v>
      </c>
      <c r="AB73">
        <v>69</v>
      </c>
      <c r="AE73">
        <v>42</v>
      </c>
      <c r="AF73">
        <v>111</v>
      </c>
      <c r="AH73">
        <v>522</v>
      </c>
      <c r="AI73" t="str">
        <f>VLOOKUP(AH73,[1]CO95!$B$2:$C$372,2,FALSE)</f>
        <v>Cocineros calificados</v>
      </c>
      <c r="AM73">
        <v>1</v>
      </c>
      <c r="AN73">
        <v>1</v>
      </c>
      <c r="AP73">
        <v>462</v>
      </c>
      <c r="AQ73" t="str">
        <f>VLOOKUP(AP73,[1]CO95!$B$2:$C$372,2,FALSE)</f>
        <v>Otros oficinistas</v>
      </c>
      <c r="AR73">
        <v>61</v>
      </c>
      <c r="AU73">
        <v>35</v>
      </c>
      <c r="AV73">
        <v>96</v>
      </c>
      <c r="AX73">
        <v>523</v>
      </c>
      <c r="AY73" t="str">
        <f>VLOOKUP(AX73,[1]CO95!$B$2:$C$372,2,FALSE)</f>
        <v>Barmanes y trabajadores asimilados</v>
      </c>
      <c r="BC73">
        <v>5</v>
      </c>
      <c r="BD73">
        <v>5</v>
      </c>
      <c r="BF73">
        <v>572</v>
      </c>
      <c r="BG73" t="str">
        <f>VLOOKUP(BF73,[1]CO95!$B$2:$C$372,2,FALSE)</f>
        <v>Comerciantes vendedores al por menor (no ambulatorio)</v>
      </c>
      <c r="BK73">
        <v>66</v>
      </c>
      <c r="BL73">
        <v>66</v>
      </c>
    </row>
    <row r="74" spans="2:64" x14ac:dyDescent="0.25">
      <c r="B74">
        <v>574</v>
      </c>
      <c r="C74" t="str">
        <f>VLOOKUP(B74,[1]CO95!$B$2:$C$372,2,FALSE)</f>
        <v>Vendedores de kioscos y puestos de mercado (no ambulantes)</v>
      </c>
      <c r="G74">
        <v>1</v>
      </c>
      <c r="H74">
        <v>1</v>
      </c>
      <c r="J74">
        <v>572</v>
      </c>
      <c r="K74" t="str">
        <f>VLOOKUP(J74,[1]CO95!$B$2:$C$372,2,FALSE)</f>
        <v>Comerciantes vendedores al por menor (no ambulatorio)</v>
      </c>
      <c r="O74">
        <v>77</v>
      </c>
      <c r="P74">
        <v>77</v>
      </c>
      <c r="R74">
        <v>572</v>
      </c>
      <c r="S74" t="str">
        <f>VLOOKUP(R74,[1]CO95!$B$2:$C$372,2,FALSE)</f>
        <v>Comerciantes vendedores al por menor (no ambulatorio)</v>
      </c>
      <c r="W74">
        <v>72</v>
      </c>
      <c r="X74">
        <v>72</v>
      </c>
      <c r="Z74">
        <v>522</v>
      </c>
      <c r="AA74" t="str">
        <f>VLOOKUP(Z74,[1]CO95!$B$2:$C$372,2,FALSE)</f>
        <v>Cocineros calificados</v>
      </c>
      <c r="AE74">
        <v>1</v>
      </c>
      <c r="AF74">
        <v>1</v>
      </c>
      <c r="AH74">
        <v>523</v>
      </c>
      <c r="AI74" t="str">
        <f>VLOOKUP(AH74,[1]CO95!$B$2:$C$372,2,FALSE)</f>
        <v>Barmanes y trabajadores asimilados</v>
      </c>
      <c r="AM74">
        <v>5</v>
      </c>
      <c r="AN74">
        <v>5</v>
      </c>
      <c r="AP74">
        <v>522</v>
      </c>
      <c r="AQ74" t="str">
        <f>VLOOKUP(AP74,[1]CO95!$B$2:$C$372,2,FALSE)</f>
        <v>Cocineros calificados</v>
      </c>
      <c r="AU74">
        <v>1</v>
      </c>
      <c r="AV74">
        <v>1</v>
      </c>
      <c r="AX74">
        <v>571</v>
      </c>
      <c r="AY74" t="str">
        <f>VLOOKUP(AX74,[1]CO95!$B$2:$C$372,2,FALSE)</f>
        <v>Comerciantes vendedores al por mayor</v>
      </c>
      <c r="BC74">
        <v>8</v>
      </c>
      <c r="BD74">
        <v>8</v>
      </c>
      <c r="BF74">
        <v>575</v>
      </c>
      <c r="BG74" t="str">
        <f>VLOOKUP(BF74,[1]CO95!$B$2:$C$372,2,FALSE)</f>
        <v>Vendedores y empleados de comercio no especificado</v>
      </c>
      <c r="BK74">
        <v>1</v>
      </c>
      <c r="BL74">
        <v>1</v>
      </c>
    </row>
    <row r="75" spans="2:64" x14ac:dyDescent="0.25">
      <c r="B75">
        <v>575</v>
      </c>
      <c r="C75" t="str">
        <f>VLOOKUP(B75,[1]CO95!$B$2:$C$372,2,FALSE)</f>
        <v>Vendedores y empleados de comercio no especificado</v>
      </c>
      <c r="G75">
        <v>2</v>
      </c>
      <c r="H75">
        <v>2</v>
      </c>
      <c r="J75">
        <v>574</v>
      </c>
      <c r="K75" t="str">
        <f>VLOOKUP(J75,[1]CO95!$B$2:$C$372,2,FALSE)</f>
        <v>Vendedores de kioscos y puestos de mercado (no ambulantes)</v>
      </c>
      <c r="O75">
        <v>1</v>
      </c>
      <c r="P75">
        <v>1</v>
      </c>
      <c r="R75">
        <v>574</v>
      </c>
      <c r="S75" t="str">
        <f>VLOOKUP(R75,[1]CO95!$B$2:$C$372,2,FALSE)</f>
        <v>Vendedores de kioscos y puestos de mercado (no ambulantes)</v>
      </c>
      <c r="W75">
        <v>1</v>
      </c>
      <c r="X75">
        <v>1</v>
      </c>
      <c r="Z75">
        <v>523</v>
      </c>
      <c r="AA75" t="str">
        <f>VLOOKUP(Z75,[1]CO95!$B$2:$C$372,2,FALSE)</f>
        <v>Barmanes y trabajadores asimilados</v>
      </c>
      <c r="AE75">
        <v>5</v>
      </c>
      <c r="AF75">
        <v>5</v>
      </c>
      <c r="AH75">
        <v>571</v>
      </c>
      <c r="AI75" t="str">
        <f>VLOOKUP(AH75,[1]CO95!$B$2:$C$372,2,FALSE)</f>
        <v>Comerciantes vendedores al por mayor</v>
      </c>
      <c r="AM75">
        <v>6</v>
      </c>
      <c r="AN75">
        <v>6</v>
      </c>
      <c r="AP75">
        <v>523</v>
      </c>
      <c r="AQ75" t="str">
        <f>VLOOKUP(AP75,[1]CO95!$B$2:$C$372,2,FALSE)</f>
        <v>Barmanes y trabajadores asimilados</v>
      </c>
      <c r="AU75">
        <v>5</v>
      </c>
      <c r="AV75">
        <v>5</v>
      </c>
      <c r="AX75">
        <v>572</v>
      </c>
      <c r="AY75" t="str">
        <f>VLOOKUP(AX75,[1]CO95!$B$2:$C$372,2,FALSE)</f>
        <v>Comerciantes vendedores al por menor (no ambulatorio)</v>
      </c>
      <c r="AZ75">
        <v>1</v>
      </c>
      <c r="BC75">
        <v>75</v>
      </c>
      <c r="BD75">
        <v>76</v>
      </c>
      <c r="BF75">
        <v>581</v>
      </c>
      <c r="BG75" t="str">
        <f>VLOOKUP(BF75,[1]CO95!$B$2:$C$372,2,FALSE)</f>
        <v>Vendedores comisionistas</v>
      </c>
      <c r="BK75">
        <v>5</v>
      </c>
      <c r="BL75">
        <v>5</v>
      </c>
    </row>
    <row r="76" spans="2:64" x14ac:dyDescent="0.25">
      <c r="B76">
        <v>581</v>
      </c>
      <c r="C76" t="str">
        <f>VLOOKUP(B76,[1]CO95!$B$2:$C$372,2,FALSE)</f>
        <v>Vendedores comisionistas</v>
      </c>
      <c r="G76">
        <v>3</v>
      </c>
      <c r="H76">
        <v>3</v>
      </c>
      <c r="J76">
        <v>575</v>
      </c>
      <c r="K76" t="str">
        <f>VLOOKUP(J76,[1]CO95!$B$2:$C$372,2,FALSE)</f>
        <v>Vendedores y empleados de comercio no especificado</v>
      </c>
      <c r="O76">
        <v>2</v>
      </c>
      <c r="P76">
        <v>2</v>
      </c>
      <c r="R76">
        <v>575</v>
      </c>
      <c r="S76" t="str">
        <f>VLOOKUP(R76,[1]CO95!$B$2:$C$372,2,FALSE)</f>
        <v>Vendedores y empleados de comercio no especificado</v>
      </c>
      <c r="W76">
        <v>2</v>
      </c>
      <c r="X76">
        <v>2</v>
      </c>
      <c r="Z76">
        <v>541</v>
      </c>
      <c r="AA76" t="str">
        <f>VLOOKUP(Z76,[1]CO95!$B$2:$C$372,2,FALSE)</f>
        <v>Peluqueros, especialista en trat.de belleza y trabajadores asimilados</v>
      </c>
      <c r="AE76">
        <v>1</v>
      </c>
      <c r="AF76">
        <v>1</v>
      </c>
      <c r="AH76">
        <v>572</v>
      </c>
      <c r="AI76" t="str">
        <f>VLOOKUP(AH76,[1]CO95!$B$2:$C$372,2,FALSE)</f>
        <v>Comerciantes vendedores al por menor (no ambulatorio)</v>
      </c>
      <c r="AM76">
        <v>77</v>
      </c>
      <c r="AN76">
        <v>77</v>
      </c>
      <c r="AP76">
        <v>571</v>
      </c>
      <c r="AQ76" t="str">
        <f>VLOOKUP(AP76,[1]CO95!$B$2:$C$372,2,FALSE)</f>
        <v>Comerciantes vendedores al por mayor</v>
      </c>
      <c r="AU76">
        <v>7</v>
      </c>
      <c r="AV76">
        <v>7</v>
      </c>
      <c r="AX76">
        <v>575</v>
      </c>
      <c r="AY76" t="str">
        <f>VLOOKUP(AX76,[1]CO95!$B$2:$C$372,2,FALSE)</f>
        <v>Vendedores y empleados de comercio no especificado</v>
      </c>
      <c r="BC76">
        <v>1</v>
      </c>
      <c r="BD76">
        <v>1</v>
      </c>
      <c r="BF76">
        <v>616</v>
      </c>
      <c r="BG76" t="str">
        <f>VLOOKUP(BF76,[1]CO95!$B$2:$C$372,2,FALSE)</f>
        <v xml:space="preserve">Explotador forestales, trabajadores forestales calificados y afines  </v>
      </c>
      <c r="BH76">
        <v>1</v>
      </c>
      <c r="BL76">
        <v>1</v>
      </c>
    </row>
    <row r="77" spans="2:64" x14ac:dyDescent="0.25">
      <c r="B77">
        <v>621</v>
      </c>
      <c r="C77" t="str">
        <f>VLOOKUP(B77,[1]CO95!$B$2:$C$372,2,FALSE)</f>
        <v>Criadores de ganado, pecuario y otros animales (excepto el ganado lechero)</v>
      </c>
      <c r="E77">
        <v>1</v>
      </c>
      <c r="H77">
        <v>1</v>
      </c>
      <c r="J77">
        <v>581</v>
      </c>
      <c r="K77" t="str">
        <f>VLOOKUP(J77,[1]CO95!$B$2:$C$372,2,FALSE)</f>
        <v>Vendedores comisionistas</v>
      </c>
      <c r="O77">
        <v>4</v>
      </c>
      <c r="P77">
        <v>4</v>
      </c>
      <c r="R77">
        <v>581</v>
      </c>
      <c r="S77" t="str">
        <f>VLOOKUP(R77,[1]CO95!$B$2:$C$372,2,FALSE)</f>
        <v>Vendedores comisionistas</v>
      </c>
      <c r="W77">
        <v>3</v>
      </c>
      <c r="X77">
        <v>3</v>
      </c>
      <c r="Z77">
        <v>571</v>
      </c>
      <c r="AA77" t="str">
        <f>VLOOKUP(Z77,[1]CO95!$B$2:$C$372,2,FALSE)</f>
        <v>Comerciantes vendedores al por mayor</v>
      </c>
      <c r="AE77">
        <v>6</v>
      </c>
      <c r="AF77">
        <v>6</v>
      </c>
      <c r="AH77">
        <v>575</v>
      </c>
      <c r="AI77" t="str">
        <f>VLOOKUP(AH77,[1]CO95!$B$2:$C$372,2,FALSE)</f>
        <v>Vendedores y empleados de comercio no especificado</v>
      </c>
      <c r="AM77">
        <v>2</v>
      </c>
      <c r="AN77">
        <v>2</v>
      </c>
      <c r="AP77">
        <v>572</v>
      </c>
      <c r="AQ77" t="str">
        <f>VLOOKUP(AP77,[1]CO95!$B$2:$C$372,2,FALSE)</f>
        <v>Comerciantes vendedores al por menor (no ambulatorio)</v>
      </c>
      <c r="AU77">
        <v>64</v>
      </c>
      <c r="AV77">
        <v>64</v>
      </c>
      <c r="AX77">
        <v>581</v>
      </c>
      <c r="AY77" t="str">
        <f>VLOOKUP(AX77,[1]CO95!$B$2:$C$372,2,FALSE)</f>
        <v>Vendedores comisionistas</v>
      </c>
      <c r="BC77">
        <v>7</v>
      </c>
      <c r="BD77">
        <v>7</v>
      </c>
      <c r="BF77">
        <v>621</v>
      </c>
      <c r="BG77" t="str">
        <f>VLOOKUP(BF77,[1]CO95!$B$2:$C$372,2,FALSE)</f>
        <v>Criadores de ganado, pecuario y otros animales (excepto el ganado lechero)</v>
      </c>
      <c r="BI77">
        <v>1</v>
      </c>
      <c r="BL77">
        <v>1</v>
      </c>
    </row>
    <row r="78" spans="2:64" x14ac:dyDescent="0.25">
      <c r="B78">
        <v>633</v>
      </c>
      <c r="C78" t="str">
        <f>VLOOKUP(B78,[1]CO95!$B$2:$C$372,2,FALSE)</f>
        <v>Pescadores de alta mar</v>
      </c>
      <c r="G78">
        <v>1</v>
      </c>
      <c r="H78">
        <v>1</v>
      </c>
      <c r="J78">
        <v>616</v>
      </c>
      <c r="K78" t="str">
        <f>VLOOKUP(J78,[1]CO95!$B$2:$C$372,2,FALSE)</f>
        <v xml:space="preserve">Explotador forestales, trabajadores forestales calificados y afines  </v>
      </c>
      <c r="L78">
        <v>1</v>
      </c>
      <c r="P78">
        <v>1</v>
      </c>
      <c r="R78">
        <v>616</v>
      </c>
      <c r="S78" t="str">
        <f>VLOOKUP(R78,[1]CO95!$B$2:$C$372,2,FALSE)</f>
        <v xml:space="preserve">Explotador forestales, trabajadores forestales calificados y afines  </v>
      </c>
      <c r="T78">
        <v>1</v>
      </c>
      <c r="X78">
        <v>1</v>
      </c>
      <c r="Z78">
        <v>572</v>
      </c>
      <c r="AA78" t="str">
        <f>VLOOKUP(Z78,[1]CO95!$B$2:$C$372,2,FALSE)</f>
        <v>Comerciantes vendedores al por menor (no ambulatorio)</v>
      </c>
      <c r="AE78">
        <v>79</v>
      </c>
      <c r="AF78">
        <v>79</v>
      </c>
      <c r="AH78">
        <v>581</v>
      </c>
      <c r="AI78" t="str">
        <f>VLOOKUP(AH78,[1]CO95!$B$2:$C$372,2,FALSE)</f>
        <v>Vendedores comisionistas</v>
      </c>
      <c r="AM78">
        <v>9</v>
      </c>
      <c r="AN78">
        <v>9</v>
      </c>
      <c r="AP78">
        <v>575</v>
      </c>
      <c r="AQ78" t="str">
        <f>VLOOKUP(AP78,[1]CO95!$B$2:$C$372,2,FALSE)</f>
        <v>Vendedores y empleados de comercio no especificado</v>
      </c>
      <c r="AU78">
        <v>1</v>
      </c>
      <c r="AV78">
        <v>1</v>
      </c>
      <c r="AX78">
        <v>616</v>
      </c>
      <c r="AY78" t="str">
        <f>VLOOKUP(AX78,[1]CO95!$B$2:$C$372,2,FALSE)</f>
        <v xml:space="preserve">Explotador forestales, trabajadores forestales calificados y afines  </v>
      </c>
      <c r="AZ78">
        <v>1</v>
      </c>
      <c r="BD78">
        <v>1</v>
      </c>
      <c r="BF78">
        <v>623</v>
      </c>
      <c r="BG78" t="str">
        <f>VLOOKUP(BF78,[1]CO95!$B$2:$C$372,2,FALSE)</f>
        <v>Avicultores y trabajadores calificados de la avicultura</v>
      </c>
      <c r="BK78">
        <v>2</v>
      </c>
      <c r="BL78">
        <v>2</v>
      </c>
    </row>
    <row r="79" spans="2:64" x14ac:dyDescent="0.25">
      <c r="B79">
        <v>711</v>
      </c>
      <c r="C79" t="str">
        <f>VLOOKUP(B79,[1]CO95!$B$2:$C$372,2,FALSE)</f>
        <v>Mineros canteros y obreros del tratamiento de minerales, rocas y piedras</v>
      </c>
      <c r="D79">
        <v>3</v>
      </c>
      <c r="G79">
        <v>1</v>
      </c>
      <c r="H79">
        <v>4</v>
      </c>
      <c r="J79">
        <v>621</v>
      </c>
      <c r="K79" t="str">
        <f>VLOOKUP(J79,[1]CO95!$B$2:$C$372,2,FALSE)</f>
        <v>Criadores de ganado, pecuario y otros animales (excepto el ganado lechero)</v>
      </c>
      <c r="M79">
        <v>1</v>
      </c>
      <c r="P79">
        <v>1</v>
      </c>
      <c r="R79">
        <v>621</v>
      </c>
      <c r="S79" t="str">
        <f>VLOOKUP(R79,[1]CO95!$B$2:$C$372,2,FALSE)</f>
        <v>Criadores de ganado, pecuario y otros animales (excepto el ganado lechero)</v>
      </c>
      <c r="U79">
        <v>1</v>
      </c>
      <c r="X79">
        <v>1</v>
      </c>
      <c r="Z79">
        <v>574</v>
      </c>
      <c r="AA79" t="str">
        <f>VLOOKUP(Z79,[1]CO95!$B$2:$C$372,2,FALSE)</f>
        <v>Vendedores de kioscos y puestos de mercado (no ambulantes)</v>
      </c>
      <c r="AE79">
        <v>1</v>
      </c>
      <c r="AF79">
        <v>1</v>
      </c>
      <c r="AH79">
        <v>616</v>
      </c>
      <c r="AI79" t="str">
        <f>VLOOKUP(AH79,[1]CO95!$B$2:$C$372,2,FALSE)</f>
        <v xml:space="preserve">Explotador forestales, trabajadores forestales calificados y afines  </v>
      </c>
      <c r="AJ79">
        <v>1</v>
      </c>
      <c r="AN79">
        <v>1</v>
      </c>
      <c r="AP79">
        <v>581</v>
      </c>
      <c r="AQ79" t="str">
        <f>VLOOKUP(AP79,[1]CO95!$B$2:$C$372,2,FALSE)</f>
        <v>Vendedores comisionistas</v>
      </c>
      <c r="AU79">
        <v>7</v>
      </c>
      <c r="AV79">
        <v>7</v>
      </c>
      <c r="AX79">
        <v>621</v>
      </c>
      <c r="AY79" t="str">
        <f>VLOOKUP(AX79,[1]CO95!$B$2:$C$372,2,FALSE)</f>
        <v>Criadores de ganado, pecuario y otros animales (excepto el ganado lechero)</v>
      </c>
      <c r="BA79">
        <v>1</v>
      </c>
      <c r="BD79">
        <v>1</v>
      </c>
      <c r="BF79">
        <v>711</v>
      </c>
      <c r="BG79" t="str">
        <f>VLOOKUP(BF79,[1]CO95!$B$2:$C$372,2,FALSE)</f>
        <v>Mineros canteros y obreros del tratamiento de minerales, rocas y piedras</v>
      </c>
      <c r="BH79">
        <v>5</v>
      </c>
      <c r="BL79">
        <v>5</v>
      </c>
    </row>
    <row r="80" spans="2:64" x14ac:dyDescent="0.25">
      <c r="B80">
        <v>737</v>
      </c>
      <c r="C80" t="str">
        <f>VLOOKUP(B80,[1]CO95!$B$2:$C$372,2,FALSE)</f>
        <v>Obreros tratamientos químicos y trabajadores asimilados n.e.o.p.</v>
      </c>
      <c r="D80">
        <v>2</v>
      </c>
      <c r="H80">
        <v>2</v>
      </c>
      <c r="J80">
        <v>623</v>
      </c>
      <c r="K80" t="str">
        <f>VLOOKUP(J80,[1]CO95!$B$2:$C$372,2,FALSE)</f>
        <v>Avicultores y trabajadores calificados de la avicultura</v>
      </c>
      <c r="O80">
        <v>2</v>
      </c>
      <c r="P80">
        <v>2</v>
      </c>
      <c r="R80">
        <v>623</v>
      </c>
      <c r="S80" t="str">
        <f>VLOOKUP(R80,[1]CO95!$B$2:$C$372,2,FALSE)</f>
        <v>Avicultores y trabajadores calificados de la avicultura</v>
      </c>
      <c r="W80">
        <v>2</v>
      </c>
      <c r="X80">
        <v>2</v>
      </c>
      <c r="Z80">
        <v>575</v>
      </c>
      <c r="AA80" t="str">
        <f>VLOOKUP(Z80,[1]CO95!$B$2:$C$372,2,FALSE)</f>
        <v>Vendedores y empleados de comercio no especificado</v>
      </c>
      <c r="AE80">
        <v>4</v>
      </c>
      <c r="AF80">
        <v>4</v>
      </c>
      <c r="AH80">
        <v>621</v>
      </c>
      <c r="AI80" t="str">
        <f>VLOOKUP(AH80,[1]CO95!$B$2:$C$372,2,FALSE)</f>
        <v>Criadores de ganado, pecuario y otros animales (excepto el ganado lechero)</v>
      </c>
      <c r="AK80">
        <v>1</v>
      </c>
      <c r="AN80">
        <v>1</v>
      </c>
      <c r="AP80">
        <v>616</v>
      </c>
      <c r="AQ80" t="str">
        <f>VLOOKUP(AP80,[1]CO95!$B$2:$C$372,2,FALSE)</f>
        <v xml:space="preserve">Explotador forestales, trabajadores forestales calificados y afines  </v>
      </c>
      <c r="AR80">
        <v>1</v>
      </c>
      <c r="AV80">
        <v>1</v>
      </c>
      <c r="AX80">
        <v>623</v>
      </c>
      <c r="AY80" t="str">
        <f>VLOOKUP(AX80,[1]CO95!$B$2:$C$372,2,FALSE)</f>
        <v>Avicultores y trabajadores calificados de la avicultura</v>
      </c>
      <c r="BC80">
        <v>1</v>
      </c>
      <c r="BD80">
        <v>1</v>
      </c>
      <c r="BF80">
        <v>718</v>
      </c>
      <c r="BG80" t="str">
        <f>VLOOKUP(BF80,[1]CO95!$B$2:$C$372,2,FALSE)</f>
        <v>Obreros del tratamiento de los metales</v>
      </c>
      <c r="BH80">
        <v>1</v>
      </c>
      <c r="BL80">
        <v>1</v>
      </c>
    </row>
    <row r="81" spans="2:64" x14ac:dyDescent="0.25">
      <c r="B81">
        <v>768</v>
      </c>
      <c r="C81" t="str">
        <f>VLOOKUP(B81,[1]CO95!$B$2:$C$372,2,FALSE)</f>
        <v>Obreros de la prepac. alimentos y bebidas n.e.o.p.</v>
      </c>
      <c r="G81">
        <v>2</v>
      </c>
      <c r="H81">
        <v>2</v>
      </c>
      <c r="J81">
        <v>633</v>
      </c>
      <c r="K81" t="str">
        <f>VLOOKUP(J81,[1]CO95!$B$2:$C$372,2,FALSE)</f>
        <v>Pescadores de alta mar</v>
      </c>
      <c r="O81">
        <v>1</v>
      </c>
      <c r="P81">
        <v>1</v>
      </c>
      <c r="R81">
        <v>633</v>
      </c>
      <c r="S81" t="str">
        <f>VLOOKUP(R81,[1]CO95!$B$2:$C$372,2,FALSE)</f>
        <v>Pescadores de alta mar</v>
      </c>
      <c r="W81">
        <v>1</v>
      </c>
      <c r="X81">
        <v>1</v>
      </c>
      <c r="Z81">
        <v>581</v>
      </c>
      <c r="AA81" t="str">
        <f>VLOOKUP(Z81,[1]CO95!$B$2:$C$372,2,FALSE)</f>
        <v>Vendedores comisionistas</v>
      </c>
      <c r="AE81">
        <v>7</v>
      </c>
      <c r="AF81">
        <v>7</v>
      </c>
      <c r="AH81">
        <v>623</v>
      </c>
      <c r="AI81" t="str">
        <f>VLOOKUP(AH81,[1]CO95!$B$2:$C$372,2,FALSE)</f>
        <v>Avicultores y trabajadores calificados de la avicultura</v>
      </c>
      <c r="AM81">
        <v>2</v>
      </c>
      <c r="AN81">
        <v>2</v>
      </c>
      <c r="AP81">
        <v>621</v>
      </c>
      <c r="AQ81" t="str">
        <f>VLOOKUP(AP81,[1]CO95!$B$2:$C$372,2,FALSE)</f>
        <v>Criadores de ganado, pecuario y otros animales (excepto el ganado lechero)</v>
      </c>
      <c r="AS81">
        <v>1</v>
      </c>
      <c r="AV81">
        <v>1</v>
      </c>
      <c r="AX81">
        <v>711</v>
      </c>
      <c r="AY81" t="str">
        <f>VLOOKUP(AX81,[1]CO95!$B$2:$C$372,2,FALSE)</f>
        <v>Mineros canteros y obreros del tratamiento de minerales, rocas y piedras</v>
      </c>
      <c r="AZ81">
        <v>7</v>
      </c>
      <c r="BD81">
        <v>7</v>
      </c>
      <c r="BF81">
        <v>778</v>
      </c>
      <c r="BG81" t="str">
        <f>VLOOKUP(BF81,[1]CO95!$B$2:$C$372,2,FALSE)</f>
        <v>Ebanista, operadores de maq. de labrar madera y trab. asim.</v>
      </c>
      <c r="BK81">
        <v>1</v>
      </c>
      <c r="BL81">
        <v>1</v>
      </c>
    </row>
    <row r="82" spans="2:64" x14ac:dyDescent="0.25">
      <c r="B82">
        <v>778</v>
      </c>
      <c r="C82" t="str">
        <f>VLOOKUP(B82,[1]CO95!$B$2:$C$372,2,FALSE)</f>
        <v>Ebanista, operadores de maq. de labrar madera y trab. asim.</v>
      </c>
      <c r="G82">
        <v>1</v>
      </c>
      <c r="H82">
        <v>1</v>
      </c>
      <c r="J82">
        <v>711</v>
      </c>
      <c r="K82" t="str">
        <f>VLOOKUP(J82,[1]CO95!$B$2:$C$372,2,FALSE)</f>
        <v>Mineros canteros y obreros del tratamiento de minerales, rocas y piedras</v>
      </c>
      <c r="L82">
        <v>3</v>
      </c>
      <c r="O82">
        <v>1</v>
      </c>
      <c r="P82">
        <v>4</v>
      </c>
      <c r="R82">
        <v>711</v>
      </c>
      <c r="S82" t="str">
        <f>VLOOKUP(R82,[1]CO95!$B$2:$C$372,2,FALSE)</f>
        <v>Mineros canteros y obreros del tratamiento de minerales, rocas y piedras</v>
      </c>
      <c r="T82">
        <v>4</v>
      </c>
      <c r="W82">
        <v>1</v>
      </c>
      <c r="X82">
        <v>5</v>
      </c>
      <c r="Z82">
        <v>616</v>
      </c>
      <c r="AA82" t="str">
        <f>VLOOKUP(Z82,[1]CO95!$B$2:$C$372,2,FALSE)</f>
        <v xml:space="preserve">Explotador forestales, trabajadores forestales calificados y afines  </v>
      </c>
      <c r="AB82">
        <v>1</v>
      </c>
      <c r="AF82">
        <v>1</v>
      </c>
      <c r="AH82">
        <v>711</v>
      </c>
      <c r="AI82" t="str">
        <f>VLOOKUP(AH82,[1]CO95!$B$2:$C$372,2,FALSE)</f>
        <v>Mineros canteros y obreros del tratamiento de minerales, rocas y piedras</v>
      </c>
      <c r="AJ82">
        <v>6</v>
      </c>
      <c r="AN82">
        <v>6</v>
      </c>
      <c r="AP82">
        <v>623</v>
      </c>
      <c r="AQ82" t="str">
        <f>VLOOKUP(AP82,[1]CO95!$B$2:$C$372,2,FALSE)</f>
        <v>Avicultores y trabajadores calificados de la avicultura</v>
      </c>
      <c r="AU82">
        <v>2</v>
      </c>
      <c r="AV82">
        <v>2</v>
      </c>
      <c r="AX82">
        <v>718</v>
      </c>
      <c r="AY82" t="str">
        <f>VLOOKUP(AX82,[1]CO95!$B$2:$C$372,2,FALSE)</f>
        <v>Obreros del tratamiento de los metales</v>
      </c>
      <c r="AZ82">
        <v>1</v>
      </c>
      <c r="BD82">
        <v>1</v>
      </c>
      <c r="BF82">
        <v>781</v>
      </c>
      <c r="BG82" t="str">
        <f>VLOOKUP(BF82,[1]CO95!$B$2:$C$372,2,FALSE)</f>
        <v>Obreros de labra de metales (herreros, ajustadores, pulidores y afines)</v>
      </c>
      <c r="BH82">
        <v>17</v>
      </c>
      <c r="BL82">
        <v>17</v>
      </c>
    </row>
    <row r="83" spans="2:64" x14ac:dyDescent="0.25">
      <c r="B83">
        <v>781</v>
      </c>
      <c r="C83" t="str">
        <f>VLOOKUP(B83,[1]CO95!$B$2:$C$372,2,FALSE)</f>
        <v>Obreros de labra de metales (herreros, ajustadores, pulidores y afines)</v>
      </c>
      <c r="D83">
        <v>4</v>
      </c>
      <c r="G83">
        <v>1</v>
      </c>
      <c r="H83">
        <v>5</v>
      </c>
      <c r="J83">
        <v>737</v>
      </c>
      <c r="K83" t="str">
        <f>VLOOKUP(J83,[1]CO95!$B$2:$C$372,2,FALSE)</f>
        <v>Obreros tratamientos químicos y trabajadores asimilados n.e.o.p.</v>
      </c>
      <c r="L83">
        <v>1</v>
      </c>
      <c r="P83">
        <v>1</v>
      </c>
      <c r="R83">
        <v>768</v>
      </c>
      <c r="S83" t="str">
        <f>VLOOKUP(R83,[1]CO95!$B$2:$C$372,2,FALSE)</f>
        <v>Obreros de la prepac. alimentos y bebidas n.e.o.p.</v>
      </c>
      <c r="W83">
        <v>2</v>
      </c>
      <c r="X83">
        <v>2</v>
      </c>
      <c r="Z83">
        <v>621</v>
      </c>
      <c r="AA83" t="str">
        <f>VLOOKUP(Z83,[1]CO95!$B$2:$C$372,2,FALSE)</f>
        <v>Criadores de ganado, pecuario y otros animales (excepto el ganado lechero)</v>
      </c>
      <c r="AC83">
        <v>1</v>
      </c>
      <c r="AF83">
        <v>1</v>
      </c>
      <c r="AH83">
        <v>768</v>
      </c>
      <c r="AI83" t="str">
        <f>VLOOKUP(AH83,[1]CO95!$B$2:$C$372,2,FALSE)</f>
        <v>Obreros de la prepac. alimentos y bebidas n.e.o.p.</v>
      </c>
      <c r="AM83">
        <v>6</v>
      </c>
      <c r="AN83">
        <v>6</v>
      </c>
      <c r="AP83">
        <v>711</v>
      </c>
      <c r="AQ83" t="str">
        <f>VLOOKUP(AP83,[1]CO95!$B$2:$C$372,2,FALSE)</f>
        <v>Mineros canteros y obreros del tratamiento de minerales, rocas y piedras</v>
      </c>
      <c r="AR83">
        <v>6</v>
      </c>
      <c r="AV83">
        <v>6</v>
      </c>
      <c r="AX83">
        <v>778</v>
      </c>
      <c r="AY83" t="str">
        <f>VLOOKUP(AX83,[1]CO95!$B$2:$C$372,2,FALSE)</f>
        <v>Ebanista, operadores de maq. de labrar madera y trab. asim.</v>
      </c>
      <c r="BC83">
        <v>1</v>
      </c>
      <c r="BD83">
        <v>1</v>
      </c>
      <c r="BF83">
        <v>782</v>
      </c>
      <c r="BG83" t="str">
        <f>VLOOKUP(BF83,[1]CO95!$B$2:$C$372,2,FALSE)</f>
        <v>Mecánicos de vehículos de motor</v>
      </c>
      <c r="BK83">
        <v>11</v>
      </c>
      <c r="BL83">
        <v>11</v>
      </c>
    </row>
    <row r="84" spans="2:64" x14ac:dyDescent="0.25">
      <c r="B84">
        <v>782</v>
      </c>
      <c r="C84" t="str">
        <f>VLOOKUP(B84,[1]CO95!$B$2:$C$372,2,FALSE)</f>
        <v>Mecánicos de vehículos de motor</v>
      </c>
      <c r="D84">
        <v>5</v>
      </c>
      <c r="G84">
        <v>11</v>
      </c>
      <c r="H84">
        <v>16</v>
      </c>
      <c r="J84">
        <v>768</v>
      </c>
      <c r="K84" t="str">
        <f>VLOOKUP(J84,[1]CO95!$B$2:$C$372,2,FALSE)</f>
        <v>Obreros de la prepac. alimentos y bebidas n.e.o.p.</v>
      </c>
      <c r="O84">
        <v>2</v>
      </c>
      <c r="P84">
        <v>2</v>
      </c>
      <c r="R84">
        <v>778</v>
      </c>
      <c r="S84" t="str">
        <f>VLOOKUP(R84,[1]CO95!$B$2:$C$372,2,FALSE)</f>
        <v>Ebanista, operadores de maq. de labrar madera y trab. asim.</v>
      </c>
      <c r="W84">
        <v>1</v>
      </c>
      <c r="X84">
        <v>1</v>
      </c>
      <c r="Z84">
        <v>623</v>
      </c>
      <c r="AA84" t="str">
        <f>VLOOKUP(Z84,[1]CO95!$B$2:$C$372,2,FALSE)</f>
        <v>Avicultores y trabajadores calificados de la avicultura</v>
      </c>
      <c r="AE84">
        <v>2</v>
      </c>
      <c r="AF84">
        <v>2</v>
      </c>
      <c r="AH84">
        <v>778</v>
      </c>
      <c r="AI84" t="str">
        <f>VLOOKUP(AH84,[1]CO95!$B$2:$C$372,2,FALSE)</f>
        <v>Ebanista, operadores de maq. de labrar madera y trab. asim.</v>
      </c>
      <c r="AM84">
        <v>1</v>
      </c>
      <c r="AN84">
        <v>1</v>
      </c>
      <c r="AP84">
        <v>768</v>
      </c>
      <c r="AQ84" t="str">
        <f>VLOOKUP(AP84,[1]CO95!$B$2:$C$372,2,FALSE)</f>
        <v>Obreros de la prepac. alimentos y bebidas n.e.o.p.</v>
      </c>
      <c r="AU84">
        <v>5</v>
      </c>
      <c r="AV84">
        <v>5</v>
      </c>
      <c r="AX84">
        <v>781</v>
      </c>
      <c r="AY84" t="str">
        <f>VLOOKUP(AX84,[1]CO95!$B$2:$C$372,2,FALSE)</f>
        <v>Obreros de labra de metales (herreros, ajustadores, pulidores y afines)</v>
      </c>
      <c r="AZ84">
        <v>23</v>
      </c>
      <c r="BD84">
        <v>23</v>
      </c>
      <c r="BF84">
        <v>783</v>
      </c>
      <c r="BG84" t="str">
        <f>VLOOKUP(BF84,[1]CO95!$B$2:$C$372,2,FALSE)</f>
        <v>Electricista, eletronicista y otros (incluye a trabajadores asimilados)</v>
      </c>
      <c r="BH84">
        <v>6</v>
      </c>
      <c r="BJ84">
        <v>1</v>
      </c>
      <c r="BK84">
        <v>5</v>
      </c>
      <c r="BL84">
        <v>12</v>
      </c>
    </row>
    <row r="85" spans="2:64" x14ac:dyDescent="0.25">
      <c r="B85">
        <v>783</v>
      </c>
      <c r="C85" t="str">
        <f>VLOOKUP(B85,[1]CO95!$B$2:$C$372,2,FALSE)</f>
        <v>Electricista, eletronicista y otros (incluye a trabajadores asimilados)</v>
      </c>
      <c r="D85">
        <v>10</v>
      </c>
      <c r="F85">
        <v>1</v>
      </c>
      <c r="G85">
        <v>5</v>
      </c>
      <c r="H85">
        <v>16</v>
      </c>
      <c r="J85">
        <v>778</v>
      </c>
      <c r="K85" t="str">
        <f>VLOOKUP(J85,[1]CO95!$B$2:$C$372,2,FALSE)</f>
        <v>Ebanista, operadores de maq. de labrar madera y trab. asim.</v>
      </c>
      <c r="O85">
        <v>1</v>
      </c>
      <c r="P85">
        <v>1</v>
      </c>
      <c r="R85">
        <v>781</v>
      </c>
      <c r="S85" t="str">
        <f>VLOOKUP(R85,[1]CO95!$B$2:$C$372,2,FALSE)</f>
        <v>Obreros de labra de metales (herreros, ajustadores, pulidores y afines)</v>
      </c>
      <c r="T85">
        <v>10</v>
      </c>
      <c r="W85">
        <v>1</v>
      </c>
      <c r="X85">
        <v>11</v>
      </c>
      <c r="Z85">
        <v>633</v>
      </c>
      <c r="AA85" t="str">
        <f>VLOOKUP(Z85,[1]CO95!$B$2:$C$372,2,FALSE)</f>
        <v>Pescadores de alta mar</v>
      </c>
      <c r="AE85">
        <v>1</v>
      </c>
      <c r="AF85">
        <v>1</v>
      </c>
      <c r="AH85">
        <v>781</v>
      </c>
      <c r="AI85" t="str">
        <f>VLOOKUP(AH85,[1]CO95!$B$2:$C$372,2,FALSE)</f>
        <v>Obreros de labra de metales (herreros, ajustadores, pulidores y afines)</v>
      </c>
      <c r="AJ85">
        <v>17</v>
      </c>
      <c r="AN85">
        <v>17</v>
      </c>
      <c r="AP85">
        <v>778</v>
      </c>
      <c r="AQ85" t="str">
        <f>VLOOKUP(AP85,[1]CO95!$B$2:$C$372,2,FALSE)</f>
        <v>Ebanista, operadores de maq. de labrar madera y trab. asim.</v>
      </c>
      <c r="AU85">
        <v>1</v>
      </c>
      <c r="AV85">
        <v>1</v>
      </c>
      <c r="AX85">
        <v>782</v>
      </c>
      <c r="AY85" t="str">
        <f>VLOOKUP(AX85,[1]CO95!$B$2:$C$372,2,FALSE)</f>
        <v>Mecánicos de vehículos de motor</v>
      </c>
      <c r="AZ85">
        <v>2</v>
      </c>
      <c r="BC85">
        <v>13</v>
      </c>
      <c r="BD85">
        <v>15</v>
      </c>
      <c r="BF85">
        <v>785</v>
      </c>
      <c r="BG85" t="str">
        <f>VLOOKUP(BF85,[1]CO95!$B$2:$C$372,2,FALSE)</f>
        <v xml:space="preserve">Fontaneros, soldadores, chapistas, caldereros y montadores de estructuras metálicas  </v>
      </c>
      <c r="BH85">
        <v>5</v>
      </c>
      <c r="BK85">
        <v>46</v>
      </c>
      <c r="BL85">
        <v>51</v>
      </c>
    </row>
    <row r="86" spans="2:64" x14ac:dyDescent="0.25">
      <c r="B86">
        <v>785</v>
      </c>
      <c r="C86" t="str">
        <f>VLOOKUP(B86,[1]CO95!$B$2:$C$372,2,FALSE)</f>
        <v xml:space="preserve">Fontaneros, soldadores, chapistas, caldereros y montadores de estructuras metálicas  </v>
      </c>
      <c r="D86">
        <v>7</v>
      </c>
      <c r="G86">
        <v>32</v>
      </c>
      <c r="H86">
        <v>39</v>
      </c>
      <c r="J86">
        <v>781</v>
      </c>
      <c r="K86" t="str">
        <f>VLOOKUP(J86,[1]CO95!$B$2:$C$372,2,FALSE)</f>
        <v>Obreros de labra de metales (herreros, ajustadores, pulidores y afines)</v>
      </c>
      <c r="L86">
        <v>10</v>
      </c>
      <c r="O86">
        <v>1</v>
      </c>
      <c r="P86">
        <v>11</v>
      </c>
      <c r="R86">
        <v>782</v>
      </c>
      <c r="S86" t="str">
        <f>VLOOKUP(R86,[1]CO95!$B$2:$C$372,2,FALSE)</f>
        <v>Mecánicos de vehículos de motor</v>
      </c>
      <c r="T86">
        <v>4</v>
      </c>
      <c r="W86">
        <v>8</v>
      </c>
      <c r="X86">
        <v>12</v>
      </c>
      <c r="Z86">
        <v>711</v>
      </c>
      <c r="AA86" t="str">
        <f>VLOOKUP(Z86,[1]CO95!$B$2:$C$372,2,FALSE)</f>
        <v>Mineros canteros y obreros del tratamiento de minerales, rocas y piedras</v>
      </c>
      <c r="AB86">
        <v>6</v>
      </c>
      <c r="AF86">
        <v>6</v>
      </c>
      <c r="AH86">
        <v>782</v>
      </c>
      <c r="AI86" t="str">
        <f>VLOOKUP(AH86,[1]CO95!$B$2:$C$372,2,FALSE)</f>
        <v>Mecánicos de vehículos de motor</v>
      </c>
      <c r="AJ86">
        <v>3</v>
      </c>
      <c r="AM86">
        <v>13</v>
      </c>
      <c r="AN86">
        <v>16</v>
      </c>
      <c r="AP86">
        <v>781</v>
      </c>
      <c r="AQ86" t="str">
        <f>VLOOKUP(AP86,[1]CO95!$B$2:$C$372,2,FALSE)</f>
        <v>Obreros de labra de metales (herreros, ajustadores, pulidores y afines)</v>
      </c>
      <c r="AR86">
        <v>19</v>
      </c>
      <c r="AV86">
        <v>19</v>
      </c>
      <c r="AX86">
        <v>783</v>
      </c>
      <c r="AY86" t="str">
        <f>VLOOKUP(AX86,[1]CO95!$B$2:$C$372,2,FALSE)</f>
        <v>Electricista, eletronicista y otros (incluye a trabajadores asimilados)</v>
      </c>
      <c r="AZ86">
        <v>24</v>
      </c>
      <c r="BB86">
        <v>1</v>
      </c>
      <c r="BC86">
        <v>7</v>
      </c>
      <c r="BD86">
        <v>32</v>
      </c>
      <c r="BF86">
        <v>791</v>
      </c>
      <c r="BG86" t="str">
        <f>VLOOKUP(BF86,[1]CO95!$B$2:$C$372,2,FALSE)</f>
        <v xml:space="preserve">Ajustadores, montadores e instaladores de máquinas e instrumentos de precisión y mecánicos </v>
      </c>
      <c r="BK86">
        <v>1</v>
      </c>
      <c r="BL86">
        <v>1</v>
      </c>
    </row>
    <row r="87" spans="2:64" x14ac:dyDescent="0.25">
      <c r="B87">
        <v>791</v>
      </c>
      <c r="C87" t="str">
        <f>VLOOKUP(B87,[1]CO95!$B$2:$C$372,2,FALSE)</f>
        <v xml:space="preserve">Ajustadores, montadores e instaladores de máquinas e instrumentos de precisión y mecánicos </v>
      </c>
      <c r="G87">
        <v>1</v>
      </c>
      <c r="H87">
        <v>1</v>
      </c>
      <c r="J87">
        <v>782</v>
      </c>
      <c r="K87" t="str">
        <f>VLOOKUP(J87,[1]CO95!$B$2:$C$372,2,FALSE)</f>
        <v>Mecánicos de vehículos de motor</v>
      </c>
      <c r="L87">
        <v>4</v>
      </c>
      <c r="O87">
        <v>11</v>
      </c>
      <c r="P87">
        <v>15</v>
      </c>
      <c r="R87">
        <v>783</v>
      </c>
      <c r="S87" t="str">
        <f>VLOOKUP(R87,[1]CO95!$B$2:$C$372,2,FALSE)</f>
        <v>Electricista, eletronicista y otros (incluye a trabajadores asimilados)</v>
      </c>
      <c r="T87">
        <v>17</v>
      </c>
      <c r="V87">
        <v>2</v>
      </c>
      <c r="W87">
        <v>6</v>
      </c>
      <c r="X87">
        <v>25</v>
      </c>
      <c r="Z87">
        <v>768</v>
      </c>
      <c r="AA87" t="str">
        <f>VLOOKUP(Z87,[1]CO95!$B$2:$C$372,2,FALSE)</f>
        <v>Obreros de la prepac. alimentos y bebidas n.e.o.p.</v>
      </c>
      <c r="AE87">
        <v>3</v>
      </c>
      <c r="AF87">
        <v>3</v>
      </c>
      <c r="AH87">
        <v>783</v>
      </c>
      <c r="AI87" t="str">
        <f>VLOOKUP(AH87,[1]CO95!$B$2:$C$372,2,FALSE)</f>
        <v>Electricista, eletronicista y otros (incluye a trabajadores asimilados)</v>
      </c>
      <c r="AJ87">
        <v>26</v>
      </c>
      <c r="AL87">
        <v>1</v>
      </c>
      <c r="AM87">
        <v>5</v>
      </c>
      <c r="AN87">
        <v>32</v>
      </c>
      <c r="AP87">
        <v>782</v>
      </c>
      <c r="AQ87" t="str">
        <f>VLOOKUP(AP87,[1]CO95!$B$2:$C$372,2,FALSE)</f>
        <v>Mecánicos de vehículos de motor</v>
      </c>
      <c r="AR87">
        <v>2</v>
      </c>
      <c r="AU87">
        <v>14</v>
      </c>
      <c r="AV87">
        <v>16</v>
      </c>
      <c r="AX87">
        <v>785</v>
      </c>
      <c r="AY87" t="str">
        <f>VLOOKUP(AX87,[1]CO95!$B$2:$C$372,2,FALSE)</f>
        <v xml:space="preserve">Fontaneros, soldadores, chapistas, caldereros y montadores de estructuras metálicas  </v>
      </c>
      <c r="AZ87">
        <v>14</v>
      </c>
      <c r="BC87">
        <v>53</v>
      </c>
      <c r="BD87">
        <v>67</v>
      </c>
      <c r="BF87">
        <v>793</v>
      </c>
      <c r="BG87" t="str">
        <f>VLOOKUP(BF87,[1]CO95!$B$2:$C$372,2,FALSE)</f>
        <v>Sopladores, modeladores, laminadores, cortadores y pulidores de vidrio</v>
      </c>
      <c r="BH87">
        <v>1</v>
      </c>
      <c r="BK87">
        <v>2</v>
      </c>
      <c r="BL87">
        <v>3</v>
      </c>
    </row>
    <row r="88" spans="2:64" x14ac:dyDescent="0.25">
      <c r="B88">
        <v>793</v>
      </c>
      <c r="C88" t="str">
        <f>VLOOKUP(B88,[1]CO95!$B$2:$C$372,2,FALSE)</f>
        <v>Sopladores, modeladores, laminadores, cortadores y pulidores de vidrio</v>
      </c>
      <c r="G88">
        <v>1</v>
      </c>
      <c r="H88">
        <v>1</v>
      </c>
      <c r="J88">
        <v>783</v>
      </c>
      <c r="K88" t="str">
        <f>VLOOKUP(J88,[1]CO95!$B$2:$C$372,2,FALSE)</f>
        <v>Electricista, eletronicista y otros (incluye a trabajadores asimilados)</v>
      </c>
      <c r="L88">
        <v>18</v>
      </c>
      <c r="N88">
        <v>1</v>
      </c>
      <c r="O88">
        <v>6</v>
      </c>
      <c r="P88">
        <v>25</v>
      </c>
      <c r="R88">
        <v>785</v>
      </c>
      <c r="S88" t="str">
        <f>VLOOKUP(R88,[1]CO95!$B$2:$C$372,2,FALSE)</f>
        <v xml:space="preserve">Fontaneros, soldadores, chapistas, caldereros y montadores de estructuras metálicas  </v>
      </c>
      <c r="T88">
        <v>7</v>
      </c>
      <c r="W88">
        <v>36</v>
      </c>
      <c r="X88">
        <v>43</v>
      </c>
      <c r="Z88">
        <v>778</v>
      </c>
      <c r="AA88" t="str">
        <f>VLOOKUP(Z88,[1]CO95!$B$2:$C$372,2,FALSE)</f>
        <v>Ebanista, operadores de maq. de labrar madera y trab. asim.</v>
      </c>
      <c r="AE88">
        <v>1</v>
      </c>
      <c r="AF88">
        <v>1</v>
      </c>
      <c r="AH88">
        <v>785</v>
      </c>
      <c r="AI88" t="str">
        <f>VLOOKUP(AH88,[1]CO95!$B$2:$C$372,2,FALSE)</f>
        <v xml:space="preserve">Fontaneros, soldadores, chapistas, caldereros y montadores de estructuras metálicas  </v>
      </c>
      <c r="AJ88">
        <v>10</v>
      </c>
      <c r="AM88">
        <v>50</v>
      </c>
      <c r="AN88">
        <v>60</v>
      </c>
      <c r="AP88">
        <v>783</v>
      </c>
      <c r="AQ88" t="str">
        <f>VLOOKUP(AP88,[1]CO95!$B$2:$C$372,2,FALSE)</f>
        <v>Electricista, eletronicista y otros (incluye a trabajadores asimilados)</v>
      </c>
      <c r="AR88">
        <v>21</v>
      </c>
      <c r="AT88">
        <v>1</v>
      </c>
      <c r="AU88">
        <v>6</v>
      </c>
      <c r="AV88">
        <v>28</v>
      </c>
      <c r="AX88">
        <v>791</v>
      </c>
      <c r="AY88" t="str">
        <f>VLOOKUP(AX88,[1]CO95!$B$2:$C$372,2,FALSE)</f>
        <v xml:space="preserve">Ajustadores, montadores e instaladores de máquinas e instrumentos de precisión y mecánicos </v>
      </c>
      <c r="AZ88">
        <v>2</v>
      </c>
      <c r="BC88">
        <v>1</v>
      </c>
      <c r="BD88">
        <v>3</v>
      </c>
      <c r="BF88">
        <v>813</v>
      </c>
      <c r="BG88" t="str">
        <f>VLOOKUP(BF88,[1]CO95!$B$2:$C$372,2,FALSE)</f>
        <v>Obreros fabricación y vulcanización neumáticos</v>
      </c>
      <c r="BH88">
        <v>1</v>
      </c>
      <c r="BL88">
        <v>1</v>
      </c>
    </row>
    <row r="89" spans="2:64" x14ac:dyDescent="0.25">
      <c r="B89">
        <v>851</v>
      </c>
      <c r="C89" t="str">
        <f>VLOOKUP(B89,[1]CO95!$B$2:$C$372,2,FALSE)</f>
        <v>Pintores de edificios y construcciones</v>
      </c>
      <c r="D89">
        <v>3</v>
      </c>
      <c r="H89">
        <v>3</v>
      </c>
      <c r="J89">
        <v>785</v>
      </c>
      <c r="K89" t="str">
        <f>VLOOKUP(J89,[1]CO95!$B$2:$C$372,2,FALSE)</f>
        <v xml:space="preserve">Fontaneros, soldadores, chapistas, caldereros y montadores de estructuras metálicas  </v>
      </c>
      <c r="L89">
        <v>7</v>
      </c>
      <c r="O89">
        <v>36</v>
      </c>
      <c r="P89">
        <v>43</v>
      </c>
      <c r="R89">
        <v>791</v>
      </c>
      <c r="S89" t="str">
        <f>VLOOKUP(R89,[1]CO95!$B$2:$C$372,2,FALSE)</f>
        <v xml:space="preserve">Ajustadores, montadores e instaladores de máquinas e instrumentos de precisión y mecánicos </v>
      </c>
      <c r="W89">
        <v>1</v>
      </c>
      <c r="X89">
        <v>1</v>
      </c>
      <c r="Z89">
        <v>781</v>
      </c>
      <c r="AA89" t="str">
        <f>VLOOKUP(Z89,[1]CO95!$B$2:$C$372,2,FALSE)</f>
        <v>Obreros de labra de metales (herreros, ajustadores, pulidores y afines)</v>
      </c>
      <c r="AB89">
        <v>16</v>
      </c>
      <c r="AE89">
        <v>1</v>
      </c>
      <c r="AF89">
        <v>17</v>
      </c>
      <c r="AH89">
        <v>791</v>
      </c>
      <c r="AI89" t="str">
        <f>VLOOKUP(AH89,[1]CO95!$B$2:$C$372,2,FALSE)</f>
        <v xml:space="preserve">Ajustadores, montadores e instaladores de máquinas e instrumentos de precisión y mecánicos </v>
      </c>
      <c r="AM89">
        <v>1</v>
      </c>
      <c r="AN89">
        <v>1</v>
      </c>
      <c r="AP89">
        <v>785</v>
      </c>
      <c r="AQ89" t="str">
        <f>VLOOKUP(AP89,[1]CO95!$B$2:$C$372,2,FALSE)</f>
        <v xml:space="preserve">Fontaneros, soldadores, chapistas, caldereros y montadores de estructuras metálicas  </v>
      </c>
      <c r="AR89">
        <v>9</v>
      </c>
      <c r="AU89">
        <v>52</v>
      </c>
      <c r="AV89">
        <v>61</v>
      </c>
      <c r="AX89">
        <v>793</v>
      </c>
      <c r="AY89" t="str">
        <f>VLOOKUP(AX89,[1]CO95!$B$2:$C$372,2,FALSE)</f>
        <v>Sopladores, modeladores, laminadores, cortadores y pulidores de vidrio</v>
      </c>
      <c r="AZ89">
        <v>1</v>
      </c>
      <c r="BC89">
        <v>2</v>
      </c>
      <c r="BD89">
        <v>3</v>
      </c>
      <c r="BF89">
        <v>831</v>
      </c>
      <c r="BG89" t="str">
        <f>VLOOKUP(BF89,[1]CO95!$B$2:$C$372,2,FALSE)</f>
        <v>Cajistas, tipógrafos y trabajadores asimilados</v>
      </c>
      <c r="BH89">
        <v>1</v>
      </c>
      <c r="BL89">
        <v>1</v>
      </c>
    </row>
    <row r="90" spans="2:64" x14ac:dyDescent="0.25">
      <c r="B90">
        <v>861</v>
      </c>
      <c r="C90" t="str">
        <f>VLOOKUP(B90,[1]CO95!$B$2:$C$372,2,FALSE)</f>
        <v>Albañiles</v>
      </c>
      <c r="D90">
        <v>24</v>
      </c>
      <c r="H90">
        <v>24</v>
      </c>
      <c r="J90">
        <v>791</v>
      </c>
      <c r="K90" t="str">
        <f>VLOOKUP(J90,[1]CO95!$B$2:$C$372,2,FALSE)</f>
        <v xml:space="preserve">Ajustadores, montadores e instaladores de máquinas e instrumentos de precisión y mecánicos </v>
      </c>
      <c r="O90">
        <v>1</v>
      </c>
      <c r="P90">
        <v>1</v>
      </c>
      <c r="R90">
        <v>793</v>
      </c>
      <c r="S90" t="str">
        <f>VLOOKUP(R90,[1]CO95!$B$2:$C$372,2,FALSE)</f>
        <v>Sopladores, modeladores, laminadores, cortadores y pulidores de vidrio</v>
      </c>
      <c r="W90">
        <v>3</v>
      </c>
      <c r="X90">
        <v>3</v>
      </c>
      <c r="Z90">
        <v>782</v>
      </c>
      <c r="AA90" t="str">
        <f>VLOOKUP(Z90,[1]CO95!$B$2:$C$372,2,FALSE)</f>
        <v>Mecánicos de vehículos de motor</v>
      </c>
      <c r="AB90">
        <v>5</v>
      </c>
      <c r="AE90">
        <v>12</v>
      </c>
      <c r="AF90">
        <v>17</v>
      </c>
      <c r="AH90">
        <v>793</v>
      </c>
      <c r="AI90" t="str">
        <f>VLOOKUP(AH90,[1]CO95!$B$2:$C$372,2,FALSE)</f>
        <v>Sopladores, modeladores, laminadores, cortadores y pulidores de vidrio</v>
      </c>
      <c r="AM90">
        <v>2</v>
      </c>
      <c r="AN90">
        <v>2</v>
      </c>
      <c r="AP90">
        <v>791</v>
      </c>
      <c r="AQ90" t="str">
        <f>VLOOKUP(AP90,[1]CO95!$B$2:$C$372,2,FALSE)</f>
        <v xml:space="preserve">Ajustadores, montadores e instaladores de máquinas e instrumentos de precisión y mecánicos </v>
      </c>
      <c r="AU90">
        <v>1</v>
      </c>
      <c r="AV90">
        <v>1</v>
      </c>
      <c r="AX90">
        <v>813</v>
      </c>
      <c r="AY90" t="str">
        <f>VLOOKUP(AX90,[1]CO95!$B$2:$C$372,2,FALSE)</f>
        <v>Obreros fabricación y vulcanización neumáticos</v>
      </c>
      <c r="AZ90">
        <v>1</v>
      </c>
      <c r="BD90">
        <v>1</v>
      </c>
      <c r="BF90">
        <v>851</v>
      </c>
      <c r="BG90" t="str">
        <f>VLOOKUP(BF90,[1]CO95!$B$2:$C$372,2,FALSE)</f>
        <v>Pintores de edificios y construcciones</v>
      </c>
      <c r="BH90">
        <v>1</v>
      </c>
      <c r="BL90">
        <v>1</v>
      </c>
    </row>
    <row r="91" spans="2:64" x14ac:dyDescent="0.25">
      <c r="B91">
        <v>864</v>
      </c>
      <c r="C91" t="str">
        <f>VLOOKUP(B91,[1]CO95!$B$2:$C$372,2,FALSE)</f>
        <v>Carpinteros y paqueteros de construcción</v>
      </c>
      <c r="D91">
        <v>6</v>
      </c>
      <c r="G91">
        <v>2</v>
      </c>
      <c r="H91">
        <v>8</v>
      </c>
      <c r="J91">
        <v>793</v>
      </c>
      <c r="K91" t="str">
        <f>VLOOKUP(J91,[1]CO95!$B$2:$C$372,2,FALSE)</f>
        <v>Sopladores, modeladores, laminadores, cortadores y pulidores de vidrio</v>
      </c>
      <c r="O91">
        <v>3</v>
      </c>
      <c r="P91">
        <v>3</v>
      </c>
      <c r="R91">
        <v>831</v>
      </c>
      <c r="S91" t="str">
        <f>VLOOKUP(R91,[1]CO95!$B$2:$C$372,2,FALSE)</f>
        <v>Cajistas, tipógrafos y trabajadores asimilados</v>
      </c>
      <c r="T91">
        <v>2</v>
      </c>
      <c r="X91">
        <v>2</v>
      </c>
      <c r="Z91">
        <v>783</v>
      </c>
      <c r="AA91" t="str">
        <f>VLOOKUP(Z91,[1]CO95!$B$2:$C$372,2,FALSE)</f>
        <v>Electricista, eletronicista y otros (incluye a trabajadores asimilados)</v>
      </c>
      <c r="AB91">
        <v>27</v>
      </c>
      <c r="AD91">
        <v>1</v>
      </c>
      <c r="AE91">
        <v>5</v>
      </c>
      <c r="AF91">
        <v>33</v>
      </c>
      <c r="AH91">
        <v>831</v>
      </c>
      <c r="AI91" t="str">
        <f>VLOOKUP(AH91,[1]CO95!$B$2:$C$372,2,FALSE)</f>
        <v>Cajistas, tipógrafos y trabajadores asimilados</v>
      </c>
      <c r="AJ91">
        <v>1</v>
      </c>
      <c r="AN91">
        <v>1</v>
      </c>
      <c r="AP91">
        <v>793</v>
      </c>
      <c r="AQ91" t="str">
        <f>VLOOKUP(AP91,[1]CO95!$B$2:$C$372,2,FALSE)</f>
        <v>Sopladores, modeladores, laminadores, cortadores y pulidores de vidrio</v>
      </c>
      <c r="AR91">
        <v>1</v>
      </c>
      <c r="AU91">
        <v>2</v>
      </c>
      <c r="AV91">
        <v>3</v>
      </c>
      <c r="AX91">
        <v>831</v>
      </c>
      <c r="AY91" t="str">
        <f>VLOOKUP(AX91,[1]CO95!$B$2:$C$372,2,FALSE)</f>
        <v>Cajistas, tipógrafos y trabajadores asimilados</v>
      </c>
      <c r="AZ91">
        <v>1</v>
      </c>
      <c r="BD91">
        <v>1</v>
      </c>
      <c r="BF91">
        <v>861</v>
      </c>
      <c r="BG91" t="str">
        <f>VLOOKUP(BF91,[1]CO95!$B$2:$C$372,2,FALSE)</f>
        <v>Albañiles</v>
      </c>
      <c r="BH91">
        <v>9</v>
      </c>
      <c r="BL91">
        <v>9</v>
      </c>
    </row>
    <row r="92" spans="2:64" x14ac:dyDescent="0.25">
      <c r="B92">
        <v>867</v>
      </c>
      <c r="C92" t="str">
        <f>VLOOKUP(B92,[1]CO95!$B$2:$C$372,2,FALSE)</f>
        <v>Cristaleros</v>
      </c>
      <c r="G92">
        <v>2</v>
      </c>
      <c r="H92">
        <v>2</v>
      </c>
      <c r="J92">
        <v>831</v>
      </c>
      <c r="K92" t="str">
        <f>VLOOKUP(J92,[1]CO95!$B$2:$C$372,2,FALSE)</f>
        <v>Cajistas, tipógrafos y trabajadores asimilados</v>
      </c>
      <c r="L92">
        <v>2</v>
      </c>
      <c r="P92">
        <v>2</v>
      </c>
      <c r="R92">
        <v>851</v>
      </c>
      <c r="S92" t="str">
        <f>VLOOKUP(R92,[1]CO95!$B$2:$C$372,2,FALSE)</f>
        <v>Pintores de edificios y construcciones</v>
      </c>
      <c r="T92">
        <v>4</v>
      </c>
      <c r="X92">
        <v>4</v>
      </c>
      <c r="Z92">
        <v>785</v>
      </c>
      <c r="AA92" t="str">
        <f>VLOOKUP(Z92,[1]CO95!$B$2:$C$372,2,FALSE)</f>
        <v xml:space="preserve">Fontaneros, soldadores, chapistas, caldereros y montadores de estructuras metálicas  </v>
      </c>
      <c r="AB92">
        <v>14</v>
      </c>
      <c r="AE92">
        <v>41</v>
      </c>
      <c r="AF92">
        <v>55</v>
      </c>
      <c r="AH92">
        <v>851</v>
      </c>
      <c r="AI92" t="str">
        <f>VLOOKUP(AH92,[1]CO95!$B$2:$C$372,2,FALSE)</f>
        <v>Pintores de edificios y construcciones</v>
      </c>
      <c r="AJ92">
        <v>6</v>
      </c>
      <c r="AN92">
        <v>6</v>
      </c>
      <c r="AP92">
        <v>813</v>
      </c>
      <c r="AQ92" t="str">
        <f>VLOOKUP(AP92,[1]CO95!$B$2:$C$372,2,FALSE)</f>
        <v>Obreros fabricación y vulcanización neumáticos</v>
      </c>
      <c r="AR92">
        <v>1</v>
      </c>
      <c r="AV92">
        <v>1</v>
      </c>
      <c r="AX92">
        <v>851</v>
      </c>
      <c r="AY92" t="str">
        <f>VLOOKUP(AX92,[1]CO95!$B$2:$C$372,2,FALSE)</f>
        <v>Pintores de edificios y construcciones</v>
      </c>
      <c r="AZ92">
        <v>5</v>
      </c>
      <c r="BD92">
        <v>5</v>
      </c>
      <c r="BF92">
        <v>862</v>
      </c>
      <c r="BG92" t="str">
        <f>VLOOKUP(BF92,[1]CO95!$B$2:$C$372,2,FALSE)</f>
        <v>Obrer.en hormigón armado,enfoscadores y soladores</v>
      </c>
      <c r="BH92">
        <v>1</v>
      </c>
      <c r="BL92">
        <v>1</v>
      </c>
    </row>
    <row r="93" spans="2:64" x14ac:dyDescent="0.25">
      <c r="B93">
        <v>868</v>
      </c>
      <c r="C93" t="str">
        <f>VLOOKUP(B93,[1]CO95!$B$2:$C$372,2,FALSE)</f>
        <v>Obreros de la construcción no especificado</v>
      </c>
      <c r="D93">
        <v>56</v>
      </c>
      <c r="H93">
        <v>56</v>
      </c>
      <c r="J93">
        <v>851</v>
      </c>
      <c r="K93" t="str">
        <f>VLOOKUP(J93,[1]CO95!$B$2:$C$372,2,FALSE)</f>
        <v>Pintores de edificios y construcciones</v>
      </c>
      <c r="L93">
        <v>4</v>
      </c>
      <c r="P93">
        <v>4</v>
      </c>
      <c r="R93">
        <v>861</v>
      </c>
      <c r="S93" t="str">
        <f>VLOOKUP(R93,[1]CO95!$B$2:$C$372,2,FALSE)</f>
        <v>Albañiles</v>
      </c>
      <c r="T93">
        <v>25</v>
      </c>
      <c r="X93">
        <v>25</v>
      </c>
      <c r="Z93">
        <v>791</v>
      </c>
      <c r="AA93" t="str">
        <f>VLOOKUP(Z93,[1]CO95!$B$2:$C$372,2,FALSE)</f>
        <v xml:space="preserve">Ajustadores, montadores e instaladores de máquinas e instrumentos de precisión y mecánicos </v>
      </c>
      <c r="AE93">
        <v>1</v>
      </c>
      <c r="AF93">
        <v>1</v>
      </c>
      <c r="AH93">
        <v>861</v>
      </c>
      <c r="AI93" t="str">
        <f>VLOOKUP(AH93,[1]CO95!$B$2:$C$372,2,FALSE)</f>
        <v>Albañiles</v>
      </c>
      <c r="AJ93">
        <v>23</v>
      </c>
      <c r="AN93">
        <v>23</v>
      </c>
      <c r="AP93">
        <v>831</v>
      </c>
      <c r="AQ93" t="str">
        <f>VLOOKUP(AP93,[1]CO95!$B$2:$C$372,2,FALSE)</f>
        <v>Cajistas, tipógrafos y trabajadores asimilados</v>
      </c>
      <c r="AR93">
        <v>1</v>
      </c>
      <c r="AV93">
        <v>1</v>
      </c>
      <c r="AX93">
        <v>861</v>
      </c>
      <c r="AY93" t="str">
        <f>VLOOKUP(AX93,[1]CO95!$B$2:$C$372,2,FALSE)</f>
        <v>Albañiles</v>
      </c>
      <c r="AZ93">
        <v>18</v>
      </c>
      <c r="BD93">
        <v>18</v>
      </c>
      <c r="BF93">
        <v>864</v>
      </c>
      <c r="BG93" t="str">
        <f>VLOOKUP(BF93,[1]CO95!$B$2:$C$372,2,FALSE)</f>
        <v>Carpinteros y paqueteros de construcción</v>
      </c>
      <c r="BH93">
        <v>5</v>
      </c>
      <c r="BK93">
        <v>3</v>
      </c>
      <c r="BL93">
        <v>8</v>
      </c>
    </row>
    <row r="94" spans="2:64" x14ac:dyDescent="0.25">
      <c r="B94">
        <v>871</v>
      </c>
      <c r="C94" t="str">
        <f>VLOOKUP(B94,[1]CO95!$B$2:$C$372,2,FALSE)</f>
        <v>Operador de instalac. de produc. de energ.eléctricas</v>
      </c>
      <c r="G94">
        <v>3</v>
      </c>
      <c r="H94">
        <v>3</v>
      </c>
      <c r="J94">
        <v>861</v>
      </c>
      <c r="K94" t="str">
        <f>VLOOKUP(J94,[1]CO95!$B$2:$C$372,2,FALSE)</f>
        <v>Albañiles</v>
      </c>
      <c r="L94">
        <v>29</v>
      </c>
      <c r="P94">
        <v>29</v>
      </c>
      <c r="R94">
        <v>864</v>
      </c>
      <c r="S94" t="str">
        <f>VLOOKUP(R94,[1]CO95!$B$2:$C$372,2,FALSE)</f>
        <v>Carpinteros y paqueteros de construcción</v>
      </c>
      <c r="T94">
        <v>6</v>
      </c>
      <c r="W94">
        <v>1</v>
      </c>
      <c r="X94">
        <v>7</v>
      </c>
      <c r="Z94">
        <v>793</v>
      </c>
      <c r="AA94" t="str">
        <f>VLOOKUP(Z94,[1]CO95!$B$2:$C$372,2,FALSE)</f>
        <v>Sopladores, modeladores, laminadores, cortadores y pulidores de vidrio</v>
      </c>
      <c r="AE94">
        <v>2</v>
      </c>
      <c r="AF94">
        <v>2</v>
      </c>
      <c r="AH94">
        <v>862</v>
      </c>
      <c r="AI94" t="str">
        <f>VLOOKUP(AH94,[1]CO95!$B$2:$C$372,2,FALSE)</f>
        <v>Obrer.en hormigón armado,enfoscadores y soladores</v>
      </c>
      <c r="AJ94">
        <v>1</v>
      </c>
      <c r="AN94">
        <v>1</v>
      </c>
      <c r="AP94">
        <v>851</v>
      </c>
      <c r="AQ94" t="str">
        <f>VLOOKUP(AP94,[1]CO95!$B$2:$C$372,2,FALSE)</f>
        <v>Pintores de edificios y construcciones</v>
      </c>
      <c r="AR94">
        <v>6</v>
      </c>
      <c r="AV94">
        <v>6</v>
      </c>
      <c r="AX94">
        <v>862</v>
      </c>
      <c r="AY94" t="str">
        <f>VLOOKUP(AX94,[1]CO95!$B$2:$C$372,2,FALSE)</f>
        <v>Obrer.en hormigón armado,enfoscadores y soladores</v>
      </c>
      <c r="AZ94">
        <v>2</v>
      </c>
      <c r="BD94">
        <v>2</v>
      </c>
      <c r="BF94">
        <v>868</v>
      </c>
      <c r="BG94" t="str">
        <f>VLOOKUP(BF94,[1]CO95!$B$2:$C$372,2,FALSE)</f>
        <v>Obreros de la construcción no especificado</v>
      </c>
      <c r="BH94">
        <v>32</v>
      </c>
      <c r="BK94">
        <v>3</v>
      </c>
      <c r="BL94">
        <v>35</v>
      </c>
    </row>
    <row r="95" spans="2:64" x14ac:dyDescent="0.25">
      <c r="B95">
        <v>872</v>
      </c>
      <c r="C95" t="str">
        <f>VLOOKUP(B95,[1]CO95!$B$2:$C$372,2,FALSE)</f>
        <v xml:space="preserve">Operador de máquina agrícola y forestal y motorizada </v>
      </c>
      <c r="E95">
        <v>1</v>
      </c>
      <c r="H95">
        <v>1</v>
      </c>
      <c r="J95">
        <v>864</v>
      </c>
      <c r="K95" t="str">
        <f>VLOOKUP(J95,[1]CO95!$B$2:$C$372,2,FALSE)</f>
        <v>Carpinteros y paqueteros de construcción</v>
      </c>
      <c r="L95">
        <v>8</v>
      </c>
      <c r="O95">
        <v>2</v>
      </c>
      <c r="P95">
        <v>10</v>
      </c>
      <c r="R95">
        <v>867</v>
      </c>
      <c r="S95" t="str">
        <f>VLOOKUP(R95,[1]CO95!$B$2:$C$372,2,FALSE)</f>
        <v>Cristaleros</v>
      </c>
      <c r="W95">
        <v>3</v>
      </c>
      <c r="X95">
        <v>3</v>
      </c>
      <c r="Z95">
        <v>831</v>
      </c>
      <c r="AA95" t="str">
        <f>VLOOKUP(Z95,[1]CO95!$B$2:$C$372,2,FALSE)</f>
        <v>Cajistas, tipógrafos y trabajadores asimilados</v>
      </c>
      <c r="AB95">
        <v>2</v>
      </c>
      <c r="AF95">
        <v>2</v>
      </c>
      <c r="AH95">
        <v>864</v>
      </c>
      <c r="AI95" t="str">
        <f>VLOOKUP(AH95,[1]CO95!$B$2:$C$372,2,FALSE)</f>
        <v>Carpinteros y paqueteros de construcción</v>
      </c>
      <c r="AJ95">
        <v>10</v>
      </c>
      <c r="AM95">
        <v>1</v>
      </c>
      <c r="AN95">
        <v>11</v>
      </c>
      <c r="AP95">
        <v>861</v>
      </c>
      <c r="AQ95" t="str">
        <f>VLOOKUP(AP95,[1]CO95!$B$2:$C$372,2,FALSE)</f>
        <v>Albañiles</v>
      </c>
      <c r="AR95">
        <v>16</v>
      </c>
      <c r="AV95">
        <v>16</v>
      </c>
      <c r="AX95">
        <v>864</v>
      </c>
      <c r="AY95" t="str">
        <f>VLOOKUP(AX95,[1]CO95!$B$2:$C$372,2,FALSE)</f>
        <v>Carpinteros y paqueteros de construcción</v>
      </c>
      <c r="AZ95">
        <v>7</v>
      </c>
      <c r="BC95">
        <v>3</v>
      </c>
      <c r="BD95">
        <v>10</v>
      </c>
      <c r="BF95">
        <v>871</v>
      </c>
      <c r="BG95" t="str">
        <f>VLOOKUP(BF95,[1]CO95!$B$2:$C$372,2,FALSE)</f>
        <v>Operador de instalac. de produc. de energ.eléctricas</v>
      </c>
      <c r="BK95">
        <v>2</v>
      </c>
      <c r="BL95">
        <v>2</v>
      </c>
    </row>
    <row r="96" spans="2:64" x14ac:dyDescent="0.25">
      <c r="B96">
        <v>875</v>
      </c>
      <c r="C96" t="str">
        <f>VLOOKUP(B96,[1]CO95!$B$2:$C$372,2,FALSE)</f>
        <v>Conductores de gruas y operad.de instal elevac.</v>
      </c>
      <c r="D96">
        <v>1</v>
      </c>
      <c r="H96">
        <v>1</v>
      </c>
      <c r="J96">
        <v>867</v>
      </c>
      <c r="K96" t="str">
        <f>VLOOKUP(J96,[1]CO95!$B$2:$C$372,2,FALSE)</f>
        <v>Cristaleros</v>
      </c>
      <c r="O96">
        <v>3</v>
      </c>
      <c r="P96">
        <v>3</v>
      </c>
      <c r="R96">
        <v>868</v>
      </c>
      <c r="S96" t="str">
        <f>VLOOKUP(R96,[1]CO95!$B$2:$C$372,2,FALSE)</f>
        <v>Obreros de la construcción no especificado</v>
      </c>
      <c r="T96">
        <v>54</v>
      </c>
      <c r="X96">
        <v>54</v>
      </c>
      <c r="Z96">
        <v>851</v>
      </c>
      <c r="AA96" t="str">
        <f>VLOOKUP(Z96,[1]CO95!$B$2:$C$372,2,FALSE)</f>
        <v>Pintores de edificios y construcciones</v>
      </c>
      <c r="AB96">
        <v>5</v>
      </c>
      <c r="AF96">
        <v>5</v>
      </c>
      <c r="AH96">
        <v>867</v>
      </c>
      <c r="AI96" t="str">
        <f>VLOOKUP(AH96,[1]CO95!$B$2:$C$372,2,FALSE)</f>
        <v>Cristaleros</v>
      </c>
      <c r="AJ96">
        <v>1</v>
      </c>
      <c r="AM96">
        <v>2</v>
      </c>
      <c r="AN96">
        <v>3</v>
      </c>
      <c r="AP96">
        <v>862</v>
      </c>
      <c r="AQ96" t="str">
        <f>VLOOKUP(AP96,[1]CO95!$B$2:$C$372,2,FALSE)</f>
        <v>Obrer.en hormigón armado,enfoscadores y soladores</v>
      </c>
      <c r="AR96">
        <v>2</v>
      </c>
      <c r="AV96">
        <v>2</v>
      </c>
      <c r="AX96">
        <v>867</v>
      </c>
      <c r="AY96" t="str">
        <f>VLOOKUP(AX96,[1]CO95!$B$2:$C$372,2,FALSE)</f>
        <v>Cristaleros</v>
      </c>
      <c r="BC96">
        <v>1</v>
      </c>
      <c r="BD96">
        <v>1</v>
      </c>
      <c r="BF96">
        <v>872</v>
      </c>
      <c r="BG96" t="str">
        <f>VLOOKUP(BF96,[1]CO95!$B$2:$C$372,2,FALSE)</f>
        <v xml:space="preserve">Operador de máquina agrícola y forestal y motorizada </v>
      </c>
      <c r="BH96">
        <v>2</v>
      </c>
      <c r="BL96">
        <v>2</v>
      </c>
    </row>
    <row r="97" spans="2:64" x14ac:dyDescent="0.25">
      <c r="B97">
        <v>876</v>
      </c>
      <c r="C97" t="str">
        <f>VLOOKUP(B97,[1]CO95!$B$2:$C$372,2,FALSE)</f>
        <v>Conductores de máquina para el movimiento de tierras y equipos afines</v>
      </c>
      <c r="D97">
        <v>6</v>
      </c>
      <c r="H97">
        <v>6</v>
      </c>
      <c r="J97">
        <v>868</v>
      </c>
      <c r="K97" t="str">
        <f>VLOOKUP(J97,[1]CO95!$B$2:$C$372,2,FALSE)</f>
        <v>Obreros de la construcción no especificado</v>
      </c>
      <c r="L97">
        <v>65</v>
      </c>
      <c r="P97">
        <v>65</v>
      </c>
      <c r="R97">
        <v>871</v>
      </c>
      <c r="S97" t="str">
        <f>VLOOKUP(R97,[1]CO95!$B$2:$C$372,2,FALSE)</f>
        <v>Operador de instalac. de produc. de energ.eléctricas</v>
      </c>
      <c r="W97">
        <v>3</v>
      </c>
      <c r="X97">
        <v>3</v>
      </c>
      <c r="Z97">
        <v>861</v>
      </c>
      <c r="AA97" t="str">
        <f>VLOOKUP(Z97,[1]CO95!$B$2:$C$372,2,FALSE)</f>
        <v>Albañiles</v>
      </c>
      <c r="AB97">
        <v>24</v>
      </c>
      <c r="AF97">
        <v>24</v>
      </c>
      <c r="AH97">
        <v>868</v>
      </c>
      <c r="AI97" t="str">
        <f>VLOOKUP(AH97,[1]CO95!$B$2:$C$372,2,FALSE)</f>
        <v>Obreros de la construcción no especificado</v>
      </c>
      <c r="AJ97">
        <v>64</v>
      </c>
      <c r="AN97">
        <v>64</v>
      </c>
      <c r="AP97">
        <v>864</v>
      </c>
      <c r="AQ97" t="str">
        <f>VLOOKUP(AP97,[1]CO95!$B$2:$C$372,2,FALSE)</f>
        <v>Carpinteros y paqueteros de construcción</v>
      </c>
      <c r="AR97">
        <v>7</v>
      </c>
      <c r="AU97">
        <v>1</v>
      </c>
      <c r="AV97">
        <v>8</v>
      </c>
      <c r="AX97">
        <v>868</v>
      </c>
      <c r="AY97" t="str">
        <f>VLOOKUP(AX97,[1]CO95!$B$2:$C$372,2,FALSE)</f>
        <v>Obreros de la construcción no especificado</v>
      </c>
      <c r="AZ97">
        <v>82</v>
      </c>
      <c r="BD97">
        <v>82</v>
      </c>
      <c r="BF97">
        <v>875</v>
      </c>
      <c r="BG97" t="str">
        <f>VLOOKUP(BF97,[1]CO95!$B$2:$C$372,2,FALSE)</f>
        <v>Conductores de gruas y operad.de instal elevac.</v>
      </c>
      <c r="BH97">
        <v>2</v>
      </c>
      <c r="BL97">
        <v>2</v>
      </c>
    </row>
    <row r="98" spans="2:64" x14ac:dyDescent="0.25">
      <c r="B98">
        <v>877</v>
      </c>
      <c r="C98" t="str">
        <f>VLOOKUP(B98,[1]CO95!$B$2:$C$372,2,FALSE)</f>
        <v xml:space="preserve">Obreros de la manipulación de mercancía y materiales y de movimiento de tierras n.e.p. </v>
      </c>
      <c r="D98">
        <v>1</v>
      </c>
      <c r="G98">
        <v>1</v>
      </c>
      <c r="H98">
        <v>2</v>
      </c>
      <c r="J98">
        <v>871</v>
      </c>
      <c r="K98" t="str">
        <f>VLOOKUP(J98,[1]CO95!$B$2:$C$372,2,FALSE)</f>
        <v>Operador de instalac. de produc. de energ.eléctricas</v>
      </c>
      <c r="O98">
        <v>3</v>
      </c>
      <c r="P98">
        <v>3</v>
      </c>
      <c r="R98">
        <v>872</v>
      </c>
      <c r="S98" t="str">
        <f>VLOOKUP(R98,[1]CO95!$B$2:$C$372,2,FALSE)</f>
        <v xml:space="preserve">Operador de máquina agrícola y forestal y motorizada </v>
      </c>
      <c r="T98">
        <v>2</v>
      </c>
      <c r="U98">
        <v>1</v>
      </c>
      <c r="X98">
        <v>3</v>
      </c>
      <c r="Z98">
        <v>862</v>
      </c>
      <c r="AA98" t="str">
        <f>VLOOKUP(Z98,[1]CO95!$B$2:$C$372,2,FALSE)</f>
        <v>Obrer.en hormigón armado,enfoscadores y soladores</v>
      </c>
      <c r="AB98">
        <v>1</v>
      </c>
      <c r="AF98">
        <v>1</v>
      </c>
      <c r="AH98">
        <v>871</v>
      </c>
      <c r="AI98" t="str">
        <f>VLOOKUP(AH98,[1]CO95!$B$2:$C$372,2,FALSE)</f>
        <v>Operador de instalac. de produc. de energ.eléctricas</v>
      </c>
      <c r="AJ98">
        <v>1</v>
      </c>
      <c r="AM98">
        <v>3</v>
      </c>
      <c r="AN98">
        <v>4</v>
      </c>
      <c r="AP98">
        <v>867</v>
      </c>
      <c r="AQ98" t="str">
        <f>VLOOKUP(AP98,[1]CO95!$B$2:$C$372,2,FALSE)</f>
        <v>Cristaleros</v>
      </c>
      <c r="AU98">
        <v>2</v>
      </c>
      <c r="AV98">
        <v>2</v>
      </c>
      <c r="AX98">
        <v>871</v>
      </c>
      <c r="AY98" t="str">
        <f>VLOOKUP(AX98,[1]CO95!$B$2:$C$372,2,FALSE)</f>
        <v>Operador de instalac. de produc. de energ.eléctricas</v>
      </c>
      <c r="BC98">
        <v>4</v>
      </c>
      <c r="BD98">
        <v>4</v>
      </c>
      <c r="BF98">
        <v>876</v>
      </c>
      <c r="BG98" t="str">
        <f>VLOOKUP(BF98,[1]CO95!$B$2:$C$372,2,FALSE)</f>
        <v>Conductores de máquina para el movimiento de tierras y equipos afines</v>
      </c>
      <c r="BH98">
        <v>9</v>
      </c>
      <c r="BL98">
        <v>9</v>
      </c>
    </row>
    <row r="99" spans="2:64" x14ac:dyDescent="0.25">
      <c r="B99">
        <v>885</v>
      </c>
      <c r="C99" t="str">
        <f>VLOOKUP(B99,[1]CO95!$B$2:$C$372,2,FALSE)</f>
        <v>Conductores de vehículos de motor</v>
      </c>
      <c r="D99">
        <v>33</v>
      </c>
      <c r="E99">
        <v>1</v>
      </c>
      <c r="G99">
        <v>10</v>
      </c>
      <c r="H99">
        <v>44</v>
      </c>
      <c r="J99">
        <v>872</v>
      </c>
      <c r="K99" t="str">
        <f>VLOOKUP(J99,[1]CO95!$B$2:$C$372,2,FALSE)</f>
        <v xml:space="preserve">Operador de máquina agrícola y forestal y motorizada </v>
      </c>
      <c r="L99">
        <v>2</v>
      </c>
      <c r="M99">
        <v>1</v>
      </c>
      <c r="P99">
        <v>3</v>
      </c>
      <c r="R99">
        <v>873</v>
      </c>
      <c r="S99" t="str">
        <f>VLOOKUP(R99,[1]CO95!$B$2:$C$372,2,FALSE)</f>
        <v>Operador de máquina fija y de instalac.similares</v>
      </c>
      <c r="T99">
        <v>1</v>
      </c>
      <c r="W99">
        <v>1</v>
      </c>
      <c r="X99">
        <v>2</v>
      </c>
      <c r="Z99">
        <v>864</v>
      </c>
      <c r="AA99" t="str">
        <f>VLOOKUP(Z99,[1]CO95!$B$2:$C$372,2,FALSE)</f>
        <v>Carpinteros y paqueteros de construcción</v>
      </c>
      <c r="AB99">
        <v>13</v>
      </c>
      <c r="AE99">
        <v>1</v>
      </c>
      <c r="AF99">
        <v>14</v>
      </c>
      <c r="AH99">
        <v>872</v>
      </c>
      <c r="AI99" t="str">
        <f>VLOOKUP(AH99,[1]CO95!$B$2:$C$372,2,FALSE)</f>
        <v xml:space="preserve">Operador de máquina agrícola y forestal y motorizada </v>
      </c>
      <c r="AJ99">
        <v>3</v>
      </c>
      <c r="AN99">
        <v>3</v>
      </c>
      <c r="AP99">
        <v>868</v>
      </c>
      <c r="AQ99" t="str">
        <f>VLOOKUP(AP99,[1]CO95!$B$2:$C$372,2,FALSE)</f>
        <v>Obreros de la construcción no especificado</v>
      </c>
      <c r="AR99">
        <v>62</v>
      </c>
      <c r="AV99">
        <v>62</v>
      </c>
      <c r="AX99">
        <v>872</v>
      </c>
      <c r="AY99" t="str">
        <f>VLOOKUP(AX99,[1]CO95!$B$2:$C$372,2,FALSE)</f>
        <v xml:space="preserve">Operador de máquina agrícola y forestal y motorizada </v>
      </c>
      <c r="AZ99">
        <v>2</v>
      </c>
      <c r="BD99">
        <v>2</v>
      </c>
      <c r="BF99">
        <v>877</v>
      </c>
      <c r="BG99" t="str">
        <f>VLOOKUP(BF99,[1]CO95!$B$2:$C$372,2,FALSE)</f>
        <v xml:space="preserve">Obreros de la manipulación de mercancía y materiales y de movimiento de tierras n.e.p. </v>
      </c>
      <c r="BH99">
        <v>2</v>
      </c>
      <c r="BL99">
        <v>2</v>
      </c>
    </row>
    <row r="100" spans="2:64" x14ac:dyDescent="0.25">
      <c r="B100">
        <v>941</v>
      </c>
      <c r="C100" t="str">
        <f>VLOOKUP(B100,[1]CO95!$B$2:$C$372,2,FALSE)</f>
        <v>Personal doméstico</v>
      </c>
      <c r="G100">
        <v>4</v>
      </c>
      <c r="H100">
        <v>4</v>
      </c>
      <c r="J100">
        <v>875</v>
      </c>
      <c r="K100" t="str">
        <f>VLOOKUP(J100,[1]CO95!$B$2:$C$372,2,FALSE)</f>
        <v>Conductores de gruas y operad.de instal elevac.</v>
      </c>
      <c r="L100">
        <v>1</v>
      </c>
      <c r="P100">
        <v>1</v>
      </c>
      <c r="R100">
        <v>875</v>
      </c>
      <c r="S100" t="str">
        <f>VLOOKUP(R100,[1]CO95!$B$2:$C$372,2,FALSE)</f>
        <v>Conductores de gruas y operad.de instal elevac.</v>
      </c>
      <c r="T100">
        <v>1</v>
      </c>
      <c r="X100">
        <v>1</v>
      </c>
      <c r="Z100">
        <v>867</v>
      </c>
      <c r="AA100" t="str">
        <f>VLOOKUP(Z100,[1]CO95!$B$2:$C$372,2,FALSE)</f>
        <v>Cristaleros</v>
      </c>
      <c r="AB100">
        <v>1</v>
      </c>
      <c r="AE100">
        <v>3</v>
      </c>
      <c r="AF100">
        <v>4</v>
      </c>
      <c r="AH100">
        <v>873</v>
      </c>
      <c r="AI100" t="str">
        <f>VLOOKUP(AH100,[1]CO95!$B$2:$C$372,2,FALSE)</f>
        <v>Operador de máquina fija y de instalac.similares</v>
      </c>
      <c r="AJ100">
        <v>2</v>
      </c>
      <c r="AM100">
        <v>1</v>
      </c>
      <c r="AN100">
        <v>3</v>
      </c>
      <c r="AP100">
        <v>871</v>
      </c>
      <c r="AQ100" t="str">
        <f>VLOOKUP(AP100,[1]CO95!$B$2:$C$372,2,FALSE)</f>
        <v>Operador de instalac. de produc. de energ.eléctricas</v>
      </c>
      <c r="AU100">
        <v>3</v>
      </c>
      <c r="AV100">
        <v>3</v>
      </c>
      <c r="AX100">
        <v>873</v>
      </c>
      <c r="AY100" t="str">
        <f>VLOOKUP(AX100,[1]CO95!$B$2:$C$372,2,FALSE)</f>
        <v>Operador de máquina fija y de instalac.similares</v>
      </c>
      <c r="AZ100">
        <v>2</v>
      </c>
      <c r="BD100">
        <v>2</v>
      </c>
      <c r="BF100">
        <v>884</v>
      </c>
      <c r="BG100" t="str">
        <f>VLOOKUP(BF100,[1]CO95!$B$2:$C$372,2,FALSE)</f>
        <v>Jefes de trenes de mercancías, guardagujas y agentes de maniobras</v>
      </c>
      <c r="BH100">
        <v>1</v>
      </c>
      <c r="BL100">
        <v>1</v>
      </c>
    </row>
    <row r="101" spans="2:64" x14ac:dyDescent="0.25">
      <c r="B101">
        <v>942</v>
      </c>
      <c r="C101" t="str">
        <f>VLOOKUP(B101,[1]CO95!$B$2:$C$372,2,FALSE)</f>
        <v>Limpiadores de oficinas, hoteles y otros establecimientos, lavanderos y planchadores manuales</v>
      </c>
      <c r="G101">
        <v>9</v>
      </c>
      <c r="H101">
        <v>9</v>
      </c>
      <c r="J101">
        <v>876</v>
      </c>
      <c r="K101" t="str">
        <f>VLOOKUP(J101,[1]CO95!$B$2:$C$372,2,FALSE)</f>
        <v>Conductores de máquina para el movimiento de tierras y equipos afines</v>
      </c>
      <c r="L101">
        <v>13</v>
      </c>
      <c r="P101">
        <v>13</v>
      </c>
      <c r="R101">
        <v>876</v>
      </c>
      <c r="S101" t="str">
        <f>VLOOKUP(R101,[1]CO95!$B$2:$C$372,2,FALSE)</f>
        <v>Conductores de máquina para el movimiento de tierras y equipos afines</v>
      </c>
      <c r="T101">
        <v>11</v>
      </c>
      <c r="X101">
        <v>11</v>
      </c>
      <c r="Z101">
        <v>868</v>
      </c>
      <c r="AA101" t="str">
        <f>VLOOKUP(Z101,[1]CO95!$B$2:$C$372,2,FALSE)</f>
        <v>Obreros de la construcción no especificado</v>
      </c>
      <c r="AB101">
        <v>58</v>
      </c>
      <c r="AF101">
        <v>58</v>
      </c>
      <c r="AH101">
        <v>875</v>
      </c>
      <c r="AI101" t="str">
        <f>VLOOKUP(AH101,[1]CO95!$B$2:$C$372,2,FALSE)</f>
        <v>Conductores de gruas y operad.de instal elevac.</v>
      </c>
      <c r="AJ101">
        <v>1</v>
      </c>
      <c r="AN101">
        <v>1</v>
      </c>
      <c r="AP101">
        <v>872</v>
      </c>
      <c r="AQ101" t="str">
        <f>VLOOKUP(AP101,[1]CO95!$B$2:$C$372,2,FALSE)</f>
        <v xml:space="preserve">Operador de máquina agrícola y forestal y motorizada </v>
      </c>
      <c r="AR101">
        <v>2</v>
      </c>
      <c r="AV101">
        <v>2</v>
      </c>
      <c r="AX101">
        <v>875</v>
      </c>
      <c r="AY101" t="str">
        <f>VLOOKUP(AX101,[1]CO95!$B$2:$C$372,2,FALSE)</f>
        <v>Conductores de gruas y operad.de instal elevac.</v>
      </c>
      <c r="AZ101">
        <v>2</v>
      </c>
      <c r="BD101">
        <v>2</v>
      </c>
      <c r="BF101">
        <v>885</v>
      </c>
      <c r="BG101" t="str">
        <f>VLOOKUP(BF101,[1]CO95!$B$2:$C$372,2,FALSE)</f>
        <v>Conductores de vehículos de motor</v>
      </c>
      <c r="BH101">
        <v>26</v>
      </c>
      <c r="BI101">
        <v>1</v>
      </c>
      <c r="BK101">
        <v>10</v>
      </c>
      <c r="BL101">
        <v>37</v>
      </c>
    </row>
    <row r="102" spans="2:64" x14ac:dyDescent="0.25">
      <c r="B102">
        <v>945</v>
      </c>
      <c r="C102" t="str">
        <f>VLOOKUP(B102,[1]CO95!$B$2:$C$372,2,FALSE)</f>
        <v>Personal de servicios no clasificados bajo otros epígrafes</v>
      </c>
      <c r="G102">
        <v>9</v>
      </c>
      <c r="H102">
        <v>9</v>
      </c>
      <c r="J102">
        <v>877</v>
      </c>
      <c r="K102" t="str">
        <f>VLOOKUP(J102,[1]CO95!$B$2:$C$372,2,FALSE)</f>
        <v xml:space="preserve">Obreros de la manipulación de mercancía y materiales y de movimiento de tierras n.e.p. </v>
      </c>
      <c r="L102">
        <v>2</v>
      </c>
      <c r="O102">
        <v>2</v>
      </c>
      <c r="P102">
        <v>4</v>
      </c>
      <c r="R102">
        <v>877</v>
      </c>
      <c r="S102" t="str">
        <f>VLOOKUP(R102,[1]CO95!$B$2:$C$372,2,FALSE)</f>
        <v xml:space="preserve">Obreros de la manipulación de mercancía y materiales y de movimiento de tierras n.e.p. </v>
      </c>
      <c r="T102">
        <v>2</v>
      </c>
      <c r="W102">
        <v>2</v>
      </c>
      <c r="X102">
        <v>4</v>
      </c>
      <c r="Z102">
        <v>871</v>
      </c>
      <c r="AA102" t="str">
        <f>VLOOKUP(Z102,[1]CO95!$B$2:$C$372,2,FALSE)</f>
        <v>Operador de instalac. de produc. de energ.eléctricas</v>
      </c>
      <c r="AB102">
        <v>1</v>
      </c>
      <c r="AE102">
        <v>2</v>
      </c>
      <c r="AF102">
        <v>3</v>
      </c>
      <c r="AH102">
        <v>876</v>
      </c>
      <c r="AI102" t="str">
        <f>VLOOKUP(AH102,[1]CO95!$B$2:$C$372,2,FALSE)</f>
        <v>Conductores de máquina para el movimiento de tierras y equipos afines</v>
      </c>
      <c r="AJ102">
        <v>13</v>
      </c>
      <c r="AN102">
        <v>13</v>
      </c>
      <c r="AP102">
        <v>873</v>
      </c>
      <c r="AQ102" t="str">
        <f>VLOOKUP(AP102,[1]CO95!$B$2:$C$372,2,FALSE)</f>
        <v>Operador de máquina fija y de instalac.similares</v>
      </c>
      <c r="AR102">
        <v>2</v>
      </c>
      <c r="AU102">
        <v>1</v>
      </c>
      <c r="AV102">
        <v>3</v>
      </c>
      <c r="AX102">
        <v>876</v>
      </c>
      <c r="AY102" t="str">
        <f>VLOOKUP(AX102,[1]CO95!$B$2:$C$372,2,FALSE)</f>
        <v>Conductores de máquina para el movimiento de tierras y equipos afines</v>
      </c>
      <c r="AZ102">
        <v>15</v>
      </c>
      <c r="BD102">
        <v>15</v>
      </c>
      <c r="BF102">
        <v>941</v>
      </c>
      <c r="BG102" t="str">
        <f>VLOOKUP(BF102,[1]CO95!$B$2:$C$372,2,FALSE)</f>
        <v>Personal doméstico</v>
      </c>
      <c r="BH102">
        <v>1</v>
      </c>
      <c r="BK102">
        <v>4</v>
      </c>
      <c r="BL102">
        <v>5</v>
      </c>
    </row>
    <row r="103" spans="2:64" x14ac:dyDescent="0.25">
      <c r="B103">
        <v>951</v>
      </c>
      <c r="C103" t="str">
        <f>VLOOKUP(B103,[1]CO95!$B$2:$C$372,2,FALSE)</f>
        <v>Mensajeros y repartidores</v>
      </c>
      <c r="G103">
        <v>6</v>
      </c>
      <c r="H103">
        <v>6</v>
      </c>
      <c r="J103">
        <v>884</v>
      </c>
      <c r="K103" t="str">
        <f>VLOOKUP(J103,[1]CO95!$B$2:$C$372,2,FALSE)</f>
        <v>Jefes de trenes de mercancías, guardagujas y agentes de maniobras</v>
      </c>
      <c r="L103">
        <v>1</v>
      </c>
      <c r="P103">
        <v>1</v>
      </c>
      <c r="R103">
        <v>884</v>
      </c>
      <c r="S103" t="str">
        <f>VLOOKUP(R103,[1]CO95!$B$2:$C$372,2,FALSE)</f>
        <v>Jefes de trenes de mercancías, guardagujas y agentes de maniobras</v>
      </c>
      <c r="T103">
        <v>1</v>
      </c>
      <c r="X103">
        <v>1</v>
      </c>
      <c r="Z103">
        <v>872</v>
      </c>
      <c r="AA103" t="str">
        <f>VLOOKUP(Z103,[1]CO95!$B$2:$C$372,2,FALSE)</f>
        <v xml:space="preserve">Operador de máquina agrícola y forestal y motorizada </v>
      </c>
      <c r="AB103">
        <v>2</v>
      </c>
      <c r="AC103">
        <v>1</v>
      </c>
      <c r="AF103">
        <v>3</v>
      </c>
      <c r="AH103">
        <v>877</v>
      </c>
      <c r="AI103" t="str">
        <f>VLOOKUP(AH103,[1]CO95!$B$2:$C$372,2,FALSE)</f>
        <v xml:space="preserve">Obreros de la manipulación de mercancía y materiales y de movimiento de tierras n.e.p. </v>
      </c>
      <c r="AJ103">
        <v>4</v>
      </c>
      <c r="AM103">
        <v>1</v>
      </c>
      <c r="AN103">
        <v>5</v>
      </c>
      <c r="AP103">
        <v>875</v>
      </c>
      <c r="AQ103" t="str">
        <f>VLOOKUP(AP103,[1]CO95!$B$2:$C$372,2,FALSE)</f>
        <v>Conductores de gruas y operad.de instal elevac.</v>
      </c>
      <c r="AR103">
        <v>1</v>
      </c>
      <c r="AV103">
        <v>1</v>
      </c>
      <c r="AX103">
        <v>877</v>
      </c>
      <c r="AY103" t="str">
        <f>VLOOKUP(AX103,[1]CO95!$B$2:$C$372,2,FALSE)</f>
        <v xml:space="preserve">Obreros de la manipulación de mercancía y materiales y de movimiento de tierras n.e.p. </v>
      </c>
      <c r="AZ103">
        <v>4</v>
      </c>
      <c r="BD103">
        <v>4</v>
      </c>
      <c r="BF103">
        <v>942</v>
      </c>
      <c r="BG103" t="str">
        <f>VLOOKUP(BF103,[1]CO95!$B$2:$C$372,2,FALSE)</f>
        <v>Limpiadores de oficinas, hoteles y otros establecimientos, lavanderos y planchadores manuales</v>
      </c>
      <c r="BK103">
        <v>1</v>
      </c>
      <c r="BL103">
        <v>1</v>
      </c>
    </row>
    <row r="104" spans="2:64" x14ac:dyDescent="0.25">
      <c r="B104">
        <v>952</v>
      </c>
      <c r="C104" t="str">
        <f>VLOOKUP(B104,[1]CO95!$B$2:$C$372,2,FALSE)</f>
        <v>Porteros, guardianes y afines</v>
      </c>
      <c r="D104">
        <v>4</v>
      </c>
      <c r="G104">
        <v>6</v>
      </c>
      <c r="H104">
        <v>10</v>
      </c>
      <c r="J104">
        <v>885</v>
      </c>
      <c r="K104" t="str">
        <f>VLOOKUP(J104,[1]CO95!$B$2:$C$372,2,FALSE)</f>
        <v>Conductores de vehículos de motor</v>
      </c>
      <c r="L104">
        <v>45</v>
      </c>
      <c r="M104">
        <v>1</v>
      </c>
      <c r="O104">
        <v>9</v>
      </c>
      <c r="P104">
        <v>55</v>
      </c>
      <c r="R104">
        <v>885</v>
      </c>
      <c r="S104" t="str">
        <f>VLOOKUP(R104,[1]CO95!$B$2:$C$372,2,FALSE)</f>
        <v>Conductores de vehículos de motor</v>
      </c>
      <c r="T104">
        <v>41</v>
      </c>
      <c r="U104">
        <v>1</v>
      </c>
      <c r="W104">
        <v>10</v>
      </c>
      <c r="X104">
        <v>52</v>
      </c>
      <c r="Z104">
        <v>873</v>
      </c>
      <c r="AA104" t="str">
        <f>VLOOKUP(Z104,[1]CO95!$B$2:$C$372,2,FALSE)</f>
        <v>Operador de máquina fija y de instalac.similares</v>
      </c>
      <c r="AB104">
        <v>2</v>
      </c>
      <c r="AE104">
        <v>1</v>
      </c>
      <c r="AF104">
        <v>3</v>
      </c>
      <c r="AH104">
        <v>884</v>
      </c>
      <c r="AI104" t="str">
        <f>VLOOKUP(AH104,[1]CO95!$B$2:$C$372,2,FALSE)</f>
        <v>Jefes de trenes de mercancías, guardagujas y agentes de maniobras</v>
      </c>
      <c r="AJ104">
        <v>2</v>
      </c>
      <c r="AN104">
        <v>2</v>
      </c>
      <c r="AP104">
        <v>876</v>
      </c>
      <c r="AQ104" t="str">
        <f>VLOOKUP(AP104,[1]CO95!$B$2:$C$372,2,FALSE)</f>
        <v>Conductores de máquina para el movimiento de tierras y equipos afines</v>
      </c>
      <c r="AR104">
        <v>12</v>
      </c>
      <c r="AV104">
        <v>12</v>
      </c>
      <c r="AX104">
        <v>884</v>
      </c>
      <c r="AY104" t="str">
        <f>VLOOKUP(AX104,[1]CO95!$B$2:$C$372,2,FALSE)</f>
        <v>Jefes de trenes de mercancías, guardagujas y agentes de maniobras</v>
      </c>
      <c r="AZ104">
        <v>3</v>
      </c>
      <c r="BD104">
        <v>3</v>
      </c>
      <c r="BF104">
        <v>945</v>
      </c>
      <c r="BG104" t="str">
        <f>VLOOKUP(BF104,[1]CO95!$B$2:$C$372,2,FALSE)</f>
        <v>Personal de servicios no clasificados bajo otros epígrafes</v>
      </c>
      <c r="BH104">
        <v>1</v>
      </c>
      <c r="BK104">
        <v>17</v>
      </c>
      <c r="BL104">
        <v>18</v>
      </c>
    </row>
    <row r="105" spans="2:64" x14ac:dyDescent="0.25">
      <c r="B105">
        <v>961</v>
      </c>
      <c r="C105" t="str">
        <f>VLOOKUP(B105,[1]CO95!$B$2:$C$372,2,FALSE)</f>
        <v>Recolectores de basura y afines</v>
      </c>
      <c r="D105">
        <v>65</v>
      </c>
      <c r="G105">
        <v>1</v>
      </c>
      <c r="H105">
        <v>66</v>
      </c>
      <c r="J105">
        <v>941</v>
      </c>
      <c r="K105" t="str">
        <f>VLOOKUP(J105,[1]CO95!$B$2:$C$372,2,FALSE)</f>
        <v>Personal doméstico</v>
      </c>
      <c r="O105">
        <v>5</v>
      </c>
      <c r="P105">
        <v>5</v>
      </c>
      <c r="R105">
        <v>941</v>
      </c>
      <c r="S105" t="str">
        <f>VLOOKUP(R105,[1]CO95!$B$2:$C$372,2,FALSE)</f>
        <v>Personal doméstico</v>
      </c>
      <c r="W105">
        <v>5</v>
      </c>
      <c r="X105">
        <v>5</v>
      </c>
      <c r="Z105">
        <v>875</v>
      </c>
      <c r="AA105" t="str">
        <f>VLOOKUP(Z105,[1]CO95!$B$2:$C$372,2,FALSE)</f>
        <v>Conductores de gruas y operad.de instal elevac.</v>
      </c>
      <c r="AB105">
        <v>1</v>
      </c>
      <c r="AF105">
        <v>1</v>
      </c>
      <c r="AH105">
        <v>885</v>
      </c>
      <c r="AI105" t="str">
        <f>VLOOKUP(AH105,[1]CO95!$B$2:$C$372,2,FALSE)</f>
        <v>Conductores de vehículos de motor</v>
      </c>
      <c r="AJ105">
        <v>51</v>
      </c>
      <c r="AK105">
        <v>1</v>
      </c>
      <c r="AM105">
        <v>9</v>
      </c>
      <c r="AN105">
        <v>61</v>
      </c>
      <c r="AP105">
        <v>877</v>
      </c>
      <c r="AQ105" t="str">
        <f>VLOOKUP(AP105,[1]CO95!$B$2:$C$372,2,FALSE)</f>
        <v xml:space="preserve">Obreros de la manipulación de mercancía y materiales y de movimiento de tierras n.e.p. </v>
      </c>
      <c r="AR105">
        <v>5</v>
      </c>
      <c r="AU105">
        <v>1</v>
      </c>
      <c r="AV105">
        <v>6</v>
      </c>
      <c r="AX105">
        <v>885</v>
      </c>
      <c r="AY105" t="str">
        <f>VLOOKUP(AX105,[1]CO95!$B$2:$C$372,2,FALSE)</f>
        <v>Conductores de vehículos de motor</v>
      </c>
      <c r="AZ105">
        <v>53</v>
      </c>
      <c r="BA105">
        <v>1</v>
      </c>
      <c r="BC105">
        <v>12</v>
      </c>
      <c r="BD105">
        <v>66</v>
      </c>
      <c r="BF105">
        <v>951</v>
      </c>
      <c r="BG105" t="str">
        <f>VLOOKUP(BF105,[1]CO95!$B$2:$C$372,2,FALSE)</f>
        <v>Mensajeros y repartidores</v>
      </c>
      <c r="BK105">
        <v>10</v>
      </c>
      <c r="BL105">
        <v>10</v>
      </c>
    </row>
    <row r="106" spans="2:64" x14ac:dyDescent="0.25">
      <c r="B106">
        <v>971</v>
      </c>
      <c r="C106" t="str">
        <f>VLOOKUP(B106,[1]CO95!$B$2:$C$372,2,FALSE)</f>
        <v>Peones de labranza y peones agropecuarios</v>
      </c>
      <c r="E106">
        <v>40</v>
      </c>
      <c r="H106">
        <v>40</v>
      </c>
      <c r="J106">
        <v>942</v>
      </c>
      <c r="K106" t="str">
        <f>VLOOKUP(J106,[1]CO95!$B$2:$C$372,2,FALSE)</f>
        <v>Limpiadores de oficinas, hoteles y otros establecimientos, lavanderos y planchadores manuales</v>
      </c>
      <c r="L106">
        <v>1</v>
      </c>
      <c r="O106">
        <v>14</v>
      </c>
      <c r="P106">
        <v>15</v>
      </c>
      <c r="R106">
        <v>942</v>
      </c>
      <c r="S106" t="str">
        <f>VLOOKUP(R106,[1]CO95!$B$2:$C$372,2,FALSE)</f>
        <v>Limpiadores de oficinas, hoteles y otros establecimientos, lavanderos y planchadores manuales</v>
      </c>
      <c r="T106">
        <v>1</v>
      </c>
      <c r="W106">
        <v>8</v>
      </c>
      <c r="X106">
        <v>9</v>
      </c>
      <c r="Z106">
        <v>876</v>
      </c>
      <c r="AA106" t="str">
        <f>VLOOKUP(Z106,[1]CO95!$B$2:$C$372,2,FALSE)</f>
        <v>Conductores de máquina para el movimiento de tierras y equipos afines</v>
      </c>
      <c r="AB106">
        <v>16</v>
      </c>
      <c r="AF106">
        <v>16</v>
      </c>
      <c r="AH106">
        <v>941</v>
      </c>
      <c r="AI106" t="str">
        <f>VLOOKUP(AH106,[1]CO95!$B$2:$C$372,2,FALSE)</f>
        <v>Personal doméstico</v>
      </c>
      <c r="AM106">
        <v>5</v>
      </c>
      <c r="AN106">
        <v>5</v>
      </c>
      <c r="AP106">
        <v>884</v>
      </c>
      <c r="AQ106" t="str">
        <f>VLOOKUP(AP106,[1]CO95!$B$2:$C$372,2,FALSE)</f>
        <v>Jefes de trenes de mercancías, guardagujas y agentes de maniobras</v>
      </c>
      <c r="AR106">
        <v>2</v>
      </c>
      <c r="AV106">
        <v>2</v>
      </c>
      <c r="AX106">
        <v>941</v>
      </c>
      <c r="AY106" t="str">
        <f>VLOOKUP(AX106,[1]CO95!$B$2:$C$372,2,FALSE)</f>
        <v>Personal doméstico</v>
      </c>
      <c r="AZ106">
        <v>1</v>
      </c>
      <c r="BC106">
        <v>6</v>
      </c>
      <c r="BD106">
        <v>7</v>
      </c>
      <c r="BF106">
        <v>952</v>
      </c>
      <c r="BG106" t="str">
        <f>VLOOKUP(BF106,[1]CO95!$B$2:$C$372,2,FALSE)</f>
        <v>Porteros, guardianes y afines</v>
      </c>
      <c r="BH106">
        <v>4</v>
      </c>
      <c r="BK106">
        <v>3</v>
      </c>
      <c r="BL106">
        <v>7</v>
      </c>
    </row>
    <row r="107" spans="2:64" x14ac:dyDescent="0.25">
      <c r="B107">
        <v>982</v>
      </c>
      <c r="C107" t="str">
        <f>VLOOKUP(B107,[1]CO95!$B$2:$C$372,2,FALSE)</f>
        <v>Peones de obras públicas y mantenimiento carreteras, presas y obras públicas</v>
      </c>
      <c r="D107">
        <v>88</v>
      </c>
      <c r="H107">
        <v>88</v>
      </c>
      <c r="J107">
        <v>945</v>
      </c>
      <c r="K107" t="str">
        <f>VLOOKUP(J107,[1]CO95!$B$2:$C$372,2,FALSE)</f>
        <v>Personal de servicios no clasificados bajo otros epígrafes</v>
      </c>
      <c r="O107">
        <v>15</v>
      </c>
      <c r="P107">
        <v>15</v>
      </c>
      <c r="R107">
        <v>945</v>
      </c>
      <c r="S107" t="str">
        <f>VLOOKUP(R107,[1]CO95!$B$2:$C$372,2,FALSE)</f>
        <v>Personal de servicios no clasificados bajo otros epígrafes</v>
      </c>
      <c r="T107">
        <v>1</v>
      </c>
      <c r="W107">
        <v>13</v>
      </c>
      <c r="X107">
        <v>14</v>
      </c>
      <c r="Z107">
        <v>877</v>
      </c>
      <c r="AA107" t="str">
        <f>VLOOKUP(Z107,[1]CO95!$B$2:$C$372,2,FALSE)</f>
        <v xml:space="preserve">Obreros de la manipulación de mercancía y materiales y de movimiento de tierras n.e.p. </v>
      </c>
      <c r="AB107">
        <v>4</v>
      </c>
      <c r="AE107">
        <v>1</v>
      </c>
      <c r="AF107">
        <v>5</v>
      </c>
      <c r="AH107">
        <v>942</v>
      </c>
      <c r="AI107" t="str">
        <f>VLOOKUP(AH107,[1]CO95!$B$2:$C$372,2,FALSE)</f>
        <v>Limpiadores de oficinas, hoteles y otros establecimientos, lavanderos y planchadores manuales</v>
      </c>
      <c r="AJ107">
        <v>2</v>
      </c>
      <c r="AM107">
        <v>13</v>
      </c>
      <c r="AN107">
        <v>15</v>
      </c>
      <c r="AP107">
        <v>885</v>
      </c>
      <c r="AQ107" t="str">
        <f>VLOOKUP(AP107,[1]CO95!$B$2:$C$372,2,FALSE)</f>
        <v>Conductores de vehículos de motor</v>
      </c>
      <c r="AR107">
        <v>46</v>
      </c>
      <c r="AS107">
        <v>1</v>
      </c>
      <c r="AU107">
        <v>10</v>
      </c>
      <c r="AV107">
        <v>57</v>
      </c>
      <c r="AX107">
        <v>942</v>
      </c>
      <c r="AY107" t="str">
        <f>VLOOKUP(AX107,[1]CO95!$B$2:$C$372,2,FALSE)</f>
        <v>Limpiadores de oficinas, hoteles y otros establecimientos, lavanderos y planchadores manuales</v>
      </c>
      <c r="AZ107">
        <v>2</v>
      </c>
      <c r="BC107">
        <v>1</v>
      </c>
      <c r="BD107">
        <v>3</v>
      </c>
      <c r="BF107">
        <v>953</v>
      </c>
      <c r="BG107" t="str">
        <f>VLOOKUP(BF107,[1]CO95!$B$2:$C$372,2,FALSE)</f>
        <v>Recolectores de dinero en aparatos de venta</v>
      </c>
      <c r="BK107">
        <v>1</v>
      </c>
      <c r="BL107">
        <v>1</v>
      </c>
    </row>
    <row r="108" spans="2:64" x14ac:dyDescent="0.25">
      <c r="B108">
        <v>983</v>
      </c>
      <c r="C108" t="str">
        <f>VLOOKUP(B108,[1]CO95!$B$2:$C$372,2,FALSE)</f>
        <v>Peones de la construcción de edificios</v>
      </c>
      <c r="D108">
        <v>3</v>
      </c>
      <c r="H108">
        <v>3</v>
      </c>
      <c r="J108">
        <v>951</v>
      </c>
      <c r="K108" t="str">
        <f>VLOOKUP(J108,[1]CO95!$B$2:$C$372,2,FALSE)</f>
        <v>Mensajeros y repartidores</v>
      </c>
      <c r="O108">
        <v>6</v>
      </c>
      <c r="P108">
        <v>6</v>
      </c>
      <c r="R108">
        <v>951</v>
      </c>
      <c r="S108" t="str">
        <f>VLOOKUP(R108,[1]CO95!$B$2:$C$372,2,FALSE)</f>
        <v>Mensajeros y repartidores</v>
      </c>
      <c r="W108">
        <v>8</v>
      </c>
      <c r="X108">
        <v>8</v>
      </c>
      <c r="Z108">
        <v>884</v>
      </c>
      <c r="AA108" t="str">
        <f>VLOOKUP(Z108,[1]CO95!$B$2:$C$372,2,FALSE)</f>
        <v>Jefes de trenes de mercancías, guardagujas y agentes de maniobras</v>
      </c>
      <c r="AB108">
        <v>2</v>
      </c>
      <c r="AF108">
        <v>2</v>
      </c>
      <c r="AH108">
        <v>945</v>
      </c>
      <c r="AI108" t="str">
        <f>VLOOKUP(AH108,[1]CO95!$B$2:$C$372,2,FALSE)</f>
        <v>Personal de servicios no clasificados bajo otros epígrafes</v>
      </c>
      <c r="AM108">
        <v>13</v>
      </c>
      <c r="AN108">
        <v>13</v>
      </c>
      <c r="AP108">
        <v>941</v>
      </c>
      <c r="AQ108" t="str">
        <f>VLOOKUP(AP108,[1]CO95!$B$2:$C$372,2,FALSE)</f>
        <v>Personal doméstico</v>
      </c>
      <c r="AU108">
        <v>5</v>
      </c>
      <c r="AV108">
        <v>5</v>
      </c>
      <c r="AX108">
        <v>945</v>
      </c>
      <c r="AY108" t="str">
        <f>VLOOKUP(AX108,[1]CO95!$B$2:$C$372,2,FALSE)</f>
        <v>Personal de servicios no clasificados bajo otros epígrafes</v>
      </c>
      <c r="AZ108">
        <v>2</v>
      </c>
      <c r="BC108">
        <v>20</v>
      </c>
      <c r="BD108">
        <v>22</v>
      </c>
      <c r="BF108">
        <v>961</v>
      </c>
      <c r="BG108" t="str">
        <f>VLOOKUP(BF108,[1]CO95!$B$2:$C$372,2,FALSE)</f>
        <v>Recolectores de basura y afines</v>
      </c>
      <c r="BH108">
        <v>28</v>
      </c>
      <c r="BL108">
        <v>28</v>
      </c>
    </row>
    <row r="109" spans="2:64" x14ac:dyDescent="0.25">
      <c r="B109">
        <v>984</v>
      </c>
      <c r="C109" t="str">
        <f>VLOOKUP(B109,[1]CO95!$B$2:$C$372,2,FALSE)</f>
        <v xml:space="preserve">Peones de montaje, embaladores manuales y otros peones de la industria manufacturera </v>
      </c>
      <c r="G109">
        <v>1</v>
      </c>
      <c r="H109">
        <v>1</v>
      </c>
      <c r="J109">
        <v>952</v>
      </c>
      <c r="K109" t="str">
        <f>VLOOKUP(J109,[1]CO95!$B$2:$C$372,2,FALSE)</f>
        <v>Porteros, guardianes y afines</v>
      </c>
      <c r="L109">
        <v>4</v>
      </c>
      <c r="O109">
        <v>6</v>
      </c>
      <c r="P109">
        <v>10</v>
      </c>
      <c r="R109">
        <v>952</v>
      </c>
      <c r="S109" t="str">
        <f>VLOOKUP(R109,[1]CO95!$B$2:$C$372,2,FALSE)</f>
        <v>Porteros, guardianes y afines</v>
      </c>
      <c r="T109">
        <v>4</v>
      </c>
      <c r="W109">
        <v>4</v>
      </c>
      <c r="X109">
        <v>8</v>
      </c>
      <c r="Z109">
        <v>885</v>
      </c>
      <c r="AA109" t="str">
        <f>VLOOKUP(Z109,[1]CO95!$B$2:$C$372,2,FALSE)</f>
        <v>Conductores de vehículos de motor</v>
      </c>
      <c r="AB109">
        <v>54</v>
      </c>
      <c r="AC109">
        <v>1</v>
      </c>
      <c r="AE109">
        <v>10</v>
      </c>
      <c r="AF109">
        <v>65</v>
      </c>
      <c r="AH109">
        <v>951</v>
      </c>
      <c r="AI109" t="str">
        <f>VLOOKUP(AH109,[1]CO95!$B$2:$C$372,2,FALSE)</f>
        <v>Mensajeros y repartidores</v>
      </c>
      <c r="AM109">
        <v>11</v>
      </c>
      <c r="AN109">
        <v>11</v>
      </c>
      <c r="AP109">
        <v>942</v>
      </c>
      <c r="AQ109" t="str">
        <f>VLOOKUP(AP109,[1]CO95!$B$2:$C$372,2,FALSE)</f>
        <v>Limpiadores de oficinas, hoteles y otros establecimientos, lavanderos y planchadores manuales</v>
      </c>
      <c r="AR109">
        <v>2</v>
      </c>
      <c r="AU109">
        <v>10</v>
      </c>
      <c r="AV109">
        <v>12</v>
      </c>
      <c r="AX109">
        <v>951</v>
      </c>
      <c r="AY109" t="str">
        <f>VLOOKUP(AX109,[1]CO95!$B$2:$C$372,2,FALSE)</f>
        <v>Mensajeros y repartidores</v>
      </c>
      <c r="BC109">
        <v>13</v>
      </c>
      <c r="BD109">
        <v>13</v>
      </c>
      <c r="BF109">
        <v>971</v>
      </c>
      <c r="BG109" t="str">
        <f>VLOOKUP(BF109,[1]CO95!$B$2:$C$372,2,FALSE)</f>
        <v>Peones de labranza y peones agropecuarios</v>
      </c>
      <c r="BI109">
        <v>7</v>
      </c>
      <c r="BL109">
        <v>7</v>
      </c>
    </row>
    <row r="110" spans="2:64" x14ac:dyDescent="0.25">
      <c r="B110">
        <v>987</v>
      </c>
      <c r="C110" t="str">
        <f>VLOOKUP(B110,[1]CO95!$B$2:$C$372,2,FALSE)</f>
        <v>Peones de carga</v>
      </c>
      <c r="E110">
        <v>1</v>
      </c>
      <c r="G110">
        <v>5</v>
      </c>
      <c r="H110">
        <v>6</v>
      </c>
      <c r="J110">
        <v>961</v>
      </c>
      <c r="K110" t="str">
        <f>VLOOKUP(J110,[1]CO95!$B$2:$C$372,2,FALSE)</f>
        <v>Recolectores de basura y afines</v>
      </c>
      <c r="L110">
        <v>96</v>
      </c>
      <c r="O110">
        <v>1</v>
      </c>
      <c r="P110">
        <v>97</v>
      </c>
      <c r="R110">
        <v>961</v>
      </c>
      <c r="S110" t="str">
        <f>VLOOKUP(R110,[1]CO95!$B$2:$C$372,2,FALSE)</f>
        <v>Recolectores de basura y afines</v>
      </c>
      <c r="T110">
        <v>92</v>
      </c>
      <c r="X110">
        <v>92</v>
      </c>
      <c r="Z110">
        <v>941</v>
      </c>
      <c r="AA110" t="str">
        <f>VLOOKUP(Z110,[1]CO95!$B$2:$C$372,2,FALSE)</f>
        <v>Personal doméstico</v>
      </c>
      <c r="AE110">
        <v>4</v>
      </c>
      <c r="AF110">
        <v>4</v>
      </c>
      <c r="AH110">
        <v>952</v>
      </c>
      <c r="AI110" t="str">
        <f>VLOOKUP(AH110,[1]CO95!$B$2:$C$372,2,FALSE)</f>
        <v>Porteros, guardianes y afines</v>
      </c>
      <c r="AJ110">
        <v>5</v>
      </c>
      <c r="AM110">
        <v>8</v>
      </c>
      <c r="AN110">
        <v>13</v>
      </c>
      <c r="AP110">
        <v>945</v>
      </c>
      <c r="AQ110" t="str">
        <f>VLOOKUP(AP110,[1]CO95!$B$2:$C$372,2,FALSE)</f>
        <v>Personal de servicios no clasificados bajo otros epígrafes</v>
      </c>
      <c r="AU110">
        <v>14</v>
      </c>
      <c r="AV110">
        <v>14</v>
      </c>
      <c r="AX110">
        <v>952</v>
      </c>
      <c r="AY110" t="str">
        <f>VLOOKUP(AX110,[1]CO95!$B$2:$C$372,2,FALSE)</f>
        <v>Porteros, guardianes y afines</v>
      </c>
      <c r="AZ110">
        <v>6</v>
      </c>
      <c r="BC110">
        <v>6</v>
      </c>
      <c r="BD110">
        <v>12</v>
      </c>
      <c r="BF110">
        <v>982</v>
      </c>
      <c r="BG110" t="str">
        <f>VLOOKUP(BF110,[1]CO95!$B$2:$C$372,2,FALSE)</f>
        <v>Peones de obras públicas y mantenimiento carreteras, presas y obras públicas</v>
      </c>
      <c r="BH110">
        <v>98</v>
      </c>
      <c r="BL110">
        <v>98</v>
      </c>
    </row>
    <row r="111" spans="2:64" x14ac:dyDescent="0.25">
      <c r="B111">
        <v>999</v>
      </c>
      <c r="C111" t="str">
        <f>VLOOKUP(B111,[1]CO95!$B$2:$C$372,2,FALSE)</f>
        <v>Ocupacion no especificada</v>
      </c>
      <c r="D111">
        <v>51</v>
      </c>
      <c r="E111">
        <v>5</v>
      </c>
      <c r="G111">
        <v>3</v>
      </c>
      <c r="H111">
        <v>59</v>
      </c>
      <c r="J111">
        <v>971</v>
      </c>
      <c r="K111" t="str">
        <f>VLOOKUP(J111,[1]CO95!$B$2:$C$372,2,FALSE)</f>
        <v>Peones de labranza y peones agropecuarios</v>
      </c>
      <c r="M111">
        <v>36</v>
      </c>
      <c r="P111">
        <v>36</v>
      </c>
      <c r="R111">
        <v>971</v>
      </c>
      <c r="S111" t="str">
        <f>VLOOKUP(R111,[1]CO95!$B$2:$C$372,2,FALSE)</f>
        <v>Peones de labranza y peones agropecuarios</v>
      </c>
      <c r="U111">
        <v>34</v>
      </c>
      <c r="X111">
        <v>34</v>
      </c>
      <c r="Z111">
        <v>942</v>
      </c>
      <c r="AA111" t="str">
        <f>VLOOKUP(Z111,[1]CO95!$B$2:$C$372,2,FALSE)</f>
        <v>Limpiadores de oficinas, hoteles y otros establecimientos, lavanderos y planchadores manuales</v>
      </c>
      <c r="AB111">
        <v>2</v>
      </c>
      <c r="AE111">
        <v>8</v>
      </c>
      <c r="AF111">
        <v>10</v>
      </c>
      <c r="AH111">
        <v>953</v>
      </c>
      <c r="AI111" t="str">
        <f>VLOOKUP(AH111,[1]CO95!$B$2:$C$372,2,FALSE)</f>
        <v>Recolectores de dinero en aparatos de venta</v>
      </c>
      <c r="AM111">
        <v>2</v>
      </c>
      <c r="AN111">
        <v>2</v>
      </c>
      <c r="AP111">
        <v>951</v>
      </c>
      <c r="AQ111" t="str">
        <f>VLOOKUP(AP111,[1]CO95!$B$2:$C$372,2,FALSE)</f>
        <v>Mensajeros y repartidores</v>
      </c>
      <c r="AU111">
        <v>12</v>
      </c>
      <c r="AV111">
        <v>12</v>
      </c>
      <c r="AX111">
        <v>953</v>
      </c>
      <c r="AY111" t="str">
        <f>VLOOKUP(AX111,[1]CO95!$B$2:$C$372,2,FALSE)</f>
        <v>Recolectores de dinero en aparatos de venta</v>
      </c>
      <c r="BC111">
        <v>1</v>
      </c>
      <c r="BD111">
        <v>1</v>
      </c>
      <c r="BF111">
        <v>987</v>
      </c>
      <c r="BG111" t="str">
        <f>VLOOKUP(BF111,[1]CO95!$B$2:$C$372,2,FALSE)</f>
        <v>Peones de carga</v>
      </c>
      <c r="BK111">
        <v>1</v>
      </c>
      <c r="BL111">
        <v>1</v>
      </c>
    </row>
    <row r="112" spans="2:64" x14ac:dyDescent="0.25">
      <c r="J112">
        <v>982</v>
      </c>
      <c r="K112" t="str">
        <f>VLOOKUP(J112,[1]CO95!$B$2:$C$372,2,FALSE)</f>
        <v>Peones de obras públicas y mantenimiento carreteras, presas y obras públicas</v>
      </c>
      <c r="L112">
        <v>125</v>
      </c>
      <c r="P112">
        <v>125</v>
      </c>
      <c r="R112">
        <v>982</v>
      </c>
      <c r="S112" t="str">
        <f>VLOOKUP(R112,[1]CO95!$B$2:$C$372,2,FALSE)</f>
        <v>Peones de obras públicas y mantenimiento carreteras, presas y obras públicas</v>
      </c>
      <c r="T112">
        <v>115</v>
      </c>
      <c r="X112">
        <v>115</v>
      </c>
      <c r="Z112">
        <v>945</v>
      </c>
      <c r="AA112" t="str">
        <f>VLOOKUP(Z112,[1]CO95!$B$2:$C$372,2,FALSE)</f>
        <v>Personal de servicios no clasificados bajo otros epígrafes</v>
      </c>
      <c r="AE112">
        <v>10</v>
      </c>
      <c r="AF112">
        <v>10</v>
      </c>
      <c r="AH112">
        <v>961</v>
      </c>
      <c r="AI112" t="str">
        <f>VLOOKUP(AH112,[1]CO95!$B$2:$C$372,2,FALSE)</f>
        <v>Recolectores de basura y afines</v>
      </c>
      <c r="AJ112">
        <v>89</v>
      </c>
      <c r="AN112">
        <v>89</v>
      </c>
      <c r="AP112">
        <v>952</v>
      </c>
      <c r="AQ112" t="str">
        <f>VLOOKUP(AP112,[1]CO95!$B$2:$C$372,2,FALSE)</f>
        <v>Porteros, guardianes y afines</v>
      </c>
      <c r="AR112">
        <v>2</v>
      </c>
      <c r="AU112">
        <v>7</v>
      </c>
      <c r="AV112">
        <v>9</v>
      </c>
      <c r="AX112">
        <v>961</v>
      </c>
      <c r="AY112" t="str">
        <f>VLOOKUP(AX112,[1]CO95!$B$2:$C$372,2,FALSE)</f>
        <v>Recolectores de basura y afines</v>
      </c>
      <c r="AZ112">
        <v>81</v>
      </c>
      <c r="BD112">
        <v>81</v>
      </c>
      <c r="BF112">
        <v>999</v>
      </c>
      <c r="BG112" t="str">
        <f>VLOOKUP(BF112,[1]CO95!$B$2:$C$372,2,FALSE)</f>
        <v>Ocupacion no especificada</v>
      </c>
      <c r="BH112">
        <v>73</v>
      </c>
      <c r="BI112">
        <v>9</v>
      </c>
      <c r="BK112">
        <v>8</v>
      </c>
      <c r="BL112">
        <v>90</v>
      </c>
    </row>
    <row r="113" spans="2:64" x14ac:dyDescent="0.25">
      <c r="B113" t="s">
        <v>5</v>
      </c>
      <c r="D113">
        <v>608</v>
      </c>
      <c r="E113">
        <v>60</v>
      </c>
      <c r="F113">
        <v>11</v>
      </c>
      <c r="G113">
        <v>536</v>
      </c>
      <c r="H113" s="1">
        <v>1215</v>
      </c>
      <c r="J113">
        <v>983</v>
      </c>
      <c r="K113" t="str">
        <f>VLOOKUP(J113,[1]CO95!$B$2:$C$372,2,FALSE)</f>
        <v>Peones de la construcción de edificios</v>
      </c>
      <c r="L113">
        <v>1</v>
      </c>
      <c r="P113">
        <v>1</v>
      </c>
      <c r="R113">
        <v>983</v>
      </c>
      <c r="S113" t="str">
        <f>VLOOKUP(R113,[1]CO95!$B$2:$C$372,2,FALSE)</f>
        <v>Peones de la construcción de edificios</v>
      </c>
      <c r="T113">
        <v>2</v>
      </c>
      <c r="X113">
        <v>2</v>
      </c>
      <c r="Z113">
        <v>951</v>
      </c>
      <c r="AA113" t="str">
        <f>VLOOKUP(Z113,[1]CO95!$B$2:$C$372,2,FALSE)</f>
        <v>Mensajeros y repartidores</v>
      </c>
      <c r="AE113">
        <v>10</v>
      </c>
      <c r="AF113">
        <v>10</v>
      </c>
      <c r="AH113">
        <v>971</v>
      </c>
      <c r="AI113" t="str">
        <f>VLOOKUP(AH113,[1]CO95!$B$2:$C$372,2,FALSE)</f>
        <v>Peones de labranza y peones agropecuarios</v>
      </c>
      <c r="AK113">
        <v>12</v>
      </c>
      <c r="AN113">
        <v>12</v>
      </c>
      <c r="AP113">
        <v>953</v>
      </c>
      <c r="AQ113" t="str">
        <f>VLOOKUP(AP113,[1]CO95!$B$2:$C$372,2,FALSE)</f>
        <v>Recolectores de dinero en aparatos de venta</v>
      </c>
      <c r="AU113">
        <v>1</v>
      </c>
      <c r="AV113">
        <v>1</v>
      </c>
      <c r="AX113">
        <v>971</v>
      </c>
      <c r="AY113" t="str">
        <f>VLOOKUP(AX113,[1]CO95!$B$2:$C$372,2,FALSE)</f>
        <v>Peones de labranza y peones agropecuarios</v>
      </c>
      <c r="BA113">
        <v>8</v>
      </c>
      <c r="BD113">
        <v>8</v>
      </c>
    </row>
    <row r="114" spans="2:64" x14ac:dyDescent="0.25">
      <c r="J114">
        <v>984</v>
      </c>
      <c r="K114" t="str">
        <f>VLOOKUP(J114,[1]CO95!$B$2:$C$372,2,FALSE)</f>
        <v xml:space="preserve">Peones de montaje, embaladores manuales y otros peones de la industria manufacturera </v>
      </c>
      <c r="O114">
        <v>1</v>
      </c>
      <c r="P114">
        <v>1</v>
      </c>
      <c r="R114">
        <v>984</v>
      </c>
      <c r="S114" t="str">
        <f>VLOOKUP(R114,[1]CO95!$B$2:$C$372,2,FALSE)</f>
        <v xml:space="preserve">Peones de montaje, embaladores manuales y otros peones de la industria manufacturera </v>
      </c>
      <c r="W114">
        <v>1</v>
      </c>
      <c r="X114">
        <v>1</v>
      </c>
      <c r="Z114">
        <v>952</v>
      </c>
      <c r="AA114" t="str">
        <f>VLOOKUP(Z114,[1]CO95!$B$2:$C$372,2,FALSE)</f>
        <v>Porteros, guardianes y afines</v>
      </c>
      <c r="AB114">
        <v>5</v>
      </c>
      <c r="AE114">
        <v>6</v>
      </c>
      <c r="AF114">
        <v>11</v>
      </c>
      <c r="AH114">
        <v>982</v>
      </c>
      <c r="AI114" t="str">
        <f>VLOOKUP(AH114,[1]CO95!$B$2:$C$372,2,FALSE)</f>
        <v>Peones de obras públicas y mantenimiento carreteras, presas y obras públicas</v>
      </c>
      <c r="AJ114">
        <v>167</v>
      </c>
      <c r="AN114">
        <v>167</v>
      </c>
      <c r="AP114">
        <v>961</v>
      </c>
      <c r="AQ114" t="str">
        <f>VLOOKUP(AP114,[1]CO95!$B$2:$C$372,2,FALSE)</f>
        <v>Recolectores de basura y afines</v>
      </c>
      <c r="AR114">
        <v>81</v>
      </c>
      <c r="AU114">
        <v>2</v>
      </c>
      <c r="AV114">
        <v>83</v>
      </c>
      <c r="AX114">
        <v>982</v>
      </c>
      <c r="AY114" t="str">
        <f>VLOOKUP(AX114,[1]CO95!$B$2:$C$372,2,FALSE)</f>
        <v>Peones de obras públicas y mantenimiento carreteras, presas y obras públicas</v>
      </c>
      <c r="AZ114">
        <v>152</v>
      </c>
      <c r="BD114">
        <v>152</v>
      </c>
      <c r="BF114" t="s">
        <v>5</v>
      </c>
      <c r="BH114">
        <v>531</v>
      </c>
      <c r="BI114">
        <v>29</v>
      </c>
      <c r="BJ114">
        <v>9</v>
      </c>
      <c r="BK114">
        <v>532</v>
      </c>
      <c r="BL114" s="1">
        <v>1101</v>
      </c>
    </row>
    <row r="115" spans="2:64" x14ac:dyDescent="0.25">
      <c r="J115">
        <v>987</v>
      </c>
      <c r="K115" t="str">
        <f>VLOOKUP(J115,[1]CO95!$B$2:$C$372,2,FALSE)</f>
        <v>Peones de carga</v>
      </c>
      <c r="L115">
        <v>1</v>
      </c>
      <c r="O115">
        <v>5</v>
      </c>
      <c r="P115">
        <v>6</v>
      </c>
      <c r="R115">
        <v>987</v>
      </c>
      <c r="S115" t="str">
        <f>VLOOKUP(R115,[1]CO95!$B$2:$C$372,2,FALSE)</f>
        <v>Peones de carga</v>
      </c>
      <c r="T115">
        <v>1</v>
      </c>
      <c r="W115">
        <v>5</v>
      </c>
      <c r="X115">
        <v>6</v>
      </c>
      <c r="Z115">
        <v>953</v>
      </c>
      <c r="AA115" t="str">
        <f>VLOOKUP(Z115,[1]CO95!$B$2:$C$372,2,FALSE)</f>
        <v>Recolectores de dinero en aparatos de venta</v>
      </c>
      <c r="AE115">
        <v>5</v>
      </c>
      <c r="AF115">
        <v>5</v>
      </c>
      <c r="AH115">
        <v>984</v>
      </c>
      <c r="AI115" t="str">
        <f>VLOOKUP(AH115,[1]CO95!$B$2:$C$372,2,FALSE)</f>
        <v xml:space="preserve">Peones de montaje, embaladores manuales y otros peones de la industria manufacturera </v>
      </c>
      <c r="AM115">
        <v>4</v>
      </c>
      <c r="AN115">
        <v>4</v>
      </c>
      <c r="AP115">
        <v>971</v>
      </c>
      <c r="AQ115" t="str">
        <f>VLOOKUP(AP115,[1]CO95!$B$2:$C$372,2,FALSE)</f>
        <v>Peones de labranza y peones agropecuarios</v>
      </c>
      <c r="AS115">
        <v>9</v>
      </c>
      <c r="AV115">
        <v>9</v>
      </c>
      <c r="AX115">
        <v>983</v>
      </c>
      <c r="AY115" t="str">
        <f>VLOOKUP(AX115,[1]CO95!$B$2:$C$372,2,FALSE)</f>
        <v>Peones de la construcción de edificios</v>
      </c>
      <c r="BC115">
        <v>1</v>
      </c>
      <c r="BD115">
        <v>1</v>
      </c>
    </row>
    <row r="116" spans="2:64" x14ac:dyDescent="0.25">
      <c r="J116">
        <v>999</v>
      </c>
      <c r="K116" t="str">
        <f>VLOOKUP(J116,[1]CO95!$B$2:$C$372,2,FALSE)</f>
        <v>Ocupacion no especificada</v>
      </c>
      <c r="L116">
        <v>77</v>
      </c>
      <c r="M116">
        <v>6</v>
      </c>
      <c r="O116">
        <v>3</v>
      </c>
      <c r="P116">
        <v>86</v>
      </c>
      <c r="R116">
        <v>999</v>
      </c>
      <c r="S116" t="str">
        <f>VLOOKUP(R116,[1]CO95!$B$2:$C$372,2,FALSE)</f>
        <v>Ocupacion no especificada</v>
      </c>
      <c r="T116">
        <v>78</v>
      </c>
      <c r="U116">
        <v>6</v>
      </c>
      <c r="W116">
        <v>4</v>
      </c>
      <c r="X116">
        <v>88</v>
      </c>
      <c r="Z116">
        <v>961</v>
      </c>
      <c r="AA116" t="str">
        <f>VLOOKUP(Z116,[1]CO95!$B$2:$C$372,2,FALSE)</f>
        <v>Recolectores de basura y afines</v>
      </c>
      <c r="AB116">
        <v>87</v>
      </c>
      <c r="AF116">
        <v>87</v>
      </c>
      <c r="AH116">
        <v>987</v>
      </c>
      <c r="AI116" t="str">
        <f>VLOOKUP(AH116,[1]CO95!$B$2:$C$372,2,FALSE)</f>
        <v>Peones de carga</v>
      </c>
      <c r="AJ116">
        <v>1</v>
      </c>
      <c r="AM116">
        <v>6</v>
      </c>
      <c r="AN116">
        <v>7</v>
      </c>
      <c r="AP116">
        <v>982</v>
      </c>
      <c r="AQ116" t="str">
        <f>VLOOKUP(AP116,[1]CO95!$B$2:$C$372,2,FALSE)</f>
        <v>Peones de obras públicas y mantenimiento carreteras, presas y obras públicas</v>
      </c>
      <c r="AR116">
        <v>146</v>
      </c>
      <c r="AV116">
        <v>146</v>
      </c>
      <c r="AX116">
        <v>987</v>
      </c>
      <c r="AY116" t="str">
        <f>VLOOKUP(AX116,[1]CO95!$B$2:$C$372,2,FALSE)</f>
        <v>Peones de carga</v>
      </c>
      <c r="BC116">
        <v>1</v>
      </c>
      <c r="BD116">
        <v>1</v>
      </c>
    </row>
    <row r="117" spans="2:64" x14ac:dyDescent="0.25">
      <c r="Z117">
        <v>971</v>
      </c>
      <c r="AA117" t="str">
        <f>VLOOKUP(Z117,[1]CO95!$B$2:$C$372,2,FALSE)</f>
        <v>Peones de labranza y peones agropecuarios</v>
      </c>
      <c r="AC117">
        <v>22</v>
      </c>
      <c r="AF117">
        <v>22</v>
      </c>
      <c r="AH117">
        <v>999</v>
      </c>
      <c r="AI117" t="str">
        <f>VLOOKUP(AH117,[1]CO95!$B$2:$C$372,2,FALSE)</f>
        <v>Ocupacion no especificada</v>
      </c>
      <c r="AJ117">
        <v>110</v>
      </c>
      <c r="AK117">
        <v>18</v>
      </c>
      <c r="AM117">
        <v>4</v>
      </c>
      <c r="AN117">
        <v>132</v>
      </c>
      <c r="AP117">
        <v>984</v>
      </c>
      <c r="AQ117" t="str">
        <f>VLOOKUP(AP117,[1]CO95!$B$2:$C$372,2,FALSE)</f>
        <v xml:space="preserve">Peones de montaje, embaladores manuales y otros peones de la industria manufacturera </v>
      </c>
      <c r="AU117">
        <v>4</v>
      </c>
      <c r="AV117">
        <v>4</v>
      </c>
      <c r="AX117">
        <v>999</v>
      </c>
      <c r="AY117" t="str">
        <f>VLOOKUP(AX117,[1]CO95!$B$2:$C$372,2,FALSE)</f>
        <v>Ocupacion no especificada</v>
      </c>
      <c r="AZ117">
        <v>93</v>
      </c>
      <c r="BA117">
        <v>9</v>
      </c>
      <c r="BC117">
        <v>7</v>
      </c>
      <c r="BD117">
        <v>109</v>
      </c>
    </row>
    <row r="118" spans="2:64" x14ac:dyDescent="0.25">
      <c r="J118" t="s">
        <v>5</v>
      </c>
      <c r="L118">
        <v>824</v>
      </c>
      <c r="M118">
        <v>59</v>
      </c>
      <c r="N118">
        <v>11</v>
      </c>
      <c r="O118">
        <v>578</v>
      </c>
      <c r="P118" s="1">
        <v>1472</v>
      </c>
      <c r="R118" t="s">
        <v>5</v>
      </c>
      <c r="T118">
        <v>775</v>
      </c>
      <c r="U118">
        <v>55</v>
      </c>
      <c r="V118">
        <v>11</v>
      </c>
      <c r="W118">
        <v>551</v>
      </c>
      <c r="X118" s="1">
        <v>1392</v>
      </c>
      <c r="Z118">
        <v>982</v>
      </c>
      <c r="AA118" t="str">
        <f>VLOOKUP(Z118,[1]CO95!$B$2:$C$372,2,FALSE)</f>
        <v>Peones de obras públicas y mantenimiento carreteras, presas y obras públicas</v>
      </c>
      <c r="AB118">
        <v>142</v>
      </c>
      <c r="AF118">
        <v>142</v>
      </c>
      <c r="AP118">
        <v>987</v>
      </c>
      <c r="AQ118" t="str">
        <f>VLOOKUP(AP118,[1]CO95!$B$2:$C$372,2,FALSE)</f>
        <v>Peones de carga</v>
      </c>
      <c r="AR118">
        <v>1</v>
      </c>
      <c r="AU118">
        <v>6</v>
      </c>
      <c r="AV118">
        <v>7</v>
      </c>
    </row>
    <row r="119" spans="2:64" x14ac:dyDescent="0.25">
      <c r="Z119">
        <v>983</v>
      </c>
      <c r="AA119" t="str">
        <f>VLOOKUP(Z119,[1]CO95!$B$2:$C$372,2,FALSE)</f>
        <v>Peones de la construcción de edificios</v>
      </c>
      <c r="AB119">
        <v>1</v>
      </c>
      <c r="AF119">
        <v>1</v>
      </c>
      <c r="AH119" t="s">
        <v>5</v>
      </c>
      <c r="AJ119">
        <v>924</v>
      </c>
      <c r="AK119">
        <v>46</v>
      </c>
      <c r="AL119">
        <v>11</v>
      </c>
      <c r="AM119">
        <v>614</v>
      </c>
      <c r="AN119" s="1">
        <v>1595</v>
      </c>
      <c r="AP119">
        <v>999</v>
      </c>
      <c r="AQ119" t="str">
        <f>VLOOKUP(AP119,[1]CO95!$B$2:$C$372,2,FALSE)</f>
        <v>Ocupacion no especificada</v>
      </c>
      <c r="AR119">
        <v>93</v>
      </c>
      <c r="AS119">
        <v>8</v>
      </c>
      <c r="AU119">
        <v>4</v>
      </c>
      <c r="AV119">
        <v>105</v>
      </c>
      <c r="AX119" t="s">
        <v>5</v>
      </c>
      <c r="AZ119">
        <v>915</v>
      </c>
      <c r="BA119">
        <v>33</v>
      </c>
      <c r="BB119">
        <v>10</v>
      </c>
      <c r="BC119">
        <v>595</v>
      </c>
      <c r="BD119" s="1">
        <v>1553</v>
      </c>
    </row>
    <row r="120" spans="2:64" x14ac:dyDescent="0.25">
      <c r="Z120">
        <v>984</v>
      </c>
      <c r="AA120" t="str">
        <f>VLOOKUP(Z120,[1]CO95!$B$2:$C$372,2,FALSE)</f>
        <v xml:space="preserve">Peones de montaje, embaladores manuales y otros peones de la industria manufacturera </v>
      </c>
      <c r="AE120">
        <v>4</v>
      </c>
      <c r="AF120">
        <v>4</v>
      </c>
    </row>
    <row r="121" spans="2:64" x14ac:dyDescent="0.25">
      <c r="Z121">
        <v>987</v>
      </c>
      <c r="AA121" t="str">
        <f>VLOOKUP(Z121,[1]CO95!$B$2:$C$372,2,FALSE)</f>
        <v>Peones de carga</v>
      </c>
      <c r="AB121">
        <v>1</v>
      </c>
      <c r="AE121">
        <v>6</v>
      </c>
      <c r="AF121">
        <v>7</v>
      </c>
      <c r="AP121" t="s">
        <v>5</v>
      </c>
      <c r="AR121">
        <v>828</v>
      </c>
      <c r="AS121">
        <v>33</v>
      </c>
      <c r="AT121">
        <v>12</v>
      </c>
      <c r="AU121">
        <v>578</v>
      </c>
      <c r="AV121" s="1">
        <v>1451</v>
      </c>
    </row>
    <row r="122" spans="2:64" x14ac:dyDescent="0.25">
      <c r="Z122">
        <v>999</v>
      </c>
      <c r="AA122" t="str">
        <f>VLOOKUP(Z122,[1]CO95!$B$2:$C$372,2,FALSE)</f>
        <v>Ocupacion no especificada</v>
      </c>
      <c r="AB122">
        <v>120</v>
      </c>
      <c r="AC122">
        <v>16</v>
      </c>
      <c r="AE122">
        <v>4</v>
      </c>
      <c r="AF122">
        <v>140</v>
      </c>
    </row>
    <row r="124" spans="2:64" x14ac:dyDescent="0.25">
      <c r="Z124" t="s">
        <v>5</v>
      </c>
      <c r="AB124">
        <v>928</v>
      </c>
      <c r="AC124">
        <v>56</v>
      </c>
      <c r="AD124">
        <v>12</v>
      </c>
      <c r="AE124">
        <v>591</v>
      </c>
      <c r="AF124" s="1">
        <v>1587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BL95"/>
  <sheetViews>
    <sheetView zoomScale="75" zoomScaleNormal="75" workbookViewId="0"/>
  </sheetViews>
  <sheetFormatPr baseColWidth="10" defaultRowHeight="15" x14ac:dyDescent="0.25"/>
  <sheetData>
    <row r="1" spans="1:64" x14ac:dyDescent="0.25">
      <c r="A1" t="s">
        <v>32</v>
      </c>
      <c r="B1" s="2">
        <v>43709</v>
      </c>
      <c r="C1" s="2"/>
      <c r="J1" s="2">
        <v>43739</v>
      </c>
      <c r="K1" s="2"/>
      <c r="R1" s="2">
        <v>43770</v>
      </c>
      <c r="S1" s="2"/>
      <c r="Z1" s="2">
        <v>43800</v>
      </c>
      <c r="AA1" s="2"/>
      <c r="AH1" s="2">
        <v>43831</v>
      </c>
      <c r="AI1" s="2"/>
      <c r="AP1" s="2">
        <v>43862</v>
      </c>
      <c r="AQ1" s="2"/>
      <c r="AX1" s="2">
        <v>43891</v>
      </c>
      <c r="AY1" s="2"/>
      <c r="BF1" s="2">
        <v>43922</v>
      </c>
      <c r="BG1" s="2"/>
    </row>
    <row r="2" spans="1:64" x14ac:dyDescent="0.25">
      <c r="B2" t="s">
        <v>0</v>
      </c>
      <c r="C2" t="s">
        <v>226</v>
      </c>
      <c r="D2" t="s">
        <v>1</v>
      </c>
      <c r="E2" t="s">
        <v>2</v>
      </c>
      <c r="F2" t="s">
        <v>3</v>
      </c>
      <c r="G2" t="s">
        <v>4</v>
      </c>
      <c r="H2" t="s">
        <v>5</v>
      </c>
      <c r="J2" t="s">
        <v>0</v>
      </c>
      <c r="K2" t="s">
        <v>226</v>
      </c>
      <c r="L2" t="s">
        <v>1</v>
      </c>
      <c r="M2" t="s">
        <v>2</v>
      </c>
      <c r="N2" t="s">
        <v>3</v>
      </c>
      <c r="O2" t="s">
        <v>4</v>
      </c>
      <c r="P2" t="s">
        <v>5</v>
      </c>
      <c r="R2" t="s">
        <v>0</v>
      </c>
      <c r="S2" t="s">
        <v>226</v>
      </c>
      <c r="T2" t="s">
        <v>1</v>
      </c>
      <c r="U2" t="s">
        <v>2</v>
      </c>
      <c r="V2" t="s">
        <v>3</v>
      </c>
      <c r="W2" t="s">
        <v>4</v>
      </c>
      <c r="X2" t="s">
        <v>5</v>
      </c>
      <c r="Z2" t="s">
        <v>0</v>
      </c>
      <c r="AA2" t="s">
        <v>226</v>
      </c>
      <c r="AB2" t="s">
        <v>1</v>
      </c>
      <c r="AC2" t="s">
        <v>2</v>
      </c>
      <c r="AD2" t="s">
        <v>3</v>
      </c>
      <c r="AE2" t="s">
        <v>4</v>
      </c>
      <c r="AF2" t="s">
        <v>5</v>
      </c>
      <c r="AH2" t="s">
        <v>0</v>
      </c>
      <c r="AI2" t="s">
        <v>226</v>
      </c>
      <c r="AJ2" t="s">
        <v>1</v>
      </c>
      <c r="AK2" t="s">
        <v>2</v>
      </c>
      <c r="AL2" t="s">
        <v>3</v>
      </c>
      <c r="AM2" t="s">
        <v>4</v>
      </c>
      <c r="AN2" t="s">
        <v>5</v>
      </c>
      <c r="AP2" t="s">
        <v>0</v>
      </c>
      <c r="AQ2" t="s">
        <v>226</v>
      </c>
      <c r="AR2" t="s">
        <v>1</v>
      </c>
      <c r="AS2" t="s">
        <v>2</v>
      </c>
      <c r="AT2" t="s">
        <v>3</v>
      </c>
      <c r="AU2" t="s">
        <v>4</v>
      </c>
      <c r="AV2" t="s">
        <v>5</v>
      </c>
      <c r="AX2" t="s">
        <v>0</v>
      </c>
      <c r="AY2" t="s">
        <v>226</v>
      </c>
      <c r="AZ2" t="s">
        <v>1</v>
      </c>
      <c r="BA2" t="s">
        <v>2</v>
      </c>
      <c r="BB2" t="s">
        <v>3</v>
      </c>
      <c r="BC2" t="s">
        <v>4</v>
      </c>
      <c r="BD2" t="s">
        <v>5</v>
      </c>
      <c r="BF2" t="s">
        <v>0</v>
      </c>
      <c r="BG2" t="s">
        <v>226</v>
      </c>
      <c r="BH2" t="s">
        <v>1</v>
      </c>
      <c r="BI2" t="s">
        <v>2</v>
      </c>
      <c r="BJ2" t="s">
        <v>3</v>
      </c>
      <c r="BK2" t="s">
        <v>4</v>
      </c>
      <c r="BL2" t="s">
        <v>5</v>
      </c>
    </row>
    <row r="4" spans="1:64" x14ac:dyDescent="0.25">
      <c r="B4">
        <v>123</v>
      </c>
      <c r="C4" t="str">
        <f>VLOOKUP(B4,[1]CO95!$B$2:$C$372,2,FALSE)</f>
        <v>Directores generales y gerentes generales de la construcción y obras públicas</v>
      </c>
      <c r="D4">
        <v>1</v>
      </c>
      <c r="H4">
        <v>1</v>
      </c>
      <c r="J4">
        <v>123</v>
      </c>
      <c r="K4" t="str">
        <f>VLOOKUP(J4,[1]CO95!$B$2:$C$372,2,FALSE)</f>
        <v>Directores generales y gerentes generales de la construcción y obras públicas</v>
      </c>
      <c r="L4">
        <v>1</v>
      </c>
      <c r="P4">
        <v>1</v>
      </c>
      <c r="R4">
        <v>129</v>
      </c>
      <c r="S4" t="str">
        <f>VLOOKUP(R4,[1]CO95!$B$2:$C$372,2,FALSE)</f>
        <v>Directores de departamentos de producción y operaciones de: industrias manufactureras, minas y canteras suministro de electricidad, gas y agua</v>
      </c>
      <c r="T4">
        <v>1</v>
      </c>
      <c r="W4">
        <v>1</v>
      </c>
      <c r="X4">
        <v>2</v>
      </c>
      <c r="Z4">
        <v>124</v>
      </c>
      <c r="AA4" t="str">
        <f>VLOOKUP(Z4,[1]CO95!$B$2:$C$372,2,FALSE)</f>
        <v>Directores generales y gerentes generales de comercio mayorista y minorista, reparación de vehículos automotores, motocicletas, efectos personales y enseres domésticos</v>
      </c>
      <c r="AB4">
        <v>1</v>
      </c>
      <c r="AF4">
        <v>1</v>
      </c>
      <c r="AH4">
        <v>124</v>
      </c>
      <c r="AI4" t="str">
        <f>VLOOKUP(AH4,[1]CO95!$B$2:$C$372,2,FALSE)</f>
        <v>Directores generales y gerentes generales de comercio mayorista y minorista, reparación de vehículos automotores, motocicletas, efectos personales y enseres domésticos</v>
      </c>
      <c r="AJ4">
        <v>2</v>
      </c>
      <c r="AN4">
        <v>2</v>
      </c>
      <c r="AP4">
        <v>124</v>
      </c>
      <c r="AQ4" t="str">
        <f>VLOOKUP(AP4,[1]CO95!$B$2:$C$372,2,FALSE)</f>
        <v>Directores generales y gerentes generales de comercio mayorista y minorista, reparación de vehículos automotores, motocicletas, efectos personales y enseres domésticos</v>
      </c>
      <c r="AR4">
        <v>1</v>
      </c>
      <c r="AV4">
        <v>1</v>
      </c>
      <c r="AX4">
        <v>127</v>
      </c>
      <c r="AY4" t="str">
        <f>VLOOKUP(AX4,[1]CO95!$B$2:$C$372,2,FALSE)</f>
        <v>Directores generales y gerentes generales de servicios públicos y financieros</v>
      </c>
      <c r="BC4">
        <v>1</v>
      </c>
      <c r="BD4">
        <v>1</v>
      </c>
      <c r="BF4">
        <v>127</v>
      </c>
      <c r="BG4" t="str">
        <f>VLOOKUP(BF4,[1]CO95!$B$2:$C$372,2,FALSE)</f>
        <v>Directores generales y gerentes generales de servicios públicos y financieros</v>
      </c>
      <c r="BK4">
        <v>1</v>
      </c>
      <c r="BL4">
        <v>1</v>
      </c>
    </row>
    <row r="5" spans="1:64" x14ac:dyDescent="0.25">
      <c r="B5">
        <v>129</v>
      </c>
      <c r="C5" t="str">
        <f>VLOOKUP(B5,[1]CO95!$B$2:$C$372,2,FALSE)</f>
        <v>Directores de departamentos de producción y operaciones de: industrias manufactureras, minas y canteras suministro de electricidad, gas y agua</v>
      </c>
      <c r="D5">
        <v>1</v>
      </c>
      <c r="H5">
        <v>1</v>
      </c>
      <c r="J5">
        <v>129</v>
      </c>
      <c r="K5" t="str">
        <f>VLOOKUP(J5,[1]CO95!$B$2:$C$372,2,FALSE)</f>
        <v>Directores de departamentos de producción y operaciones de: industrias manufactureras, minas y canteras suministro de electricidad, gas y agua</v>
      </c>
      <c r="L5">
        <v>1</v>
      </c>
      <c r="O5">
        <v>1</v>
      </c>
      <c r="P5">
        <v>2</v>
      </c>
      <c r="R5">
        <v>137</v>
      </c>
      <c r="S5" t="str">
        <f>VLOOKUP(R5,[1]CO95!$B$2:$C$372,2,FALSE)</f>
        <v xml:space="preserve">Directores de departamentos financieros y administrativos y gerentes </v>
      </c>
      <c r="T5">
        <v>1</v>
      </c>
      <c r="X5">
        <v>1</v>
      </c>
      <c r="Z5">
        <v>127</v>
      </c>
      <c r="AA5" t="str">
        <f>VLOOKUP(Z5,[1]CO95!$B$2:$C$372,2,FALSE)</f>
        <v>Directores generales y gerentes generales de servicios públicos y financieros</v>
      </c>
      <c r="AE5">
        <v>1</v>
      </c>
      <c r="AF5">
        <v>1</v>
      </c>
      <c r="AH5">
        <v>127</v>
      </c>
      <c r="AI5" t="str">
        <f>VLOOKUP(AH5,[1]CO95!$B$2:$C$372,2,FALSE)</f>
        <v>Directores generales y gerentes generales de servicios públicos y financieros</v>
      </c>
      <c r="AM5">
        <v>1</v>
      </c>
      <c r="AN5">
        <v>1</v>
      </c>
      <c r="AP5">
        <v>127</v>
      </c>
      <c r="AQ5" t="str">
        <f>VLOOKUP(AP5,[1]CO95!$B$2:$C$372,2,FALSE)</f>
        <v>Directores generales y gerentes generales de servicios públicos y financieros</v>
      </c>
      <c r="AU5">
        <v>1</v>
      </c>
      <c r="AV5">
        <v>1</v>
      </c>
      <c r="AX5">
        <v>129</v>
      </c>
      <c r="AY5" t="str">
        <f>VLOOKUP(AX5,[1]CO95!$B$2:$C$372,2,FALSE)</f>
        <v>Directores de departamentos de producción y operaciones de: industrias manufactureras, minas y canteras suministro de electricidad, gas y agua</v>
      </c>
      <c r="AZ5">
        <v>3</v>
      </c>
      <c r="BC5">
        <v>1</v>
      </c>
      <c r="BD5">
        <v>4</v>
      </c>
      <c r="BF5">
        <v>129</v>
      </c>
      <c r="BG5" t="str">
        <f>VLOOKUP(BF5,[1]CO95!$B$2:$C$372,2,FALSE)</f>
        <v>Directores de departamentos de producción y operaciones de: industrias manufactureras, minas y canteras suministro de electricidad, gas y agua</v>
      </c>
      <c r="BH5">
        <v>1</v>
      </c>
      <c r="BK5">
        <v>1</v>
      </c>
      <c r="BL5">
        <v>2</v>
      </c>
    </row>
    <row r="6" spans="1:64" x14ac:dyDescent="0.25">
      <c r="B6">
        <v>137</v>
      </c>
      <c r="C6" t="str">
        <f>VLOOKUP(B6,[1]CO95!$B$2:$C$372,2,FALSE)</f>
        <v xml:space="preserve">Directores de departamentos financieros y administrativos y gerentes </v>
      </c>
      <c r="D6">
        <v>1</v>
      </c>
      <c r="H6">
        <v>1</v>
      </c>
      <c r="J6">
        <v>137</v>
      </c>
      <c r="K6" t="str">
        <f>VLOOKUP(J6,[1]CO95!$B$2:$C$372,2,FALSE)</f>
        <v xml:space="preserve">Directores de departamentos financieros y administrativos y gerentes </v>
      </c>
      <c r="L6">
        <v>1</v>
      </c>
      <c r="P6">
        <v>1</v>
      </c>
      <c r="R6">
        <v>139</v>
      </c>
      <c r="S6" t="str">
        <f>VLOOKUP(R6,[1]CO95!$B$2:$C$372,2,FALSE)</f>
        <v xml:space="preserve">Directores y gerentes de departamento de ventas, comercialización y otros </v>
      </c>
      <c r="W6">
        <v>1</v>
      </c>
      <c r="X6">
        <v>1</v>
      </c>
      <c r="Z6">
        <v>129</v>
      </c>
      <c r="AA6" t="str">
        <f>VLOOKUP(Z6,[1]CO95!$B$2:$C$372,2,FALSE)</f>
        <v>Directores de departamentos de producción y operaciones de: industrias manufactureras, minas y canteras suministro de electricidad, gas y agua</v>
      </c>
      <c r="AB6">
        <v>2</v>
      </c>
      <c r="AE6">
        <v>1</v>
      </c>
      <c r="AF6">
        <v>3</v>
      </c>
      <c r="AH6">
        <v>129</v>
      </c>
      <c r="AI6" t="str">
        <f>VLOOKUP(AH6,[1]CO95!$B$2:$C$372,2,FALSE)</f>
        <v>Directores de departamentos de producción y operaciones de: industrias manufactureras, minas y canteras suministro de electricidad, gas y agua</v>
      </c>
      <c r="AJ6">
        <v>2</v>
      </c>
      <c r="AM6">
        <v>2</v>
      </c>
      <c r="AN6">
        <v>4</v>
      </c>
      <c r="AP6">
        <v>129</v>
      </c>
      <c r="AQ6" t="str">
        <f>VLOOKUP(AP6,[1]CO95!$B$2:$C$372,2,FALSE)</f>
        <v>Directores de departamentos de producción y operaciones de: industrias manufactureras, minas y canteras suministro de electricidad, gas y agua</v>
      </c>
      <c r="AR6">
        <v>3</v>
      </c>
      <c r="AU6">
        <v>1</v>
      </c>
      <c r="AV6">
        <v>4</v>
      </c>
      <c r="AX6">
        <v>137</v>
      </c>
      <c r="AY6" t="str">
        <f>VLOOKUP(AX6,[1]CO95!$B$2:$C$372,2,FALSE)</f>
        <v xml:space="preserve">Directores de departamentos financieros y administrativos y gerentes </v>
      </c>
      <c r="AZ6">
        <v>1</v>
      </c>
      <c r="BD6">
        <v>1</v>
      </c>
      <c r="BF6">
        <v>137</v>
      </c>
      <c r="BG6" t="str">
        <f>VLOOKUP(BF6,[1]CO95!$B$2:$C$372,2,FALSE)</f>
        <v xml:space="preserve">Directores de departamentos financieros y administrativos y gerentes </v>
      </c>
      <c r="BH6">
        <v>1</v>
      </c>
      <c r="BL6">
        <v>1</v>
      </c>
    </row>
    <row r="7" spans="1:64" x14ac:dyDescent="0.25">
      <c r="B7">
        <v>139</v>
      </c>
      <c r="C7" t="str">
        <f>VLOOKUP(B7,[1]CO95!$B$2:$C$372,2,FALSE)</f>
        <v xml:space="preserve">Directores y gerentes de departamento de ventas, comercialización y otros </v>
      </c>
      <c r="G7">
        <v>1</v>
      </c>
      <c r="H7">
        <v>1</v>
      </c>
      <c r="J7">
        <v>139</v>
      </c>
      <c r="K7" t="str">
        <f>VLOOKUP(J7,[1]CO95!$B$2:$C$372,2,FALSE)</f>
        <v xml:space="preserve">Directores y gerentes de departamento de ventas, comercialización y otros </v>
      </c>
      <c r="O7">
        <v>1</v>
      </c>
      <c r="P7">
        <v>1</v>
      </c>
      <c r="R7">
        <v>142</v>
      </c>
      <c r="S7" t="str">
        <f>VLOOKUP(R7,[1]CO95!$B$2:$C$372,2,FALSE)</f>
        <v xml:space="preserve">Gerente de industrias manufactureras, explotación de minas y canteras y suministro de electricidad, gas y agua </v>
      </c>
      <c r="W7">
        <v>1</v>
      </c>
      <c r="X7">
        <v>1</v>
      </c>
      <c r="Z7">
        <v>137</v>
      </c>
      <c r="AA7" t="str">
        <f>VLOOKUP(Z7,[1]CO95!$B$2:$C$372,2,FALSE)</f>
        <v xml:space="preserve">Directores de departamentos financieros y administrativos y gerentes </v>
      </c>
      <c r="AB7">
        <v>1</v>
      </c>
      <c r="AF7">
        <v>1</v>
      </c>
      <c r="AH7">
        <v>137</v>
      </c>
      <c r="AI7" t="str">
        <f>VLOOKUP(AH7,[1]CO95!$B$2:$C$372,2,FALSE)</f>
        <v xml:space="preserve">Directores de departamentos financieros y administrativos y gerentes </v>
      </c>
      <c r="AJ7">
        <v>1</v>
      </c>
      <c r="AN7">
        <v>1</v>
      </c>
      <c r="AP7">
        <v>137</v>
      </c>
      <c r="AQ7" t="str">
        <f>VLOOKUP(AP7,[1]CO95!$B$2:$C$372,2,FALSE)</f>
        <v xml:space="preserve">Directores de departamentos financieros y administrativos y gerentes </v>
      </c>
      <c r="AR7">
        <v>1</v>
      </c>
      <c r="AV7">
        <v>1</v>
      </c>
      <c r="AX7">
        <v>139</v>
      </c>
      <c r="AY7" t="str">
        <f>VLOOKUP(AX7,[1]CO95!$B$2:$C$372,2,FALSE)</f>
        <v xml:space="preserve">Directores y gerentes de departamento de ventas, comercialización y otros </v>
      </c>
      <c r="BC7">
        <v>1</v>
      </c>
      <c r="BD7">
        <v>1</v>
      </c>
      <c r="BF7">
        <v>139</v>
      </c>
      <c r="BG7" t="str">
        <f>VLOOKUP(BF7,[1]CO95!$B$2:$C$372,2,FALSE)</f>
        <v xml:space="preserve">Directores y gerentes de departamento de ventas, comercialización y otros </v>
      </c>
      <c r="BK7">
        <v>1</v>
      </c>
      <c r="BL7">
        <v>1</v>
      </c>
    </row>
    <row r="8" spans="1:64" x14ac:dyDescent="0.25">
      <c r="B8">
        <v>142</v>
      </c>
      <c r="C8" t="str">
        <f>VLOOKUP(B8,[1]CO95!$B$2:$C$372,2,FALSE)</f>
        <v xml:space="preserve">Gerente de industrias manufactureras, explotación de minas y canteras y suministro de electricidad, gas y agua </v>
      </c>
      <c r="G8">
        <v>1</v>
      </c>
      <c r="H8">
        <v>1</v>
      </c>
      <c r="J8">
        <v>142</v>
      </c>
      <c r="K8" t="str">
        <f>VLOOKUP(J8,[1]CO95!$B$2:$C$372,2,FALSE)</f>
        <v xml:space="preserve">Gerente de industrias manufactureras, explotación de minas y canteras y suministro de electricidad, gas y agua </v>
      </c>
      <c r="O8">
        <v>1</v>
      </c>
      <c r="P8">
        <v>1</v>
      </c>
      <c r="R8">
        <v>144</v>
      </c>
      <c r="S8" t="str">
        <f>VLOOKUP(R8,[1]CO95!$B$2:$C$372,2,FALSE)</f>
        <v>Gerentes de comercio mayorista y minorista, reparación de vehículos automotores, motocicletas, efectos personales y enseres domésticos</v>
      </c>
      <c r="W8">
        <v>1</v>
      </c>
      <c r="X8">
        <v>1</v>
      </c>
      <c r="Z8">
        <v>139</v>
      </c>
      <c r="AA8" t="str">
        <f>VLOOKUP(Z8,[1]CO95!$B$2:$C$372,2,FALSE)</f>
        <v xml:space="preserve">Directores y gerentes de departamento de ventas, comercialización y otros </v>
      </c>
      <c r="AE8">
        <v>1</v>
      </c>
      <c r="AF8">
        <v>1</v>
      </c>
      <c r="AH8">
        <v>139</v>
      </c>
      <c r="AI8" t="str">
        <f>VLOOKUP(AH8,[1]CO95!$B$2:$C$372,2,FALSE)</f>
        <v xml:space="preserve">Directores y gerentes de departamento de ventas, comercialización y otros </v>
      </c>
      <c r="AM8">
        <v>1</v>
      </c>
      <c r="AN8">
        <v>1</v>
      </c>
      <c r="AP8">
        <v>139</v>
      </c>
      <c r="AQ8" t="str">
        <f>VLOOKUP(AP8,[1]CO95!$B$2:$C$372,2,FALSE)</f>
        <v xml:space="preserve">Directores y gerentes de departamento de ventas, comercialización y otros </v>
      </c>
      <c r="AU8">
        <v>1</v>
      </c>
      <c r="AV8">
        <v>1</v>
      </c>
      <c r="AX8">
        <v>142</v>
      </c>
      <c r="AY8" t="str">
        <f>VLOOKUP(AX8,[1]CO95!$B$2:$C$372,2,FALSE)</f>
        <v xml:space="preserve">Gerente de industrias manufactureras, explotación de minas y canteras y suministro de electricidad, gas y agua </v>
      </c>
      <c r="BC8">
        <v>1</v>
      </c>
      <c r="BD8">
        <v>1</v>
      </c>
      <c r="BF8">
        <v>142</v>
      </c>
      <c r="BG8" t="str">
        <f>VLOOKUP(BF8,[1]CO95!$B$2:$C$372,2,FALSE)</f>
        <v xml:space="preserve">Gerente de industrias manufactureras, explotación de minas y canteras y suministro de electricidad, gas y agua </v>
      </c>
      <c r="BK8">
        <v>1</v>
      </c>
      <c r="BL8">
        <v>1</v>
      </c>
    </row>
    <row r="9" spans="1:64" x14ac:dyDescent="0.25">
      <c r="B9">
        <v>144</v>
      </c>
      <c r="C9" t="str">
        <f>VLOOKUP(B9,[1]CO95!$B$2:$C$372,2,FALSE)</f>
        <v>Gerentes de comercio mayorista y minorista, reparación de vehículos automotores, motocicletas, efectos personales y enseres domésticos</v>
      </c>
      <c r="G9">
        <v>1</v>
      </c>
      <c r="H9">
        <v>1</v>
      </c>
      <c r="J9">
        <v>144</v>
      </c>
      <c r="K9" t="str">
        <f>VLOOKUP(J9,[1]CO95!$B$2:$C$372,2,FALSE)</f>
        <v>Gerentes de comercio mayorista y minorista, reparación de vehículos automotores, motocicletas, efectos personales y enseres domésticos</v>
      </c>
      <c r="O9">
        <v>1</v>
      </c>
      <c r="P9">
        <v>1</v>
      </c>
      <c r="R9">
        <v>145</v>
      </c>
      <c r="S9" t="str">
        <f>VLOOKUP(R9,[1]CO95!$B$2:$C$372,2,FALSE)</f>
        <v>Gerentes y administradores de comercio no especificado</v>
      </c>
      <c r="W9">
        <v>2</v>
      </c>
      <c r="X9">
        <v>2</v>
      </c>
      <c r="Z9">
        <v>142</v>
      </c>
      <c r="AA9" t="str">
        <f>VLOOKUP(Z9,[1]CO95!$B$2:$C$372,2,FALSE)</f>
        <v xml:space="preserve">Gerente de industrias manufactureras, explotación de minas y canteras y suministro de electricidad, gas y agua </v>
      </c>
      <c r="AE9">
        <v>1</v>
      </c>
      <c r="AF9">
        <v>1</v>
      </c>
      <c r="AH9">
        <v>142</v>
      </c>
      <c r="AI9" t="str">
        <f>VLOOKUP(AH9,[1]CO95!$B$2:$C$372,2,FALSE)</f>
        <v xml:space="preserve">Gerente de industrias manufactureras, explotación de minas y canteras y suministro de electricidad, gas y agua </v>
      </c>
      <c r="AM9">
        <v>1</v>
      </c>
      <c r="AN9">
        <v>1</v>
      </c>
      <c r="AP9">
        <v>142</v>
      </c>
      <c r="AQ9" t="str">
        <f>VLOOKUP(AP9,[1]CO95!$B$2:$C$372,2,FALSE)</f>
        <v xml:space="preserve">Gerente de industrias manufactureras, explotación de minas y canteras y suministro de electricidad, gas y agua </v>
      </c>
      <c r="AU9">
        <v>1</v>
      </c>
      <c r="AV9">
        <v>1</v>
      </c>
      <c r="AX9">
        <v>144</v>
      </c>
      <c r="AY9" t="str">
        <f>VLOOKUP(AX9,[1]CO95!$B$2:$C$372,2,FALSE)</f>
        <v>Gerentes de comercio mayorista y minorista, reparación de vehículos automotores, motocicletas, efectos personales y enseres domésticos</v>
      </c>
      <c r="BC9">
        <v>1</v>
      </c>
      <c r="BD9">
        <v>1</v>
      </c>
      <c r="BF9">
        <v>144</v>
      </c>
      <c r="BG9" t="str">
        <f>VLOOKUP(BF9,[1]CO95!$B$2:$C$372,2,FALSE)</f>
        <v>Gerentes de comercio mayorista y minorista, reparación de vehículos automotores, motocicletas, efectos personales y enseres domésticos</v>
      </c>
      <c r="BK9">
        <v>1</v>
      </c>
      <c r="BL9">
        <v>1</v>
      </c>
    </row>
    <row r="10" spans="1:64" x14ac:dyDescent="0.25">
      <c r="B10">
        <v>145</v>
      </c>
      <c r="C10" t="str">
        <f>VLOOKUP(B10,[1]CO95!$B$2:$C$372,2,FALSE)</f>
        <v>Gerentes y administradores de comercio no especificado</v>
      </c>
      <c r="G10">
        <v>2</v>
      </c>
      <c r="H10">
        <v>2</v>
      </c>
      <c r="J10">
        <v>145</v>
      </c>
      <c r="K10" t="str">
        <f>VLOOKUP(J10,[1]CO95!$B$2:$C$372,2,FALSE)</f>
        <v>Gerentes y administradores de comercio no especificado</v>
      </c>
      <c r="O10">
        <v>2</v>
      </c>
      <c r="P10">
        <v>2</v>
      </c>
      <c r="R10">
        <v>217</v>
      </c>
      <c r="S10" t="str">
        <f>VLOOKUP(R10,[1]CO95!$B$2:$C$372,2,FALSE)</f>
        <v>Profesionales de la informática</v>
      </c>
      <c r="W10">
        <v>1</v>
      </c>
      <c r="X10">
        <v>1</v>
      </c>
      <c r="Z10">
        <v>144</v>
      </c>
      <c r="AA10" t="str">
        <f>VLOOKUP(Z10,[1]CO95!$B$2:$C$372,2,FALSE)</f>
        <v>Gerentes de comercio mayorista y minorista, reparación de vehículos automotores, motocicletas, efectos personales y enseres domésticos</v>
      </c>
      <c r="AE10">
        <v>1</v>
      </c>
      <c r="AF10">
        <v>1</v>
      </c>
      <c r="AH10">
        <v>144</v>
      </c>
      <c r="AI10" t="str">
        <f>VLOOKUP(AH10,[1]CO95!$B$2:$C$372,2,FALSE)</f>
        <v>Gerentes de comercio mayorista y minorista, reparación de vehículos automotores, motocicletas, efectos personales y enseres domésticos</v>
      </c>
      <c r="AM10">
        <v>1</v>
      </c>
      <c r="AN10">
        <v>1</v>
      </c>
      <c r="AP10">
        <v>144</v>
      </c>
      <c r="AQ10" t="str">
        <f>VLOOKUP(AP10,[1]CO95!$B$2:$C$372,2,FALSE)</f>
        <v>Gerentes de comercio mayorista y minorista, reparación de vehículos automotores, motocicletas, efectos personales y enseres domésticos</v>
      </c>
      <c r="AU10">
        <v>1</v>
      </c>
      <c r="AV10">
        <v>1</v>
      </c>
      <c r="AX10">
        <v>145</v>
      </c>
      <c r="AY10" t="str">
        <f>VLOOKUP(AX10,[1]CO95!$B$2:$C$372,2,FALSE)</f>
        <v>Gerentes y administradores de comercio no especificado</v>
      </c>
      <c r="BC10">
        <v>2</v>
      </c>
      <c r="BD10">
        <v>2</v>
      </c>
      <c r="BF10">
        <v>145</v>
      </c>
      <c r="BG10" t="str">
        <f>VLOOKUP(BF10,[1]CO95!$B$2:$C$372,2,FALSE)</f>
        <v>Gerentes y administradores de comercio no especificado</v>
      </c>
      <c r="BK10">
        <v>1</v>
      </c>
      <c r="BL10">
        <v>1</v>
      </c>
    </row>
    <row r="11" spans="1:64" x14ac:dyDescent="0.25">
      <c r="B11">
        <v>217</v>
      </c>
      <c r="C11" t="str">
        <f>VLOOKUP(B11,[1]CO95!$B$2:$C$372,2,FALSE)</f>
        <v>Profesionales de la informática</v>
      </c>
      <c r="G11">
        <v>1</v>
      </c>
      <c r="H11">
        <v>1</v>
      </c>
      <c r="J11">
        <v>217</v>
      </c>
      <c r="K11" t="str">
        <f>VLOOKUP(J11,[1]CO95!$B$2:$C$372,2,FALSE)</f>
        <v>Profesionales de la informática</v>
      </c>
      <c r="O11">
        <v>1</v>
      </c>
      <c r="P11">
        <v>1</v>
      </c>
      <c r="R11">
        <v>219</v>
      </c>
      <c r="S11" t="str">
        <f>VLOOKUP(R11,[1]CO95!$B$2:$C$372,2,FALSE)</f>
        <v>Ingenieros civiles</v>
      </c>
      <c r="T11">
        <v>5</v>
      </c>
      <c r="X11">
        <v>5</v>
      </c>
      <c r="Z11">
        <v>145</v>
      </c>
      <c r="AA11" t="str">
        <f>VLOOKUP(Z11,[1]CO95!$B$2:$C$372,2,FALSE)</f>
        <v>Gerentes y administradores de comercio no especificado</v>
      </c>
      <c r="AE11">
        <v>3</v>
      </c>
      <c r="AF11">
        <v>3</v>
      </c>
      <c r="AH11">
        <v>145</v>
      </c>
      <c r="AI11" t="str">
        <f>VLOOKUP(AH11,[1]CO95!$B$2:$C$372,2,FALSE)</f>
        <v>Gerentes y administradores de comercio no especificado</v>
      </c>
      <c r="AM11">
        <v>3</v>
      </c>
      <c r="AN11">
        <v>3</v>
      </c>
      <c r="AP11">
        <v>145</v>
      </c>
      <c r="AQ11" t="str">
        <f>VLOOKUP(AP11,[1]CO95!$B$2:$C$372,2,FALSE)</f>
        <v>Gerentes y administradores de comercio no especificado</v>
      </c>
      <c r="AU11">
        <v>2</v>
      </c>
      <c r="AV11">
        <v>2</v>
      </c>
      <c r="AX11">
        <v>214</v>
      </c>
      <c r="AY11" t="str">
        <f>VLOOKUP(AX11,[1]CO95!$B$2:$C$372,2,FALSE)</f>
        <v xml:space="preserve">Geólogos, geofísicos, oceanógrafos y otros especialistas en ciencias físicas </v>
      </c>
      <c r="AZ11">
        <v>1</v>
      </c>
      <c r="BD11">
        <v>1</v>
      </c>
      <c r="BF11">
        <v>217</v>
      </c>
      <c r="BG11" t="str">
        <f>VLOOKUP(BF11,[1]CO95!$B$2:$C$372,2,FALSE)</f>
        <v>Profesionales de la informática</v>
      </c>
      <c r="BK11">
        <v>1</v>
      </c>
      <c r="BL11">
        <v>1</v>
      </c>
    </row>
    <row r="12" spans="1:64" x14ac:dyDescent="0.25">
      <c r="B12">
        <v>219</v>
      </c>
      <c r="C12" t="str">
        <f>VLOOKUP(B12,[1]CO95!$B$2:$C$372,2,FALSE)</f>
        <v>Ingenieros civiles</v>
      </c>
      <c r="D12">
        <v>2</v>
      </c>
      <c r="H12">
        <v>2</v>
      </c>
      <c r="J12">
        <v>219</v>
      </c>
      <c r="K12" t="str">
        <f>VLOOKUP(J12,[1]CO95!$B$2:$C$372,2,FALSE)</f>
        <v>Ingenieros civiles</v>
      </c>
      <c r="L12">
        <v>5</v>
      </c>
      <c r="P12">
        <v>5</v>
      </c>
      <c r="R12">
        <v>225</v>
      </c>
      <c r="S12" t="str">
        <f>VLOOKUP(R12,[1]CO95!$B$2:$C$372,2,FALSE)</f>
        <v>Ingenieros mineros</v>
      </c>
      <c r="W12">
        <v>1</v>
      </c>
      <c r="X12">
        <v>1</v>
      </c>
      <c r="Z12">
        <v>217</v>
      </c>
      <c r="AA12" t="str">
        <f>VLOOKUP(Z12,[1]CO95!$B$2:$C$372,2,FALSE)</f>
        <v>Profesionales de la informática</v>
      </c>
      <c r="AE12">
        <v>1</v>
      </c>
      <c r="AF12">
        <v>1</v>
      </c>
      <c r="AH12">
        <v>214</v>
      </c>
      <c r="AI12" t="str">
        <f>VLOOKUP(AH12,[1]CO95!$B$2:$C$372,2,FALSE)</f>
        <v xml:space="preserve">Geólogos, geofísicos, oceanógrafos y otros especialistas en ciencias físicas </v>
      </c>
      <c r="AJ12">
        <v>1</v>
      </c>
      <c r="AN12">
        <v>1</v>
      </c>
      <c r="AP12">
        <v>214</v>
      </c>
      <c r="AQ12" t="str">
        <f>VLOOKUP(AP12,[1]CO95!$B$2:$C$372,2,FALSE)</f>
        <v xml:space="preserve">Geólogos, geofísicos, oceanógrafos y otros especialistas en ciencias físicas </v>
      </c>
      <c r="AR12">
        <v>1</v>
      </c>
      <c r="AV12">
        <v>1</v>
      </c>
      <c r="AX12">
        <v>217</v>
      </c>
      <c r="AY12" t="str">
        <f>VLOOKUP(AX12,[1]CO95!$B$2:$C$372,2,FALSE)</f>
        <v>Profesionales de la informática</v>
      </c>
      <c r="BC12">
        <v>1</v>
      </c>
      <c r="BD12">
        <v>1</v>
      </c>
      <c r="BF12">
        <v>219</v>
      </c>
      <c r="BG12" t="str">
        <f>VLOOKUP(BF12,[1]CO95!$B$2:$C$372,2,FALSE)</f>
        <v>Ingenieros civiles</v>
      </c>
      <c r="BH12">
        <v>4</v>
      </c>
      <c r="BL12">
        <v>4</v>
      </c>
    </row>
    <row r="13" spans="1:64" x14ac:dyDescent="0.25">
      <c r="B13">
        <v>227</v>
      </c>
      <c r="C13" t="str">
        <f>VLOOKUP(B13,[1]CO95!$B$2:$C$372,2,FALSE)</f>
        <v>Ingeniero industrial</v>
      </c>
      <c r="G13">
        <v>1</v>
      </c>
      <c r="H13">
        <v>1</v>
      </c>
      <c r="J13">
        <v>225</v>
      </c>
      <c r="K13" t="str">
        <f>VLOOKUP(J13,[1]CO95!$B$2:$C$372,2,FALSE)</f>
        <v>Ingenieros mineros</v>
      </c>
      <c r="O13">
        <v>1</v>
      </c>
      <c r="P13">
        <v>1</v>
      </c>
      <c r="R13">
        <v>226</v>
      </c>
      <c r="S13" t="str">
        <f>VLOOKUP(R13,[1]CO95!$B$2:$C$372,2,FALSE)</f>
        <v>Agrimensores, cartógrafos y topografos</v>
      </c>
      <c r="T13">
        <v>2</v>
      </c>
      <c r="X13">
        <v>2</v>
      </c>
      <c r="Z13">
        <v>219</v>
      </c>
      <c r="AA13" t="str">
        <f>VLOOKUP(Z13,[1]CO95!$B$2:$C$372,2,FALSE)</f>
        <v>Ingenieros civiles</v>
      </c>
      <c r="AB13">
        <v>7</v>
      </c>
      <c r="AF13">
        <v>7</v>
      </c>
      <c r="AH13">
        <v>217</v>
      </c>
      <c r="AI13" t="str">
        <f>VLOOKUP(AH13,[1]CO95!$B$2:$C$372,2,FALSE)</f>
        <v>Profesionales de la informática</v>
      </c>
      <c r="AM13">
        <v>1</v>
      </c>
      <c r="AN13">
        <v>1</v>
      </c>
      <c r="AP13">
        <v>217</v>
      </c>
      <c r="AQ13" t="str">
        <f>VLOOKUP(AP13,[1]CO95!$B$2:$C$372,2,FALSE)</f>
        <v>Profesionales de la informática</v>
      </c>
      <c r="AU13">
        <v>1</v>
      </c>
      <c r="AV13">
        <v>1</v>
      </c>
      <c r="AX13">
        <v>219</v>
      </c>
      <c r="AY13" t="str">
        <f>VLOOKUP(AX13,[1]CO95!$B$2:$C$372,2,FALSE)</f>
        <v>Ingenieros civiles</v>
      </c>
      <c r="AZ13">
        <v>5</v>
      </c>
      <c r="BD13">
        <v>5</v>
      </c>
      <c r="BF13">
        <v>221</v>
      </c>
      <c r="BG13" t="str">
        <f>VLOOKUP(BF13,[1]CO95!$B$2:$C$372,2,FALSE)</f>
        <v>Ingeniero electricista y/o electrónico y telecomunicaciones</v>
      </c>
      <c r="BH13">
        <v>1</v>
      </c>
      <c r="BL13">
        <v>1</v>
      </c>
    </row>
    <row r="14" spans="1:64" x14ac:dyDescent="0.25">
      <c r="B14">
        <v>229</v>
      </c>
      <c r="C14" t="str">
        <f>VLOOKUP(B14,[1]CO95!$B$2:$C$372,2,FALSE)</f>
        <v xml:space="preserve">Otros ingenieros no clasificados en otras clasificaciones </v>
      </c>
      <c r="D14">
        <v>4</v>
      </c>
      <c r="H14">
        <v>4</v>
      </c>
      <c r="J14">
        <v>226</v>
      </c>
      <c r="K14" t="str">
        <f>VLOOKUP(J14,[1]CO95!$B$2:$C$372,2,FALSE)</f>
        <v>Agrimensores, cartógrafos y topografos</v>
      </c>
      <c r="L14">
        <v>2</v>
      </c>
      <c r="P14">
        <v>2</v>
      </c>
      <c r="R14">
        <v>227</v>
      </c>
      <c r="S14" t="str">
        <f>VLOOKUP(R14,[1]CO95!$B$2:$C$372,2,FALSE)</f>
        <v>Ingeniero industrial</v>
      </c>
      <c r="W14">
        <v>1</v>
      </c>
      <c r="X14">
        <v>1</v>
      </c>
      <c r="Z14">
        <v>226</v>
      </c>
      <c r="AA14" t="str">
        <f>VLOOKUP(Z14,[1]CO95!$B$2:$C$372,2,FALSE)</f>
        <v>Agrimensores, cartógrafos y topografos</v>
      </c>
      <c r="AB14">
        <v>6</v>
      </c>
      <c r="AF14">
        <v>6</v>
      </c>
      <c r="AH14">
        <v>219</v>
      </c>
      <c r="AI14" t="str">
        <f>VLOOKUP(AH14,[1]CO95!$B$2:$C$372,2,FALSE)</f>
        <v>Ingenieros civiles</v>
      </c>
      <c r="AJ14">
        <v>4</v>
      </c>
      <c r="AN14">
        <v>4</v>
      </c>
      <c r="AP14">
        <v>219</v>
      </c>
      <c r="AQ14" t="str">
        <f>VLOOKUP(AP14,[1]CO95!$B$2:$C$372,2,FALSE)</f>
        <v>Ingenieros civiles</v>
      </c>
      <c r="AR14">
        <v>5</v>
      </c>
      <c r="AV14">
        <v>5</v>
      </c>
      <c r="AX14">
        <v>221</v>
      </c>
      <c r="AY14" t="str">
        <f>VLOOKUP(AX14,[1]CO95!$B$2:$C$372,2,FALSE)</f>
        <v>Ingeniero electricista y/o electrónico y telecomunicaciones</v>
      </c>
      <c r="AZ14">
        <v>1</v>
      </c>
      <c r="BD14">
        <v>1</v>
      </c>
      <c r="BF14">
        <v>225</v>
      </c>
      <c r="BG14" t="str">
        <f>VLOOKUP(BF14,[1]CO95!$B$2:$C$372,2,FALSE)</f>
        <v>Ingenieros mineros</v>
      </c>
      <c r="BH14">
        <v>3</v>
      </c>
      <c r="BL14">
        <v>3</v>
      </c>
    </row>
    <row r="15" spans="1:64" x14ac:dyDescent="0.25">
      <c r="B15">
        <v>231</v>
      </c>
      <c r="C15" t="str">
        <f>VLOOKUP(B15,[1]CO95!$B$2:$C$372,2,FALSE)</f>
        <v>Bacteriólogos, biólogos, botánicos, zoólogos y afines</v>
      </c>
      <c r="D15">
        <v>1</v>
      </c>
      <c r="H15">
        <v>1</v>
      </c>
      <c r="J15">
        <v>227</v>
      </c>
      <c r="K15" t="str">
        <f>VLOOKUP(J15,[1]CO95!$B$2:$C$372,2,FALSE)</f>
        <v>Ingeniero industrial</v>
      </c>
      <c r="O15">
        <v>1</v>
      </c>
      <c r="P15">
        <v>1</v>
      </c>
      <c r="R15">
        <v>229</v>
      </c>
      <c r="S15" t="str">
        <f>VLOOKUP(R15,[1]CO95!$B$2:$C$372,2,FALSE)</f>
        <v xml:space="preserve">Otros ingenieros no clasificados en otras clasificaciones </v>
      </c>
      <c r="T15">
        <v>5</v>
      </c>
      <c r="X15">
        <v>5</v>
      </c>
      <c r="Z15">
        <v>227</v>
      </c>
      <c r="AA15" t="str">
        <f>VLOOKUP(Z15,[1]CO95!$B$2:$C$372,2,FALSE)</f>
        <v>Ingeniero industrial</v>
      </c>
      <c r="AE15">
        <v>1</v>
      </c>
      <c r="AF15">
        <v>1</v>
      </c>
      <c r="AH15">
        <v>221</v>
      </c>
      <c r="AI15" t="str">
        <f>VLOOKUP(AH15,[1]CO95!$B$2:$C$372,2,FALSE)</f>
        <v>Ingeniero electricista y/o electrónico y telecomunicaciones</v>
      </c>
      <c r="AJ15">
        <v>1</v>
      </c>
      <c r="AN15">
        <v>1</v>
      </c>
      <c r="AP15">
        <v>221</v>
      </c>
      <c r="AQ15" t="str">
        <f>VLOOKUP(AP15,[1]CO95!$B$2:$C$372,2,FALSE)</f>
        <v>Ingeniero electricista y/o electrónico y telecomunicaciones</v>
      </c>
      <c r="AR15">
        <v>1</v>
      </c>
      <c r="AV15">
        <v>1</v>
      </c>
      <c r="AX15">
        <v>225</v>
      </c>
      <c r="AY15" t="str">
        <f>VLOOKUP(AX15,[1]CO95!$B$2:$C$372,2,FALSE)</f>
        <v>Ingenieros mineros</v>
      </c>
      <c r="AZ15">
        <v>3</v>
      </c>
      <c r="BD15">
        <v>3</v>
      </c>
      <c r="BF15">
        <v>226</v>
      </c>
      <c r="BG15" t="str">
        <f>VLOOKUP(BF15,[1]CO95!$B$2:$C$372,2,FALSE)</f>
        <v>Agrimensores, cartógrafos y topografos</v>
      </c>
      <c r="BH15">
        <v>5</v>
      </c>
      <c r="BL15">
        <v>5</v>
      </c>
    </row>
    <row r="16" spans="1:64" x14ac:dyDescent="0.25">
      <c r="B16">
        <v>238</v>
      </c>
      <c r="C16" t="str">
        <f>VLOOKUP(B16,[1]CO95!$B$2:$C$372,2,FALSE)</f>
        <v>Farmacéutico</v>
      </c>
      <c r="G16">
        <v>2</v>
      </c>
      <c r="H16">
        <v>2</v>
      </c>
      <c r="J16">
        <v>229</v>
      </c>
      <c r="K16" t="str">
        <f>VLOOKUP(J16,[1]CO95!$B$2:$C$372,2,FALSE)</f>
        <v xml:space="preserve">Otros ingenieros no clasificados en otras clasificaciones </v>
      </c>
      <c r="L16">
        <v>4</v>
      </c>
      <c r="P16">
        <v>4</v>
      </c>
      <c r="R16">
        <v>231</v>
      </c>
      <c r="S16" t="str">
        <f>VLOOKUP(R16,[1]CO95!$B$2:$C$372,2,FALSE)</f>
        <v>Bacteriólogos, biólogos, botánicos, zoólogos y afines</v>
      </c>
      <c r="T16">
        <v>1</v>
      </c>
      <c r="X16">
        <v>1</v>
      </c>
      <c r="Z16">
        <v>229</v>
      </c>
      <c r="AA16" t="str">
        <f>VLOOKUP(Z16,[1]CO95!$B$2:$C$372,2,FALSE)</f>
        <v xml:space="preserve">Otros ingenieros no clasificados en otras clasificaciones </v>
      </c>
      <c r="AB16">
        <v>11</v>
      </c>
      <c r="AF16">
        <v>11</v>
      </c>
      <c r="AH16">
        <v>225</v>
      </c>
      <c r="AI16" t="str">
        <f>VLOOKUP(AH16,[1]CO95!$B$2:$C$372,2,FALSE)</f>
        <v>Ingenieros mineros</v>
      </c>
      <c r="AJ16">
        <v>4</v>
      </c>
      <c r="AN16">
        <v>4</v>
      </c>
      <c r="AP16">
        <v>225</v>
      </c>
      <c r="AQ16" t="str">
        <f>VLOOKUP(AP16,[1]CO95!$B$2:$C$372,2,FALSE)</f>
        <v>Ingenieros mineros</v>
      </c>
      <c r="AR16">
        <v>3</v>
      </c>
      <c r="AV16">
        <v>3</v>
      </c>
      <c r="AX16">
        <v>226</v>
      </c>
      <c r="AY16" t="str">
        <f>VLOOKUP(AX16,[1]CO95!$B$2:$C$372,2,FALSE)</f>
        <v>Agrimensores, cartógrafos y topografos</v>
      </c>
      <c r="AZ16">
        <v>7</v>
      </c>
      <c r="BD16">
        <v>7</v>
      </c>
      <c r="BF16">
        <v>227</v>
      </c>
      <c r="BG16" t="str">
        <f>VLOOKUP(BF16,[1]CO95!$B$2:$C$372,2,FALSE)</f>
        <v>Ingeniero industrial</v>
      </c>
      <c r="BH16">
        <v>1</v>
      </c>
      <c r="BK16">
        <v>1</v>
      </c>
      <c r="BL16">
        <v>2</v>
      </c>
    </row>
    <row r="17" spans="2:64" x14ac:dyDescent="0.25">
      <c r="B17">
        <v>239</v>
      </c>
      <c r="C17" t="str">
        <f>VLOOKUP(B17,[1]CO95!$B$2:$C$372,2,FALSE)</f>
        <v>Personal de enfermería de nivel superior (diplomados)</v>
      </c>
      <c r="G17">
        <v>1</v>
      </c>
      <c r="H17">
        <v>1</v>
      </c>
      <c r="J17">
        <v>231</v>
      </c>
      <c r="K17" t="str">
        <f>VLOOKUP(J17,[1]CO95!$B$2:$C$372,2,FALSE)</f>
        <v>Bacteriólogos, biólogos, botánicos, zoólogos y afines</v>
      </c>
      <c r="L17">
        <v>1</v>
      </c>
      <c r="P17">
        <v>1</v>
      </c>
      <c r="R17">
        <v>238</v>
      </c>
      <c r="S17" t="str">
        <f>VLOOKUP(R17,[1]CO95!$B$2:$C$372,2,FALSE)</f>
        <v>Farmacéutico</v>
      </c>
      <c r="W17">
        <v>1</v>
      </c>
      <c r="X17">
        <v>1</v>
      </c>
      <c r="Z17">
        <v>231</v>
      </c>
      <c r="AA17" t="str">
        <f>VLOOKUP(Z17,[1]CO95!$B$2:$C$372,2,FALSE)</f>
        <v>Bacteriólogos, biólogos, botánicos, zoólogos y afines</v>
      </c>
      <c r="AB17">
        <v>1</v>
      </c>
      <c r="AF17">
        <v>1</v>
      </c>
      <c r="AH17">
        <v>226</v>
      </c>
      <c r="AI17" t="str">
        <f>VLOOKUP(AH17,[1]CO95!$B$2:$C$372,2,FALSE)</f>
        <v>Agrimensores, cartógrafos y topografos</v>
      </c>
      <c r="AJ17">
        <v>7</v>
      </c>
      <c r="AN17">
        <v>7</v>
      </c>
      <c r="AP17">
        <v>226</v>
      </c>
      <c r="AQ17" t="str">
        <f>VLOOKUP(AP17,[1]CO95!$B$2:$C$372,2,FALSE)</f>
        <v>Agrimensores, cartógrafos y topografos</v>
      </c>
      <c r="AR17">
        <v>7</v>
      </c>
      <c r="AV17">
        <v>7</v>
      </c>
      <c r="AX17">
        <v>227</v>
      </c>
      <c r="AY17" t="str">
        <f>VLOOKUP(AX17,[1]CO95!$B$2:$C$372,2,FALSE)</f>
        <v>Ingeniero industrial</v>
      </c>
      <c r="AZ17">
        <v>1</v>
      </c>
      <c r="BC17">
        <v>1</v>
      </c>
      <c r="BD17">
        <v>2</v>
      </c>
      <c r="BF17">
        <v>229</v>
      </c>
      <c r="BG17" t="str">
        <f>VLOOKUP(BF17,[1]CO95!$B$2:$C$372,2,FALSE)</f>
        <v xml:space="preserve">Otros ingenieros no clasificados en otras clasificaciones </v>
      </c>
      <c r="BH17">
        <v>14</v>
      </c>
      <c r="BK17">
        <v>1</v>
      </c>
      <c r="BL17">
        <v>15</v>
      </c>
    </row>
    <row r="18" spans="2:64" x14ac:dyDescent="0.25">
      <c r="B18">
        <v>251</v>
      </c>
      <c r="C18" t="str">
        <f>VLOOKUP(B18,[1]CO95!$B$2:$C$372,2,FALSE)</f>
        <v>Contadores</v>
      </c>
      <c r="D18">
        <v>1</v>
      </c>
      <c r="G18">
        <v>1</v>
      </c>
      <c r="H18">
        <v>2</v>
      </c>
      <c r="J18">
        <v>238</v>
      </c>
      <c r="K18" t="str">
        <f>VLOOKUP(J18,[1]CO95!$B$2:$C$372,2,FALSE)</f>
        <v>Farmacéutico</v>
      </c>
      <c r="O18">
        <v>3</v>
      </c>
      <c r="P18">
        <v>3</v>
      </c>
      <c r="R18">
        <v>251</v>
      </c>
      <c r="S18" t="str">
        <f>VLOOKUP(R18,[1]CO95!$B$2:$C$372,2,FALSE)</f>
        <v>Contadores</v>
      </c>
      <c r="W18">
        <v>1</v>
      </c>
      <c r="X18">
        <v>1</v>
      </c>
      <c r="Z18">
        <v>238</v>
      </c>
      <c r="AA18" t="str">
        <f>VLOOKUP(Z18,[1]CO95!$B$2:$C$372,2,FALSE)</f>
        <v>Farmacéutico</v>
      </c>
      <c r="AE18">
        <v>1</v>
      </c>
      <c r="AF18">
        <v>1</v>
      </c>
      <c r="AH18">
        <v>227</v>
      </c>
      <c r="AI18" t="str">
        <f>VLOOKUP(AH18,[1]CO95!$B$2:$C$372,2,FALSE)</f>
        <v>Ingeniero industrial</v>
      </c>
      <c r="AM18">
        <v>1</v>
      </c>
      <c r="AN18">
        <v>1</v>
      </c>
      <c r="AP18">
        <v>227</v>
      </c>
      <c r="AQ18" t="str">
        <f>VLOOKUP(AP18,[1]CO95!$B$2:$C$372,2,FALSE)</f>
        <v>Ingeniero industrial</v>
      </c>
      <c r="AU18">
        <v>1</v>
      </c>
      <c r="AV18">
        <v>1</v>
      </c>
      <c r="AX18">
        <v>229</v>
      </c>
      <c r="AY18" t="str">
        <f>VLOOKUP(AX18,[1]CO95!$B$2:$C$372,2,FALSE)</f>
        <v xml:space="preserve">Otros ingenieros no clasificados en otras clasificaciones </v>
      </c>
      <c r="AZ18">
        <v>14</v>
      </c>
      <c r="BC18">
        <v>1</v>
      </c>
      <c r="BD18">
        <v>15</v>
      </c>
      <c r="BF18">
        <v>231</v>
      </c>
      <c r="BG18" t="str">
        <f>VLOOKUP(BF18,[1]CO95!$B$2:$C$372,2,FALSE)</f>
        <v>Bacteriólogos, biólogos, botánicos, zoólogos y afines</v>
      </c>
      <c r="BH18">
        <v>1</v>
      </c>
      <c r="BL18">
        <v>1</v>
      </c>
    </row>
    <row r="19" spans="2:64" x14ac:dyDescent="0.25">
      <c r="B19">
        <v>252</v>
      </c>
      <c r="C19" t="str">
        <f>VLOOKUP(B19,[1]CO95!$B$2:$C$372,2,FALSE)</f>
        <v>Administradores de Empresas (profesional)</v>
      </c>
      <c r="D19">
        <v>6</v>
      </c>
      <c r="E19">
        <v>3</v>
      </c>
      <c r="G19">
        <v>5</v>
      </c>
      <c r="H19">
        <v>14</v>
      </c>
      <c r="J19">
        <v>239</v>
      </c>
      <c r="K19" t="str">
        <f>VLOOKUP(J19,[1]CO95!$B$2:$C$372,2,FALSE)</f>
        <v>Personal de enfermería de nivel superior (diplomados)</v>
      </c>
      <c r="O19">
        <v>1</v>
      </c>
      <c r="P19">
        <v>1</v>
      </c>
      <c r="R19">
        <v>252</v>
      </c>
      <c r="S19" t="str">
        <f>VLOOKUP(R19,[1]CO95!$B$2:$C$372,2,FALSE)</f>
        <v>Administradores de Empresas (profesional)</v>
      </c>
      <c r="T19">
        <v>7</v>
      </c>
      <c r="U19">
        <v>2</v>
      </c>
      <c r="W19">
        <v>4</v>
      </c>
      <c r="X19">
        <v>13</v>
      </c>
      <c r="Z19">
        <v>251</v>
      </c>
      <c r="AA19" t="str">
        <f>VLOOKUP(Z19,[1]CO95!$B$2:$C$372,2,FALSE)</f>
        <v>Contadores</v>
      </c>
      <c r="AE19">
        <v>1</v>
      </c>
      <c r="AF19">
        <v>1</v>
      </c>
      <c r="AH19">
        <v>229</v>
      </c>
      <c r="AI19" t="str">
        <f>VLOOKUP(AH19,[1]CO95!$B$2:$C$372,2,FALSE)</f>
        <v xml:space="preserve">Otros ingenieros no clasificados en otras clasificaciones </v>
      </c>
      <c r="AJ19">
        <v>11</v>
      </c>
      <c r="AM19">
        <v>1</v>
      </c>
      <c r="AN19">
        <v>12</v>
      </c>
      <c r="AP19">
        <v>229</v>
      </c>
      <c r="AQ19" t="str">
        <f>VLOOKUP(AP19,[1]CO95!$B$2:$C$372,2,FALSE)</f>
        <v xml:space="preserve">Otros ingenieros no clasificados en otras clasificaciones </v>
      </c>
      <c r="AR19">
        <v>11</v>
      </c>
      <c r="AV19">
        <v>11</v>
      </c>
      <c r="AX19">
        <v>231</v>
      </c>
      <c r="AY19" t="str">
        <f>VLOOKUP(AX19,[1]CO95!$B$2:$C$372,2,FALSE)</f>
        <v>Bacteriólogos, biólogos, botánicos, zoólogos y afines</v>
      </c>
      <c r="AZ19">
        <v>1</v>
      </c>
      <c r="BD19">
        <v>1</v>
      </c>
      <c r="BF19">
        <v>238</v>
      </c>
      <c r="BG19" t="str">
        <f>VLOOKUP(BF19,[1]CO95!$B$2:$C$372,2,FALSE)</f>
        <v>Farmacéutico</v>
      </c>
      <c r="BK19">
        <v>2</v>
      </c>
      <c r="BL19">
        <v>2</v>
      </c>
    </row>
    <row r="20" spans="2:64" x14ac:dyDescent="0.25">
      <c r="B20">
        <v>253</v>
      </c>
      <c r="C20" t="str">
        <f>VLOOKUP(B20,[1]CO95!$B$2:$C$372,2,FALSE)</f>
        <v>Especialistas en servicios de personal</v>
      </c>
      <c r="D20">
        <v>1</v>
      </c>
      <c r="H20">
        <v>1</v>
      </c>
      <c r="J20">
        <v>251</v>
      </c>
      <c r="K20" t="str">
        <f>VLOOKUP(J20,[1]CO95!$B$2:$C$372,2,FALSE)</f>
        <v>Contadores</v>
      </c>
      <c r="O20">
        <v>1</v>
      </c>
      <c r="P20">
        <v>1</v>
      </c>
      <c r="R20">
        <v>253</v>
      </c>
      <c r="S20" t="str">
        <f>VLOOKUP(R20,[1]CO95!$B$2:$C$372,2,FALSE)</f>
        <v>Especialistas en servicios de personal</v>
      </c>
      <c r="T20">
        <v>1</v>
      </c>
      <c r="X20">
        <v>1</v>
      </c>
      <c r="Z20">
        <v>252</v>
      </c>
      <c r="AA20" t="str">
        <f>VLOOKUP(Z20,[1]CO95!$B$2:$C$372,2,FALSE)</f>
        <v>Administradores de Empresas (profesional)</v>
      </c>
      <c r="AB20">
        <v>7</v>
      </c>
      <c r="AC20">
        <v>2</v>
      </c>
      <c r="AE20">
        <v>6</v>
      </c>
      <c r="AF20">
        <v>15</v>
      </c>
      <c r="AH20">
        <v>231</v>
      </c>
      <c r="AI20" t="str">
        <f>VLOOKUP(AH20,[1]CO95!$B$2:$C$372,2,FALSE)</f>
        <v>Bacteriólogos, biólogos, botánicos, zoólogos y afines</v>
      </c>
      <c r="AJ20">
        <v>1</v>
      </c>
      <c r="AN20">
        <v>1</v>
      </c>
      <c r="AP20">
        <v>231</v>
      </c>
      <c r="AQ20" t="str">
        <f>VLOOKUP(AP20,[1]CO95!$B$2:$C$372,2,FALSE)</f>
        <v>Bacteriólogos, biólogos, botánicos, zoólogos y afines</v>
      </c>
      <c r="AR20">
        <v>1</v>
      </c>
      <c r="AV20">
        <v>1</v>
      </c>
      <c r="AX20">
        <v>238</v>
      </c>
      <c r="AY20" t="str">
        <f>VLOOKUP(AX20,[1]CO95!$B$2:$C$372,2,FALSE)</f>
        <v>Farmacéutico</v>
      </c>
      <c r="BC20">
        <v>2</v>
      </c>
      <c r="BD20">
        <v>2</v>
      </c>
      <c r="BF20">
        <v>251</v>
      </c>
      <c r="BG20" t="str">
        <f>VLOOKUP(BF20,[1]CO95!$B$2:$C$372,2,FALSE)</f>
        <v>Contadores</v>
      </c>
      <c r="BI20">
        <v>1</v>
      </c>
      <c r="BK20">
        <v>1</v>
      </c>
      <c r="BL20">
        <v>2</v>
      </c>
    </row>
    <row r="21" spans="2:64" x14ac:dyDescent="0.25">
      <c r="B21">
        <v>269</v>
      </c>
      <c r="C21" t="str">
        <f>VLOOKUP(B21,[1]CO95!$B$2:$C$372,2,FALSE)</f>
        <v>Profesionales del trabajo social y asistente social</v>
      </c>
      <c r="D21">
        <v>3</v>
      </c>
      <c r="H21">
        <v>3</v>
      </c>
      <c r="J21">
        <v>252</v>
      </c>
      <c r="K21" t="str">
        <f>VLOOKUP(J21,[1]CO95!$B$2:$C$372,2,FALSE)</f>
        <v>Administradores de Empresas (profesional)</v>
      </c>
      <c r="L21">
        <v>7</v>
      </c>
      <c r="M21">
        <v>2</v>
      </c>
      <c r="O21">
        <v>5</v>
      </c>
      <c r="P21">
        <v>14</v>
      </c>
      <c r="R21">
        <v>269</v>
      </c>
      <c r="S21" t="str">
        <f>VLOOKUP(R21,[1]CO95!$B$2:$C$372,2,FALSE)</f>
        <v>Profesionales del trabajo social y asistente social</v>
      </c>
      <c r="T21">
        <v>2</v>
      </c>
      <c r="X21">
        <v>2</v>
      </c>
      <c r="Z21">
        <v>262</v>
      </c>
      <c r="AA21" t="str">
        <f>VLOOKUP(Z21,[1]CO95!$B$2:$C$372,2,FALSE)</f>
        <v>Economistas y planificadores</v>
      </c>
      <c r="AB21">
        <v>1</v>
      </c>
      <c r="AF21">
        <v>1</v>
      </c>
      <c r="AH21">
        <v>238</v>
      </c>
      <c r="AI21" t="str">
        <f>VLOOKUP(AH21,[1]CO95!$B$2:$C$372,2,FALSE)</f>
        <v>Farmacéutico</v>
      </c>
      <c r="AM21">
        <v>1</v>
      </c>
      <c r="AN21">
        <v>1</v>
      </c>
      <c r="AP21">
        <v>238</v>
      </c>
      <c r="AQ21" t="str">
        <f>VLOOKUP(AP21,[1]CO95!$B$2:$C$372,2,FALSE)</f>
        <v>Farmacéutico</v>
      </c>
      <c r="AU21">
        <v>1</v>
      </c>
      <c r="AV21">
        <v>1</v>
      </c>
      <c r="AX21">
        <v>251</v>
      </c>
      <c r="AY21" t="str">
        <f>VLOOKUP(AX21,[1]CO95!$B$2:$C$372,2,FALSE)</f>
        <v>Contadores</v>
      </c>
      <c r="BC21">
        <v>1</v>
      </c>
      <c r="BD21">
        <v>1</v>
      </c>
      <c r="BF21">
        <v>252</v>
      </c>
      <c r="BG21" t="str">
        <f>VLOOKUP(BF21,[1]CO95!$B$2:$C$372,2,FALSE)</f>
        <v>Administradores de Empresas (profesional)</v>
      </c>
      <c r="BH21">
        <v>6</v>
      </c>
      <c r="BI21">
        <v>4</v>
      </c>
      <c r="BK21">
        <v>8</v>
      </c>
      <c r="BL21">
        <v>18</v>
      </c>
    </row>
    <row r="22" spans="2:64" x14ac:dyDescent="0.25">
      <c r="B22">
        <v>313</v>
      </c>
      <c r="C22" t="str">
        <f>VLOOKUP(B22,[1]CO95!$B$2:$C$372,2,FALSE)</f>
        <v>Técnicos en electricidad, electrónica y telecomunicaciones</v>
      </c>
      <c r="D22">
        <v>1</v>
      </c>
      <c r="H22">
        <v>1</v>
      </c>
      <c r="J22">
        <v>253</v>
      </c>
      <c r="K22" t="str">
        <f>VLOOKUP(J22,[1]CO95!$B$2:$C$372,2,FALSE)</f>
        <v>Especialistas en servicios de personal</v>
      </c>
      <c r="L22">
        <v>1</v>
      </c>
      <c r="P22">
        <v>1</v>
      </c>
      <c r="R22">
        <v>311</v>
      </c>
      <c r="S22" t="str">
        <f>VLOOKUP(R22,[1]CO95!$B$2:$C$372,2,FALSE)</f>
        <v>Técnicos en ciencias físicas y químicas</v>
      </c>
      <c r="T22">
        <v>1</v>
      </c>
      <c r="X22">
        <v>1</v>
      </c>
      <c r="Z22">
        <v>269</v>
      </c>
      <c r="AA22" t="str">
        <f>VLOOKUP(Z22,[1]CO95!$B$2:$C$372,2,FALSE)</f>
        <v>Profesionales del trabajo social y asistente social</v>
      </c>
      <c r="AB22">
        <v>4</v>
      </c>
      <c r="AF22">
        <v>4</v>
      </c>
      <c r="AH22">
        <v>251</v>
      </c>
      <c r="AI22" t="str">
        <f>VLOOKUP(AH22,[1]CO95!$B$2:$C$372,2,FALSE)</f>
        <v>Contadores</v>
      </c>
      <c r="AM22">
        <v>1</v>
      </c>
      <c r="AN22">
        <v>1</v>
      </c>
      <c r="AP22">
        <v>251</v>
      </c>
      <c r="AQ22" t="str">
        <f>VLOOKUP(AP22,[1]CO95!$B$2:$C$372,2,FALSE)</f>
        <v>Contadores</v>
      </c>
      <c r="AU22">
        <v>1</v>
      </c>
      <c r="AV22">
        <v>1</v>
      </c>
      <c r="AX22">
        <v>252</v>
      </c>
      <c r="AY22" t="str">
        <f>VLOOKUP(AX22,[1]CO95!$B$2:$C$372,2,FALSE)</f>
        <v>Administradores de Empresas (profesional)</v>
      </c>
      <c r="AZ22">
        <v>8</v>
      </c>
      <c r="BA22">
        <v>4</v>
      </c>
      <c r="BC22">
        <v>9</v>
      </c>
      <c r="BD22">
        <v>21</v>
      </c>
      <c r="BF22">
        <v>262</v>
      </c>
      <c r="BG22" t="str">
        <f>VLOOKUP(BF22,[1]CO95!$B$2:$C$372,2,FALSE)</f>
        <v>Economistas y planificadores</v>
      </c>
      <c r="BH22">
        <v>1</v>
      </c>
      <c r="BL22">
        <v>1</v>
      </c>
    </row>
    <row r="23" spans="2:64" x14ac:dyDescent="0.25">
      <c r="B23">
        <v>314</v>
      </c>
      <c r="C23" t="str">
        <f>VLOOKUP(B23,[1]CO95!$B$2:$C$372,2,FALSE)</f>
        <v>Técnicos en ingeniería mecánica y construcción mecánica</v>
      </c>
      <c r="D23">
        <v>1</v>
      </c>
      <c r="G23">
        <v>5</v>
      </c>
      <c r="H23">
        <v>6</v>
      </c>
      <c r="J23">
        <v>269</v>
      </c>
      <c r="K23" t="str">
        <f>VLOOKUP(J23,[1]CO95!$B$2:$C$372,2,FALSE)</f>
        <v>Profesionales del trabajo social y asistente social</v>
      </c>
      <c r="L23">
        <v>2</v>
      </c>
      <c r="P23">
        <v>2</v>
      </c>
      <c r="R23">
        <v>313</v>
      </c>
      <c r="S23" t="str">
        <f>VLOOKUP(R23,[1]CO95!$B$2:$C$372,2,FALSE)</f>
        <v>Técnicos en electricidad, electrónica y telecomunicaciones</v>
      </c>
      <c r="T23">
        <v>1</v>
      </c>
      <c r="X23">
        <v>1</v>
      </c>
      <c r="Z23">
        <v>311</v>
      </c>
      <c r="AA23" t="str">
        <f>VLOOKUP(Z23,[1]CO95!$B$2:$C$372,2,FALSE)</f>
        <v>Técnicos en ciencias físicas y químicas</v>
      </c>
      <c r="AB23">
        <v>1</v>
      </c>
      <c r="AF23">
        <v>1</v>
      </c>
      <c r="AH23">
        <v>252</v>
      </c>
      <c r="AI23" t="str">
        <f>VLOOKUP(AH23,[1]CO95!$B$2:$C$372,2,FALSE)</f>
        <v>Administradores de Empresas (profesional)</v>
      </c>
      <c r="AJ23">
        <v>10</v>
      </c>
      <c r="AK23">
        <v>2</v>
      </c>
      <c r="AM23">
        <v>7</v>
      </c>
      <c r="AN23">
        <v>19</v>
      </c>
      <c r="AP23">
        <v>252</v>
      </c>
      <c r="AQ23" t="str">
        <f>VLOOKUP(AP23,[1]CO95!$B$2:$C$372,2,FALSE)</f>
        <v>Administradores de Empresas (profesional)</v>
      </c>
      <c r="AR23">
        <v>7</v>
      </c>
      <c r="AS23">
        <v>3</v>
      </c>
      <c r="AU23">
        <v>7</v>
      </c>
      <c r="AV23">
        <v>17</v>
      </c>
      <c r="AX23">
        <v>262</v>
      </c>
      <c r="AY23" t="str">
        <f>VLOOKUP(AX23,[1]CO95!$B$2:$C$372,2,FALSE)</f>
        <v>Economistas y planificadores</v>
      </c>
      <c r="AZ23">
        <v>1</v>
      </c>
      <c r="BD23">
        <v>1</v>
      </c>
      <c r="BF23">
        <v>268</v>
      </c>
      <c r="BG23" t="str">
        <f>VLOOKUP(BF23,[1]CO95!$B$2:$C$372,2,FALSE)</f>
        <v>Psicólogos</v>
      </c>
      <c r="BH23">
        <v>1</v>
      </c>
      <c r="BL23">
        <v>1</v>
      </c>
    </row>
    <row r="24" spans="2:64" x14ac:dyDescent="0.25">
      <c r="B24">
        <v>316</v>
      </c>
      <c r="C24" t="str">
        <f>VLOOKUP(B24,[1]CO95!$B$2:$C$372,2,FALSE)</f>
        <v>Técnicos en ingeniería de minas y metalurgia</v>
      </c>
      <c r="D24">
        <v>1</v>
      </c>
      <c r="H24">
        <v>1</v>
      </c>
      <c r="J24">
        <v>311</v>
      </c>
      <c r="K24" t="str">
        <f>VLOOKUP(J24,[1]CO95!$B$2:$C$372,2,FALSE)</f>
        <v>Técnicos en ciencias físicas y químicas</v>
      </c>
      <c r="L24">
        <v>1</v>
      </c>
      <c r="P24">
        <v>1</v>
      </c>
      <c r="R24">
        <v>314</v>
      </c>
      <c r="S24" t="str">
        <f>VLOOKUP(R24,[1]CO95!$B$2:$C$372,2,FALSE)</f>
        <v>Técnicos en ingeniería mecánica y construcción mecánica</v>
      </c>
      <c r="T24">
        <v>3</v>
      </c>
      <c r="W24">
        <v>5</v>
      </c>
      <c r="X24">
        <v>8</v>
      </c>
      <c r="Z24">
        <v>312</v>
      </c>
      <c r="AA24" t="str">
        <f>VLOOKUP(Z24,[1]CO95!$B$2:$C$372,2,FALSE)</f>
        <v>Técnicos en ingeniería civil, cartógrafos y topógrafos</v>
      </c>
      <c r="AB24">
        <v>1</v>
      </c>
      <c r="AF24">
        <v>1</v>
      </c>
      <c r="AH24">
        <v>262</v>
      </c>
      <c r="AI24" t="str">
        <f>VLOOKUP(AH24,[1]CO95!$B$2:$C$372,2,FALSE)</f>
        <v>Economistas y planificadores</v>
      </c>
      <c r="AJ24">
        <v>1</v>
      </c>
      <c r="AN24">
        <v>1</v>
      </c>
      <c r="AP24">
        <v>262</v>
      </c>
      <c r="AQ24" t="str">
        <f>VLOOKUP(AP24,[1]CO95!$B$2:$C$372,2,FALSE)</f>
        <v>Economistas y planificadores</v>
      </c>
      <c r="AR24">
        <v>1</v>
      </c>
      <c r="AV24">
        <v>1</v>
      </c>
      <c r="AX24">
        <v>268</v>
      </c>
      <c r="AY24" t="str">
        <f>VLOOKUP(AX24,[1]CO95!$B$2:$C$372,2,FALSE)</f>
        <v>Psicólogos</v>
      </c>
      <c r="AZ24">
        <v>1</v>
      </c>
      <c r="BD24">
        <v>1</v>
      </c>
      <c r="BF24">
        <v>269</v>
      </c>
      <c r="BG24" t="str">
        <f>VLOOKUP(BF24,[1]CO95!$B$2:$C$372,2,FALSE)</f>
        <v>Profesionales del trabajo social y asistente social</v>
      </c>
      <c r="BH24">
        <v>4</v>
      </c>
      <c r="BL24">
        <v>4</v>
      </c>
    </row>
    <row r="25" spans="2:64" x14ac:dyDescent="0.25">
      <c r="B25">
        <v>318</v>
      </c>
      <c r="C25" t="str">
        <f>VLOOKUP(B25,[1]CO95!$B$2:$C$372,2,FALSE)</f>
        <v>Técnicos en ingeniería industrial y otros técnicos en la industria</v>
      </c>
      <c r="D25">
        <v>1</v>
      </c>
      <c r="H25">
        <v>1</v>
      </c>
      <c r="J25">
        <v>314</v>
      </c>
      <c r="K25" t="str">
        <f>VLOOKUP(J25,[1]CO95!$B$2:$C$372,2,FALSE)</f>
        <v>Técnicos en ingeniería mecánica y construcción mecánica</v>
      </c>
      <c r="L25">
        <v>3</v>
      </c>
      <c r="O25">
        <v>5</v>
      </c>
      <c r="P25">
        <v>8</v>
      </c>
      <c r="R25">
        <v>316</v>
      </c>
      <c r="S25" t="str">
        <f>VLOOKUP(R25,[1]CO95!$B$2:$C$372,2,FALSE)</f>
        <v>Técnicos en ingeniería de minas y metalurgia</v>
      </c>
      <c r="T25">
        <v>2</v>
      </c>
      <c r="X25">
        <v>2</v>
      </c>
      <c r="Z25">
        <v>313</v>
      </c>
      <c r="AA25" t="str">
        <f>VLOOKUP(Z25,[1]CO95!$B$2:$C$372,2,FALSE)</f>
        <v>Técnicos en electricidad, electrónica y telecomunicaciones</v>
      </c>
      <c r="AB25">
        <v>3</v>
      </c>
      <c r="AF25">
        <v>3</v>
      </c>
      <c r="AH25">
        <v>268</v>
      </c>
      <c r="AI25" t="str">
        <f>VLOOKUP(AH25,[1]CO95!$B$2:$C$372,2,FALSE)</f>
        <v>Psicólogos</v>
      </c>
      <c r="AJ25">
        <v>1</v>
      </c>
      <c r="AN25">
        <v>1</v>
      </c>
      <c r="AP25">
        <v>268</v>
      </c>
      <c r="AQ25" t="str">
        <f>VLOOKUP(AP25,[1]CO95!$B$2:$C$372,2,FALSE)</f>
        <v>Psicólogos</v>
      </c>
      <c r="AR25">
        <v>1</v>
      </c>
      <c r="AV25">
        <v>1</v>
      </c>
      <c r="AX25">
        <v>269</v>
      </c>
      <c r="AY25" t="str">
        <f>VLOOKUP(AX25,[1]CO95!$B$2:$C$372,2,FALSE)</f>
        <v>Profesionales del trabajo social y asistente social</v>
      </c>
      <c r="AZ25">
        <v>6</v>
      </c>
      <c r="BD25">
        <v>6</v>
      </c>
      <c r="BF25">
        <v>313</v>
      </c>
      <c r="BG25" t="str">
        <f>VLOOKUP(BF25,[1]CO95!$B$2:$C$372,2,FALSE)</f>
        <v>Técnicos en electricidad, electrónica y telecomunicaciones</v>
      </c>
      <c r="BH25">
        <v>26</v>
      </c>
      <c r="BL25">
        <v>26</v>
      </c>
    </row>
    <row r="26" spans="2:64" x14ac:dyDescent="0.25">
      <c r="B26">
        <v>319</v>
      </c>
      <c r="C26" t="str">
        <f>VLOOKUP(B26,[1]CO95!$B$2:$C$372,2,FALSE)</f>
        <v>Técnicos en estadística, matemáticas y programación por computadora</v>
      </c>
      <c r="G26">
        <v>1</v>
      </c>
      <c r="H26">
        <v>1</v>
      </c>
      <c r="J26">
        <v>316</v>
      </c>
      <c r="K26" t="str">
        <f>VLOOKUP(J26,[1]CO95!$B$2:$C$372,2,FALSE)</f>
        <v>Técnicos en ingeniería de minas y metalurgia</v>
      </c>
      <c r="L26">
        <v>3</v>
      </c>
      <c r="P26">
        <v>3</v>
      </c>
      <c r="R26">
        <v>318</v>
      </c>
      <c r="S26" t="str">
        <f>VLOOKUP(R26,[1]CO95!$B$2:$C$372,2,FALSE)</f>
        <v>Técnicos en ingeniería industrial y otros técnicos en la industria</v>
      </c>
      <c r="T26">
        <v>2</v>
      </c>
      <c r="X26">
        <v>2</v>
      </c>
      <c r="Z26">
        <v>314</v>
      </c>
      <c r="AA26" t="str">
        <f>VLOOKUP(Z26,[1]CO95!$B$2:$C$372,2,FALSE)</f>
        <v>Técnicos en ingeniería mecánica y construcción mecánica</v>
      </c>
      <c r="AB26">
        <v>15</v>
      </c>
      <c r="AE26">
        <v>9</v>
      </c>
      <c r="AF26">
        <v>24</v>
      </c>
      <c r="AH26">
        <v>269</v>
      </c>
      <c r="AI26" t="str">
        <f>VLOOKUP(AH26,[1]CO95!$B$2:$C$372,2,FALSE)</f>
        <v>Profesionales del trabajo social y asistente social</v>
      </c>
      <c r="AJ26">
        <v>6</v>
      </c>
      <c r="AN26">
        <v>6</v>
      </c>
      <c r="AP26">
        <v>269</v>
      </c>
      <c r="AQ26" t="str">
        <f>VLOOKUP(AP26,[1]CO95!$B$2:$C$372,2,FALSE)</f>
        <v>Profesionales del trabajo social y asistente social</v>
      </c>
      <c r="AR26">
        <v>3</v>
      </c>
      <c r="AV26">
        <v>3</v>
      </c>
      <c r="AX26">
        <v>313</v>
      </c>
      <c r="AY26" t="str">
        <f>VLOOKUP(AX26,[1]CO95!$B$2:$C$372,2,FALSE)</f>
        <v>Técnicos en electricidad, electrónica y telecomunicaciones</v>
      </c>
      <c r="AZ26">
        <v>27</v>
      </c>
      <c r="BD26">
        <v>27</v>
      </c>
      <c r="BF26">
        <v>314</v>
      </c>
      <c r="BG26" t="str">
        <f>VLOOKUP(BF26,[1]CO95!$B$2:$C$372,2,FALSE)</f>
        <v>Técnicos en ingeniería mecánica y construcción mecánica</v>
      </c>
      <c r="BH26">
        <v>14</v>
      </c>
      <c r="BK26">
        <v>9</v>
      </c>
      <c r="BL26">
        <v>23</v>
      </c>
    </row>
    <row r="27" spans="2:64" x14ac:dyDescent="0.25">
      <c r="B27">
        <v>335</v>
      </c>
      <c r="C27" t="str">
        <f>VLOOKUP(B27,[1]CO95!$B$2:$C$372,2,FALSE)</f>
        <v xml:space="preserve">Inspectores de obras, prevención e investigación de incendios, seguridad y salud y control de calidad </v>
      </c>
      <c r="D27">
        <v>2</v>
      </c>
      <c r="H27">
        <v>2</v>
      </c>
      <c r="J27">
        <v>318</v>
      </c>
      <c r="K27" t="str">
        <f>VLOOKUP(J27,[1]CO95!$B$2:$C$372,2,FALSE)</f>
        <v>Técnicos en ingeniería industrial y otros técnicos en la industria</v>
      </c>
      <c r="L27">
        <v>2</v>
      </c>
      <c r="P27">
        <v>2</v>
      </c>
      <c r="R27">
        <v>319</v>
      </c>
      <c r="S27" t="str">
        <f>VLOOKUP(R27,[1]CO95!$B$2:$C$372,2,FALSE)</f>
        <v>Técnicos en estadística, matemáticas y programación por computadora</v>
      </c>
      <c r="W27">
        <v>1</v>
      </c>
      <c r="X27">
        <v>1</v>
      </c>
      <c r="Z27">
        <v>316</v>
      </c>
      <c r="AA27" t="str">
        <f>VLOOKUP(Z27,[1]CO95!$B$2:$C$372,2,FALSE)</f>
        <v>Técnicos en ingeniería de minas y metalurgia</v>
      </c>
      <c r="AB27">
        <v>2</v>
      </c>
      <c r="AF27">
        <v>2</v>
      </c>
      <c r="AH27">
        <v>312</v>
      </c>
      <c r="AI27" t="str">
        <f>VLOOKUP(AH27,[1]CO95!$B$2:$C$372,2,FALSE)</f>
        <v>Técnicos en ingeniería civil, cartógrafos y topógrafos</v>
      </c>
      <c r="AJ27">
        <v>1</v>
      </c>
      <c r="AN27">
        <v>1</v>
      </c>
      <c r="AP27">
        <v>312</v>
      </c>
      <c r="AQ27" t="str">
        <f>VLOOKUP(AP27,[1]CO95!$B$2:$C$372,2,FALSE)</f>
        <v>Técnicos en ingeniería civil, cartógrafos y topógrafos</v>
      </c>
      <c r="AR27">
        <v>1</v>
      </c>
      <c r="AV27">
        <v>1</v>
      </c>
      <c r="AX27">
        <v>314</v>
      </c>
      <c r="AY27" t="str">
        <f>VLOOKUP(AX27,[1]CO95!$B$2:$C$372,2,FALSE)</f>
        <v>Técnicos en ingeniería mecánica y construcción mecánica</v>
      </c>
      <c r="AZ27">
        <v>16</v>
      </c>
      <c r="BC27">
        <v>10</v>
      </c>
      <c r="BD27">
        <v>26</v>
      </c>
      <c r="BF27">
        <v>316</v>
      </c>
      <c r="BG27" t="str">
        <f>VLOOKUP(BF27,[1]CO95!$B$2:$C$372,2,FALSE)</f>
        <v>Técnicos en ingeniería de minas y metalurgia</v>
      </c>
      <c r="BH27">
        <v>1</v>
      </c>
      <c r="BL27">
        <v>1</v>
      </c>
    </row>
    <row r="28" spans="2:64" x14ac:dyDescent="0.25">
      <c r="B28">
        <v>341</v>
      </c>
      <c r="C28" t="str">
        <f>VLOOKUP(B28,[1]CO95!$B$2:$C$372,2,FALSE)</f>
        <v>Técnicos en ciencias biológicas y afines</v>
      </c>
      <c r="G28">
        <v>3</v>
      </c>
      <c r="H28">
        <v>3</v>
      </c>
      <c r="J28">
        <v>319</v>
      </c>
      <c r="K28" t="str">
        <f>VLOOKUP(J28,[1]CO95!$B$2:$C$372,2,FALSE)</f>
        <v>Técnicos en estadística, matemáticas y programación por computadora</v>
      </c>
      <c r="O28">
        <v>1</v>
      </c>
      <c r="P28">
        <v>1</v>
      </c>
      <c r="R28">
        <v>335</v>
      </c>
      <c r="S28" t="str">
        <f>VLOOKUP(R28,[1]CO95!$B$2:$C$372,2,FALSE)</f>
        <v xml:space="preserve">Inspectores de obras, prevención e investigación de incendios, seguridad y salud y control de calidad </v>
      </c>
      <c r="T28">
        <v>3</v>
      </c>
      <c r="X28">
        <v>3</v>
      </c>
      <c r="Z28">
        <v>318</v>
      </c>
      <c r="AA28" t="str">
        <f>VLOOKUP(Z28,[1]CO95!$B$2:$C$372,2,FALSE)</f>
        <v>Técnicos en ingeniería industrial y otros técnicos en la industria</v>
      </c>
      <c r="AB28">
        <v>2</v>
      </c>
      <c r="AF28">
        <v>2</v>
      </c>
      <c r="AH28">
        <v>313</v>
      </c>
      <c r="AI28" t="str">
        <f>VLOOKUP(AH28,[1]CO95!$B$2:$C$372,2,FALSE)</f>
        <v>Técnicos en electricidad, electrónica y telecomunicaciones</v>
      </c>
      <c r="AJ28">
        <v>25</v>
      </c>
      <c r="AN28">
        <v>25</v>
      </c>
      <c r="AP28">
        <v>313</v>
      </c>
      <c r="AQ28" t="str">
        <f>VLOOKUP(AP28,[1]CO95!$B$2:$C$372,2,FALSE)</f>
        <v>Técnicos en electricidad, electrónica y telecomunicaciones</v>
      </c>
      <c r="AR28">
        <v>25</v>
      </c>
      <c r="AV28">
        <v>25</v>
      </c>
      <c r="AX28">
        <v>316</v>
      </c>
      <c r="AY28" t="str">
        <f>VLOOKUP(AX28,[1]CO95!$B$2:$C$372,2,FALSE)</f>
        <v>Técnicos en ingeniería de minas y metalurgia</v>
      </c>
      <c r="AZ28">
        <v>1</v>
      </c>
      <c r="BD28">
        <v>1</v>
      </c>
      <c r="BF28">
        <v>324</v>
      </c>
      <c r="BG28" t="str">
        <f>VLOOKUP(BF28,[1]CO95!$B$2:$C$372,2,FALSE)</f>
        <v>Operadores de aparatos de diagnóstico y tratamiento médico</v>
      </c>
      <c r="BH28">
        <v>1</v>
      </c>
      <c r="BL28">
        <v>1</v>
      </c>
    </row>
    <row r="29" spans="2:64" x14ac:dyDescent="0.25">
      <c r="B29">
        <v>351</v>
      </c>
      <c r="C29" t="str">
        <f>VLOOKUP(B29,[1]CO95!$B$2:$C$372,2,FALSE)</f>
        <v>Asistentes farmacéuticos</v>
      </c>
      <c r="G29">
        <v>2</v>
      </c>
      <c r="H29">
        <v>2</v>
      </c>
      <c r="J29">
        <v>335</v>
      </c>
      <c r="K29" t="str">
        <f>VLOOKUP(J29,[1]CO95!$B$2:$C$372,2,FALSE)</f>
        <v xml:space="preserve">Inspectores de obras, prevención e investigación de incendios, seguridad y salud y control de calidad </v>
      </c>
      <c r="L29">
        <v>3</v>
      </c>
      <c r="O29">
        <v>1</v>
      </c>
      <c r="P29">
        <v>4</v>
      </c>
      <c r="R29">
        <v>341</v>
      </c>
      <c r="S29" t="str">
        <f>VLOOKUP(R29,[1]CO95!$B$2:$C$372,2,FALSE)</f>
        <v>Técnicos en ciencias biológicas y afines</v>
      </c>
      <c r="W29">
        <v>3</v>
      </c>
      <c r="X29">
        <v>3</v>
      </c>
      <c r="Z29">
        <v>335</v>
      </c>
      <c r="AA29" t="str">
        <f>VLOOKUP(Z29,[1]CO95!$B$2:$C$372,2,FALSE)</f>
        <v xml:space="preserve">Inspectores de obras, prevención e investigación de incendios, seguridad y salud y control de calidad </v>
      </c>
      <c r="AB29">
        <v>3</v>
      </c>
      <c r="AE29">
        <v>1</v>
      </c>
      <c r="AF29">
        <v>4</v>
      </c>
      <c r="AH29">
        <v>314</v>
      </c>
      <c r="AI29" t="str">
        <f>VLOOKUP(AH29,[1]CO95!$B$2:$C$372,2,FALSE)</f>
        <v>Técnicos en ingeniería mecánica y construcción mecánica</v>
      </c>
      <c r="AJ29">
        <v>14</v>
      </c>
      <c r="AM29">
        <v>10</v>
      </c>
      <c r="AN29">
        <v>24</v>
      </c>
      <c r="AP29">
        <v>314</v>
      </c>
      <c r="AQ29" t="str">
        <f>VLOOKUP(AP29,[1]CO95!$B$2:$C$372,2,FALSE)</f>
        <v>Técnicos en ingeniería mecánica y construcción mecánica</v>
      </c>
      <c r="AR29">
        <v>15</v>
      </c>
      <c r="AU29">
        <v>9</v>
      </c>
      <c r="AV29">
        <v>24</v>
      </c>
      <c r="AX29">
        <v>324</v>
      </c>
      <c r="AY29" t="str">
        <f>VLOOKUP(AX29,[1]CO95!$B$2:$C$372,2,FALSE)</f>
        <v>Operadores de aparatos de diagnóstico y tratamiento médico</v>
      </c>
      <c r="AZ29">
        <v>1</v>
      </c>
      <c r="BD29">
        <v>1</v>
      </c>
      <c r="BF29">
        <v>335</v>
      </c>
      <c r="BG29" t="str">
        <f>VLOOKUP(BF29,[1]CO95!$B$2:$C$372,2,FALSE)</f>
        <v xml:space="preserve">Inspectores de obras, prevención e investigación de incendios, seguridad y salud y control de calidad </v>
      </c>
      <c r="BH29">
        <v>3</v>
      </c>
      <c r="BL29">
        <v>3</v>
      </c>
    </row>
    <row r="30" spans="2:64" x14ac:dyDescent="0.25">
      <c r="B30">
        <v>361</v>
      </c>
      <c r="C30" t="str">
        <f>VLOOKUP(B30,[1]CO95!$B$2:$C$372,2,FALSE)</f>
        <v>Jefes de ventas, comercio al por mayor</v>
      </c>
      <c r="G30">
        <v>2</v>
      </c>
      <c r="H30">
        <v>2</v>
      </c>
      <c r="J30">
        <v>341</v>
      </c>
      <c r="K30" t="str">
        <f>VLOOKUP(J30,[1]CO95!$B$2:$C$372,2,FALSE)</f>
        <v>Técnicos en ciencias biológicas y afines</v>
      </c>
      <c r="O30">
        <v>3</v>
      </c>
      <c r="P30">
        <v>3</v>
      </c>
      <c r="R30">
        <v>351</v>
      </c>
      <c r="S30" t="str">
        <f>VLOOKUP(R30,[1]CO95!$B$2:$C$372,2,FALSE)</f>
        <v>Asistentes farmacéuticos</v>
      </c>
      <c r="W30">
        <v>1</v>
      </c>
      <c r="X30">
        <v>1</v>
      </c>
      <c r="Z30">
        <v>341</v>
      </c>
      <c r="AA30" t="str">
        <f>VLOOKUP(Z30,[1]CO95!$B$2:$C$372,2,FALSE)</f>
        <v>Técnicos en ciencias biológicas y afines</v>
      </c>
      <c r="AE30">
        <v>3</v>
      </c>
      <c r="AF30">
        <v>3</v>
      </c>
      <c r="AH30">
        <v>316</v>
      </c>
      <c r="AI30" t="str">
        <f>VLOOKUP(AH30,[1]CO95!$B$2:$C$372,2,FALSE)</f>
        <v>Técnicos en ingeniería de minas y metalurgia</v>
      </c>
      <c r="AJ30">
        <v>1</v>
      </c>
      <c r="AN30">
        <v>1</v>
      </c>
      <c r="AP30">
        <v>316</v>
      </c>
      <c r="AQ30" t="str">
        <f>VLOOKUP(AP30,[1]CO95!$B$2:$C$372,2,FALSE)</f>
        <v>Técnicos en ingeniería de minas y metalurgia</v>
      </c>
      <c r="AR30">
        <v>1</v>
      </c>
      <c r="AV30">
        <v>1</v>
      </c>
      <c r="AX30">
        <v>335</v>
      </c>
      <c r="AY30" t="str">
        <f>VLOOKUP(AX30,[1]CO95!$B$2:$C$372,2,FALSE)</f>
        <v xml:space="preserve">Inspectores de obras, prevención e investigación de incendios, seguridad y salud y control de calidad </v>
      </c>
      <c r="AZ30">
        <v>3</v>
      </c>
      <c r="BC30">
        <v>1</v>
      </c>
      <c r="BD30">
        <v>4</v>
      </c>
      <c r="BF30">
        <v>341</v>
      </c>
      <c r="BG30" t="str">
        <f>VLOOKUP(BF30,[1]CO95!$B$2:$C$372,2,FALSE)</f>
        <v>Técnicos en ciencias biológicas y afines</v>
      </c>
      <c r="BK30">
        <v>1</v>
      </c>
      <c r="BL30">
        <v>1</v>
      </c>
    </row>
    <row r="31" spans="2:64" x14ac:dyDescent="0.25">
      <c r="B31">
        <v>362</v>
      </c>
      <c r="C31" t="str">
        <f>VLOOKUP(B31,[1]CO95!$B$2:$C$372,2,FALSE)</f>
        <v>Jefes de venta, comercio al por menor</v>
      </c>
      <c r="G31">
        <v>1</v>
      </c>
      <c r="H31">
        <v>1</v>
      </c>
      <c r="J31">
        <v>351</v>
      </c>
      <c r="K31" t="str">
        <f>VLOOKUP(J31,[1]CO95!$B$2:$C$372,2,FALSE)</f>
        <v>Asistentes farmacéuticos</v>
      </c>
      <c r="O31">
        <v>1</v>
      </c>
      <c r="P31">
        <v>1</v>
      </c>
      <c r="R31">
        <v>361</v>
      </c>
      <c r="S31" t="str">
        <f>VLOOKUP(R31,[1]CO95!$B$2:$C$372,2,FALSE)</f>
        <v>Jefes de ventas, comercio al por mayor</v>
      </c>
      <c r="W31">
        <v>2</v>
      </c>
      <c r="X31">
        <v>2</v>
      </c>
      <c r="Z31">
        <v>351</v>
      </c>
      <c r="AA31" t="str">
        <f>VLOOKUP(Z31,[1]CO95!$B$2:$C$372,2,FALSE)</f>
        <v>Asistentes farmacéuticos</v>
      </c>
      <c r="AE31">
        <v>1</v>
      </c>
      <c r="AF31">
        <v>1</v>
      </c>
      <c r="AH31">
        <v>318</v>
      </c>
      <c r="AI31" t="str">
        <f>VLOOKUP(AH31,[1]CO95!$B$2:$C$372,2,FALSE)</f>
        <v>Técnicos en ingeniería industrial y otros técnicos en la industria</v>
      </c>
      <c r="AJ31">
        <v>2</v>
      </c>
      <c r="AN31">
        <v>2</v>
      </c>
      <c r="AP31">
        <v>318</v>
      </c>
      <c r="AQ31" t="str">
        <f>VLOOKUP(AP31,[1]CO95!$B$2:$C$372,2,FALSE)</f>
        <v>Técnicos en ingeniería industrial y otros técnicos en la industria</v>
      </c>
      <c r="AR31">
        <v>1</v>
      </c>
      <c r="AV31">
        <v>1</v>
      </c>
      <c r="AX31">
        <v>341</v>
      </c>
      <c r="AY31" t="str">
        <f>VLOOKUP(AX31,[1]CO95!$B$2:$C$372,2,FALSE)</f>
        <v>Técnicos en ciencias biológicas y afines</v>
      </c>
      <c r="BC31">
        <v>2</v>
      </c>
      <c r="BD31">
        <v>2</v>
      </c>
      <c r="BF31">
        <v>351</v>
      </c>
      <c r="BG31" t="str">
        <f>VLOOKUP(BF31,[1]CO95!$B$2:$C$372,2,FALSE)</f>
        <v>Asistentes farmacéuticos</v>
      </c>
      <c r="BK31">
        <v>1</v>
      </c>
      <c r="BL31">
        <v>1</v>
      </c>
    </row>
    <row r="32" spans="2:64" x14ac:dyDescent="0.25">
      <c r="B32">
        <v>363</v>
      </c>
      <c r="C32" t="str">
        <f>VLOOKUP(B32,[1]CO95!$B$2:$C$372,2,FALSE)</f>
        <v>Jefes de ventas, comercio n.e.p</v>
      </c>
      <c r="D32">
        <v>1</v>
      </c>
      <c r="H32">
        <v>1</v>
      </c>
      <c r="J32">
        <v>361</v>
      </c>
      <c r="K32" t="str">
        <f>VLOOKUP(J32,[1]CO95!$B$2:$C$372,2,FALSE)</f>
        <v>Jefes de ventas, comercio al por mayor</v>
      </c>
      <c r="O32">
        <v>2</v>
      </c>
      <c r="P32">
        <v>2</v>
      </c>
      <c r="R32">
        <v>362</v>
      </c>
      <c r="S32" t="str">
        <f>VLOOKUP(R32,[1]CO95!$B$2:$C$372,2,FALSE)</f>
        <v>Jefes de venta, comercio al por menor</v>
      </c>
      <c r="W32">
        <v>1</v>
      </c>
      <c r="X32">
        <v>1</v>
      </c>
      <c r="Z32">
        <v>361</v>
      </c>
      <c r="AA32" t="str">
        <f>VLOOKUP(Z32,[1]CO95!$B$2:$C$372,2,FALSE)</f>
        <v>Jefes de ventas, comercio al por mayor</v>
      </c>
      <c r="AE32">
        <v>2</v>
      </c>
      <c r="AF32">
        <v>2</v>
      </c>
      <c r="AH32">
        <v>324</v>
      </c>
      <c r="AI32" t="str">
        <f>VLOOKUP(AH32,[1]CO95!$B$2:$C$372,2,FALSE)</f>
        <v>Operadores de aparatos de diagnóstico y tratamiento médico</v>
      </c>
      <c r="AJ32">
        <v>1</v>
      </c>
      <c r="AN32">
        <v>1</v>
      </c>
      <c r="AP32">
        <v>324</v>
      </c>
      <c r="AQ32" t="str">
        <f>VLOOKUP(AP32,[1]CO95!$B$2:$C$372,2,FALSE)</f>
        <v>Operadores de aparatos de diagnóstico y tratamiento médico</v>
      </c>
      <c r="AR32">
        <v>1</v>
      </c>
      <c r="AV32">
        <v>1</v>
      </c>
      <c r="AX32">
        <v>351</v>
      </c>
      <c r="AY32" t="str">
        <f>VLOOKUP(AX32,[1]CO95!$B$2:$C$372,2,FALSE)</f>
        <v>Asistentes farmacéuticos</v>
      </c>
      <c r="BC32">
        <v>1</v>
      </c>
      <c r="BD32">
        <v>1</v>
      </c>
      <c r="BF32">
        <v>361</v>
      </c>
      <c r="BG32" t="str">
        <f>VLOOKUP(BF32,[1]CO95!$B$2:$C$372,2,FALSE)</f>
        <v>Jefes de ventas, comercio al por mayor</v>
      </c>
      <c r="BK32">
        <v>2</v>
      </c>
      <c r="BL32">
        <v>2</v>
      </c>
    </row>
    <row r="33" spans="2:64" x14ac:dyDescent="0.25">
      <c r="B33">
        <v>364</v>
      </c>
      <c r="C33" t="str">
        <f>VLOOKUP(B33,[1]CO95!$B$2:$C$372,2,FALSE)</f>
        <v>Técnicos en administración</v>
      </c>
      <c r="D33">
        <v>9</v>
      </c>
      <c r="G33">
        <v>7</v>
      </c>
      <c r="H33">
        <v>16</v>
      </c>
      <c r="J33">
        <v>362</v>
      </c>
      <c r="K33" t="str">
        <f>VLOOKUP(J33,[1]CO95!$B$2:$C$372,2,FALSE)</f>
        <v>Jefes de venta, comercio al por menor</v>
      </c>
      <c r="O33">
        <v>1</v>
      </c>
      <c r="P33">
        <v>1</v>
      </c>
      <c r="R33">
        <v>363</v>
      </c>
      <c r="S33" t="str">
        <f>VLOOKUP(R33,[1]CO95!$B$2:$C$372,2,FALSE)</f>
        <v>Jefes de ventas, comercio n.e.p</v>
      </c>
      <c r="T33">
        <v>1</v>
      </c>
      <c r="X33">
        <v>1</v>
      </c>
      <c r="Z33">
        <v>362</v>
      </c>
      <c r="AA33" t="str">
        <f>VLOOKUP(Z33,[1]CO95!$B$2:$C$372,2,FALSE)</f>
        <v>Jefes de venta, comercio al por menor</v>
      </c>
      <c r="AE33">
        <v>1</v>
      </c>
      <c r="AF33">
        <v>1</v>
      </c>
      <c r="AH33">
        <v>335</v>
      </c>
      <c r="AI33" t="str">
        <f>VLOOKUP(AH33,[1]CO95!$B$2:$C$372,2,FALSE)</f>
        <v xml:space="preserve">Inspectores de obras, prevención e investigación de incendios, seguridad y salud y control de calidad </v>
      </c>
      <c r="AJ33">
        <v>4</v>
      </c>
      <c r="AM33">
        <v>1</v>
      </c>
      <c r="AN33">
        <v>5</v>
      </c>
      <c r="AP33">
        <v>335</v>
      </c>
      <c r="AQ33" t="str">
        <f>VLOOKUP(AP33,[1]CO95!$B$2:$C$372,2,FALSE)</f>
        <v xml:space="preserve">Inspectores de obras, prevención e investigación de incendios, seguridad y salud y control de calidad </v>
      </c>
      <c r="AR33">
        <v>3</v>
      </c>
      <c r="AU33">
        <v>1</v>
      </c>
      <c r="AV33">
        <v>4</v>
      </c>
      <c r="AX33">
        <v>361</v>
      </c>
      <c r="AY33" t="str">
        <f>VLOOKUP(AX33,[1]CO95!$B$2:$C$372,2,FALSE)</f>
        <v>Jefes de ventas, comercio al por mayor</v>
      </c>
      <c r="BC33">
        <v>2</v>
      </c>
      <c r="BD33">
        <v>2</v>
      </c>
      <c r="BF33">
        <v>362</v>
      </c>
      <c r="BG33" t="str">
        <f>VLOOKUP(BF33,[1]CO95!$B$2:$C$372,2,FALSE)</f>
        <v>Jefes de venta, comercio al por menor</v>
      </c>
      <c r="BK33">
        <v>1</v>
      </c>
      <c r="BL33">
        <v>1</v>
      </c>
    </row>
    <row r="34" spans="2:64" x14ac:dyDescent="0.25">
      <c r="B34">
        <v>366</v>
      </c>
      <c r="C34" t="str">
        <f>VLOOKUP(B34,[1]CO95!$B$2:$C$372,2,FALSE)</f>
        <v>Técnicos contables</v>
      </c>
      <c r="F34">
        <v>1</v>
      </c>
      <c r="G34">
        <v>3</v>
      </c>
      <c r="H34">
        <v>4</v>
      </c>
      <c r="J34">
        <v>363</v>
      </c>
      <c r="K34" t="str">
        <f>VLOOKUP(J34,[1]CO95!$B$2:$C$372,2,FALSE)</f>
        <v>Jefes de ventas, comercio n.e.p</v>
      </c>
      <c r="L34">
        <v>1</v>
      </c>
      <c r="P34">
        <v>1</v>
      </c>
      <c r="R34">
        <v>364</v>
      </c>
      <c r="S34" t="str">
        <f>VLOOKUP(R34,[1]CO95!$B$2:$C$372,2,FALSE)</f>
        <v>Técnicos en administración</v>
      </c>
      <c r="T34">
        <v>9</v>
      </c>
      <c r="W34">
        <v>7</v>
      </c>
      <c r="X34">
        <v>16</v>
      </c>
      <c r="Z34">
        <v>363</v>
      </c>
      <c r="AA34" t="str">
        <f>VLOOKUP(Z34,[1]CO95!$B$2:$C$372,2,FALSE)</f>
        <v>Jefes de ventas, comercio n.e.p</v>
      </c>
      <c r="AB34">
        <v>1</v>
      </c>
      <c r="AF34">
        <v>1</v>
      </c>
      <c r="AH34">
        <v>341</v>
      </c>
      <c r="AI34" t="str">
        <f>VLOOKUP(AH34,[1]CO95!$B$2:$C$372,2,FALSE)</f>
        <v>Técnicos en ciencias biológicas y afines</v>
      </c>
      <c r="AM34">
        <v>2</v>
      </c>
      <c r="AN34">
        <v>2</v>
      </c>
      <c r="AP34">
        <v>341</v>
      </c>
      <c r="AQ34" t="str">
        <f>VLOOKUP(AP34,[1]CO95!$B$2:$C$372,2,FALSE)</f>
        <v>Técnicos en ciencias biológicas y afines</v>
      </c>
      <c r="AU34">
        <v>2</v>
      </c>
      <c r="AV34">
        <v>2</v>
      </c>
      <c r="AX34">
        <v>362</v>
      </c>
      <c r="AY34" t="str">
        <f>VLOOKUP(AX34,[1]CO95!$B$2:$C$372,2,FALSE)</f>
        <v>Jefes de venta, comercio al por menor</v>
      </c>
      <c r="BC34">
        <v>1</v>
      </c>
      <c r="BD34">
        <v>1</v>
      </c>
      <c r="BF34">
        <v>364</v>
      </c>
      <c r="BG34" t="str">
        <f>VLOOKUP(BF34,[1]CO95!$B$2:$C$372,2,FALSE)</f>
        <v>Técnicos en administración</v>
      </c>
      <c r="BH34">
        <v>6</v>
      </c>
      <c r="BK34">
        <v>2</v>
      </c>
      <c r="BL34">
        <v>8</v>
      </c>
    </row>
    <row r="35" spans="2:64" x14ac:dyDescent="0.25">
      <c r="B35">
        <v>371</v>
      </c>
      <c r="C35" t="str">
        <f>VLOOKUP(B35,[1]CO95!$B$2:$C$372,2,FALSE)</f>
        <v>Agente de bolsa y cambio</v>
      </c>
      <c r="G35">
        <v>3</v>
      </c>
      <c r="H35">
        <v>3</v>
      </c>
      <c r="J35">
        <v>364</v>
      </c>
      <c r="K35" t="str">
        <f>VLOOKUP(J35,[1]CO95!$B$2:$C$372,2,FALSE)</f>
        <v>Técnicos en administración</v>
      </c>
      <c r="L35">
        <v>9</v>
      </c>
      <c r="O35">
        <v>7</v>
      </c>
      <c r="P35">
        <v>16</v>
      </c>
      <c r="R35">
        <v>366</v>
      </c>
      <c r="S35" t="str">
        <f>VLOOKUP(R35,[1]CO95!$B$2:$C$372,2,FALSE)</f>
        <v>Técnicos contables</v>
      </c>
      <c r="V35">
        <v>1</v>
      </c>
      <c r="W35">
        <v>3</v>
      </c>
      <c r="X35">
        <v>4</v>
      </c>
      <c r="Z35">
        <v>364</v>
      </c>
      <c r="AA35" t="str">
        <f>VLOOKUP(Z35,[1]CO95!$B$2:$C$372,2,FALSE)</f>
        <v>Técnicos en administración</v>
      </c>
      <c r="AB35">
        <v>6</v>
      </c>
      <c r="AE35">
        <v>7</v>
      </c>
      <c r="AF35">
        <v>13</v>
      </c>
      <c r="AH35">
        <v>351</v>
      </c>
      <c r="AI35" t="str">
        <f>VLOOKUP(AH35,[1]CO95!$B$2:$C$372,2,FALSE)</f>
        <v>Asistentes farmacéuticos</v>
      </c>
      <c r="AM35">
        <v>1</v>
      </c>
      <c r="AN35">
        <v>1</v>
      </c>
      <c r="AP35">
        <v>351</v>
      </c>
      <c r="AQ35" t="str">
        <f>VLOOKUP(AP35,[1]CO95!$B$2:$C$372,2,FALSE)</f>
        <v>Asistentes farmacéuticos</v>
      </c>
      <c r="AU35">
        <v>1</v>
      </c>
      <c r="AV35">
        <v>1</v>
      </c>
      <c r="AX35">
        <v>363</v>
      </c>
      <c r="AY35" t="str">
        <f>VLOOKUP(AX35,[1]CO95!$B$2:$C$372,2,FALSE)</f>
        <v>Jefes de ventas, comercio n.e.p</v>
      </c>
      <c r="AZ35">
        <v>1</v>
      </c>
      <c r="BD35">
        <v>1</v>
      </c>
      <c r="BF35">
        <v>366</v>
      </c>
      <c r="BG35" t="str">
        <f>VLOOKUP(BF35,[1]CO95!$B$2:$C$372,2,FALSE)</f>
        <v>Técnicos contables</v>
      </c>
      <c r="BJ35">
        <v>1</v>
      </c>
      <c r="BK35">
        <v>3</v>
      </c>
      <c r="BL35">
        <v>4</v>
      </c>
    </row>
    <row r="36" spans="2:64" x14ac:dyDescent="0.25">
      <c r="B36">
        <v>375</v>
      </c>
      <c r="C36" t="str">
        <f>VLOOKUP(B36,[1]CO95!$B$2:$C$372,2,FALSE)</f>
        <v xml:space="preserve">Agentes técnicos de ventas, viajeros, representante de fábrica o de firmas comerciales </v>
      </c>
      <c r="G36">
        <v>33</v>
      </c>
      <c r="H36">
        <v>33</v>
      </c>
      <c r="J36">
        <v>366</v>
      </c>
      <c r="K36" t="str">
        <f>VLOOKUP(J36,[1]CO95!$B$2:$C$372,2,FALSE)</f>
        <v>Técnicos contables</v>
      </c>
      <c r="N36">
        <v>1</v>
      </c>
      <c r="O36">
        <v>3</v>
      </c>
      <c r="P36">
        <v>4</v>
      </c>
      <c r="R36">
        <v>371</v>
      </c>
      <c r="S36" t="str">
        <f>VLOOKUP(R36,[1]CO95!$B$2:$C$372,2,FALSE)</f>
        <v>Agente de bolsa y cambio</v>
      </c>
      <c r="W36">
        <v>3</v>
      </c>
      <c r="X36">
        <v>3</v>
      </c>
      <c r="Z36">
        <v>366</v>
      </c>
      <c r="AA36" t="str">
        <f>VLOOKUP(Z36,[1]CO95!$B$2:$C$372,2,FALSE)</f>
        <v>Técnicos contables</v>
      </c>
      <c r="AD36">
        <v>1</v>
      </c>
      <c r="AE36">
        <v>3</v>
      </c>
      <c r="AF36">
        <v>4</v>
      </c>
      <c r="AH36">
        <v>361</v>
      </c>
      <c r="AI36" t="str">
        <f>VLOOKUP(AH36,[1]CO95!$B$2:$C$372,2,FALSE)</f>
        <v>Jefes de ventas, comercio al por mayor</v>
      </c>
      <c r="AM36">
        <v>2</v>
      </c>
      <c r="AN36">
        <v>2</v>
      </c>
      <c r="AP36">
        <v>361</v>
      </c>
      <c r="AQ36" t="str">
        <f>VLOOKUP(AP36,[1]CO95!$B$2:$C$372,2,FALSE)</f>
        <v>Jefes de ventas, comercio al por mayor</v>
      </c>
      <c r="AU36">
        <v>2</v>
      </c>
      <c r="AV36">
        <v>2</v>
      </c>
      <c r="AX36">
        <v>364</v>
      </c>
      <c r="AY36" t="str">
        <f>VLOOKUP(AX36,[1]CO95!$B$2:$C$372,2,FALSE)</f>
        <v>Técnicos en administración</v>
      </c>
      <c r="AZ36">
        <v>10</v>
      </c>
      <c r="BC36">
        <v>4</v>
      </c>
      <c r="BD36">
        <v>14</v>
      </c>
      <c r="BF36">
        <v>371</v>
      </c>
      <c r="BG36" t="str">
        <f>VLOOKUP(BF36,[1]CO95!$B$2:$C$372,2,FALSE)</f>
        <v>Agente de bolsa y cambio</v>
      </c>
      <c r="BK36">
        <v>1</v>
      </c>
      <c r="BL36">
        <v>1</v>
      </c>
    </row>
    <row r="37" spans="2:64" x14ac:dyDescent="0.25">
      <c r="B37">
        <v>381</v>
      </c>
      <c r="C37" t="str">
        <f>VLOOKUP(B37,[1]CO95!$B$2:$C$372,2,FALSE)</f>
        <v xml:space="preserve">Auxiliares en administración, contabilidad, del derecho, Tenedores de libros, Servidores estadísticos  y matemáticos y afines </v>
      </c>
      <c r="D37">
        <v>1</v>
      </c>
      <c r="E37">
        <v>1</v>
      </c>
      <c r="G37">
        <v>2</v>
      </c>
      <c r="H37">
        <v>4</v>
      </c>
      <c r="J37">
        <v>371</v>
      </c>
      <c r="K37" t="str">
        <f>VLOOKUP(J37,[1]CO95!$B$2:$C$372,2,FALSE)</f>
        <v>Agente de bolsa y cambio</v>
      </c>
      <c r="O37">
        <v>3</v>
      </c>
      <c r="P37">
        <v>3</v>
      </c>
      <c r="R37">
        <v>375</v>
      </c>
      <c r="S37" t="str">
        <f>VLOOKUP(R37,[1]CO95!$B$2:$C$372,2,FALSE)</f>
        <v xml:space="preserve">Agentes técnicos de ventas, viajeros, representante de fábrica o de firmas comerciales </v>
      </c>
      <c r="W37">
        <v>32</v>
      </c>
      <c r="X37">
        <v>32</v>
      </c>
      <c r="Z37">
        <v>371</v>
      </c>
      <c r="AA37" t="str">
        <f>VLOOKUP(Z37,[1]CO95!$B$2:$C$372,2,FALSE)</f>
        <v>Agente de bolsa y cambio</v>
      </c>
      <c r="AE37">
        <v>3</v>
      </c>
      <c r="AF37">
        <v>3</v>
      </c>
      <c r="AH37">
        <v>362</v>
      </c>
      <c r="AI37" t="str">
        <f>VLOOKUP(AH37,[1]CO95!$B$2:$C$372,2,FALSE)</f>
        <v>Jefes de venta, comercio al por menor</v>
      </c>
      <c r="AM37">
        <v>1</v>
      </c>
      <c r="AN37">
        <v>1</v>
      </c>
      <c r="AP37">
        <v>362</v>
      </c>
      <c r="AQ37" t="str">
        <f>VLOOKUP(AP37,[1]CO95!$B$2:$C$372,2,FALSE)</f>
        <v>Jefes de venta, comercio al por menor</v>
      </c>
      <c r="AU37">
        <v>1</v>
      </c>
      <c r="AV37">
        <v>1</v>
      </c>
      <c r="AX37">
        <v>366</v>
      </c>
      <c r="AY37" t="str">
        <f>VLOOKUP(AX37,[1]CO95!$B$2:$C$372,2,FALSE)</f>
        <v>Técnicos contables</v>
      </c>
      <c r="BB37">
        <v>1</v>
      </c>
      <c r="BC37">
        <v>3</v>
      </c>
      <c r="BD37">
        <v>4</v>
      </c>
      <c r="BF37">
        <v>375</v>
      </c>
      <c r="BG37" t="str">
        <f>VLOOKUP(BF37,[1]CO95!$B$2:$C$372,2,FALSE)</f>
        <v xml:space="preserve">Agentes técnicos de ventas, viajeros, representante de fábrica o de firmas comerciales </v>
      </c>
      <c r="BI37">
        <v>1</v>
      </c>
      <c r="BK37">
        <v>40</v>
      </c>
      <c r="BL37">
        <v>41</v>
      </c>
    </row>
    <row r="38" spans="2:64" x14ac:dyDescent="0.25">
      <c r="B38">
        <v>411</v>
      </c>
      <c r="C38" t="str">
        <f>VLOOKUP(B38,[1]CO95!$B$2:$C$372,2,FALSE)</f>
        <v>Jefes de empleados administrativos</v>
      </c>
      <c r="G38">
        <v>2</v>
      </c>
      <c r="H38">
        <v>2</v>
      </c>
      <c r="J38">
        <v>375</v>
      </c>
      <c r="K38" t="str">
        <f>VLOOKUP(J38,[1]CO95!$B$2:$C$372,2,FALSE)</f>
        <v xml:space="preserve">Agentes técnicos de ventas, viajeros, representante de fábrica o de firmas comerciales </v>
      </c>
      <c r="O38">
        <v>36</v>
      </c>
      <c r="P38">
        <v>36</v>
      </c>
      <c r="R38">
        <v>381</v>
      </c>
      <c r="S38" t="str">
        <f>VLOOKUP(R38,[1]CO95!$B$2:$C$372,2,FALSE)</f>
        <v xml:space="preserve">Auxiliares en administración, contabilidad, del derecho, Tenedores de libros, Servidores estadísticos  y matemáticos y afines </v>
      </c>
      <c r="T38">
        <v>1</v>
      </c>
      <c r="U38">
        <v>1</v>
      </c>
      <c r="W38">
        <v>2</v>
      </c>
      <c r="X38">
        <v>4</v>
      </c>
      <c r="Z38">
        <v>375</v>
      </c>
      <c r="AA38" t="str">
        <f>VLOOKUP(Z38,[1]CO95!$B$2:$C$372,2,FALSE)</f>
        <v xml:space="preserve">Agentes técnicos de ventas, viajeros, representante de fábrica o de firmas comerciales </v>
      </c>
      <c r="AE38">
        <v>40</v>
      </c>
      <c r="AF38">
        <v>40</v>
      </c>
      <c r="AH38">
        <v>363</v>
      </c>
      <c r="AI38" t="str">
        <f>VLOOKUP(AH38,[1]CO95!$B$2:$C$372,2,FALSE)</f>
        <v>Jefes de ventas, comercio n.e.p</v>
      </c>
      <c r="AJ38">
        <v>1</v>
      </c>
      <c r="AN38">
        <v>1</v>
      </c>
      <c r="AP38">
        <v>363</v>
      </c>
      <c r="AQ38" t="str">
        <f>VLOOKUP(AP38,[1]CO95!$B$2:$C$372,2,FALSE)</f>
        <v>Jefes de ventas, comercio n.e.p</v>
      </c>
      <c r="AR38">
        <v>1</v>
      </c>
      <c r="AV38">
        <v>1</v>
      </c>
      <c r="AX38">
        <v>371</v>
      </c>
      <c r="AY38" t="str">
        <f>VLOOKUP(AX38,[1]CO95!$B$2:$C$372,2,FALSE)</f>
        <v>Agente de bolsa y cambio</v>
      </c>
      <c r="BC38">
        <v>1</v>
      </c>
      <c r="BD38">
        <v>1</v>
      </c>
      <c r="BF38">
        <v>378</v>
      </c>
      <c r="BG38" t="str">
        <f>VLOOKUP(BF38,[1]CO95!$B$2:$C$372,2,FALSE)</f>
        <v>Agentes de venta de servicios a las empresas (excep. Publicidad)</v>
      </c>
      <c r="BK38">
        <v>1</v>
      </c>
      <c r="BL38">
        <v>1</v>
      </c>
    </row>
    <row r="39" spans="2:64" x14ac:dyDescent="0.25">
      <c r="B39">
        <v>413</v>
      </c>
      <c r="C39" t="str">
        <f>VLOOKUP(B39,[1]CO95!$B$2:$C$372,2,FALSE)</f>
        <v>Secretarias, taquígrafas, mecanógrafas y operadoras de máquinas de oficina</v>
      </c>
      <c r="D39">
        <v>9</v>
      </c>
      <c r="E39">
        <v>1</v>
      </c>
      <c r="G39">
        <v>10</v>
      </c>
      <c r="H39">
        <v>20</v>
      </c>
      <c r="J39">
        <v>381</v>
      </c>
      <c r="K39" t="str">
        <f>VLOOKUP(J39,[1]CO95!$B$2:$C$372,2,FALSE)</f>
        <v xml:space="preserve">Auxiliares en administración, contabilidad, del derecho, Tenedores de libros, Servidores estadísticos  y matemáticos y afines </v>
      </c>
      <c r="L39">
        <v>1</v>
      </c>
      <c r="M39">
        <v>1</v>
      </c>
      <c r="O39">
        <v>2</v>
      </c>
      <c r="P39">
        <v>4</v>
      </c>
      <c r="R39">
        <v>411</v>
      </c>
      <c r="S39" t="str">
        <f>VLOOKUP(R39,[1]CO95!$B$2:$C$372,2,FALSE)</f>
        <v>Jefes de empleados administrativos</v>
      </c>
      <c r="W39">
        <v>2</v>
      </c>
      <c r="X39">
        <v>2</v>
      </c>
      <c r="Z39">
        <v>378</v>
      </c>
      <c r="AA39" t="str">
        <f>VLOOKUP(Z39,[1]CO95!$B$2:$C$372,2,FALSE)</f>
        <v>Agentes de venta de servicios a las empresas (excep. Publicidad)</v>
      </c>
      <c r="AE39">
        <v>1</v>
      </c>
      <c r="AF39">
        <v>1</v>
      </c>
      <c r="AH39">
        <v>364</v>
      </c>
      <c r="AI39" t="str">
        <f>VLOOKUP(AH39,[1]CO95!$B$2:$C$372,2,FALSE)</f>
        <v>Técnicos en administración</v>
      </c>
      <c r="AJ39">
        <v>7</v>
      </c>
      <c r="AM39">
        <v>5</v>
      </c>
      <c r="AN39">
        <v>12</v>
      </c>
      <c r="AP39">
        <v>364</v>
      </c>
      <c r="AQ39" t="str">
        <f>VLOOKUP(AP39,[1]CO95!$B$2:$C$372,2,FALSE)</f>
        <v>Técnicos en administración</v>
      </c>
      <c r="AR39">
        <v>7</v>
      </c>
      <c r="AU39">
        <v>5</v>
      </c>
      <c r="AV39">
        <v>12</v>
      </c>
      <c r="AX39">
        <v>375</v>
      </c>
      <c r="AY39" t="str">
        <f>VLOOKUP(AX39,[1]CO95!$B$2:$C$372,2,FALSE)</f>
        <v xml:space="preserve">Agentes técnicos de ventas, viajeros, representante de fábrica o de firmas comerciales </v>
      </c>
      <c r="BA39">
        <v>1</v>
      </c>
      <c r="BC39">
        <v>43</v>
      </c>
      <c r="BD39">
        <v>44</v>
      </c>
      <c r="BF39">
        <v>381</v>
      </c>
      <c r="BG39" t="str">
        <f>VLOOKUP(BF39,[1]CO95!$B$2:$C$372,2,FALSE)</f>
        <v xml:space="preserve">Auxiliares en administración, contabilidad, del derecho, Tenedores de libros, Servidores estadísticos  y matemáticos y afines </v>
      </c>
      <c r="BH39">
        <v>3</v>
      </c>
      <c r="BK39">
        <v>2</v>
      </c>
      <c r="BL39">
        <v>5</v>
      </c>
    </row>
    <row r="40" spans="2:64" x14ac:dyDescent="0.25">
      <c r="B40">
        <v>418</v>
      </c>
      <c r="C40" t="str">
        <f>VLOOKUP(B40,[1]CO95!$B$2:$C$372,2,FALSE)</f>
        <v>Empleados contables y financieros</v>
      </c>
      <c r="D40">
        <v>1</v>
      </c>
      <c r="G40">
        <v>3</v>
      </c>
      <c r="H40">
        <v>4</v>
      </c>
      <c r="J40">
        <v>411</v>
      </c>
      <c r="K40" t="str">
        <f>VLOOKUP(J40,[1]CO95!$B$2:$C$372,2,FALSE)</f>
        <v>Jefes de empleados administrativos</v>
      </c>
      <c r="L40">
        <v>1</v>
      </c>
      <c r="O40">
        <v>2</v>
      </c>
      <c r="P40">
        <v>3</v>
      </c>
      <c r="R40">
        <v>413</v>
      </c>
      <c r="S40" t="str">
        <f>VLOOKUP(R40,[1]CO95!$B$2:$C$372,2,FALSE)</f>
        <v>Secretarias, taquígrafas, mecanógrafas y operadoras de máquinas de oficina</v>
      </c>
      <c r="T40">
        <v>9</v>
      </c>
      <c r="U40">
        <v>1</v>
      </c>
      <c r="W40">
        <v>9</v>
      </c>
      <c r="X40">
        <v>19</v>
      </c>
      <c r="Z40">
        <v>381</v>
      </c>
      <c r="AA40" t="str">
        <f>VLOOKUP(Z40,[1]CO95!$B$2:$C$372,2,FALSE)</f>
        <v xml:space="preserve">Auxiliares en administración, contabilidad, del derecho, Tenedores de libros, Servidores estadísticos  y matemáticos y afines </v>
      </c>
      <c r="AB40">
        <v>1</v>
      </c>
      <c r="AC40">
        <v>1</v>
      </c>
      <c r="AE40">
        <v>2</v>
      </c>
      <c r="AF40">
        <v>4</v>
      </c>
      <c r="AH40">
        <v>366</v>
      </c>
      <c r="AI40" t="str">
        <f>VLOOKUP(AH40,[1]CO95!$B$2:$C$372,2,FALSE)</f>
        <v>Técnicos contables</v>
      </c>
      <c r="AL40">
        <v>1</v>
      </c>
      <c r="AM40">
        <v>3</v>
      </c>
      <c r="AN40">
        <v>4</v>
      </c>
      <c r="AP40">
        <v>366</v>
      </c>
      <c r="AQ40" t="str">
        <f>VLOOKUP(AP40,[1]CO95!$B$2:$C$372,2,FALSE)</f>
        <v>Técnicos contables</v>
      </c>
      <c r="AT40">
        <v>1</v>
      </c>
      <c r="AU40">
        <v>3</v>
      </c>
      <c r="AV40">
        <v>4</v>
      </c>
      <c r="AX40">
        <v>378</v>
      </c>
      <c r="AY40" t="str">
        <f>VLOOKUP(AX40,[1]CO95!$B$2:$C$372,2,FALSE)</f>
        <v>Agentes de venta de servicios a las empresas (excep. Publicidad)</v>
      </c>
      <c r="BC40">
        <v>1</v>
      </c>
      <c r="BD40">
        <v>1</v>
      </c>
      <c r="BF40">
        <v>411</v>
      </c>
      <c r="BG40" t="str">
        <f>VLOOKUP(BF40,[1]CO95!$B$2:$C$372,2,FALSE)</f>
        <v>Jefes de empleados administrativos</v>
      </c>
      <c r="BK40">
        <v>1</v>
      </c>
      <c r="BL40">
        <v>1</v>
      </c>
    </row>
    <row r="41" spans="2:64" x14ac:dyDescent="0.25">
      <c r="B41">
        <v>419</v>
      </c>
      <c r="C41" t="str">
        <f>VLOOKUP(B41,[1]CO95!$B$2:$C$372,2,FALSE)</f>
        <v>Empleados de servicios estadísticos y financieros</v>
      </c>
      <c r="D41">
        <v>1</v>
      </c>
      <c r="H41">
        <v>1</v>
      </c>
      <c r="J41">
        <v>413</v>
      </c>
      <c r="K41" t="str">
        <f>VLOOKUP(J41,[1]CO95!$B$2:$C$372,2,FALSE)</f>
        <v>Secretarias, taquígrafas, mecanógrafas y operadoras de máquinas de oficina</v>
      </c>
      <c r="L41">
        <v>10</v>
      </c>
      <c r="M41">
        <v>1</v>
      </c>
      <c r="O41">
        <v>12</v>
      </c>
      <c r="P41">
        <v>23</v>
      </c>
      <c r="R41">
        <v>418</v>
      </c>
      <c r="S41" t="str">
        <f>VLOOKUP(R41,[1]CO95!$B$2:$C$372,2,FALSE)</f>
        <v>Empleados contables y financieros</v>
      </c>
      <c r="T41">
        <v>1</v>
      </c>
      <c r="W41">
        <v>4</v>
      </c>
      <c r="X41">
        <v>5</v>
      </c>
      <c r="Z41">
        <v>411</v>
      </c>
      <c r="AA41" t="str">
        <f>VLOOKUP(Z41,[1]CO95!$B$2:$C$372,2,FALSE)</f>
        <v>Jefes de empleados administrativos</v>
      </c>
      <c r="AE41">
        <v>2</v>
      </c>
      <c r="AF41">
        <v>2</v>
      </c>
      <c r="AH41">
        <v>371</v>
      </c>
      <c r="AI41" t="str">
        <f>VLOOKUP(AH41,[1]CO95!$B$2:$C$372,2,FALSE)</f>
        <v>Agente de bolsa y cambio</v>
      </c>
      <c r="AM41">
        <v>3</v>
      </c>
      <c r="AN41">
        <v>3</v>
      </c>
      <c r="AP41">
        <v>371</v>
      </c>
      <c r="AQ41" t="str">
        <f>VLOOKUP(AP41,[1]CO95!$B$2:$C$372,2,FALSE)</f>
        <v>Agente de bolsa y cambio</v>
      </c>
      <c r="AU41">
        <v>1</v>
      </c>
      <c r="AV41">
        <v>1</v>
      </c>
      <c r="AX41">
        <v>381</v>
      </c>
      <c r="AY41" t="str">
        <f>VLOOKUP(AX41,[1]CO95!$B$2:$C$372,2,FALSE)</f>
        <v xml:space="preserve">Auxiliares en administración, contabilidad, del derecho, Tenedores de libros, Servidores estadísticos  y matemáticos y afines </v>
      </c>
      <c r="AZ41">
        <v>3</v>
      </c>
      <c r="BA41">
        <v>1</v>
      </c>
      <c r="BC41">
        <v>2</v>
      </c>
      <c r="BD41">
        <v>6</v>
      </c>
      <c r="BF41">
        <v>413</v>
      </c>
      <c r="BG41" t="str">
        <f>VLOOKUP(BF41,[1]CO95!$B$2:$C$372,2,FALSE)</f>
        <v>Secretarias, taquígrafas, mecanógrafas y operadoras de máquinas de oficina</v>
      </c>
      <c r="BH41">
        <v>9</v>
      </c>
      <c r="BI41">
        <v>1</v>
      </c>
      <c r="BK41">
        <v>9</v>
      </c>
      <c r="BL41">
        <v>19</v>
      </c>
    </row>
    <row r="42" spans="2:64" x14ac:dyDescent="0.25">
      <c r="B42">
        <v>421</v>
      </c>
      <c r="C42" t="str">
        <f>VLOOKUP(B42,[1]CO95!$B$2:$C$372,2,FALSE)</f>
        <v>Empleados de aprovisionamiento y almacenaje</v>
      </c>
      <c r="D42">
        <v>5</v>
      </c>
      <c r="E42">
        <v>1</v>
      </c>
      <c r="G42">
        <v>12</v>
      </c>
      <c r="H42">
        <v>18</v>
      </c>
      <c r="J42">
        <v>418</v>
      </c>
      <c r="K42" t="str">
        <f>VLOOKUP(J42,[1]CO95!$B$2:$C$372,2,FALSE)</f>
        <v>Empleados contables y financieros</v>
      </c>
      <c r="L42">
        <v>1</v>
      </c>
      <c r="O42">
        <v>4</v>
      </c>
      <c r="P42">
        <v>5</v>
      </c>
      <c r="R42">
        <v>419</v>
      </c>
      <c r="S42" t="str">
        <f>VLOOKUP(R42,[1]CO95!$B$2:$C$372,2,FALSE)</f>
        <v>Empleados de servicios estadísticos y financieros</v>
      </c>
      <c r="T42">
        <v>1</v>
      </c>
      <c r="X42">
        <v>1</v>
      </c>
      <c r="Z42">
        <v>413</v>
      </c>
      <c r="AA42" t="str">
        <f>VLOOKUP(Z42,[1]CO95!$B$2:$C$372,2,FALSE)</f>
        <v>Secretarias, taquígrafas, mecanógrafas y operadoras de máquinas de oficina</v>
      </c>
      <c r="AB42">
        <v>11</v>
      </c>
      <c r="AC42">
        <v>1</v>
      </c>
      <c r="AE42">
        <v>12</v>
      </c>
      <c r="AF42">
        <v>24</v>
      </c>
      <c r="AH42">
        <v>375</v>
      </c>
      <c r="AI42" t="str">
        <f>VLOOKUP(AH42,[1]CO95!$B$2:$C$372,2,FALSE)</f>
        <v xml:space="preserve">Agentes técnicos de ventas, viajeros, representante de fábrica o de firmas comerciales </v>
      </c>
      <c r="AM42">
        <v>44</v>
      </c>
      <c r="AN42">
        <v>44</v>
      </c>
      <c r="AP42">
        <v>375</v>
      </c>
      <c r="AQ42" t="str">
        <f>VLOOKUP(AP42,[1]CO95!$B$2:$C$372,2,FALSE)</f>
        <v xml:space="preserve">Agentes técnicos de ventas, viajeros, representante de fábrica o de firmas comerciales </v>
      </c>
      <c r="AS42">
        <v>1</v>
      </c>
      <c r="AU42">
        <v>39</v>
      </c>
      <c r="AV42">
        <v>40</v>
      </c>
      <c r="AX42">
        <v>411</v>
      </c>
      <c r="AY42" t="str">
        <f>VLOOKUP(AX42,[1]CO95!$B$2:$C$372,2,FALSE)</f>
        <v>Jefes de empleados administrativos</v>
      </c>
      <c r="BC42">
        <v>1</v>
      </c>
      <c r="BD42">
        <v>1</v>
      </c>
      <c r="BF42">
        <v>415</v>
      </c>
      <c r="BG42" t="str">
        <f>VLOOKUP(BF42,[1]CO95!$B$2:$C$372,2,FALSE)</f>
        <v>Operadores de entrada de datos, maq. perforadora, tarjetas, cintas o similares</v>
      </c>
      <c r="BH42">
        <v>7</v>
      </c>
      <c r="BL42">
        <v>7</v>
      </c>
    </row>
    <row r="43" spans="2:64" x14ac:dyDescent="0.25">
      <c r="B43">
        <v>423</v>
      </c>
      <c r="C43" t="str">
        <f>VLOOKUP(B43,[1]CO95!$B$2:$C$372,2,FALSE)</f>
        <v>Empleados de servicios administrativos</v>
      </c>
      <c r="D43">
        <v>1</v>
      </c>
      <c r="E43">
        <v>2</v>
      </c>
      <c r="H43">
        <v>3</v>
      </c>
      <c r="J43">
        <v>419</v>
      </c>
      <c r="K43" t="str">
        <f>VLOOKUP(J43,[1]CO95!$B$2:$C$372,2,FALSE)</f>
        <v>Empleados de servicios estadísticos y financieros</v>
      </c>
      <c r="L43">
        <v>1</v>
      </c>
      <c r="P43">
        <v>1</v>
      </c>
      <c r="R43">
        <v>421</v>
      </c>
      <c r="S43" t="str">
        <f>VLOOKUP(R43,[1]CO95!$B$2:$C$372,2,FALSE)</f>
        <v>Empleados de aprovisionamiento y almacenaje</v>
      </c>
      <c r="T43">
        <v>2</v>
      </c>
      <c r="U43">
        <v>1</v>
      </c>
      <c r="W43">
        <v>12</v>
      </c>
      <c r="X43">
        <v>15</v>
      </c>
      <c r="Z43">
        <v>415</v>
      </c>
      <c r="AA43" t="str">
        <f>VLOOKUP(Z43,[1]CO95!$B$2:$C$372,2,FALSE)</f>
        <v>Operadores de entrada de datos, maq. perforadora, tarjetas, cintas o similares</v>
      </c>
      <c r="AB43">
        <v>4</v>
      </c>
      <c r="AE43">
        <v>1</v>
      </c>
      <c r="AF43">
        <v>5</v>
      </c>
      <c r="AH43">
        <v>378</v>
      </c>
      <c r="AI43" t="str">
        <f>VLOOKUP(AH43,[1]CO95!$B$2:$C$372,2,FALSE)</f>
        <v>Agentes de venta de servicios a las empresas (excep. Publicidad)</v>
      </c>
      <c r="AM43">
        <v>1</v>
      </c>
      <c r="AN43">
        <v>1</v>
      </c>
      <c r="AP43">
        <v>378</v>
      </c>
      <c r="AQ43" t="str">
        <f>VLOOKUP(AP43,[1]CO95!$B$2:$C$372,2,FALSE)</f>
        <v>Agentes de venta de servicios a las empresas (excep. Publicidad)</v>
      </c>
      <c r="AU43">
        <v>1</v>
      </c>
      <c r="AV43">
        <v>1</v>
      </c>
      <c r="AX43">
        <v>413</v>
      </c>
      <c r="AY43" t="str">
        <f>VLOOKUP(AX43,[1]CO95!$B$2:$C$372,2,FALSE)</f>
        <v>Secretarias, taquígrafas, mecanógrafas y operadoras de máquinas de oficina</v>
      </c>
      <c r="AZ43">
        <v>9</v>
      </c>
      <c r="BA43">
        <v>1</v>
      </c>
      <c r="BC43">
        <v>12</v>
      </c>
      <c r="BD43">
        <v>22</v>
      </c>
      <c r="BF43">
        <v>418</v>
      </c>
      <c r="BG43" t="str">
        <f>VLOOKUP(BF43,[1]CO95!$B$2:$C$372,2,FALSE)</f>
        <v>Empleados contables y financieros</v>
      </c>
      <c r="BK43">
        <v>3</v>
      </c>
      <c r="BL43">
        <v>3</v>
      </c>
    </row>
    <row r="44" spans="2:64" x14ac:dyDescent="0.25">
      <c r="B44">
        <v>451</v>
      </c>
      <c r="C44" t="str">
        <f>VLOOKUP(B44,[1]CO95!$B$2:$C$372,2,FALSE)</f>
        <v>Cajeros, pagadores, cobradores de ventanilla</v>
      </c>
      <c r="F44">
        <v>1</v>
      </c>
      <c r="G44">
        <v>18</v>
      </c>
      <c r="H44">
        <v>19</v>
      </c>
      <c r="J44">
        <v>421</v>
      </c>
      <c r="K44" t="str">
        <f>VLOOKUP(J44,[1]CO95!$B$2:$C$372,2,FALSE)</f>
        <v>Empleados de aprovisionamiento y almacenaje</v>
      </c>
      <c r="L44">
        <v>3</v>
      </c>
      <c r="M44">
        <v>1</v>
      </c>
      <c r="O44">
        <v>13</v>
      </c>
      <c r="P44">
        <v>17</v>
      </c>
      <c r="R44">
        <v>423</v>
      </c>
      <c r="S44" t="str">
        <f>VLOOKUP(R44,[1]CO95!$B$2:$C$372,2,FALSE)</f>
        <v>Empleados de servicios administrativos</v>
      </c>
      <c r="T44">
        <v>1</v>
      </c>
      <c r="U44">
        <v>1</v>
      </c>
      <c r="X44">
        <v>2</v>
      </c>
      <c r="Z44">
        <v>418</v>
      </c>
      <c r="AA44" t="str">
        <f>VLOOKUP(Z44,[1]CO95!$B$2:$C$372,2,FALSE)</f>
        <v>Empleados contables y financieros</v>
      </c>
      <c r="AB44">
        <v>1</v>
      </c>
      <c r="AE44">
        <v>4</v>
      </c>
      <c r="AF44">
        <v>5</v>
      </c>
      <c r="AH44">
        <v>381</v>
      </c>
      <c r="AI44" t="str">
        <f>VLOOKUP(AH44,[1]CO95!$B$2:$C$372,2,FALSE)</f>
        <v xml:space="preserve">Auxiliares en administración, contabilidad, del derecho, Tenedores de libros, Servidores estadísticos  y matemáticos y afines </v>
      </c>
      <c r="AJ44">
        <v>3</v>
      </c>
      <c r="AK44">
        <v>1</v>
      </c>
      <c r="AM44">
        <v>2</v>
      </c>
      <c r="AN44">
        <v>6</v>
      </c>
      <c r="AP44">
        <v>381</v>
      </c>
      <c r="AQ44" t="str">
        <f>VLOOKUP(AP44,[1]CO95!$B$2:$C$372,2,FALSE)</f>
        <v xml:space="preserve">Auxiliares en administración, contabilidad, del derecho, Tenedores de libros, Servidores estadísticos  y matemáticos y afines </v>
      </c>
      <c r="AR44">
        <v>1</v>
      </c>
      <c r="AS44">
        <v>1</v>
      </c>
      <c r="AU44">
        <v>2</v>
      </c>
      <c r="AV44">
        <v>4</v>
      </c>
      <c r="AX44">
        <v>415</v>
      </c>
      <c r="AY44" t="str">
        <f>VLOOKUP(AX44,[1]CO95!$B$2:$C$372,2,FALSE)</f>
        <v>Operadores de entrada de datos, maq. perforadora, tarjetas, cintas o similares</v>
      </c>
      <c r="AZ44">
        <v>7</v>
      </c>
      <c r="BD44">
        <v>7</v>
      </c>
      <c r="BF44">
        <v>419</v>
      </c>
      <c r="BG44" t="str">
        <f>VLOOKUP(BF44,[1]CO95!$B$2:$C$372,2,FALSE)</f>
        <v>Empleados de servicios estadísticos y financieros</v>
      </c>
      <c r="BH44">
        <v>1</v>
      </c>
      <c r="BL44">
        <v>1</v>
      </c>
    </row>
    <row r="45" spans="2:64" x14ac:dyDescent="0.25">
      <c r="B45">
        <v>461</v>
      </c>
      <c r="C45" t="str">
        <f>VLOOKUP(B45,[1]CO95!$B$2:$C$372,2,FALSE)</f>
        <v>Empleados de oficina en operación de campo</v>
      </c>
      <c r="D45">
        <v>3</v>
      </c>
      <c r="E45">
        <v>1</v>
      </c>
      <c r="H45">
        <v>4</v>
      </c>
      <c r="J45">
        <v>423</v>
      </c>
      <c r="K45" t="str">
        <f>VLOOKUP(J45,[1]CO95!$B$2:$C$372,2,FALSE)</f>
        <v>Empleados de servicios administrativos</v>
      </c>
      <c r="L45">
        <v>1</v>
      </c>
      <c r="M45">
        <v>1</v>
      </c>
      <c r="P45">
        <v>2</v>
      </c>
      <c r="R45">
        <v>451</v>
      </c>
      <c r="S45" t="str">
        <f>VLOOKUP(R45,[1]CO95!$B$2:$C$372,2,FALSE)</f>
        <v>Cajeros, pagadores, cobradores de ventanilla</v>
      </c>
      <c r="V45">
        <v>1</v>
      </c>
      <c r="W45">
        <v>16</v>
      </c>
      <c r="X45">
        <v>17</v>
      </c>
      <c r="Z45">
        <v>419</v>
      </c>
      <c r="AA45" t="str">
        <f>VLOOKUP(Z45,[1]CO95!$B$2:$C$372,2,FALSE)</f>
        <v>Empleados de servicios estadísticos y financieros</v>
      </c>
      <c r="AB45">
        <v>1</v>
      </c>
      <c r="AF45">
        <v>1</v>
      </c>
      <c r="AH45">
        <v>411</v>
      </c>
      <c r="AI45" t="str">
        <f>VLOOKUP(AH45,[1]CO95!$B$2:$C$372,2,FALSE)</f>
        <v>Jefes de empleados administrativos</v>
      </c>
      <c r="AM45">
        <v>2</v>
      </c>
      <c r="AN45">
        <v>2</v>
      </c>
      <c r="AP45">
        <v>411</v>
      </c>
      <c r="AQ45" t="str">
        <f>VLOOKUP(AP45,[1]CO95!$B$2:$C$372,2,FALSE)</f>
        <v>Jefes de empleados administrativos</v>
      </c>
      <c r="AU45">
        <v>1</v>
      </c>
      <c r="AV45">
        <v>1</v>
      </c>
      <c r="AX45">
        <v>418</v>
      </c>
      <c r="AY45" t="str">
        <f>VLOOKUP(AX45,[1]CO95!$B$2:$C$372,2,FALSE)</f>
        <v>Empleados contables y financieros</v>
      </c>
      <c r="BC45">
        <v>5</v>
      </c>
      <c r="BD45">
        <v>5</v>
      </c>
      <c r="BF45">
        <v>421</v>
      </c>
      <c r="BG45" t="str">
        <f>VLOOKUP(BF45,[1]CO95!$B$2:$C$372,2,FALSE)</f>
        <v>Empleados de aprovisionamiento y almacenaje</v>
      </c>
      <c r="BH45">
        <v>4</v>
      </c>
      <c r="BI45">
        <v>2</v>
      </c>
      <c r="BK45">
        <v>10</v>
      </c>
      <c r="BL45">
        <v>16</v>
      </c>
    </row>
    <row r="46" spans="2:64" x14ac:dyDescent="0.25">
      <c r="B46">
        <v>462</v>
      </c>
      <c r="C46" t="str">
        <f>VLOOKUP(B46,[1]CO95!$B$2:$C$372,2,FALSE)</f>
        <v>Otros oficinistas</v>
      </c>
      <c r="D46">
        <v>4</v>
      </c>
      <c r="E46">
        <v>1</v>
      </c>
      <c r="G46">
        <v>9</v>
      </c>
      <c r="H46">
        <v>14</v>
      </c>
      <c r="J46">
        <v>451</v>
      </c>
      <c r="K46" t="str">
        <f>VLOOKUP(J46,[1]CO95!$B$2:$C$372,2,FALSE)</f>
        <v>Cajeros, pagadores, cobradores de ventanilla</v>
      </c>
      <c r="N46">
        <v>1</v>
      </c>
      <c r="O46">
        <v>17</v>
      </c>
      <c r="P46">
        <v>18</v>
      </c>
      <c r="R46">
        <v>461</v>
      </c>
      <c r="S46" t="str">
        <f>VLOOKUP(R46,[1]CO95!$B$2:$C$372,2,FALSE)</f>
        <v>Empleados de oficina en operación de campo</v>
      </c>
      <c r="T46">
        <v>2</v>
      </c>
      <c r="U46">
        <v>1</v>
      </c>
      <c r="X46">
        <v>3</v>
      </c>
      <c r="Z46">
        <v>421</v>
      </c>
      <c r="AA46" t="str">
        <f>VLOOKUP(Z46,[1]CO95!$B$2:$C$372,2,FALSE)</f>
        <v>Empleados de aprovisionamiento y almacenaje</v>
      </c>
      <c r="AB46">
        <v>5</v>
      </c>
      <c r="AC46">
        <v>1</v>
      </c>
      <c r="AE46">
        <v>12</v>
      </c>
      <c r="AF46">
        <v>18</v>
      </c>
      <c r="AH46">
        <v>413</v>
      </c>
      <c r="AI46" t="str">
        <f>VLOOKUP(AH46,[1]CO95!$B$2:$C$372,2,FALSE)</f>
        <v>Secretarias, taquígrafas, mecanógrafas y operadoras de máquinas de oficina</v>
      </c>
      <c r="AJ46">
        <v>13</v>
      </c>
      <c r="AK46">
        <v>3</v>
      </c>
      <c r="AM46">
        <v>12</v>
      </c>
      <c r="AN46">
        <v>28</v>
      </c>
      <c r="AP46">
        <v>413</v>
      </c>
      <c r="AQ46" t="str">
        <f>VLOOKUP(AP46,[1]CO95!$B$2:$C$372,2,FALSE)</f>
        <v>Secretarias, taquígrafas, mecanógrafas y operadoras de máquinas de oficina</v>
      </c>
      <c r="AR46">
        <v>11</v>
      </c>
      <c r="AS46">
        <v>1</v>
      </c>
      <c r="AU46">
        <v>12</v>
      </c>
      <c r="AV46">
        <v>24</v>
      </c>
      <c r="AX46">
        <v>419</v>
      </c>
      <c r="AY46" t="str">
        <f>VLOOKUP(AX46,[1]CO95!$B$2:$C$372,2,FALSE)</f>
        <v>Empleados de servicios estadísticos y financieros</v>
      </c>
      <c r="AZ46">
        <v>1</v>
      </c>
      <c r="BD46">
        <v>1</v>
      </c>
      <c r="BF46">
        <v>423</v>
      </c>
      <c r="BG46" t="str">
        <f>VLOOKUP(BF46,[1]CO95!$B$2:$C$372,2,FALSE)</f>
        <v>Empleados de servicios administrativos</v>
      </c>
      <c r="BH46">
        <v>4</v>
      </c>
      <c r="BI46">
        <v>1</v>
      </c>
      <c r="BL46">
        <v>5</v>
      </c>
    </row>
    <row r="47" spans="2:64" x14ac:dyDescent="0.25">
      <c r="B47">
        <v>564</v>
      </c>
      <c r="C47" t="str">
        <f>VLOOKUP(B47,[1]CO95!$B$2:$C$372,2,FALSE)</f>
        <v>Personal de los servicios de protección y seguridad y otros</v>
      </c>
      <c r="D47">
        <v>2</v>
      </c>
      <c r="H47">
        <v>2</v>
      </c>
      <c r="J47">
        <v>461</v>
      </c>
      <c r="K47" t="str">
        <f>VLOOKUP(J47,[1]CO95!$B$2:$C$372,2,FALSE)</f>
        <v>Empleados de oficina en operación de campo</v>
      </c>
      <c r="L47">
        <v>2</v>
      </c>
      <c r="M47">
        <v>1</v>
      </c>
      <c r="P47">
        <v>3</v>
      </c>
      <c r="R47">
        <v>462</v>
      </c>
      <c r="S47" t="str">
        <f>VLOOKUP(R47,[1]CO95!$B$2:$C$372,2,FALSE)</f>
        <v>Otros oficinistas</v>
      </c>
      <c r="T47">
        <v>7</v>
      </c>
      <c r="U47">
        <v>2</v>
      </c>
      <c r="W47">
        <v>6</v>
      </c>
      <c r="X47">
        <v>15</v>
      </c>
      <c r="Z47">
        <v>423</v>
      </c>
      <c r="AA47" t="str">
        <f>VLOOKUP(Z47,[1]CO95!$B$2:$C$372,2,FALSE)</f>
        <v>Empleados de servicios administrativos</v>
      </c>
      <c r="AB47">
        <v>4</v>
      </c>
      <c r="AC47">
        <v>1</v>
      </c>
      <c r="AF47">
        <v>5</v>
      </c>
      <c r="AH47">
        <v>415</v>
      </c>
      <c r="AI47" t="str">
        <f>VLOOKUP(AH47,[1]CO95!$B$2:$C$372,2,FALSE)</f>
        <v>Operadores de entrada de datos, maq. perforadora, tarjetas, cintas o similares</v>
      </c>
      <c r="AJ47">
        <v>6</v>
      </c>
      <c r="AN47">
        <v>6</v>
      </c>
      <c r="AP47">
        <v>415</v>
      </c>
      <c r="AQ47" t="str">
        <f>VLOOKUP(AP47,[1]CO95!$B$2:$C$372,2,FALSE)</f>
        <v>Operadores de entrada de datos, maq. perforadora, tarjetas, cintas o similares</v>
      </c>
      <c r="AR47">
        <v>6</v>
      </c>
      <c r="AV47">
        <v>6</v>
      </c>
      <c r="AX47">
        <v>421</v>
      </c>
      <c r="AY47" t="str">
        <f>VLOOKUP(AX47,[1]CO95!$B$2:$C$372,2,FALSE)</f>
        <v>Empleados de aprovisionamiento y almacenaje</v>
      </c>
      <c r="AZ47">
        <v>4</v>
      </c>
      <c r="BA47">
        <v>2</v>
      </c>
      <c r="BC47">
        <v>11</v>
      </c>
      <c r="BD47">
        <v>17</v>
      </c>
      <c r="BF47">
        <v>451</v>
      </c>
      <c r="BG47" t="str">
        <f>VLOOKUP(BF47,[1]CO95!$B$2:$C$372,2,FALSE)</f>
        <v>Cajeros, pagadores, cobradores de ventanilla</v>
      </c>
      <c r="BJ47">
        <v>1</v>
      </c>
      <c r="BK47">
        <v>14</v>
      </c>
      <c r="BL47">
        <v>15</v>
      </c>
    </row>
    <row r="48" spans="2:64" x14ac:dyDescent="0.25">
      <c r="B48">
        <v>571</v>
      </c>
      <c r="C48" t="str">
        <f>VLOOKUP(B48,[1]CO95!$B$2:$C$372,2,FALSE)</f>
        <v>Comerciantes vendedores al por mayor</v>
      </c>
      <c r="G48">
        <v>2</v>
      </c>
      <c r="H48">
        <v>2</v>
      </c>
      <c r="J48">
        <v>462</v>
      </c>
      <c r="K48" t="str">
        <f>VLOOKUP(J48,[1]CO95!$B$2:$C$372,2,FALSE)</f>
        <v>Otros oficinistas</v>
      </c>
      <c r="L48">
        <v>7</v>
      </c>
      <c r="M48">
        <v>2</v>
      </c>
      <c r="O48">
        <v>7</v>
      </c>
      <c r="P48">
        <v>16</v>
      </c>
      <c r="R48">
        <v>564</v>
      </c>
      <c r="S48" t="str">
        <f>VLOOKUP(R48,[1]CO95!$B$2:$C$372,2,FALSE)</f>
        <v>Personal de los servicios de protección y seguridad y otros</v>
      </c>
      <c r="T48">
        <v>2</v>
      </c>
      <c r="X48">
        <v>2</v>
      </c>
      <c r="Z48">
        <v>451</v>
      </c>
      <c r="AA48" t="str">
        <f>VLOOKUP(Z48,[1]CO95!$B$2:$C$372,2,FALSE)</f>
        <v>Cajeros, pagadores, cobradores de ventanilla</v>
      </c>
      <c r="AD48">
        <v>1</v>
      </c>
      <c r="AE48">
        <v>16</v>
      </c>
      <c r="AF48">
        <v>17</v>
      </c>
      <c r="AH48">
        <v>418</v>
      </c>
      <c r="AI48" t="str">
        <f>VLOOKUP(AH48,[1]CO95!$B$2:$C$372,2,FALSE)</f>
        <v>Empleados contables y financieros</v>
      </c>
      <c r="AJ48">
        <v>1</v>
      </c>
      <c r="AM48">
        <v>4</v>
      </c>
      <c r="AN48">
        <v>5</v>
      </c>
      <c r="AP48">
        <v>418</v>
      </c>
      <c r="AQ48" t="str">
        <f>VLOOKUP(AP48,[1]CO95!$B$2:$C$372,2,FALSE)</f>
        <v>Empleados contables y financieros</v>
      </c>
      <c r="AR48">
        <v>1</v>
      </c>
      <c r="AU48">
        <v>4</v>
      </c>
      <c r="AV48">
        <v>5</v>
      </c>
      <c r="AX48">
        <v>423</v>
      </c>
      <c r="AY48" t="str">
        <f>VLOOKUP(AX48,[1]CO95!$B$2:$C$372,2,FALSE)</f>
        <v>Empleados de servicios administrativos</v>
      </c>
      <c r="AZ48">
        <v>5</v>
      </c>
      <c r="BA48">
        <v>1</v>
      </c>
      <c r="BD48">
        <v>6</v>
      </c>
      <c r="BF48">
        <v>461</v>
      </c>
      <c r="BG48" t="str">
        <f>VLOOKUP(BF48,[1]CO95!$B$2:$C$372,2,FALSE)</f>
        <v>Empleados de oficina en operación de campo</v>
      </c>
      <c r="BH48">
        <v>3</v>
      </c>
      <c r="BI48">
        <v>1</v>
      </c>
      <c r="BL48">
        <v>4</v>
      </c>
    </row>
    <row r="49" spans="2:64" x14ac:dyDescent="0.25">
      <c r="B49">
        <v>572</v>
      </c>
      <c r="C49" t="str">
        <f>VLOOKUP(B49,[1]CO95!$B$2:$C$372,2,FALSE)</f>
        <v>Comerciantes vendedores al por menor (no ambulatorio)</v>
      </c>
      <c r="G49">
        <v>38</v>
      </c>
      <c r="H49">
        <v>38</v>
      </c>
      <c r="J49">
        <v>564</v>
      </c>
      <c r="K49" t="str">
        <f>VLOOKUP(J49,[1]CO95!$B$2:$C$372,2,FALSE)</f>
        <v>Personal de los servicios de protección y seguridad y otros</v>
      </c>
      <c r="L49">
        <v>2</v>
      </c>
      <c r="P49">
        <v>2</v>
      </c>
      <c r="R49">
        <v>571</v>
      </c>
      <c r="S49" t="str">
        <f>VLOOKUP(R49,[1]CO95!$B$2:$C$372,2,FALSE)</f>
        <v>Comerciantes vendedores al por mayor</v>
      </c>
      <c r="W49">
        <v>1</v>
      </c>
      <c r="X49">
        <v>1</v>
      </c>
      <c r="Z49">
        <v>461</v>
      </c>
      <c r="AA49" t="str">
        <f>VLOOKUP(Z49,[1]CO95!$B$2:$C$372,2,FALSE)</f>
        <v>Empleados de oficina en operación de campo</v>
      </c>
      <c r="AB49">
        <v>3</v>
      </c>
      <c r="AC49">
        <v>1</v>
      </c>
      <c r="AF49">
        <v>4</v>
      </c>
      <c r="AH49">
        <v>419</v>
      </c>
      <c r="AI49" t="str">
        <f>VLOOKUP(AH49,[1]CO95!$B$2:$C$372,2,FALSE)</f>
        <v>Empleados de servicios estadísticos y financieros</v>
      </c>
      <c r="AJ49">
        <v>1</v>
      </c>
      <c r="AN49">
        <v>1</v>
      </c>
      <c r="AP49">
        <v>419</v>
      </c>
      <c r="AQ49" t="str">
        <f>VLOOKUP(AP49,[1]CO95!$B$2:$C$372,2,FALSE)</f>
        <v>Empleados de servicios estadísticos y financieros</v>
      </c>
      <c r="AR49">
        <v>1</v>
      </c>
      <c r="AV49">
        <v>1</v>
      </c>
      <c r="AX49">
        <v>451</v>
      </c>
      <c r="AY49" t="str">
        <f>VLOOKUP(AX49,[1]CO95!$B$2:$C$372,2,FALSE)</f>
        <v>Cajeros, pagadores, cobradores de ventanilla</v>
      </c>
      <c r="BB49">
        <v>1</v>
      </c>
      <c r="BC49">
        <v>14</v>
      </c>
      <c r="BD49">
        <v>15</v>
      </c>
      <c r="BF49">
        <v>462</v>
      </c>
      <c r="BG49" t="str">
        <f>VLOOKUP(BF49,[1]CO95!$B$2:$C$372,2,FALSE)</f>
        <v>Otros oficinistas</v>
      </c>
      <c r="BH49">
        <v>1</v>
      </c>
      <c r="BI49">
        <v>3</v>
      </c>
      <c r="BK49">
        <v>5</v>
      </c>
      <c r="BL49">
        <v>9</v>
      </c>
    </row>
    <row r="50" spans="2:64" x14ac:dyDescent="0.25">
      <c r="B50">
        <v>575</v>
      </c>
      <c r="C50" t="str">
        <f>VLOOKUP(B50,[1]CO95!$B$2:$C$372,2,FALSE)</f>
        <v>Vendedores y empleados de comercio no especificado</v>
      </c>
      <c r="G50">
        <v>1</v>
      </c>
      <c r="H50">
        <v>1</v>
      </c>
      <c r="J50">
        <v>571</v>
      </c>
      <c r="K50" t="str">
        <f>VLOOKUP(J50,[1]CO95!$B$2:$C$372,2,FALSE)</f>
        <v>Comerciantes vendedores al por mayor</v>
      </c>
      <c r="O50">
        <v>1</v>
      </c>
      <c r="P50">
        <v>1</v>
      </c>
      <c r="R50">
        <v>572</v>
      </c>
      <c r="S50" t="str">
        <f>VLOOKUP(R50,[1]CO95!$B$2:$C$372,2,FALSE)</f>
        <v>Comerciantes vendedores al por menor (no ambulatorio)</v>
      </c>
      <c r="W50">
        <v>42</v>
      </c>
      <c r="X50">
        <v>42</v>
      </c>
      <c r="Z50">
        <v>462</v>
      </c>
      <c r="AA50" t="str">
        <f>VLOOKUP(Z50,[1]CO95!$B$2:$C$372,2,FALSE)</f>
        <v>Otros oficinistas</v>
      </c>
      <c r="AB50">
        <v>6</v>
      </c>
      <c r="AC50">
        <v>1</v>
      </c>
      <c r="AE50">
        <v>5</v>
      </c>
      <c r="AF50">
        <v>12</v>
      </c>
      <c r="AH50">
        <v>421</v>
      </c>
      <c r="AI50" t="str">
        <f>VLOOKUP(AH50,[1]CO95!$B$2:$C$372,2,FALSE)</f>
        <v>Empleados de aprovisionamiento y almacenaje</v>
      </c>
      <c r="AJ50">
        <v>5</v>
      </c>
      <c r="AK50">
        <v>1</v>
      </c>
      <c r="AM50">
        <v>11</v>
      </c>
      <c r="AN50">
        <v>17</v>
      </c>
      <c r="AP50">
        <v>421</v>
      </c>
      <c r="AQ50" t="str">
        <f>VLOOKUP(AP50,[1]CO95!$B$2:$C$372,2,FALSE)</f>
        <v>Empleados de aprovisionamiento y almacenaje</v>
      </c>
      <c r="AR50">
        <v>4</v>
      </c>
      <c r="AS50">
        <v>1</v>
      </c>
      <c r="AU50">
        <v>11</v>
      </c>
      <c r="AV50">
        <v>16</v>
      </c>
      <c r="AX50">
        <v>461</v>
      </c>
      <c r="AY50" t="str">
        <f>VLOOKUP(AX50,[1]CO95!$B$2:$C$372,2,FALSE)</f>
        <v>Empleados de oficina en operación de campo</v>
      </c>
      <c r="AZ50">
        <v>4</v>
      </c>
      <c r="BA50">
        <v>1</v>
      </c>
      <c r="BD50">
        <v>5</v>
      </c>
      <c r="BF50">
        <v>564</v>
      </c>
      <c r="BG50" t="str">
        <f>VLOOKUP(BF50,[1]CO95!$B$2:$C$372,2,FALSE)</f>
        <v>Personal de los servicios de protección y seguridad y otros</v>
      </c>
      <c r="BH50">
        <v>1</v>
      </c>
      <c r="BL50">
        <v>1</v>
      </c>
    </row>
    <row r="51" spans="2:64" x14ac:dyDescent="0.25">
      <c r="B51">
        <v>581</v>
      </c>
      <c r="C51" t="str">
        <f>VLOOKUP(B51,[1]CO95!$B$2:$C$372,2,FALSE)</f>
        <v>Vendedores comisionistas</v>
      </c>
      <c r="G51">
        <v>2</v>
      </c>
      <c r="H51">
        <v>2</v>
      </c>
      <c r="J51">
        <v>572</v>
      </c>
      <c r="K51" t="str">
        <f>VLOOKUP(J51,[1]CO95!$B$2:$C$372,2,FALSE)</f>
        <v>Comerciantes vendedores al por menor (no ambulatorio)</v>
      </c>
      <c r="O51">
        <v>42</v>
      </c>
      <c r="P51">
        <v>42</v>
      </c>
      <c r="R51">
        <v>575</v>
      </c>
      <c r="S51" t="str">
        <f>VLOOKUP(R51,[1]CO95!$B$2:$C$372,2,FALSE)</f>
        <v>Vendedores y empleados de comercio no especificado</v>
      </c>
      <c r="W51">
        <v>1</v>
      </c>
      <c r="X51">
        <v>1</v>
      </c>
      <c r="Z51">
        <v>523</v>
      </c>
      <c r="AA51" t="str">
        <f>VLOOKUP(Z51,[1]CO95!$B$2:$C$372,2,FALSE)</f>
        <v>Barmanes y trabajadores asimilados</v>
      </c>
      <c r="AE51">
        <v>1</v>
      </c>
      <c r="AF51">
        <v>1</v>
      </c>
      <c r="AH51">
        <v>423</v>
      </c>
      <c r="AI51" t="str">
        <f>VLOOKUP(AH51,[1]CO95!$B$2:$C$372,2,FALSE)</f>
        <v>Empleados de servicios administrativos</v>
      </c>
      <c r="AJ51">
        <v>4</v>
      </c>
      <c r="AK51">
        <v>1</v>
      </c>
      <c r="AN51">
        <v>5</v>
      </c>
      <c r="AP51">
        <v>423</v>
      </c>
      <c r="AQ51" t="str">
        <f>VLOOKUP(AP51,[1]CO95!$B$2:$C$372,2,FALSE)</f>
        <v>Empleados de servicios administrativos</v>
      </c>
      <c r="AR51">
        <v>4</v>
      </c>
      <c r="AS51">
        <v>1</v>
      </c>
      <c r="AV51">
        <v>5</v>
      </c>
      <c r="AX51">
        <v>462</v>
      </c>
      <c r="AY51" t="str">
        <f>VLOOKUP(AX51,[1]CO95!$B$2:$C$372,2,FALSE)</f>
        <v>Otros oficinistas</v>
      </c>
      <c r="AZ51">
        <v>4</v>
      </c>
      <c r="BA51">
        <v>3</v>
      </c>
      <c r="BC51">
        <v>5</v>
      </c>
      <c r="BD51">
        <v>12</v>
      </c>
      <c r="BF51">
        <v>571</v>
      </c>
      <c r="BG51" t="str">
        <f>VLOOKUP(BF51,[1]CO95!$B$2:$C$372,2,FALSE)</f>
        <v>Comerciantes vendedores al por mayor</v>
      </c>
      <c r="BK51">
        <v>3</v>
      </c>
      <c r="BL51">
        <v>3</v>
      </c>
    </row>
    <row r="52" spans="2:64" x14ac:dyDescent="0.25">
      <c r="B52">
        <v>621</v>
      </c>
      <c r="C52" t="str">
        <f>VLOOKUP(B52,[1]CO95!$B$2:$C$372,2,FALSE)</f>
        <v>Criadores de ganado, pecuario y otros animales (excepto el ganado lechero)</v>
      </c>
      <c r="G52">
        <v>1</v>
      </c>
      <c r="H52">
        <v>1</v>
      </c>
      <c r="J52">
        <v>575</v>
      </c>
      <c r="K52" t="str">
        <f>VLOOKUP(J52,[1]CO95!$B$2:$C$372,2,FALSE)</f>
        <v>Vendedores y empleados de comercio no especificado</v>
      </c>
      <c r="O52">
        <v>1</v>
      </c>
      <c r="P52">
        <v>1</v>
      </c>
      <c r="R52">
        <v>581</v>
      </c>
      <c r="S52" t="str">
        <f>VLOOKUP(R52,[1]CO95!$B$2:$C$372,2,FALSE)</f>
        <v>Vendedores comisionistas</v>
      </c>
      <c r="W52">
        <v>2</v>
      </c>
      <c r="X52">
        <v>2</v>
      </c>
      <c r="Z52">
        <v>564</v>
      </c>
      <c r="AA52" t="str">
        <f>VLOOKUP(Z52,[1]CO95!$B$2:$C$372,2,FALSE)</f>
        <v>Personal de los servicios de protección y seguridad y otros</v>
      </c>
      <c r="AB52">
        <v>2</v>
      </c>
      <c r="AF52">
        <v>2</v>
      </c>
      <c r="AH52">
        <v>451</v>
      </c>
      <c r="AI52" t="str">
        <f>VLOOKUP(AH52,[1]CO95!$B$2:$C$372,2,FALSE)</f>
        <v>Cajeros, pagadores, cobradores de ventanilla</v>
      </c>
      <c r="AL52">
        <v>1</v>
      </c>
      <c r="AM52">
        <v>17</v>
      </c>
      <c r="AN52">
        <v>18</v>
      </c>
      <c r="AP52">
        <v>451</v>
      </c>
      <c r="AQ52" t="str">
        <f>VLOOKUP(AP52,[1]CO95!$B$2:$C$372,2,FALSE)</f>
        <v>Cajeros, pagadores, cobradores de ventanilla</v>
      </c>
      <c r="AT52">
        <v>1</v>
      </c>
      <c r="AU52">
        <v>15</v>
      </c>
      <c r="AV52">
        <v>16</v>
      </c>
      <c r="AX52">
        <v>523</v>
      </c>
      <c r="AY52" t="str">
        <f>VLOOKUP(AX52,[1]CO95!$B$2:$C$372,2,FALSE)</f>
        <v>Barmanes y trabajadores asimilados</v>
      </c>
      <c r="BC52">
        <v>1</v>
      </c>
      <c r="BD52">
        <v>1</v>
      </c>
      <c r="BF52">
        <v>572</v>
      </c>
      <c r="BG52" t="str">
        <f>VLOOKUP(BF52,[1]CO95!$B$2:$C$372,2,FALSE)</f>
        <v>Comerciantes vendedores al por menor (no ambulatorio)</v>
      </c>
      <c r="BK52">
        <v>32</v>
      </c>
      <c r="BL52">
        <v>32</v>
      </c>
    </row>
    <row r="53" spans="2:64" x14ac:dyDescent="0.25">
      <c r="B53">
        <v>624</v>
      </c>
      <c r="C53" t="str">
        <f>VLOOKUP(B53,[1]CO95!$B$2:$C$372,2,FALSE)</f>
        <v>Apicultores y sericultores y trabajadores calificados de la apicultura y sericultura</v>
      </c>
      <c r="G53">
        <v>1</v>
      </c>
      <c r="H53">
        <v>1</v>
      </c>
      <c r="J53">
        <v>581</v>
      </c>
      <c r="K53" t="str">
        <f>VLOOKUP(J53,[1]CO95!$B$2:$C$372,2,FALSE)</f>
        <v>Vendedores comisionistas</v>
      </c>
      <c r="O53">
        <v>2</v>
      </c>
      <c r="P53">
        <v>2</v>
      </c>
      <c r="R53">
        <v>621</v>
      </c>
      <c r="S53" t="str">
        <f>VLOOKUP(R53,[1]CO95!$B$2:$C$372,2,FALSE)</f>
        <v>Criadores de ganado, pecuario y otros animales (excepto el ganado lechero)</v>
      </c>
      <c r="W53">
        <v>1</v>
      </c>
      <c r="X53">
        <v>1</v>
      </c>
      <c r="Z53">
        <v>571</v>
      </c>
      <c r="AA53" t="str">
        <f>VLOOKUP(Z53,[1]CO95!$B$2:$C$372,2,FALSE)</f>
        <v>Comerciantes vendedores al por mayor</v>
      </c>
      <c r="AE53">
        <v>1</v>
      </c>
      <c r="AF53">
        <v>1</v>
      </c>
      <c r="AH53">
        <v>461</v>
      </c>
      <c r="AI53" t="str">
        <f>VLOOKUP(AH53,[1]CO95!$B$2:$C$372,2,FALSE)</f>
        <v>Empleados de oficina en operación de campo</v>
      </c>
      <c r="AJ53">
        <v>4</v>
      </c>
      <c r="AK53">
        <v>1</v>
      </c>
      <c r="AN53">
        <v>5</v>
      </c>
      <c r="AP53">
        <v>461</v>
      </c>
      <c r="AQ53" t="str">
        <f>VLOOKUP(AP53,[1]CO95!$B$2:$C$372,2,FALSE)</f>
        <v>Empleados de oficina en operación de campo</v>
      </c>
      <c r="AR53">
        <v>4</v>
      </c>
      <c r="AS53">
        <v>1</v>
      </c>
      <c r="AV53">
        <v>5</v>
      </c>
      <c r="AX53">
        <v>564</v>
      </c>
      <c r="AY53" t="str">
        <f>VLOOKUP(AX53,[1]CO95!$B$2:$C$372,2,FALSE)</f>
        <v>Personal de los servicios de protección y seguridad y otros</v>
      </c>
      <c r="AZ53">
        <v>1</v>
      </c>
      <c r="BD53">
        <v>1</v>
      </c>
      <c r="BF53">
        <v>581</v>
      </c>
      <c r="BG53" t="str">
        <f>VLOOKUP(BF53,[1]CO95!$B$2:$C$372,2,FALSE)</f>
        <v>Vendedores comisionistas</v>
      </c>
      <c r="BK53">
        <v>1</v>
      </c>
      <c r="BL53">
        <v>1</v>
      </c>
    </row>
    <row r="54" spans="2:64" x14ac:dyDescent="0.25">
      <c r="B54">
        <v>711</v>
      </c>
      <c r="C54" t="str">
        <f>VLOOKUP(B54,[1]CO95!$B$2:$C$372,2,FALSE)</f>
        <v>Mineros canteros y obreros del tratamiento de minerales, rocas y piedras</v>
      </c>
      <c r="D54">
        <v>1</v>
      </c>
      <c r="H54">
        <v>1</v>
      </c>
      <c r="J54">
        <v>621</v>
      </c>
      <c r="K54" t="str">
        <f>VLOOKUP(J54,[1]CO95!$B$2:$C$372,2,FALSE)</f>
        <v>Criadores de ganado, pecuario y otros animales (excepto el ganado lechero)</v>
      </c>
      <c r="O54">
        <v>1</v>
      </c>
      <c r="P54">
        <v>1</v>
      </c>
      <c r="R54">
        <v>624</v>
      </c>
      <c r="S54" t="str">
        <f>VLOOKUP(R54,[1]CO95!$B$2:$C$372,2,FALSE)</f>
        <v>Apicultores y sericultores y trabajadores calificados de la apicultura y sericultura</v>
      </c>
      <c r="W54">
        <v>1</v>
      </c>
      <c r="X54">
        <v>1</v>
      </c>
      <c r="Z54">
        <v>572</v>
      </c>
      <c r="AA54" t="str">
        <f>VLOOKUP(Z54,[1]CO95!$B$2:$C$372,2,FALSE)</f>
        <v>Comerciantes vendedores al por menor (no ambulatorio)</v>
      </c>
      <c r="AE54">
        <v>42</v>
      </c>
      <c r="AF54">
        <v>42</v>
      </c>
      <c r="AH54">
        <v>462</v>
      </c>
      <c r="AI54" t="str">
        <f>VLOOKUP(AH54,[1]CO95!$B$2:$C$372,2,FALSE)</f>
        <v>Otros oficinistas</v>
      </c>
      <c r="AJ54">
        <v>5</v>
      </c>
      <c r="AK54">
        <v>2</v>
      </c>
      <c r="AM54">
        <v>5</v>
      </c>
      <c r="AN54">
        <v>12</v>
      </c>
      <c r="AP54">
        <v>462</v>
      </c>
      <c r="AQ54" t="str">
        <f>VLOOKUP(AP54,[1]CO95!$B$2:$C$372,2,FALSE)</f>
        <v>Otros oficinistas</v>
      </c>
      <c r="AR54">
        <v>5</v>
      </c>
      <c r="AS54">
        <v>2</v>
      </c>
      <c r="AU54">
        <v>5</v>
      </c>
      <c r="AV54">
        <v>12</v>
      </c>
      <c r="AX54">
        <v>571</v>
      </c>
      <c r="AY54" t="str">
        <f>VLOOKUP(AX54,[1]CO95!$B$2:$C$372,2,FALSE)</f>
        <v>Comerciantes vendedores al por mayor</v>
      </c>
      <c r="BC54">
        <v>3</v>
      </c>
      <c r="BD54">
        <v>3</v>
      </c>
      <c r="BF54">
        <v>621</v>
      </c>
      <c r="BG54" t="str">
        <f>VLOOKUP(BF54,[1]CO95!$B$2:$C$372,2,FALSE)</f>
        <v>Criadores de ganado, pecuario y otros animales (excepto el ganado lechero)</v>
      </c>
      <c r="BK54">
        <v>1</v>
      </c>
      <c r="BL54">
        <v>1</v>
      </c>
    </row>
    <row r="55" spans="2:64" x14ac:dyDescent="0.25">
      <c r="B55">
        <v>781</v>
      </c>
      <c r="C55" t="str">
        <f>VLOOKUP(B55,[1]CO95!$B$2:$C$372,2,FALSE)</f>
        <v>Obreros de labra de metales (herreros, ajustadores, pulidores y afines)</v>
      </c>
      <c r="D55">
        <v>5</v>
      </c>
      <c r="G55">
        <v>1</v>
      </c>
      <c r="H55">
        <v>6</v>
      </c>
      <c r="J55">
        <v>624</v>
      </c>
      <c r="K55" t="str">
        <f>VLOOKUP(J55,[1]CO95!$B$2:$C$372,2,FALSE)</f>
        <v>Apicultores y sericultores y trabajadores calificados de la apicultura y sericultura</v>
      </c>
      <c r="O55">
        <v>1</v>
      </c>
      <c r="P55">
        <v>1</v>
      </c>
      <c r="R55">
        <v>711</v>
      </c>
      <c r="S55" t="str">
        <f>VLOOKUP(R55,[1]CO95!$B$2:$C$372,2,FALSE)</f>
        <v>Mineros canteros y obreros del tratamiento de minerales, rocas y piedras</v>
      </c>
      <c r="T55">
        <v>2</v>
      </c>
      <c r="X55">
        <v>2</v>
      </c>
      <c r="Z55">
        <v>575</v>
      </c>
      <c r="AA55" t="str">
        <f>VLOOKUP(Z55,[1]CO95!$B$2:$C$372,2,FALSE)</f>
        <v>Vendedores y empleados de comercio no especificado</v>
      </c>
      <c r="AE55">
        <v>1</v>
      </c>
      <c r="AF55">
        <v>1</v>
      </c>
      <c r="AH55">
        <v>564</v>
      </c>
      <c r="AI55" t="str">
        <f>VLOOKUP(AH55,[1]CO95!$B$2:$C$372,2,FALSE)</f>
        <v>Personal de los servicios de protección y seguridad y otros</v>
      </c>
      <c r="AJ55">
        <v>1</v>
      </c>
      <c r="AN55">
        <v>1</v>
      </c>
      <c r="AP55">
        <v>523</v>
      </c>
      <c r="AQ55" t="str">
        <f>VLOOKUP(AP55,[1]CO95!$B$2:$C$372,2,FALSE)</f>
        <v>Barmanes y trabajadores asimilados</v>
      </c>
      <c r="AU55">
        <v>1</v>
      </c>
      <c r="AV55">
        <v>1</v>
      </c>
      <c r="AX55">
        <v>572</v>
      </c>
      <c r="AY55" t="str">
        <f>VLOOKUP(AX55,[1]CO95!$B$2:$C$372,2,FALSE)</f>
        <v>Comerciantes vendedores al por menor (no ambulatorio)</v>
      </c>
      <c r="BC55">
        <v>36</v>
      </c>
      <c r="BD55">
        <v>36</v>
      </c>
      <c r="BF55">
        <v>624</v>
      </c>
      <c r="BG55" t="str">
        <f>VLOOKUP(BF55,[1]CO95!$B$2:$C$372,2,FALSE)</f>
        <v>Apicultores y sericultores y trabajadores calificados de la apicultura y sericultura</v>
      </c>
      <c r="BK55">
        <v>1</v>
      </c>
      <c r="BL55">
        <v>1</v>
      </c>
    </row>
    <row r="56" spans="2:64" x14ac:dyDescent="0.25">
      <c r="B56">
        <v>782</v>
      </c>
      <c r="C56" t="str">
        <f>VLOOKUP(B56,[1]CO95!$B$2:$C$372,2,FALSE)</f>
        <v>Mecánicos de vehículos de motor</v>
      </c>
      <c r="D56">
        <v>2</v>
      </c>
      <c r="G56">
        <v>1</v>
      </c>
      <c r="H56">
        <v>3</v>
      </c>
      <c r="J56">
        <v>711</v>
      </c>
      <c r="K56" t="str">
        <f>VLOOKUP(J56,[1]CO95!$B$2:$C$372,2,FALSE)</f>
        <v>Mineros canteros y obreros del tratamiento de minerales, rocas y piedras</v>
      </c>
      <c r="L56">
        <v>3</v>
      </c>
      <c r="P56">
        <v>3</v>
      </c>
      <c r="R56">
        <v>781</v>
      </c>
      <c r="S56" t="str">
        <f>VLOOKUP(R56,[1]CO95!$B$2:$C$372,2,FALSE)</f>
        <v>Obreros de labra de metales (herreros, ajustadores, pulidores y afines)</v>
      </c>
      <c r="T56">
        <v>5</v>
      </c>
      <c r="W56">
        <v>2</v>
      </c>
      <c r="X56">
        <v>7</v>
      </c>
      <c r="Z56">
        <v>581</v>
      </c>
      <c r="AA56" t="str">
        <f>VLOOKUP(Z56,[1]CO95!$B$2:$C$372,2,FALSE)</f>
        <v>Vendedores comisionistas</v>
      </c>
      <c r="AE56">
        <v>2</v>
      </c>
      <c r="AF56">
        <v>2</v>
      </c>
      <c r="AH56">
        <v>571</v>
      </c>
      <c r="AI56" t="str">
        <f>VLOOKUP(AH56,[1]CO95!$B$2:$C$372,2,FALSE)</f>
        <v>Comerciantes vendedores al por mayor</v>
      </c>
      <c r="AM56">
        <v>1</v>
      </c>
      <c r="AN56">
        <v>1</v>
      </c>
      <c r="AP56">
        <v>564</v>
      </c>
      <c r="AQ56" t="str">
        <f>VLOOKUP(AP56,[1]CO95!$B$2:$C$372,2,FALSE)</f>
        <v>Personal de los servicios de protección y seguridad y otros</v>
      </c>
      <c r="AR56">
        <v>1</v>
      </c>
      <c r="AV56">
        <v>1</v>
      </c>
      <c r="AX56">
        <v>575</v>
      </c>
      <c r="AY56" t="str">
        <f>VLOOKUP(AX56,[1]CO95!$B$2:$C$372,2,FALSE)</f>
        <v>Vendedores y empleados de comercio no especificado</v>
      </c>
      <c r="BC56">
        <v>1</v>
      </c>
      <c r="BD56">
        <v>1</v>
      </c>
      <c r="BF56">
        <v>711</v>
      </c>
      <c r="BG56" t="str">
        <f>VLOOKUP(BF56,[1]CO95!$B$2:$C$372,2,FALSE)</f>
        <v>Mineros canteros y obreros del tratamiento de minerales, rocas y piedras</v>
      </c>
      <c r="BH56">
        <v>2</v>
      </c>
      <c r="BL56">
        <v>2</v>
      </c>
    </row>
    <row r="57" spans="2:64" x14ac:dyDescent="0.25">
      <c r="B57">
        <v>783</v>
      </c>
      <c r="C57" t="str">
        <f>VLOOKUP(B57,[1]CO95!$B$2:$C$372,2,FALSE)</f>
        <v>Electricista, eletronicista y otros (incluye a trabajadores asimilados)</v>
      </c>
      <c r="G57">
        <v>2</v>
      </c>
      <c r="H57">
        <v>2</v>
      </c>
      <c r="J57">
        <v>781</v>
      </c>
      <c r="K57" t="str">
        <f>VLOOKUP(J57,[1]CO95!$B$2:$C$372,2,FALSE)</f>
        <v>Obreros de labra de metales (herreros, ajustadores, pulidores y afines)</v>
      </c>
      <c r="L57">
        <v>5</v>
      </c>
      <c r="O57">
        <v>1</v>
      </c>
      <c r="P57">
        <v>6</v>
      </c>
      <c r="R57">
        <v>782</v>
      </c>
      <c r="S57" t="str">
        <f>VLOOKUP(R57,[1]CO95!$B$2:$C$372,2,FALSE)</f>
        <v>Mecánicos de vehículos de motor</v>
      </c>
      <c r="T57">
        <v>4</v>
      </c>
      <c r="W57">
        <v>1</v>
      </c>
      <c r="X57">
        <v>5</v>
      </c>
      <c r="Z57">
        <v>621</v>
      </c>
      <c r="AA57" t="str">
        <f>VLOOKUP(Z57,[1]CO95!$B$2:$C$372,2,FALSE)</f>
        <v>Criadores de ganado, pecuario y otros animales (excepto el ganado lechero)</v>
      </c>
      <c r="AE57">
        <v>1</v>
      </c>
      <c r="AF57">
        <v>1</v>
      </c>
      <c r="AH57">
        <v>572</v>
      </c>
      <c r="AI57" t="str">
        <f>VLOOKUP(AH57,[1]CO95!$B$2:$C$372,2,FALSE)</f>
        <v>Comerciantes vendedores al por menor (no ambulatorio)</v>
      </c>
      <c r="AM57">
        <v>45</v>
      </c>
      <c r="AN57">
        <v>45</v>
      </c>
      <c r="AP57">
        <v>571</v>
      </c>
      <c r="AQ57" t="str">
        <f>VLOOKUP(AP57,[1]CO95!$B$2:$C$372,2,FALSE)</f>
        <v>Comerciantes vendedores al por mayor</v>
      </c>
      <c r="AU57">
        <v>3</v>
      </c>
      <c r="AV57">
        <v>3</v>
      </c>
      <c r="AX57">
        <v>581</v>
      </c>
      <c r="AY57" t="str">
        <f>VLOOKUP(AX57,[1]CO95!$B$2:$C$372,2,FALSE)</f>
        <v>Vendedores comisionistas</v>
      </c>
      <c r="BC57">
        <v>2</v>
      </c>
      <c r="BD57">
        <v>2</v>
      </c>
      <c r="BF57">
        <v>781</v>
      </c>
      <c r="BG57" t="str">
        <f>VLOOKUP(BF57,[1]CO95!$B$2:$C$372,2,FALSE)</f>
        <v>Obreros de labra de metales (herreros, ajustadores, pulidores y afines)</v>
      </c>
      <c r="BH57">
        <v>3</v>
      </c>
      <c r="BK57">
        <v>1</v>
      </c>
      <c r="BL57">
        <v>4</v>
      </c>
    </row>
    <row r="58" spans="2:64" x14ac:dyDescent="0.25">
      <c r="B58">
        <v>785</v>
      </c>
      <c r="C58" t="str">
        <f>VLOOKUP(B58,[1]CO95!$B$2:$C$372,2,FALSE)</f>
        <v xml:space="preserve">Fontaneros, soldadores, chapistas, caldereros y montadores de estructuras metálicas  </v>
      </c>
      <c r="D58">
        <v>3</v>
      </c>
      <c r="G58">
        <v>1</v>
      </c>
      <c r="H58">
        <v>4</v>
      </c>
      <c r="J58">
        <v>782</v>
      </c>
      <c r="K58" t="str">
        <f>VLOOKUP(J58,[1]CO95!$B$2:$C$372,2,FALSE)</f>
        <v>Mecánicos de vehículos de motor</v>
      </c>
      <c r="L58">
        <v>3</v>
      </c>
      <c r="O58">
        <v>1</v>
      </c>
      <c r="P58">
        <v>4</v>
      </c>
      <c r="R58">
        <v>783</v>
      </c>
      <c r="S58" t="str">
        <f>VLOOKUP(R58,[1]CO95!$B$2:$C$372,2,FALSE)</f>
        <v>Electricista, eletronicista y otros (incluye a trabajadores asimilados)</v>
      </c>
      <c r="T58">
        <v>1</v>
      </c>
      <c r="W58">
        <v>2</v>
      </c>
      <c r="X58">
        <v>3</v>
      </c>
      <c r="Z58">
        <v>624</v>
      </c>
      <c r="AA58" t="str">
        <f>VLOOKUP(Z58,[1]CO95!$B$2:$C$372,2,FALSE)</f>
        <v>Apicultores y sericultores y trabajadores calificados de la apicultura y sericultura</v>
      </c>
      <c r="AE58">
        <v>1</v>
      </c>
      <c r="AF58">
        <v>1</v>
      </c>
      <c r="AH58">
        <v>575</v>
      </c>
      <c r="AI58" t="str">
        <f>VLOOKUP(AH58,[1]CO95!$B$2:$C$372,2,FALSE)</f>
        <v>Vendedores y empleados de comercio no especificado</v>
      </c>
      <c r="AM58">
        <v>1</v>
      </c>
      <c r="AN58">
        <v>1</v>
      </c>
      <c r="AP58">
        <v>572</v>
      </c>
      <c r="AQ58" t="str">
        <f>VLOOKUP(AP58,[1]CO95!$B$2:$C$372,2,FALSE)</f>
        <v>Comerciantes vendedores al por menor (no ambulatorio)</v>
      </c>
      <c r="AU58">
        <v>36</v>
      </c>
      <c r="AV58">
        <v>36</v>
      </c>
      <c r="AX58">
        <v>613</v>
      </c>
      <c r="AY58" t="str">
        <f>VLOOKUP(AX58,[1]CO95!$B$2:$C$372,2,FALSE)</f>
        <v>Agricultores (explotadores) y trabajadores calificados de plantaciones de árboles y arbustos</v>
      </c>
      <c r="BA58">
        <v>1</v>
      </c>
      <c r="BD58">
        <v>1</v>
      </c>
      <c r="BF58">
        <v>782</v>
      </c>
      <c r="BG58" t="str">
        <f>VLOOKUP(BF58,[1]CO95!$B$2:$C$372,2,FALSE)</f>
        <v>Mecánicos de vehículos de motor</v>
      </c>
      <c r="BH58">
        <v>3</v>
      </c>
      <c r="BK58">
        <v>1</v>
      </c>
      <c r="BL58">
        <v>4</v>
      </c>
    </row>
    <row r="59" spans="2:64" x14ac:dyDescent="0.25">
      <c r="B59">
        <v>793</v>
      </c>
      <c r="C59" t="str">
        <f>VLOOKUP(B59,[1]CO95!$B$2:$C$372,2,FALSE)</f>
        <v>Sopladores, modeladores, laminadores, cortadores y pulidores de vidrio</v>
      </c>
      <c r="G59">
        <v>1</v>
      </c>
      <c r="H59">
        <v>1</v>
      </c>
      <c r="J59">
        <v>783</v>
      </c>
      <c r="K59" t="str">
        <f>VLOOKUP(J59,[1]CO95!$B$2:$C$372,2,FALSE)</f>
        <v>Electricista, eletronicista y otros (incluye a trabajadores asimilados)</v>
      </c>
      <c r="L59">
        <v>1</v>
      </c>
      <c r="O59">
        <v>2</v>
      </c>
      <c r="P59">
        <v>3</v>
      </c>
      <c r="R59">
        <v>785</v>
      </c>
      <c r="S59" t="str">
        <f>VLOOKUP(R59,[1]CO95!$B$2:$C$372,2,FALSE)</f>
        <v xml:space="preserve">Fontaneros, soldadores, chapistas, caldereros y montadores de estructuras metálicas  </v>
      </c>
      <c r="T59">
        <v>4</v>
      </c>
      <c r="W59">
        <v>2</v>
      </c>
      <c r="X59">
        <v>6</v>
      </c>
      <c r="Z59">
        <v>711</v>
      </c>
      <c r="AA59" t="str">
        <f>VLOOKUP(Z59,[1]CO95!$B$2:$C$372,2,FALSE)</f>
        <v>Mineros canteros y obreros del tratamiento de minerales, rocas y piedras</v>
      </c>
      <c r="AB59">
        <v>2</v>
      </c>
      <c r="AF59">
        <v>2</v>
      </c>
      <c r="AH59">
        <v>581</v>
      </c>
      <c r="AI59" t="str">
        <f>VLOOKUP(AH59,[1]CO95!$B$2:$C$372,2,FALSE)</f>
        <v>Vendedores comisionistas</v>
      </c>
      <c r="AM59">
        <v>2</v>
      </c>
      <c r="AN59">
        <v>2</v>
      </c>
      <c r="AP59">
        <v>575</v>
      </c>
      <c r="AQ59" t="str">
        <f>VLOOKUP(AP59,[1]CO95!$B$2:$C$372,2,FALSE)</f>
        <v>Vendedores y empleados de comercio no especificado</v>
      </c>
      <c r="AU59">
        <v>1</v>
      </c>
      <c r="AV59">
        <v>1</v>
      </c>
      <c r="AX59">
        <v>621</v>
      </c>
      <c r="AY59" t="str">
        <f>VLOOKUP(AX59,[1]CO95!$B$2:$C$372,2,FALSE)</f>
        <v>Criadores de ganado, pecuario y otros animales (excepto el ganado lechero)</v>
      </c>
      <c r="BC59">
        <v>1</v>
      </c>
      <c r="BD59">
        <v>1</v>
      </c>
      <c r="BF59">
        <v>783</v>
      </c>
      <c r="BG59" t="str">
        <f>VLOOKUP(BF59,[1]CO95!$B$2:$C$372,2,FALSE)</f>
        <v>Electricista, eletronicista y otros (incluye a trabajadores asimilados)</v>
      </c>
      <c r="BH59">
        <v>1</v>
      </c>
      <c r="BL59">
        <v>1</v>
      </c>
    </row>
    <row r="60" spans="2:64" x14ac:dyDescent="0.25">
      <c r="B60">
        <v>843</v>
      </c>
      <c r="C60" t="str">
        <f>VLOOKUP(B60,[1]CO95!$B$2:$C$372,2,FALSE)</f>
        <v>Obreros de la fabricación de productos derivados de minerales</v>
      </c>
      <c r="D60">
        <v>1</v>
      </c>
      <c r="G60">
        <v>1</v>
      </c>
      <c r="H60">
        <v>2</v>
      </c>
      <c r="J60">
        <v>785</v>
      </c>
      <c r="K60" t="str">
        <f>VLOOKUP(J60,[1]CO95!$B$2:$C$372,2,FALSE)</f>
        <v xml:space="preserve">Fontaneros, soldadores, chapistas, caldereros y montadores de estructuras metálicas  </v>
      </c>
      <c r="L60">
        <v>3</v>
      </c>
      <c r="O60">
        <v>1</v>
      </c>
      <c r="P60">
        <v>4</v>
      </c>
      <c r="R60">
        <v>793</v>
      </c>
      <c r="S60" t="str">
        <f>VLOOKUP(R60,[1]CO95!$B$2:$C$372,2,FALSE)</f>
        <v>Sopladores, modeladores, laminadores, cortadores y pulidores de vidrio</v>
      </c>
      <c r="W60">
        <v>1</v>
      </c>
      <c r="X60">
        <v>1</v>
      </c>
      <c r="Z60">
        <v>714</v>
      </c>
      <c r="AA60" t="str">
        <f>VLOOKUP(Z60,[1]CO95!$B$2:$C$372,2,FALSE)</f>
        <v>Operador de trenes de laminación</v>
      </c>
      <c r="AB60">
        <v>1</v>
      </c>
      <c r="AF60">
        <v>1</v>
      </c>
      <c r="AH60">
        <v>621</v>
      </c>
      <c r="AI60" t="str">
        <f>VLOOKUP(AH60,[1]CO95!$B$2:$C$372,2,FALSE)</f>
        <v>Criadores de ganado, pecuario y otros animales (excepto el ganado lechero)</v>
      </c>
      <c r="AM60">
        <v>1</v>
      </c>
      <c r="AN60">
        <v>1</v>
      </c>
      <c r="AP60">
        <v>581</v>
      </c>
      <c r="AQ60" t="str">
        <f>VLOOKUP(AP60,[1]CO95!$B$2:$C$372,2,FALSE)</f>
        <v>Vendedores comisionistas</v>
      </c>
      <c r="AU60">
        <v>2</v>
      </c>
      <c r="AV60">
        <v>2</v>
      </c>
      <c r="AX60">
        <v>624</v>
      </c>
      <c r="AY60" t="str">
        <f>VLOOKUP(AX60,[1]CO95!$B$2:$C$372,2,FALSE)</f>
        <v>Apicultores y sericultores y trabajadores calificados de la apicultura y sericultura</v>
      </c>
      <c r="BC60">
        <v>1</v>
      </c>
      <c r="BD60">
        <v>1</v>
      </c>
      <c r="BF60">
        <v>785</v>
      </c>
      <c r="BG60" t="str">
        <f>VLOOKUP(BF60,[1]CO95!$B$2:$C$372,2,FALSE)</f>
        <v xml:space="preserve">Fontaneros, soldadores, chapistas, caldereros y montadores de estructuras metálicas  </v>
      </c>
      <c r="BH60">
        <v>4</v>
      </c>
      <c r="BL60">
        <v>4</v>
      </c>
    </row>
    <row r="61" spans="2:64" x14ac:dyDescent="0.25">
      <c r="B61">
        <v>861</v>
      </c>
      <c r="C61" t="str">
        <f>VLOOKUP(B61,[1]CO95!$B$2:$C$372,2,FALSE)</f>
        <v>Albañiles</v>
      </c>
      <c r="D61">
        <v>6</v>
      </c>
      <c r="H61">
        <v>6</v>
      </c>
      <c r="J61">
        <v>793</v>
      </c>
      <c r="K61" t="str">
        <f>VLOOKUP(J61,[1]CO95!$B$2:$C$372,2,FALSE)</f>
        <v>Sopladores, modeladores, laminadores, cortadores y pulidores de vidrio</v>
      </c>
      <c r="O61">
        <v>1</v>
      </c>
      <c r="P61">
        <v>1</v>
      </c>
      <c r="R61">
        <v>843</v>
      </c>
      <c r="S61" t="str">
        <f>VLOOKUP(R61,[1]CO95!$B$2:$C$372,2,FALSE)</f>
        <v>Obreros de la fabricación de productos derivados de minerales</v>
      </c>
      <c r="W61">
        <v>1</v>
      </c>
      <c r="X61">
        <v>1</v>
      </c>
      <c r="Z61">
        <v>737</v>
      </c>
      <c r="AA61" t="str">
        <f>VLOOKUP(Z61,[1]CO95!$B$2:$C$372,2,FALSE)</f>
        <v>Obreros tratamientos químicos y trabajadores asimilados n.e.o.p.</v>
      </c>
      <c r="AB61">
        <v>1</v>
      </c>
      <c r="AF61">
        <v>1</v>
      </c>
      <c r="AH61">
        <v>624</v>
      </c>
      <c r="AI61" t="str">
        <f>VLOOKUP(AH61,[1]CO95!$B$2:$C$372,2,FALSE)</f>
        <v>Apicultores y sericultores y trabajadores calificados de la apicultura y sericultura</v>
      </c>
      <c r="AM61">
        <v>1</v>
      </c>
      <c r="AN61">
        <v>1</v>
      </c>
      <c r="AP61">
        <v>613</v>
      </c>
      <c r="AQ61" t="str">
        <f>VLOOKUP(AP61,[1]CO95!$B$2:$C$372,2,FALSE)</f>
        <v>Agricultores (explotadores) y trabajadores calificados de plantaciones de árboles y arbustos</v>
      </c>
      <c r="AS61">
        <v>1</v>
      </c>
      <c r="AV61">
        <v>1</v>
      </c>
      <c r="AX61">
        <v>711</v>
      </c>
      <c r="AY61" t="str">
        <f>VLOOKUP(AX61,[1]CO95!$B$2:$C$372,2,FALSE)</f>
        <v>Mineros canteros y obreros del tratamiento de minerales, rocas y piedras</v>
      </c>
      <c r="AZ61">
        <v>2</v>
      </c>
      <c r="BD61">
        <v>2</v>
      </c>
      <c r="BF61">
        <v>791</v>
      </c>
      <c r="BG61" t="str">
        <f>VLOOKUP(BF61,[1]CO95!$B$2:$C$372,2,FALSE)</f>
        <v xml:space="preserve">Ajustadores, montadores e instaladores de máquinas e instrumentos de precisión y mecánicos </v>
      </c>
      <c r="BH61">
        <v>1</v>
      </c>
      <c r="BL61">
        <v>1</v>
      </c>
    </row>
    <row r="62" spans="2:64" x14ac:dyDescent="0.25">
      <c r="B62">
        <v>868</v>
      </c>
      <c r="C62" t="str">
        <f>VLOOKUP(B62,[1]CO95!$B$2:$C$372,2,FALSE)</f>
        <v>Obreros de la construcción no especificado</v>
      </c>
      <c r="D62">
        <v>8</v>
      </c>
      <c r="H62">
        <v>8</v>
      </c>
      <c r="J62">
        <v>843</v>
      </c>
      <c r="K62" t="str">
        <f>VLOOKUP(J62,[1]CO95!$B$2:$C$372,2,FALSE)</f>
        <v>Obreros de la fabricación de productos derivados de minerales</v>
      </c>
      <c r="L62">
        <v>1</v>
      </c>
      <c r="O62">
        <v>1</v>
      </c>
      <c r="P62">
        <v>2</v>
      </c>
      <c r="R62">
        <v>861</v>
      </c>
      <c r="S62" t="str">
        <f>VLOOKUP(R62,[1]CO95!$B$2:$C$372,2,FALSE)</f>
        <v>Albañiles</v>
      </c>
      <c r="T62">
        <v>7</v>
      </c>
      <c r="X62">
        <v>7</v>
      </c>
      <c r="Z62">
        <v>781</v>
      </c>
      <c r="AA62" t="str">
        <f>VLOOKUP(Z62,[1]CO95!$B$2:$C$372,2,FALSE)</f>
        <v>Obreros de labra de metales (herreros, ajustadores, pulidores y afines)</v>
      </c>
      <c r="AB62">
        <v>4</v>
      </c>
      <c r="AE62">
        <v>1</v>
      </c>
      <c r="AF62">
        <v>5</v>
      </c>
      <c r="AH62">
        <v>711</v>
      </c>
      <c r="AI62" t="str">
        <f>VLOOKUP(AH62,[1]CO95!$B$2:$C$372,2,FALSE)</f>
        <v>Mineros canteros y obreros del tratamiento de minerales, rocas y piedras</v>
      </c>
      <c r="AJ62">
        <v>2</v>
      </c>
      <c r="AN62">
        <v>2</v>
      </c>
      <c r="AP62">
        <v>621</v>
      </c>
      <c r="AQ62" t="str">
        <f>VLOOKUP(AP62,[1]CO95!$B$2:$C$372,2,FALSE)</f>
        <v>Criadores de ganado, pecuario y otros animales (excepto el ganado lechero)</v>
      </c>
      <c r="AU62">
        <v>1</v>
      </c>
      <c r="AV62">
        <v>1</v>
      </c>
      <c r="AX62">
        <v>714</v>
      </c>
      <c r="AY62" t="str">
        <f>VLOOKUP(AX62,[1]CO95!$B$2:$C$372,2,FALSE)</f>
        <v>Operador de trenes de laminación</v>
      </c>
      <c r="AZ62">
        <v>1</v>
      </c>
      <c r="BD62">
        <v>1</v>
      </c>
      <c r="BF62">
        <v>793</v>
      </c>
      <c r="BG62" t="str">
        <f>VLOOKUP(BF62,[1]CO95!$B$2:$C$372,2,FALSE)</f>
        <v>Sopladores, modeladores, laminadores, cortadores y pulidores de vidrio</v>
      </c>
      <c r="BK62">
        <v>1</v>
      </c>
      <c r="BL62">
        <v>1</v>
      </c>
    </row>
    <row r="63" spans="2:64" x14ac:dyDescent="0.25">
      <c r="B63">
        <v>871</v>
      </c>
      <c r="C63" t="str">
        <f>VLOOKUP(B63,[1]CO95!$B$2:$C$372,2,FALSE)</f>
        <v>Operador de instalac. de produc. de energ.eléctricas</v>
      </c>
      <c r="D63">
        <v>1</v>
      </c>
      <c r="H63">
        <v>1</v>
      </c>
      <c r="J63">
        <v>861</v>
      </c>
      <c r="K63" t="str">
        <f>VLOOKUP(J63,[1]CO95!$B$2:$C$372,2,FALSE)</f>
        <v>Albañiles</v>
      </c>
      <c r="L63">
        <v>6</v>
      </c>
      <c r="P63">
        <v>6</v>
      </c>
      <c r="R63">
        <v>868</v>
      </c>
      <c r="S63" t="str">
        <f>VLOOKUP(R63,[1]CO95!$B$2:$C$372,2,FALSE)</f>
        <v>Obreros de la construcción no especificado</v>
      </c>
      <c r="T63">
        <v>8</v>
      </c>
      <c r="X63">
        <v>8</v>
      </c>
      <c r="Z63">
        <v>782</v>
      </c>
      <c r="AA63" t="str">
        <f>VLOOKUP(Z63,[1]CO95!$B$2:$C$372,2,FALSE)</f>
        <v>Mecánicos de vehículos de motor</v>
      </c>
      <c r="AB63">
        <v>4</v>
      </c>
      <c r="AE63">
        <v>1</v>
      </c>
      <c r="AF63">
        <v>5</v>
      </c>
      <c r="AH63">
        <v>714</v>
      </c>
      <c r="AI63" t="str">
        <f>VLOOKUP(AH63,[1]CO95!$B$2:$C$372,2,FALSE)</f>
        <v>Operador de trenes de laminación</v>
      </c>
      <c r="AJ63">
        <v>1</v>
      </c>
      <c r="AN63">
        <v>1</v>
      </c>
      <c r="AP63">
        <v>624</v>
      </c>
      <c r="AQ63" t="str">
        <f>VLOOKUP(AP63,[1]CO95!$B$2:$C$372,2,FALSE)</f>
        <v>Apicultores y sericultores y trabajadores calificados de la apicultura y sericultura</v>
      </c>
      <c r="AU63">
        <v>1</v>
      </c>
      <c r="AV63">
        <v>1</v>
      </c>
      <c r="AX63">
        <v>737</v>
      </c>
      <c r="AY63" t="str">
        <f>VLOOKUP(AX63,[1]CO95!$B$2:$C$372,2,FALSE)</f>
        <v>Obreros tratamientos químicos y trabajadores asimilados n.e.o.p.</v>
      </c>
      <c r="AZ63">
        <v>1</v>
      </c>
      <c r="BD63">
        <v>1</v>
      </c>
      <c r="BF63">
        <v>813</v>
      </c>
      <c r="BG63" t="str">
        <f>VLOOKUP(BF63,[1]CO95!$B$2:$C$372,2,FALSE)</f>
        <v>Obreros fabricación y vulcanización neumáticos</v>
      </c>
      <c r="BH63">
        <v>1</v>
      </c>
      <c r="BL63">
        <v>1</v>
      </c>
    </row>
    <row r="64" spans="2:64" x14ac:dyDescent="0.25">
      <c r="B64">
        <v>872</v>
      </c>
      <c r="C64" t="str">
        <f>VLOOKUP(B64,[1]CO95!$B$2:$C$372,2,FALSE)</f>
        <v xml:space="preserve">Operador de máquina agrícola y forestal y motorizada </v>
      </c>
      <c r="D64">
        <v>1</v>
      </c>
      <c r="H64">
        <v>1</v>
      </c>
      <c r="J64">
        <v>868</v>
      </c>
      <c r="K64" t="str">
        <f>VLOOKUP(J64,[1]CO95!$B$2:$C$372,2,FALSE)</f>
        <v>Obreros de la construcción no especificado</v>
      </c>
      <c r="L64">
        <v>9</v>
      </c>
      <c r="P64">
        <v>9</v>
      </c>
      <c r="R64">
        <v>871</v>
      </c>
      <c r="S64" t="str">
        <f>VLOOKUP(R64,[1]CO95!$B$2:$C$372,2,FALSE)</f>
        <v>Operador de instalac. de produc. de energ.eléctricas</v>
      </c>
      <c r="T64">
        <v>1</v>
      </c>
      <c r="X64">
        <v>1</v>
      </c>
      <c r="Z64">
        <v>783</v>
      </c>
      <c r="AA64" t="str">
        <f>VLOOKUP(Z64,[1]CO95!$B$2:$C$372,2,FALSE)</f>
        <v>Electricista, eletronicista y otros (incluye a trabajadores asimilados)</v>
      </c>
      <c r="AB64">
        <v>1</v>
      </c>
      <c r="AE64">
        <v>3</v>
      </c>
      <c r="AF64">
        <v>4</v>
      </c>
      <c r="AH64">
        <v>737</v>
      </c>
      <c r="AI64" t="str">
        <f>VLOOKUP(AH64,[1]CO95!$B$2:$C$372,2,FALSE)</f>
        <v>Obreros tratamientos químicos y trabajadores asimilados n.e.o.p.</v>
      </c>
      <c r="AJ64">
        <v>1</v>
      </c>
      <c r="AN64">
        <v>1</v>
      </c>
      <c r="AP64">
        <v>711</v>
      </c>
      <c r="AQ64" t="str">
        <f>VLOOKUP(AP64,[1]CO95!$B$2:$C$372,2,FALSE)</f>
        <v>Mineros canteros y obreros del tratamiento de minerales, rocas y piedras</v>
      </c>
      <c r="AR64">
        <v>2</v>
      </c>
      <c r="AV64">
        <v>2</v>
      </c>
      <c r="AX64">
        <v>781</v>
      </c>
      <c r="AY64" t="str">
        <f>VLOOKUP(AX64,[1]CO95!$B$2:$C$372,2,FALSE)</f>
        <v>Obreros de labra de metales (herreros, ajustadores, pulidores y afines)</v>
      </c>
      <c r="AZ64">
        <v>3</v>
      </c>
      <c r="BC64">
        <v>1</v>
      </c>
      <c r="BD64">
        <v>4</v>
      </c>
      <c r="BF64">
        <v>843</v>
      </c>
      <c r="BG64" t="str">
        <f>VLOOKUP(BF64,[1]CO95!$B$2:$C$372,2,FALSE)</f>
        <v>Obreros de la fabricación de productos derivados de minerales</v>
      </c>
      <c r="BH64">
        <v>1</v>
      </c>
      <c r="BK64">
        <v>1</v>
      </c>
      <c r="BL64">
        <v>2</v>
      </c>
    </row>
    <row r="65" spans="2:64" x14ac:dyDescent="0.25">
      <c r="B65">
        <v>876</v>
      </c>
      <c r="C65" t="str">
        <f>VLOOKUP(B65,[1]CO95!$B$2:$C$372,2,FALSE)</f>
        <v>Conductores de máquina para el movimiento de tierras y equipos afines</v>
      </c>
      <c r="D65">
        <v>2</v>
      </c>
      <c r="H65">
        <v>2</v>
      </c>
      <c r="J65">
        <v>871</v>
      </c>
      <c r="K65" t="str">
        <f>VLOOKUP(J65,[1]CO95!$B$2:$C$372,2,FALSE)</f>
        <v>Operador de instalac. de produc. de energ.eléctricas</v>
      </c>
      <c r="L65">
        <v>1</v>
      </c>
      <c r="P65">
        <v>1</v>
      </c>
      <c r="R65">
        <v>876</v>
      </c>
      <c r="S65" t="str">
        <f>VLOOKUP(R65,[1]CO95!$B$2:$C$372,2,FALSE)</f>
        <v>Conductores de máquina para el movimiento de tierras y equipos afines</v>
      </c>
      <c r="T65">
        <v>3</v>
      </c>
      <c r="X65">
        <v>3</v>
      </c>
      <c r="Z65">
        <v>785</v>
      </c>
      <c r="AA65" t="str">
        <f>VLOOKUP(Z65,[1]CO95!$B$2:$C$372,2,FALSE)</f>
        <v xml:space="preserve">Fontaneros, soldadores, chapistas, caldereros y montadores de estructuras metálicas  </v>
      </c>
      <c r="AB65">
        <v>8</v>
      </c>
      <c r="AE65">
        <v>1</v>
      </c>
      <c r="AF65">
        <v>9</v>
      </c>
      <c r="AH65">
        <v>781</v>
      </c>
      <c r="AI65" t="str">
        <f>VLOOKUP(AH65,[1]CO95!$B$2:$C$372,2,FALSE)</f>
        <v>Obreros de labra de metales (herreros, ajustadores, pulidores y afines)</v>
      </c>
      <c r="AJ65">
        <v>3</v>
      </c>
      <c r="AM65">
        <v>1</v>
      </c>
      <c r="AN65">
        <v>4</v>
      </c>
      <c r="AP65">
        <v>714</v>
      </c>
      <c r="AQ65" t="str">
        <f>VLOOKUP(AP65,[1]CO95!$B$2:$C$372,2,FALSE)</f>
        <v>Operador de trenes de laminación</v>
      </c>
      <c r="AR65">
        <v>1</v>
      </c>
      <c r="AV65">
        <v>1</v>
      </c>
      <c r="AX65">
        <v>782</v>
      </c>
      <c r="AY65" t="str">
        <f>VLOOKUP(AX65,[1]CO95!$B$2:$C$372,2,FALSE)</f>
        <v>Mecánicos de vehículos de motor</v>
      </c>
      <c r="AZ65">
        <v>3</v>
      </c>
      <c r="BC65">
        <v>1</v>
      </c>
      <c r="BD65">
        <v>4</v>
      </c>
      <c r="BF65">
        <v>861</v>
      </c>
      <c r="BG65" t="str">
        <f>VLOOKUP(BF65,[1]CO95!$B$2:$C$372,2,FALSE)</f>
        <v>Albañiles</v>
      </c>
      <c r="BH65">
        <v>5</v>
      </c>
      <c r="BL65">
        <v>5</v>
      </c>
    </row>
    <row r="66" spans="2:64" x14ac:dyDescent="0.25">
      <c r="B66">
        <v>877</v>
      </c>
      <c r="C66" t="str">
        <f>VLOOKUP(B66,[1]CO95!$B$2:$C$372,2,FALSE)</f>
        <v xml:space="preserve">Obreros de la manipulación de mercancía y materiales y de movimiento de tierras n.e.p. </v>
      </c>
      <c r="D66">
        <v>4</v>
      </c>
      <c r="G66">
        <v>2</v>
      </c>
      <c r="H66">
        <v>6</v>
      </c>
      <c r="J66">
        <v>872</v>
      </c>
      <c r="K66" t="str">
        <f>VLOOKUP(J66,[1]CO95!$B$2:$C$372,2,FALSE)</f>
        <v xml:space="preserve">Operador de máquina agrícola y forestal y motorizada </v>
      </c>
      <c r="L66">
        <v>1</v>
      </c>
      <c r="P66">
        <v>1</v>
      </c>
      <c r="R66">
        <v>877</v>
      </c>
      <c r="S66" t="str">
        <f>VLOOKUP(R66,[1]CO95!$B$2:$C$372,2,FALSE)</f>
        <v xml:space="preserve">Obreros de la manipulación de mercancía y materiales y de movimiento de tierras n.e.p. </v>
      </c>
      <c r="T66">
        <v>5</v>
      </c>
      <c r="W66">
        <v>1</v>
      </c>
      <c r="X66">
        <v>6</v>
      </c>
      <c r="Z66">
        <v>793</v>
      </c>
      <c r="AA66" t="str">
        <f>VLOOKUP(Z66,[1]CO95!$B$2:$C$372,2,FALSE)</f>
        <v>Sopladores, modeladores, laminadores, cortadores y pulidores de vidrio</v>
      </c>
      <c r="AE66">
        <v>1</v>
      </c>
      <c r="AF66">
        <v>1</v>
      </c>
      <c r="AH66">
        <v>782</v>
      </c>
      <c r="AI66" t="str">
        <f>VLOOKUP(AH66,[1]CO95!$B$2:$C$372,2,FALSE)</f>
        <v>Mecánicos de vehículos de motor</v>
      </c>
      <c r="AJ66">
        <v>3</v>
      </c>
      <c r="AM66">
        <v>1</v>
      </c>
      <c r="AN66">
        <v>4</v>
      </c>
      <c r="AP66">
        <v>737</v>
      </c>
      <c r="AQ66" t="str">
        <f>VLOOKUP(AP66,[1]CO95!$B$2:$C$372,2,FALSE)</f>
        <v>Obreros tratamientos químicos y trabajadores asimilados n.e.o.p.</v>
      </c>
      <c r="AR66">
        <v>1</v>
      </c>
      <c r="AV66">
        <v>1</v>
      </c>
      <c r="AX66">
        <v>783</v>
      </c>
      <c r="AY66" t="str">
        <f>VLOOKUP(AX66,[1]CO95!$B$2:$C$372,2,FALSE)</f>
        <v>Electricista, eletronicista y otros (incluye a trabajadores asimilados)</v>
      </c>
      <c r="AZ66">
        <v>2</v>
      </c>
      <c r="BC66">
        <v>1</v>
      </c>
      <c r="BD66">
        <v>3</v>
      </c>
      <c r="BF66">
        <v>862</v>
      </c>
      <c r="BG66" t="str">
        <f>VLOOKUP(BF66,[1]CO95!$B$2:$C$372,2,FALSE)</f>
        <v>Obrer.en hormigón armado,enfoscadores y soladores</v>
      </c>
      <c r="BH66">
        <v>1</v>
      </c>
      <c r="BL66">
        <v>1</v>
      </c>
    </row>
    <row r="67" spans="2:64" x14ac:dyDescent="0.25">
      <c r="B67">
        <v>885</v>
      </c>
      <c r="C67" t="str">
        <f>VLOOKUP(B67,[1]CO95!$B$2:$C$372,2,FALSE)</f>
        <v>Conductores de vehículos de motor</v>
      </c>
      <c r="D67">
        <v>16</v>
      </c>
      <c r="G67">
        <v>3</v>
      </c>
      <c r="H67">
        <v>19</v>
      </c>
      <c r="J67">
        <v>876</v>
      </c>
      <c r="K67" t="str">
        <f>VLOOKUP(J67,[1]CO95!$B$2:$C$372,2,FALSE)</f>
        <v>Conductores de máquina para el movimiento de tierras y equipos afines</v>
      </c>
      <c r="L67">
        <v>2</v>
      </c>
      <c r="P67">
        <v>2</v>
      </c>
      <c r="R67">
        <v>885</v>
      </c>
      <c r="S67" t="str">
        <f>VLOOKUP(R67,[1]CO95!$B$2:$C$372,2,FALSE)</f>
        <v>Conductores de vehículos de motor</v>
      </c>
      <c r="T67">
        <v>21</v>
      </c>
      <c r="W67">
        <v>4</v>
      </c>
      <c r="X67">
        <v>25</v>
      </c>
      <c r="Z67">
        <v>813</v>
      </c>
      <c r="AA67" t="str">
        <f>VLOOKUP(Z67,[1]CO95!$B$2:$C$372,2,FALSE)</f>
        <v>Obreros fabricación y vulcanización neumáticos</v>
      </c>
      <c r="AB67">
        <v>1</v>
      </c>
      <c r="AF67">
        <v>1</v>
      </c>
      <c r="AH67">
        <v>783</v>
      </c>
      <c r="AI67" t="str">
        <f>VLOOKUP(AH67,[1]CO95!$B$2:$C$372,2,FALSE)</f>
        <v>Electricista, eletronicista y otros (incluye a trabajadores asimilados)</v>
      </c>
      <c r="AJ67">
        <v>1</v>
      </c>
      <c r="AM67">
        <v>3</v>
      </c>
      <c r="AN67">
        <v>4</v>
      </c>
      <c r="AP67">
        <v>781</v>
      </c>
      <c r="AQ67" t="str">
        <f>VLOOKUP(AP67,[1]CO95!$B$2:$C$372,2,FALSE)</f>
        <v>Obreros de labra de metales (herreros, ajustadores, pulidores y afines)</v>
      </c>
      <c r="AR67">
        <v>3</v>
      </c>
      <c r="AU67">
        <v>1</v>
      </c>
      <c r="AV67">
        <v>4</v>
      </c>
      <c r="AX67">
        <v>785</v>
      </c>
      <c r="AY67" t="str">
        <f>VLOOKUP(AX67,[1]CO95!$B$2:$C$372,2,FALSE)</f>
        <v xml:space="preserve">Fontaneros, soldadores, chapistas, caldereros y montadores de estructuras metálicas  </v>
      </c>
      <c r="AZ67">
        <v>6</v>
      </c>
      <c r="BC67">
        <v>1</v>
      </c>
      <c r="BD67">
        <v>7</v>
      </c>
      <c r="BF67">
        <v>864</v>
      </c>
      <c r="BG67" t="str">
        <f>VLOOKUP(BF67,[1]CO95!$B$2:$C$372,2,FALSE)</f>
        <v>Carpinteros y paqueteros de construcción</v>
      </c>
      <c r="BH67">
        <v>1</v>
      </c>
      <c r="BL67">
        <v>1</v>
      </c>
    </row>
    <row r="68" spans="2:64" x14ac:dyDescent="0.25">
      <c r="B68">
        <v>941</v>
      </c>
      <c r="C68" t="str">
        <f>VLOOKUP(B68,[1]CO95!$B$2:$C$372,2,FALSE)</f>
        <v>Personal doméstico</v>
      </c>
      <c r="G68">
        <v>2</v>
      </c>
      <c r="H68">
        <v>2</v>
      </c>
      <c r="J68">
        <v>877</v>
      </c>
      <c r="K68" t="str">
        <f>VLOOKUP(J68,[1]CO95!$B$2:$C$372,2,FALSE)</f>
        <v xml:space="preserve">Obreros de la manipulación de mercancía y materiales y de movimiento de tierras n.e.p. </v>
      </c>
      <c r="L68">
        <v>5</v>
      </c>
      <c r="O68">
        <v>1</v>
      </c>
      <c r="P68">
        <v>6</v>
      </c>
      <c r="R68">
        <v>941</v>
      </c>
      <c r="S68" t="str">
        <f>VLOOKUP(R68,[1]CO95!$B$2:$C$372,2,FALSE)</f>
        <v>Personal doméstico</v>
      </c>
      <c r="W68">
        <v>2</v>
      </c>
      <c r="X68">
        <v>2</v>
      </c>
      <c r="Z68">
        <v>843</v>
      </c>
      <c r="AA68" t="str">
        <f>VLOOKUP(Z68,[1]CO95!$B$2:$C$372,2,FALSE)</f>
        <v>Obreros de la fabricación de productos derivados de minerales</v>
      </c>
      <c r="AE68">
        <v>1</v>
      </c>
      <c r="AF68">
        <v>1</v>
      </c>
      <c r="AH68">
        <v>785</v>
      </c>
      <c r="AI68" t="str">
        <f>VLOOKUP(AH68,[1]CO95!$B$2:$C$372,2,FALSE)</f>
        <v xml:space="preserve">Fontaneros, soldadores, chapistas, caldereros y montadores de estructuras metálicas  </v>
      </c>
      <c r="AJ68">
        <v>9</v>
      </c>
      <c r="AM68">
        <v>1</v>
      </c>
      <c r="AN68">
        <v>10</v>
      </c>
      <c r="AP68">
        <v>782</v>
      </c>
      <c r="AQ68" t="str">
        <f>VLOOKUP(AP68,[1]CO95!$B$2:$C$372,2,FALSE)</f>
        <v>Mecánicos de vehículos de motor</v>
      </c>
      <c r="AR68">
        <v>3</v>
      </c>
      <c r="AU68">
        <v>1</v>
      </c>
      <c r="AV68">
        <v>4</v>
      </c>
      <c r="AX68">
        <v>791</v>
      </c>
      <c r="AY68" t="str">
        <f>VLOOKUP(AX68,[1]CO95!$B$2:$C$372,2,FALSE)</f>
        <v xml:space="preserve">Ajustadores, montadores e instaladores de máquinas e instrumentos de precisión y mecánicos </v>
      </c>
      <c r="AZ68">
        <v>1</v>
      </c>
      <c r="BD68">
        <v>1</v>
      </c>
      <c r="BF68">
        <v>868</v>
      </c>
      <c r="BG68" t="str">
        <f>VLOOKUP(BF68,[1]CO95!$B$2:$C$372,2,FALSE)</f>
        <v>Obreros de la construcción no especificado</v>
      </c>
      <c r="BH68">
        <v>14</v>
      </c>
      <c r="BL68">
        <v>14</v>
      </c>
    </row>
    <row r="69" spans="2:64" x14ac:dyDescent="0.25">
      <c r="B69">
        <v>943</v>
      </c>
      <c r="C69" t="str">
        <f>VLOOKUP(B69,[1]CO95!$B$2:$C$372,2,FALSE)</f>
        <v>Conserjes</v>
      </c>
      <c r="G69">
        <v>1</v>
      </c>
      <c r="H69">
        <v>1</v>
      </c>
      <c r="J69">
        <v>885</v>
      </c>
      <c r="K69" t="str">
        <f>VLOOKUP(J69,[1]CO95!$B$2:$C$372,2,FALSE)</f>
        <v>Conductores de vehículos de motor</v>
      </c>
      <c r="L69">
        <v>20</v>
      </c>
      <c r="O69">
        <v>4</v>
      </c>
      <c r="P69">
        <v>24</v>
      </c>
      <c r="R69">
        <v>943</v>
      </c>
      <c r="S69" t="str">
        <f>VLOOKUP(R69,[1]CO95!$B$2:$C$372,2,FALSE)</f>
        <v>Conserjes</v>
      </c>
      <c r="W69">
        <v>1</v>
      </c>
      <c r="X69">
        <v>1</v>
      </c>
      <c r="Z69">
        <v>861</v>
      </c>
      <c r="AA69" t="str">
        <f>VLOOKUP(Z69,[1]CO95!$B$2:$C$372,2,FALSE)</f>
        <v>Albañiles</v>
      </c>
      <c r="AB69">
        <v>7</v>
      </c>
      <c r="AE69">
        <v>1</v>
      </c>
      <c r="AF69">
        <v>8</v>
      </c>
      <c r="AH69">
        <v>793</v>
      </c>
      <c r="AI69" t="str">
        <f>VLOOKUP(AH69,[1]CO95!$B$2:$C$372,2,FALSE)</f>
        <v>Sopladores, modeladores, laminadores, cortadores y pulidores de vidrio</v>
      </c>
      <c r="AM69">
        <v>1</v>
      </c>
      <c r="AN69">
        <v>1</v>
      </c>
      <c r="AP69">
        <v>783</v>
      </c>
      <c r="AQ69" t="str">
        <f>VLOOKUP(AP69,[1]CO95!$B$2:$C$372,2,FALSE)</f>
        <v>Electricista, eletronicista y otros (incluye a trabajadores asimilados)</v>
      </c>
      <c r="AR69">
        <v>1</v>
      </c>
      <c r="AU69">
        <v>3</v>
      </c>
      <c r="AV69">
        <v>4</v>
      </c>
      <c r="AX69">
        <v>793</v>
      </c>
      <c r="AY69" t="str">
        <f>VLOOKUP(AX69,[1]CO95!$B$2:$C$372,2,FALSE)</f>
        <v>Sopladores, modeladores, laminadores, cortadores y pulidores de vidrio</v>
      </c>
      <c r="BC69">
        <v>1</v>
      </c>
      <c r="BD69">
        <v>1</v>
      </c>
      <c r="BF69">
        <v>871</v>
      </c>
      <c r="BG69" t="str">
        <f>VLOOKUP(BF69,[1]CO95!$B$2:$C$372,2,FALSE)</f>
        <v>Operador de instalac. de produc. de energ.eléctricas</v>
      </c>
      <c r="BH69">
        <v>1</v>
      </c>
      <c r="BL69">
        <v>1</v>
      </c>
    </row>
    <row r="70" spans="2:64" x14ac:dyDescent="0.25">
      <c r="B70">
        <v>945</v>
      </c>
      <c r="C70" t="str">
        <f>VLOOKUP(B70,[1]CO95!$B$2:$C$372,2,FALSE)</f>
        <v>Personal de servicios no clasificados bajo otros epígrafes</v>
      </c>
      <c r="E70">
        <v>1</v>
      </c>
      <c r="G70">
        <v>5</v>
      </c>
      <c r="H70">
        <v>6</v>
      </c>
      <c r="J70">
        <v>941</v>
      </c>
      <c r="K70" t="str">
        <f>VLOOKUP(J70,[1]CO95!$B$2:$C$372,2,FALSE)</f>
        <v>Personal doméstico</v>
      </c>
      <c r="O70">
        <v>2</v>
      </c>
      <c r="P70">
        <v>2</v>
      </c>
      <c r="R70">
        <v>945</v>
      </c>
      <c r="S70" t="str">
        <f>VLOOKUP(R70,[1]CO95!$B$2:$C$372,2,FALSE)</f>
        <v>Personal de servicios no clasificados bajo otros epígrafes</v>
      </c>
      <c r="T70">
        <v>1</v>
      </c>
      <c r="U70">
        <v>1</v>
      </c>
      <c r="W70">
        <v>5</v>
      </c>
      <c r="X70">
        <v>7</v>
      </c>
      <c r="Z70">
        <v>868</v>
      </c>
      <c r="AA70" t="str">
        <f>VLOOKUP(Z70,[1]CO95!$B$2:$C$372,2,FALSE)</f>
        <v>Obreros de la construcción no especificado</v>
      </c>
      <c r="AB70">
        <v>9</v>
      </c>
      <c r="AE70">
        <v>2</v>
      </c>
      <c r="AF70">
        <v>11</v>
      </c>
      <c r="AH70">
        <v>813</v>
      </c>
      <c r="AI70" t="str">
        <f>VLOOKUP(AH70,[1]CO95!$B$2:$C$372,2,FALSE)</f>
        <v>Obreros fabricación y vulcanización neumáticos</v>
      </c>
      <c r="AJ70">
        <v>1</v>
      </c>
      <c r="AN70">
        <v>1</v>
      </c>
      <c r="AP70">
        <v>785</v>
      </c>
      <c r="AQ70" t="str">
        <f>VLOOKUP(AP70,[1]CO95!$B$2:$C$372,2,FALSE)</f>
        <v xml:space="preserve">Fontaneros, soldadores, chapistas, caldereros y montadores de estructuras metálicas  </v>
      </c>
      <c r="AR70">
        <v>9</v>
      </c>
      <c r="AU70">
        <v>1</v>
      </c>
      <c r="AV70">
        <v>10</v>
      </c>
      <c r="AX70">
        <v>813</v>
      </c>
      <c r="AY70" t="str">
        <f>VLOOKUP(AX70,[1]CO95!$B$2:$C$372,2,FALSE)</f>
        <v>Obreros fabricación y vulcanización neumáticos</v>
      </c>
      <c r="AZ70">
        <v>1</v>
      </c>
      <c r="BD70">
        <v>1</v>
      </c>
      <c r="BF70">
        <v>875</v>
      </c>
      <c r="BG70" t="str">
        <f>VLOOKUP(BF70,[1]CO95!$B$2:$C$372,2,FALSE)</f>
        <v>Conductores de gruas y operad.de instal elevac.</v>
      </c>
      <c r="BH70">
        <v>1</v>
      </c>
      <c r="BL70">
        <v>1</v>
      </c>
    </row>
    <row r="71" spans="2:64" x14ac:dyDescent="0.25">
      <c r="B71">
        <v>952</v>
      </c>
      <c r="C71" t="str">
        <f>VLOOKUP(B71,[1]CO95!$B$2:$C$372,2,FALSE)</f>
        <v>Porteros, guardianes y afines</v>
      </c>
      <c r="D71">
        <v>3</v>
      </c>
      <c r="E71">
        <v>2</v>
      </c>
      <c r="H71">
        <v>5</v>
      </c>
      <c r="J71">
        <v>943</v>
      </c>
      <c r="K71" t="str">
        <f>VLOOKUP(J71,[1]CO95!$B$2:$C$372,2,FALSE)</f>
        <v>Conserjes</v>
      </c>
      <c r="O71">
        <v>1</v>
      </c>
      <c r="P71">
        <v>1</v>
      </c>
      <c r="R71">
        <v>952</v>
      </c>
      <c r="S71" t="str">
        <f>VLOOKUP(R71,[1]CO95!$B$2:$C$372,2,FALSE)</f>
        <v>Porteros, guardianes y afines</v>
      </c>
      <c r="T71">
        <v>2</v>
      </c>
      <c r="U71">
        <v>2</v>
      </c>
      <c r="X71">
        <v>4</v>
      </c>
      <c r="Z71">
        <v>871</v>
      </c>
      <c r="AA71" t="str">
        <f>VLOOKUP(Z71,[1]CO95!$B$2:$C$372,2,FALSE)</f>
        <v>Operador de instalac. de produc. de energ.eléctricas</v>
      </c>
      <c r="AB71">
        <v>1</v>
      </c>
      <c r="AF71">
        <v>1</v>
      </c>
      <c r="AH71">
        <v>843</v>
      </c>
      <c r="AI71" t="str">
        <f>VLOOKUP(AH71,[1]CO95!$B$2:$C$372,2,FALSE)</f>
        <v>Obreros de la fabricación de productos derivados de minerales</v>
      </c>
      <c r="AJ71">
        <v>1</v>
      </c>
      <c r="AM71">
        <v>1</v>
      </c>
      <c r="AN71">
        <v>2</v>
      </c>
      <c r="AP71">
        <v>793</v>
      </c>
      <c r="AQ71" t="str">
        <f>VLOOKUP(AP71,[1]CO95!$B$2:$C$372,2,FALSE)</f>
        <v>Sopladores, modeladores, laminadores, cortadores y pulidores de vidrio</v>
      </c>
      <c r="AU71">
        <v>1</v>
      </c>
      <c r="AV71">
        <v>1</v>
      </c>
      <c r="AX71">
        <v>843</v>
      </c>
      <c r="AY71" t="str">
        <f>VLOOKUP(AX71,[1]CO95!$B$2:$C$372,2,FALSE)</f>
        <v>Obreros de la fabricación de productos derivados de minerales</v>
      </c>
      <c r="AZ71">
        <v>1</v>
      </c>
      <c r="BC71">
        <v>1</v>
      </c>
      <c r="BD71">
        <v>2</v>
      </c>
      <c r="BF71">
        <v>876</v>
      </c>
      <c r="BG71" t="str">
        <f>VLOOKUP(BF71,[1]CO95!$B$2:$C$372,2,FALSE)</f>
        <v>Conductores de máquina para el movimiento de tierras y equipos afines</v>
      </c>
      <c r="BH71">
        <v>9</v>
      </c>
      <c r="BL71">
        <v>9</v>
      </c>
    </row>
    <row r="72" spans="2:64" x14ac:dyDescent="0.25">
      <c r="B72">
        <v>961</v>
      </c>
      <c r="C72" t="str">
        <f>VLOOKUP(B72,[1]CO95!$B$2:$C$372,2,FALSE)</f>
        <v>Recolectores de basura y afines</v>
      </c>
      <c r="D72">
        <v>34</v>
      </c>
      <c r="E72">
        <v>1</v>
      </c>
      <c r="G72">
        <v>12</v>
      </c>
      <c r="H72">
        <v>47</v>
      </c>
      <c r="J72">
        <v>945</v>
      </c>
      <c r="K72" t="str">
        <f>VLOOKUP(J72,[1]CO95!$B$2:$C$372,2,FALSE)</f>
        <v>Personal de servicios no clasificados bajo otros epígrafes</v>
      </c>
      <c r="L72">
        <v>1</v>
      </c>
      <c r="M72">
        <v>1</v>
      </c>
      <c r="O72">
        <v>6</v>
      </c>
      <c r="P72">
        <v>8</v>
      </c>
      <c r="R72">
        <v>961</v>
      </c>
      <c r="S72" t="str">
        <f>VLOOKUP(R72,[1]CO95!$B$2:$C$372,2,FALSE)</f>
        <v>Recolectores de basura y afines</v>
      </c>
      <c r="T72">
        <v>51</v>
      </c>
      <c r="U72">
        <v>3</v>
      </c>
      <c r="W72">
        <v>7</v>
      </c>
      <c r="X72">
        <v>61</v>
      </c>
      <c r="Z72">
        <v>876</v>
      </c>
      <c r="AA72" t="str">
        <f>VLOOKUP(Z72,[1]CO95!$B$2:$C$372,2,FALSE)</f>
        <v>Conductores de máquina para el movimiento de tierras y equipos afines</v>
      </c>
      <c r="AB72">
        <v>9</v>
      </c>
      <c r="AF72">
        <v>9</v>
      </c>
      <c r="AH72">
        <v>861</v>
      </c>
      <c r="AI72" t="str">
        <f>VLOOKUP(AH72,[1]CO95!$B$2:$C$372,2,FALSE)</f>
        <v>Albañiles</v>
      </c>
      <c r="AJ72">
        <v>8</v>
      </c>
      <c r="AM72">
        <v>1</v>
      </c>
      <c r="AN72">
        <v>9</v>
      </c>
      <c r="AP72">
        <v>813</v>
      </c>
      <c r="AQ72" t="str">
        <f>VLOOKUP(AP72,[1]CO95!$B$2:$C$372,2,FALSE)</f>
        <v>Obreros fabricación y vulcanización neumáticos</v>
      </c>
      <c r="AR72">
        <v>1</v>
      </c>
      <c r="AV72">
        <v>1</v>
      </c>
      <c r="AX72">
        <v>861</v>
      </c>
      <c r="AY72" t="str">
        <f>VLOOKUP(AX72,[1]CO95!$B$2:$C$372,2,FALSE)</f>
        <v>Albañiles</v>
      </c>
      <c r="AZ72">
        <v>7</v>
      </c>
      <c r="BC72">
        <v>1</v>
      </c>
      <c r="BD72">
        <v>8</v>
      </c>
      <c r="BF72">
        <v>877</v>
      </c>
      <c r="BG72" t="str">
        <f>VLOOKUP(BF72,[1]CO95!$B$2:$C$372,2,FALSE)</f>
        <v xml:space="preserve">Obreros de la manipulación de mercancía y materiales y de movimiento de tierras n.e.p. </v>
      </c>
      <c r="BH72">
        <v>7</v>
      </c>
      <c r="BI72">
        <v>1</v>
      </c>
      <c r="BL72">
        <v>8</v>
      </c>
    </row>
    <row r="73" spans="2:64" x14ac:dyDescent="0.25">
      <c r="B73">
        <v>971</v>
      </c>
      <c r="C73" t="str">
        <f>VLOOKUP(B73,[1]CO95!$B$2:$C$372,2,FALSE)</f>
        <v>Peones de labranza y peones agropecuarios</v>
      </c>
      <c r="E73">
        <v>32</v>
      </c>
      <c r="H73">
        <v>32</v>
      </c>
      <c r="J73">
        <v>952</v>
      </c>
      <c r="K73" t="str">
        <f>VLOOKUP(J73,[1]CO95!$B$2:$C$372,2,FALSE)</f>
        <v>Porteros, guardianes y afines</v>
      </c>
      <c r="L73">
        <v>3</v>
      </c>
      <c r="M73">
        <v>2</v>
      </c>
      <c r="P73">
        <v>5</v>
      </c>
      <c r="R73">
        <v>971</v>
      </c>
      <c r="S73" t="str">
        <f>VLOOKUP(R73,[1]CO95!$B$2:$C$372,2,FALSE)</f>
        <v>Peones de labranza y peones agropecuarios</v>
      </c>
      <c r="U73">
        <v>35</v>
      </c>
      <c r="X73">
        <v>35</v>
      </c>
      <c r="Z73">
        <v>877</v>
      </c>
      <c r="AA73" t="str">
        <f>VLOOKUP(Z73,[1]CO95!$B$2:$C$372,2,FALSE)</f>
        <v xml:space="preserve">Obreros de la manipulación de mercancía y materiales y de movimiento de tierras n.e.p. </v>
      </c>
      <c r="AB73">
        <v>9</v>
      </c>
      <c r="AE73">
        <v>1</v>
      </c>
      <c r="AF73">
        <v>10</v>
      </c>
      <c r="AH73">
        <v>862</v>
      </c>
      <c r="AI73" t="str">
        <f>VLOOKUP(AH73,[1]CO95!$B$2:$C$372,2,FALSE)</f>
        <v>Obrer.en hormigón armado,enfoscadores y soladores</v>
      </c>
      <c r="AJ73">
        <v>1</v>
      </c>
      <c r="AN73">
        <v>1</v>
      </c>
      <c r="AP73">
        <v>843</v>
      </c>
      <c r="AQ73" t="str">
        <f>VLOOKUP(AP73,[1]CO95!$B$2:$C$372,2,FALSE)</f>
        <v>Obreros de la fabricación de productos derivados de minerales</v>
      </c>
      <c r="AR73">
        <v>1</v>
      </c>
      <c r="AU73">
        <v>1</v>
      </c>
      <c r="AV73">
        <v>2</v>
      </c>
      <c r="AX73">
        <v>862</v>
      </c>
      <c r="AY73" t="str">
        <f>VLOOKUP(AX73,[1]CO95!$B$2:$C$372,2,FALSE)</f>
        <v>Obrer.en hormigón armado,enfoscadores y soladores</v>
      </c>
      <c r="AZ73">
        <v>1</v>
      </c>
      <c r="BD73">
        <v>1</v>
      </c>
      <c r="BF73">
        <v>885</v>
      </c>
      <c r="BG73" t="str">
        <f>VLOOKUP(BF73,[1]CO95!$B$2:$C$372,2,FALSE)</f>
        <v>Conductores de vehículos de motor</v>
      </c>
      <c r="BH73">
        <v>31</v>
      </c>
      <c r="BK73">
        <v>3</v>
      </c>
      <c r="BL73">
        <v>34</v>
      </c>
    </row>
    <row r="74" spans="2:64" x14ac:dyDescent="0.25">
      <c r="B74">
        <v>981</v>
      </c>
      <c r="C74" t="str">
        <f>VLOOKUP(B74,[1]CO95!$B$2:$C$372,2,FALSE)</f>
        <v>Peones de minas y canteras y suministro de electricidad, gas y agua</v>
      </c>
      <c r="D74">
        <v>1</v>
      </c>
      <c r="H74">
        <v>1</v>
      </c>
      <c r="J74">
        <v>961</v>
      </c>
      <c r="K74" t="str">
        <f>VLOOKUP(J74,[1]CO95!$B$2:$C$372,2,FALSE)</f>
        <v>Recolectores de basura y afines</v>
      </c>
      <c r="L74">
        <v>46</v>
      </c>
      <c r="M74">
        <v>2</v>
      </c>
      <c r="O74">
        <v>9</v>
      </c>
      <c r="P74">
        <v>57</v>
      </c>
      <c r="R74">
        <v>981</v>
      </c>
      <c r="S74" t="str">
        <f>VLOOKUP(R74,[1]CO95!$B$2:$C$372,2,FALSE)</f>
        <v>Peones de minas y canteras y suministro de electricidad, gas y agua</v>
      </c>
      <c r="T74">
        <v>19</v>
      </c>
      <c r="X74">
        <v>19</v>
      </c>
      <c r="Z74">
        <v>885</v>
      </c>
      <c r="AA74" t="str">
        <f>VLOOKUP(Z74,[1]CO95!$B$2:$C$372,2,FALSE)</f>
        <v>Conductores de vehículos de motor</v>
      </c>
      <c r="AB74">
        <v>26</v>
      </c>
      <c r="AE74">
        <v>3</v>
      </c>
      <c r="AF74">
        <v>29</v>
      </c>
      <c r="AH74">
        <v>868</v>
      </c>
      <c r="AI74" t="str">
        <f>VLOOKUP(AH74,[1]CO95!$B$2:$C$372,2,FALSE)</f>
        <v>Obreros de la construcción no especificado</v>
      </c>
      <c r="AJ74">
        <v>11</v>
      </c>
      <c r="AM74">
        <v>2</v>
      </c>
      <c r="AN74">
        <v>13</v>
      </c>
      <c r="AP74">
        <v>861</v>
      </c>
      <c r="AQ74" t="str">
        <f>VLOOKUP(AP74,[1]CO95!$B$2:$C$372,2,FALSE)</f>
        <v>Albañiles</v>
      </c>
      <c r="AR74">
        <v>8</v>
      </c>
      <c r="AU74">
        <v>1</v>
      </c>
      <c r="AV74">
        <v>9</v>
      </c>
      <c r="AX74">
        <v>868</v>
      </c>
      <c r="AY74" t="str">
        <f>VLOOKUP(AX74,[1]CO95!$B$2:$C$372,2,FALSE)</f>
        <v>Obreros de la construcción no especificado</v>
      </c>
      <c r="AZ74">
        <v>16</v>
      </c>
      <c r="BD74">
        <v>16</v>
      </c>
      <c r="BF74">
        <v>941</v>
      </c>
      <c r="BG74" t="str">
        <f>VLOOKUP(BF74,[1]CO95!$B$2:$C$372,2,FALSE)</f>
        <v>Personal doméstico</v>
      </c>
      <c r="BK74">
        <v>2</v>
      </c>
      <c r="BL74">
        <v>2</v>
      </c>
    </row>
    <row r="75" spans="2:64" x14ac:dyDescent="0.25">
      <c r="B75">
        <v>982</v>
      </c>
      <c r="C75" t="str">
        <f>VLOOKUP(B75,[1]CO95!$B$2:$C$372,2,FALSE)</f>
        <v>Peones de obras públicas y mantenimiento carreteras, presas y obras públicas</v>
      </c>
      <c r="D75">
        <v>20</v>
      </c>
      <c r="H75">
        <v>20</v>
      </c>
      <c r="J75">
        <v>971</v>
      </c>
      <c r="K75" t="str">
        <f>VLOOKUP(J75,[1]CO95!$B$2:$C$372,2,FALSE)</f>
        <v>Peones de labranza y peones agropecuarios</v>
      </c>
      <c r="M75">
        <v>41</v>
      </c>
      <c r="P75">
        <v>41</v>
      </c>
      <c r="R75">
        <v>982</v>
      </c>
      <c r="S75" t="str">
        <f>VLOOKUP(R75,[1]CO95!$B$2:$C$372,2,FALSE)</f>
        <v>Peones de obras públicas y mantenimiento carreteras, presas y obras públicas</v>
      </c>
      <c r="T75">
        <v>27</v>
      </c>
      <c r="X75">
        <v>27</v>
      </c>
      <c r="Z75">
        <v>941</v>
      </c>
      <c r="AA75" t="str">
        <f>VLOOKUP(Z75,[1]CO95!$B$2:$C$372,2,FALSE)</f>
        <v>Personal doméstico</v>
      </c>
      <c r="AE75">
        <v>2</v>
      </c>
      <c r="AF75">
        <v>2</v>
      </c>
      <c r="AH75">
        <v>871</v>
      </c>
      <c r="AI75" t="str">
        <f>VLOOKUP(AH75,[1]CO95!$B$2:$C$372,2,FALSE)</f>
        <v>Operador de instalac. de produc. de energ.eléctricas</v>
      </c>
      <c r="AJ75">
        <v>1</v>
      </c>
      <c r="AN75">
        <v>1</v>
      </c>
      <c r="AP75">
        <v>862</v>
      </c>
      <c r="AQ75" t="str">
        <f>VLOOKUP(AP75,[1]CO95!$B$2:$C$372,2,FALSE)</f>
        <v>Obrer.en hormigón armado,enfoscadores y soladores</v>
      </c>
      <c r="AR75">
        <v>1</v>
      </c>
      <c r="AV75">
        <v>1</v>
      </c>
      <c r="AX75">
        <v>871</v>
      </c>
      <c r="AY75" t="str">
        <f>VLOOKUP(AX75,[1]CO95!$B$2:$C$372,2,FALSE)</f>
        <v>Operador de instalac. de produc. de energ.eléctricas</v>
      </c>
      <c r="AZ75">
        <v>1</v>
      </c>
      <c r="BD75">
        <v>1</v>
      </c>
      <c r="BF75">
        <v>943</v>
      </c>
      <c r="BG75" t="str">
        <f>VLOOKUP(BF75,[1]CO95!$B$2:$C$372,2,FALSE)</f>
        <v>Conserjes</v>
      </c>
      <c r="BH75">
        <v>1</v>
      </c>
      <c r="BK75">
        <v>1</v>
      </c>
      <c r="BL75">
        <v>2</v>
      </c>
    </row>
    <row r="76" spans="2:64" x14ac:dyDescent="0.25">
      <c r="B76">
        <v>983</v>
      </c>
      <c r="C76" t="str">
        <f>VLOOKUP(B76,[1]CO95!$B$2:$C$372,2,FALSE)</f>
        <v>Peones de la construcción de edificios</v>
      </c>
      <c r="D76">
        <v>4</v>
      </c>
      <c r="H76">
        <v>4</v>
      </c>
      <c r="J76">
        <v>981</v>
      </c>
      <c r="K76" t="str">
        <f>VLOOKUP(J76,[1]CO95!$B$2:$C$372,2,FALSE)</f>
        <v>Peones de minas y canteras y suministro de electricidad, gas y agua</v>
      </c>
      <c r="L76">
        <v>13</v>
      </c>
      <c r="P76">
        <v>13</v>
      </c>
      <c r="R76">
        <v>983</v>
      </c>
      <c r="S76" t="str">
        <f>VLOOKUP(R76,[1]CO95!$B$2:$C$372,2,FALSE)</f>
        <v>Peones de la construcción de edificios</v>
      </c>
      <c r="T76">
        <v>3</v>
      </c>
      <c r="X76">
        <v>3</v>
      </c>
      <c r="Z76">
        <v>943</v>
      </c>
      <c r="AA76" t="str">
        <f>VLOOKUP(Z76,[1]CO95!$B$2:$C$372,2,FALSE)</f>
        <v>Conserjes</v>
      </c>
      <c r="AE76">
        <v>1</v>
      </c>
      <c r="AF76">
        <v>1</v>
      </c>
      <c r="AH76">
        <v>876</v>
      </c>
      <c r="AI76" t="str">
        <f>VLOOKUP(AH76,[1]CO95!$B$2:$C$372,2,FALSE)</f>
        <v>Conductores de máquina para el movimiento de tierras y equipos afines</v>
      </c>
      <c r="AJ76">
        <v>10</v>
      </c>
      <c r="AN76">
        <v>10</v>
      </c>
      <c r="AP76">
        <v>868</v>
      </c>
      <c r="AQ76" t="str">
        <f>VLOOKUP(AP76,[1]CO95!$B$2:$C$372,2,FALSE)</f>
        <v>Obreros de la construcción no especificado</v>
      </c>
      <c r="AR76">
        <v>10</v>
      </c>
      <c r="AV76">
        <v>10</v>
      </c>
      <c r="AX76">
        <v>875</v>
      </c>
      <c r="AY76" t="str">
        <f>VLOOKUP(AX76,[1]CO95!$B$2:$C$372,2,FALSE)</f>
        <v>Conductores de gruas y operad.de instal elevac.</v>
      </c>
      <c r="AZ76">
        <v>1</v>
      </c>
      <c r="BC76">
        <v>1</v>
      </c>
      <c r="BD76">
        <v>2</v>
      </c>
      <c r="BF76">
        <v>945</v>
      </c>
      <c r="BG76" t="str">
        <f>VLOOKUP(BF76,[1]CO95!$B$2:$C$372,2,FALSE)</f>
        <v>Personal de servicios no clasificados bajo otros epígrafes</v>
      </c>
      <c r="BI76">
        <v>1</v>
      </c>
      <c r="BK76">
        <v>6</v>
      </c>
      <c r="BL76">
        <v>7</v>
      </c>
    </row>
    <row r="77" spans="2:64" x14ac:dyDescent="0.25">
      <c r="B77">
        <v>987</v>
      </c>
      <c r="C77" t="str">
        <f>VLOOKUP(B77,[1]CO95!$B$2:$C$372,2,FALSE)</f>
        <v>Peones de carga</v>
      </c>
      <c r="G77">
        <v>1</v>
      </c>
      <c r="H77">
        <v>1</v>
      </c>
      <c r="J77">
        <v>982</v>
      </c>
      <c r="K77" t="str">
        <f>VLOOKUP(J77,[1]CO95!$B$2:$C$372,2,FALSE)</f>
        <v>Peones de obras públicas y mantenimiento carreteras, presas y obras públicas</v>
      </c>
      <c r="L77">
        <v>26</v>
      </c>
      <c r="P77">
        <v>26</v>
      </c>
      <c r="R77">
        <v>987</v>
      </c>
      <c r="S77" t="str">
        <f>VLOOKUP(R77,[1]CO95!$B$2:$C$372,2,FALSE)</f>
        <v>Peones de carga</v>
      </c>
      <c r="W77">
        <v>1</v>
      </c>
      <c r="X77">
        <v>1</v>
      </c>
      <c r="Z77">
        <v>945</v>
      </c>
      <c r="AA77" t="str">
        <f>VLOOKUP(Z77,[1]CO95!$B$2:$C$372,2,FALSE)</f>
        <v>Personal de servicios no clasificados bajo otros epígrafes</v>
      </c>
      <c r="AC77">
        <v>1</v>
      </c>
      <c r="AE77">
        <v>5</v>
      </c>
      <c r="AF77">
        <v>6</v>
      </c>
      <c r="AH77">
        <v>877</v>
      </c>
      <c r="AI77" t="str">
        <f>VLOOKUP(AH77,[1]CO95!$B$2:$C$372,2,FALSE)</f>
        <v xml:space="preserve">Obreros de la manipulación de mercancía y materiales y de movimiento de tierras n.e.p. </v>
      </c>
      <c r="AJ77">
        <v>7</v>
      </c>
      <c r="AK77">
        <v>1</v>
      </c>
      <c r="AN77">
        <v>8</v>
      </c>
      <c r="AP77">
        <v>871</v>
      </c>
      <c r="AQ77" t="str">
        <f>VLOOKUP(AP77,[1]CO95!$B$2:$C$372,2,FALSE)</f>
        <v>Operador de instalac. de produc. de energ.eléctricas</v>
      </c>
      <c r="AR77">
        <v>1</v>
      </c>
      <c r="AV77">
        <v>1</v>
      </c>
      <c r="AX77">
        <v>876</v>
      </c>
      <c r="AY77" t="str">
        <f>VLOOKUP(AX77,[1]CO95!$B$2:$C$372,2,FALSE)</f>
        <v>Conductores de máquina para el movimiento de tierras y equipos afines</v>
      </c>
      <c r="AZ77">
        <v>9</v>
      </c>
      <c r="BD77">
        <v>9</v>
      </c>
      <c r="BF77">
        <v>951</v>
      </c>
      <c r="BG77" t="str">
        <f>VLOOKUP(BF77,[1]CO95!$B$2:$C$372,2,FALSE)</f>
        <v>Mensajeros y repartidores</v>
      </c>
      <c r="BK77">
        <v>3</v>
      </c>
      <c r="BL77">
        <v>3</v>
      </c>
    </row>
    <row r="78" spans="2:64" x14ac:dyDescent="0.25">
      <c r="B78">
        <v>999</v>
      </c>
      <c r="C78" t="str">
        <f>VLOOKUP(B78,[1]CO95!$B$2:$C$372,2,FALSE)</f>
        <v>Ocupacion no especificada</v>
      </c>
      <c r="D78">
        <v>4</v>
      </c>
      <c r="G78">
        <v>4</v>
      </c>
      <c r="H78">
        <v>8</v>
      </c>
      <c r="J78">
        <v>983</v>
      </c>
      <c r="K78" t="str">
        <f>VLOOKUP(J78,[1]CO95!$B$2:$C$372,2,FALSE)</f>
        <v>Peones de la construcción de edificios</v>
      </c>
      <c r="L78">
        <v>3</v>
      </c>
      <c r="P78">
        <v>3</v>
      </c>
      <c r="R78">
        <v>999</v>
      </c>
      <c r="S78" t="str">
        <f>VLOOKUP(R78,[1]CO95!$B$2:$C$372,2,FALSE)</f>
        <v>Ocupacion no especificada</v>
      </c>
      <c r="T78">
        <v>1</v>
      </c>
      <c r="W78">
        <v>3</v>
      </c>
      <c r="X78">
        <v>4</v>
      </c>
      <c r="Z78">
        <v>951</v>
      </c>
      <c r="AA78" t="str">
        <f>VLOOKUP(Z78,[1]CO95!$B$2:$C$372,2,FALSE)</f>
        <v>Mensajeros y repartidores</v>
      </c>
      <c r="AE78">
        <v>1</v>
      </c>
      <c r="AF78">
        <v>1</v>
      </c>
      <c r="AH78">
        <v>885</v>
      </c>
      <c r="AI78" t="str">
        <f>VLOOKUP(AH78,[1]CO95!$B$2:$C$372,2,FALSE)</f>
        <v>Conductores de vehículos de motor</v>
      </c>
      <c r="AJ78">
        <v>32</v>
      </c>
      <c r="AM78">
        <v>4</v>
      </c>
      <c r="AN78">
        <v>36</v>
      </c>
      <c r="AP78">
        <v>875</v>
      </c>
      <c r="AQ78" t="str">
        <f>VLOOKUP(AP78,[1]CO95!$B$2:$C$372,2,FALSE)</f>
        <v>Conductores de gruas y operad.de instal elevac.</v>
      </c>
      <c r="AU78">
        <v>1</v>
      </c>
      <c r="AV78">
        <v>1</v>
      </c>
      <c r="AX78">
        <v>877</v>
      </c>
      <c r="AY78" t="str">
        <f>VLOOKUP(AX78,[1]CO95!$B$2:$C$372,2,FALSE)</f>
        <v xml:space="preserve">Obreros de la manipulación de mercancía y materiales y de movimiento de tierras n.e.p. </v>
      </c>
      <c r="AZ78">
        <v>9</v>
      </c>
      <c r="BA78">
        <v>1</v>
      </c>
      <c r="BD78">
        <v>10</v>
      </c>
      <c r="BF78">
        <v>952</v>
      </c>
      <c r="BG78" t="str">
        <f>VLOOKUP(BF78,[1]CO95!$B$2:$C$372,2,FALSE)</f>
        <v>Porteros, guardianes y afines</v>
      </c>
      <c r="BH78">
        <v>1</v>
      </c>
      <c r="BI78">
        <v>1</v>
      </c>
      <c r="BL78">
        <v>2</v>
      </c>
    </row>
    <row r="79" spans="2:64" x14ac:dyDescent="0.25">
      <c r="J79">
        <v>987</v>
      </c>
      <c r="K79" t="str">
        <f>VLOOKUP(J79,[1]CO95!$B$2:$C$372,2,FALSE)</f>
        <v>Peones de carga</v>
      </c>
      <c r="O79">
        <v>1</v>
      </c>
      <c r="P79">
        <v>1</v>
      </c>
      <c r="Z79">
        <v>952</v>
      </c>
      <c r="AA79" t="str">
        <f>VLOOKUP(Z79,[1]CO95!$B$2:$C$372,2,FALSE)</f>
        <v>Porteros, guardianes y afines</v>
      </c>
      <c r="AB79">
        <v>3</v>
      </c>
      <c r="AC79">
        <v>2</v>
      </c>
      <c r="AF79">
        <v>5</v>
      </c>
      <c r="AH79">
        <v>941</v>
      </c>
      <c r="AI79" t="str">
        <f>VLOOKUP(AH79,[1]CO95!$B$2:$C$372,2,FALSE)</f>
        <v>Personal doméstico</v>
      </c>
      <c r="AM79">
        <v>2</v>
      </c>
      <c r="AN79">
        <v>2</v>
      </c>
      <c r="AP79">
        <v>876</v>
      </c>
      <c r="AQ79" t="str">
        <f>VLOOKUP(AP79,[1]CO95!$B$2:$C$372,2,FALSE)</f>
        <v>Conductores de máquina para el movimiento de tierras y equipos afines</v>
      </c>
      <c r="AR79">
        <v>9</v>
      </c>
      <c r="AV79">
        <v>9</v>
      </c>
      <c r="AX79">
        <v>885</v>
      </c>
      <c r="AY79" t="str">
        <f>VLOOKUP(AX79,[1]CO95!$B$2:$C$372,2,FALSE)</f>
        <v>Conductores de vehículos de motor</v>
      </c>
      <c r="AZ79">
        <v>33</v>
      </c>
      <c r="BC79">
        <v>4</v>
      </c>
      <c r="BD79">
        <v>37</v>
      </c>
      <c r="BF79">
        <v>961</v>
      </c>
      <c r="BG79" t="str">
        <f>VLOOKUP(BF79,[1]CO95!$B$2:$C$372,2,FALSE)</f>
        <v>Recolectores de basura y afines</v>
      </c>
      <c r="BH79">
        <v>39</v>
      </c>
      <c r="BI79">
        <v>1</v>
      </c>
      <c r="BK79">
        <v>4</v>
      </c>
      <c r="BL79">
        <v>44</v>
      </c>
    </row>
    <row r="80" spans="2:64" x14ac:dyDescent="0.25">
      <c r="B80" t="s">
        <v>5</v>
      </c>
      <c r="D80">
        <v>180</v>
      </c>
      <c r="E80">
        <v>46</v>
      </c>
      <c r="F80">
        <v>2</v>
      </c>
      <c r="G80">
        <v>214</v>
      </c>
      <c r="H80">
        <v>442</v>
      </c>
      <c r="J80">
        <v>999</v>
      </c>
      <c r="K80" t="str">
        <f>VLOOKUP(J80,[1]CO95!$B$2:$C$372,2,FALSE)</f>
        <v>Ocupacion no especificada</v>
      </c>
      <c r="L80">
        <v>2</v>
      </c>
      <c r="O80">
        <v>3</v>
      </c>
      <c r="P80">
        <v>5</v>
      </c>
      <c r="R80" t="s">
        <v>5</v>
      </c>
      <c r="T80">
        <v>238</v>
      </c>
      <c r="U80">
        <v>50</v>
      </c>
      <c r="V80">
        <v>2</v>
      </c>
      <c r="W80">
        <v>205</v>
      </c>
      <c r="X80">
        <v>495</v>
      </c>
      <c r="Z80">
        <v>961</v>
      </c>
      <c r="AA80" t="str">
        <f>VLOOKUP(Z80,[1]CO95!$B$2:$C$372,2,FALSE)</f>
        <v>Recolectores de basura y afines</v>
      </c>
      <c r="AB80">
        <v>67</v>
      </c>
      <c r="AC80">
        <v>3</v>
      </c>
      <c r="AE80">
        <v>10</v>
      </c>
      <c r="AF80">
        <v>80</v>
      </c>
      <c r="AH80">
        <v>943</v>
      </c>
      <c r="AI80" t="str">
        <f>VLOOKUP(AH80,[1]CO95!$B$2:$C$372,2,FALSE)</f>
        <v>Conserjes</v>
      </c>
      <c r="AM80">
        <v>1</v>
      </c>
      <c r="AN80">
        <v>1</v>
      </c>
      <c r="AP80">
        <v>877</v>
      </c>
      <c r="AQ80" t="str">
        <f>VLOOKUP(AP80,[1]CO95!$B$2:$C$372,2,FALSE)</f>
        <v xml:space="preserve">Obreros de la manipulación de mercancía y materiales y de movimiento de tierras n.e.p. </v>
      </c>
      <c r="AR80">
        <v>5</v>
      </c>
      <c r="AU80">
        <v>1</v>
      </c>
      <c r="AV80">
        <v>6</v>
      </c>
      <c r="AX80">
        <v>941</v>
      </c>
      <c r="AY80" t="str">
        <f>VLOOKUP(AX80,[1]CO95!$B$2:$C$372,2,FALSE)</f>
        <v>Personal doméstico</v>
      </c>
      <c r="BC80">
        <v>2</v>
      </c>
      <c r="BD80">
        <v>2</v>
      </c>
      <c r="BF80">
        <v>971</v>
      </c>
      <c r="BG80" t="str">
        <f>VLOOKUP(BF80,[1]CO95!$B$2:$C$372,2,FALSE)</f>
        <v>Peones de labranza y peones agropecuarios</v>
      </c>
      <c r="BI80">
        <v>47</v>
      </c>
      <c r="BL80">
        <v>47</v>
      </c>
    </row>
    <row r="81" spans="10:64" x14ac:dyDescent="0.25">
      <c r="Z81">
        <v>971</v>
      </c>
      <c r="AA81" t="str">
        <f>VLOOKUP(Z81,[1]CO95!$B$2:$C$372,2,FALSE)</f>
        <v>Peones de labranza y peones agropecuarios</v>
      </c>
      <c r="AC81">
        <v>11</v>
      </c>
      <c r="AF81">
        <v>11</v>
      </c>
      <c r="AH81">
        <v>945</v>
      </c>
      <c r="AI81" t="str">
        <f>VLOOKUP(AH81,[1]CO95!$B$2:$C$372,2,FALSE)</f>
        <v>Personal de servicios no clasificados bajo otros epígrafes</v>
      </c>
      <c r="AK81">
        <v>1</v>
      </c>
      <c r="AM81">
        <v>5</v>
      </c>
      <c r="AN81">
        <v>6</v>
      </c>
      <c r="AP81">
        <v>885</v>
      </c>
      <c r="AQ81" t="str">
        <f>VLOOKUP(AP81,[1]CO95!$B$2:$C$372,2,FALSE)</f>
        <v>Conductores de vehículos de motor</v>
      </c>
      <c r="AR81">
        <v>32</v>
      </c>
      <c r="AU81">
        <v>4</v>
      </c>
      <c r="AV81">
        <v>36</v>
      </c>
      <c r="AX81">
        <v>943</v>
      </c>
      <c r="AY81" t="str">
        <f>VLOOKUP(AX81,[1]CO95!$B$2:$C$372,2,FALSE)</f>
        <v>Conserjes</v>
      </c>
      <c r="AZ81">
        <v>1</v>
      </c>
      <c r="BC81">
        <v>1</v>
      </c>
      <c r="BD81">
        <v>2</v>
      </c>
      <c r="BF81">
        <v>981</v>
      </c>
      <c r="BG81" t="str">
        <f>VLOOKUP(BF81,[1]CO95!$B$2:$C$372,2,FALSE)</f>
        <v>Peones de minas y canteras y suministro de electricidad, gas y agua</v>
      </c>
      <c r="BH81">
        <v>81</v>
      </c>
      <c r="BL81">
        <v>81</v>
      </c>
    </row>
    <row r="82" spans="10:64" x14ac:dyDescent="0.25">
      <c r="J82" t="s">
        <v>5</v>
      </c>
      <c r="L82">
        <v>230</v>
      </c>
      <c r="M82">
        <v>55</v>
      </c>
      <c r="N82">
        <v>2</v>
      </c>
      <c r="O82">
        <v>221</v>
      </c>
      <c r="P82">
        <v>508</v>
      </c>
      <c r="Z82">
        <v>981</v>
      </c>
      <c r="AA82" t="str">
        <f>VLOOKUP(Z82,[1]CO95!$B$2:$C$372,2,FALSE)</f>
        <v>Peones de minas y canteras y suministro de electricidad, gas y agua</v>
      </c>
      <c r="AB82">
        <v>61</v>
      </c>
      <c r="AF82">
        <v>61</v>
      </c>
      <c r="AH82">
        <v>951</v>
      </c>
      <c r="AI82" t="str">
        <f>VLOOKUP(AH82,[1]CO95!$B$2:$C$372,2,FALSE)</f>
        <v>Mensajeros y repartidores</v>
      </c>
      <c r="AM82">
        <v>1</v>
      </c>
      <c r="AN82">
        <v>1</v>
      </c>
      <c r="AP82">
        <v>941</v>
      </c>
      <c r="AQ82" t="str">
        <f>VLOOKUP(AP82,[1]CO95!$B$2:$C$372,2,FALSE)</f>
        <v>Personal doméstico</v>
      </c>
      <c r="AU82">
        <v>2</v>
      </c>
      <c r="AV82">
        <v>2</v>
      </c>
      <c r="AX82">
        <v>945</v>
      </c>
      <c r="AY82" t="str">
        <f>VLOOKUP(AX82,[1]CO95!$B$2:$C$372,2,FALSE)</f>
        <v>Personal de servicios no clasificados bajo otros epígrafes</v>
      </c>
      <c r="AZ82">
        <v>4</v>
      </c>
      <c r="BA82">
        <v>1</v>
      </c>
      <c r="BC82">
        <v>5</v>
      </c>
      <c r="BD82">
        <v>10</v>
      </c>
      <c r="BF82">
        <v>982</v>
      </c>
      <c r="BG82" t="str">
        <f>VLOOKUP(BF82,[1]CO95!$B$2:$C$372,2,FALSE)</f>
        <v>Peones de obras públicas y mantenimiento carreteras, presas y obras públicas</v>
      </c>
      <c r="BH82">
        <v>1</v>
      </c>
      <c r="BL82">
        <v>1</v>
      </c>
    </row>
    <row r="83" spans="10:64" x14ac:dyDescent="0.25">
      <c r="Z83">
        <v>982</v>
      </c>
      <c r="AA83" t="str">
        <f>VLOOKUP(Z83,[1]CO95!$B$2:$C$372,2,FALSE)</f>
        <v>Peones de obras públicas y mantenimiento carreteras, presas y obras públicas</v>
      </c>
      <c r="AB83">
        <v>31</v>
      </c>
      <c r="AF83">
        <v>31</v>
      </c>
      <c r="AH83">
        <v>952</v>
      </c>
      <c r="AI83" t="str">
        <f>VLOOKUP(AH83,[1]CO95!$B$2:$C$372,2,FALSE)</f>
        <v>Porteros, guardianes y afines</v>
      </c>
      <c r="AJ83">
        <v>3</v>
      </c>
      <c r="AK83">
        <v>1</v>
      </c>
      <c r="AN83">
        <v>4</v>
      </c>
      <c r="AP83">
        <v>943</v>
      </c>
      <c r="AQ83" t="str">
        <f>VLOOKUP(AP83,[1]CO95!$B$2:$C$372,2,FALSE)</f>
        <v>Conserjes</v>
      </c>
      <c r="AU83">
        <v>1</v>
      </c>
      <c r="AV83">
        <v>1</v>
      </c>
      <c r="AX83">
        <v>951</v>
      </c>
      <c r="AY83" t="str">
        <f>VLOOKUP(AX83,[1]CO95!$B$2:$C$372,2,FALSE)</f>
        <v>Mensajeros y repartidores</v>
      </c>
      <c r="BC83">
        <v>3</v>
      </c>
      <c r="BD83">
        <v>3</v>
      </c>
      <c r="BF83">
        <v>983</v>
      </c>
      <c r="BG83" t="str">
        <f>VLOOKUP(BF83,[1]CO95!$B$2:$C$372,2,FALSE)</f>
        <v>Peones de la construcción de edificios</v>
      </c>
      <c r="BH83">
        <v>3</v>
      </c>
      <c r="BL83">
        <v>3</v>
      </c>
    </row>
    <row r="84" spans="10:64" x14ac:dyDescent="0.25">
      <c r="Z84">
        <v>983</v>
      </c>
      <c r="AA84" t="str">
        <f>VLOOKUP(Z84,[1]CO95!$B$2:$C$372,2,FALSE)</f>
        <v>Peones de la construcción de edificios</v>
      </c>
      <c r="AB84">
        <v>5</v>
      </c>
      <c r="AF84">
        <v>5</v>
      </c>
      <c r="AH84">
        <v>961</v>
      </c>
      <c r="AI84" t="str">
        <f>VLOOKUP(AH84,[1]CO95!$B$2:$C$372,2,FALSE)</f>
        <v>Recolectores de basura y afines</v>
      </c>
      <c r="AJ84">
        <v>70</v>
      </c>
      <c r="AK84">
        <v>3</v>
      </c>
      <c r="AM84">
        <v>8</v>
      </c>
      <c r="AN84">
        <v>81</v>
      </c>
      <c r="AP84">
        <v>945</v>
      </c>
      <c r="AQ84" t="str">
        <f>VLOOKUP(AP84,[1]CO95!$B$2:$C$372,2,FALSE)</f>
        <v>Personal de servicios no clasificados bajo otros epígrafes</v>
      </c>
      <c r="AU84">
        <v>5</v>
      </c>
      <c r="AV84">
        <v>5</v>
      </c>
      <c r="AX84">
        <v>952</v>
      </c>
      <c r="AY84" t="str">
        <f>VLOOKUP(AX84,[1]CO95!$B$2:$C$372,2,FALSE)</f>
        <v>Porteros, guardianes y afines</v>
      </c>
      <c r="AZ84">
        <v>1</v>
      </c>
      <c r="BA84">
        <v>1</v>
      </c>
      <c r="BD84">
        <v>2</v>
      </c>
      <c r="BF84">
        <v>987</v>
      </c>
      <c r="BG84" t="str">
        <f>VLOOKUP(BF84,[1]CO95!$B$2:$C$372,2,FALSE)</f>
        <v>Peones de carga</v>
      </c>
      <c r="BK84">
        <v>1</v>
      </c>
      <c r="BL84">
        <v>1</v>
      </c>
    </row>
    <row r="85" spans="10:64" x14ac:dyDescent="0.25">
      <c r="Z85">
        <v>987</v>
      </c>
      <c r="AA85" t="str">
        <f>VLOOKUP(Z85,[1]CO95!$B$2:$C$372,2,FALSE)</f>
        <v>Peones de carga</v>
      </c>
      <c r="AE85">
        <v>1</v>
      </c>
      <c r="AF85">
        <v>1</v>
      </c>
      <c r="AH85">
        <v>971</v>
      </c>
      <c r="AI85" t="str">
        <f>VLOOKUP(AH85,[1]CO95!$B$2:$C$372,2,FALSE)</f>
        <v>Peones de labranza y peones agropecuarios</v>
      </c>
      <c r="AK85">
        <v>43</v>
      </c>
      <c r="AN85">
        <v>43</v>
      </c>
      <c r="AP85">
        <v>951</v>
      </c>
      <c r="AQ85" t="str">
        <f>VLOOKUP(AP85,[1]CO95!$B$2:$C$372,2,FALSE)</f>
        <v>Mensajeros y repartidores</v>
      </c>
      <c r="AU85">
        <v>1</v>
      </c>
      <c r="AV85">
        <v>1</v>
      </c>
      <c r="AX85">
        <v>961</v>
      </c>
      <c r="AY85" t="str">
        <f>VLOOKUP(AX85,[1]CO95!$B$2:$C$372,2,FALSE)</f>
        <v>Recolectores de basura y afines</v>
      </c>
      <c r="AZ85">
        <v>78</v>
      </c>
      <c r="BA85">
        <v>1</v>
      </c>
      <c r="BC85">
        <v>5</v>
      </c>
      <c r="BD85">
        <v>84</v>
      </c>
      <c r="BF85">
        <v>999</v>
      </c>
      <c r="BG85" t="str">
        <f>VLOOKUP(BF85,[1]CO95!$B$2:$C$372,2,FALSE)</f>
        <v>Ocupacion no especificada</v>
      </c>
      <c r="BH85">
        <v>21</v>
      </c>
      <c r="BK85">
        <v>3</v>
      </c>
      <c r="BL85">
        <v>24</v>
      </c>
    </row>
    <row r="86" spans="10:64" x14ac:dyDescent="0.25">
      <c r="Z86">
        <v>999</v>
      </c>
      <c r="AA86" t="str">
        <f>VLOOKUP(Z86,[1]CO95!$B$2:$C$372,2,FALSE)</f>
        <v>Ocupacion no especificada</v>
      </c>
      <c r="AB86">
        <v>22</v>
      </c>
      <c r="AE86">
        <v>3</v>
      </c>
      <c r="AF86">
        <v>25</v>
      </c>
      <c r="AH86">
        <v>981</v>
      </c>
      <c r="AI86" t="str">
        <f>VLOOKUP(AH86,[1]CO95!$B$2:$C$372,2,FALSE)</f>
        <v>Peones de minas y canteras y suministro de electricidad, gas y agua</v>
      </c>
      <c r="AJ86">
        <v>79</v>
      </c>
      <c r="AN86">
        <v>79</v>
      </c>
      <c r="AP86">
        <v>952</v>
      </c>
      <c r="AQ86" t="str">
        <f>VLOOKUP(AP86,[1]CO95!$B$2:$C$372,2,FALSE)</f>
        <v>Porteros, guardianes y afines</v>
      </c>
      <c r="AR86">
        <v>2</v>
      </c>
      <c r="AS86">
        <v>1</v>
      </c>
      <c r="AV86">
        <v>3</v>
      </c>
      <c r="AX86">
        <v>971</v>
      </c>
      <c r="AY86" t="str">
        <f>VLOOKUP(AX86,[1]CO95!$B$2:$C$372,2,FALSE)</f>
        <v>Peones de labranza y peones agropecuarios</v>
      </c>
      <c r="BA86">
        <v>38</v>
      </c>
      <c r="BD86">
        <v>38</v>
      </c>
    </row>
    <row r="87" spans="10:64" x14ac:dyDescent="0.25">
      <c r="AH87">
        <v>982</v>
      </c>
      <c r="AI87" t="str">
        <f>VLOOKUP(AH87,[1]CO95!$B$2:$C$372,2,FALSE)</f>
        <v>Peones de obras públicas y mantenimiento carreteras, presas y obras públicas</v>
      </c>
      <c r="AJ87">
        <v>28</v>
      </c>
      <c r="AN87">
        <v>28</v>
      </c>
      <c r="AP87">
        <v>961</v>
      </c>
      <c r="AQ87" t="str">
        <f>VLOOKUP(AP87,[1]CO95!$B$2:$C$372,2,FALSE)</f>
        <v>Recolectores de basura y afines</v>
      </c>
      <c r="AR87">
        <v>57</v>
      </c>
      <c r="AS87">
        <v>2</v>
      </c>
      <c r="AU87">
        <v>7</v>
      </c>
      <c r="AV87">
        <v>66</v>
      </c>
      <c r="AX87">
        <v>981</v>
      </c>
      <c r="AY87" t="str">
        <f>VLOOKUP(AX87,[1]CO95!$B$2:$C$372,2,FALSE)</f>
        <v>Peones de minas y canteras y suministro de electricidad, gas y agua</v>
      </c>
      <c r="AZ87">
        <v>84</v>
      </c>
      <c r="BD87">
        <v>84</v>
      </c>
      <c r="BF87" t="s">
        <v>5</v>
      </c>
      <c r="BH87">
        <v>360</v>
      </c>
      <c r="BI87">
        <v>65</v>
      </c>
      <c r="BJ87">
        <v>2</v>
      </c>
      <c r="BK87">
        <v>190</v>
      </c>
      <c r="BL87">
        <v>617</v>
      </c>
    </row>
    <row r="88" spans="10:64" x14ac:dyDescent="0.25">
      <c r="Z88" t="s">
        <v>5</v>
      </c>
      <c r="AB88">
        <v>385</v>
      </c>
      <c r="AC88">
        <v>25</v>
      </c>
      <c r="AD88">
        <v>2</v>
      </c>
      <c r="AE88">
        <v>230</v>
      </c>
      <c r="AF88">
        <v>642</v>
      </c>
      <c r="AH88">
        <v>983</v>
      </c>
      <c r="AI88" t="str">
        <f>VLOOKUP(AH88,[1]CO95!$B$2:$C$372,2,FALSE)</f>
        <v>Peones de la construcción de edificios</v>
      </c>
      <c r="AJ88">
        <v>4</v>
      </c>
      <c r="AN88">
        <v>4</v>
      </c>
      <c r="AP88">
        <v>971</v>
      </c>
      <c r="AQ88" t="str">
        <f>VLOOKUP(AP88,[1]CO95!$B$2:$C$372,2,FALSE)</f>
        <v>Peones de labranza y peones agropecuarios</v>
      </c>
      <c r="AS88">
        <v>44</v>
      </c>
      <c r="AV88">
        <v>44</v>
      </c>
      <c r="AX88">
        <v>982</v>
      </c>
      <c r="AY88" t="str">
        <f>VLOOKUP(AX88,[1]CO95!$B$2:$C$372,2,FALSE)</f>
        <v>Peones de obras públicas y mantenimiento carreteras, presas y obras públicas</v>
      </c>
      <c r="AZ88">
        <v>18</v>
      </c>
      <c r="BD88">
        <v>18</v>
      </c>
    </row>
    <row r="89" spans="10:64" x14ac:dyDescent="0.25">
      <c r="AH89">
        <v>987</v>
      </c>
      <c r="AI89" t="str">
        <f>VLOOKUP(AH89,[1]CO95!$B$2:$C$372,2,FALSE)</f>
        <v>Peones de carga</v>
      </c>
      <c r="AM89">
        <v>1</v>
      </c>
      <c r="AN89">
        <v>1</v>
      </c>
      <c r="AP89">
        <v>981</v>
      </c>
      <c r="AQ89" t="str">
        <f>VLOOKUP(AP89,[1]CO95!$B$2:$C$372,2,FALSE)</f>
        <v>Peones de minas y canteras y suministro de electricidad, gas y agua</v>
      </c>
      <c r="AR89">
        <v>77</v>
      </c>
      <c r="AV89">
        <v>77</v>
      </c>
      <c r="AX89">
        <v>983</v>
      </c>
      <c r="AY89" t="str">
        <f>VLOOKUP(AX89,[1]CO95!$B$2:$C$372,2,FALSE)</f>
        <v>Peones de la construcción de edificios</v>
      </c>
      <c r="AZ89">
        <v>3</v>
      </c>
      <c r="BD89">
        <v>3</v>
      </c>
    </row>
    <row r="90" spans="10:64" x14ac:dyDescent="0.25">
      <c r="AH90">
        <v>999</v>
      </c>
      <c r="AI90" t="str">
        <f>VLOOKUP(AH90,[1]CO95!$B$2:$C$372,2,FALSE)</f>
        <v>Ocupacion no especificada</v>
      </c>
      <c r="AJ90">
        <v>23</v>
      </c>
      <c r="AM90">
        <v>3</v>
      </c>
      <c r="AN90">
        <v>26</v>
      </c>
      <c r="AP90">
        <v>982</v>
      </c>
      <c r="AQ90" t="str">
        <f>VLOOKUP(AP90,[1]CO95!$B$2:$C$372,2,FALSE)</f>
        <v>Peones de obras públicas y mantenimiento carreteras, presas y obras públicas</v>
      </c>
      <c r="AR90">
        <v>18</v>
      </c>
      <c r="AV90">
        <v>18</v>
      </c>
      <c r="AX90">
        <v>987</v>
      </c>
      <c r="AY90" t="str">
        <f>VLOOKUP(AX90,[1]CO95!$B$2:$C$372,2,FALSE)</f>
        <v>Peones de carga</v>
      </c>
      <c r="BC90">
        <v>1</v>
      </c>
      <c r="BD90">
        <v>1</v>
      </c>
    </row>
    <row r="91" spans="10:64" x14ac:dyDescent="0.25">
      <c r="AP91">
        <v>983</v>
      </c>
      <c r="AQ91" t="str">
        <f>VLOOKUP(AP91,[1]CO95!$B$2:$C$372,2,FALSE)</f>
        <v>Peones de la construcción de edificios</v>
      </c>
      <c r="AR91">
        <v>4</v>
      </c>
      <c r="AV91">
        <v>4</v>
      </c>
      <c r="AX91">
        <v>999</v>
      </c>
      <c r="AY91" t="str">
        <f>VLOOKUP(AX91,[1]CO95!$B$2:$C$372,2,FALSE)</f>
        <v>Ocupacion no especificada</v>
      </c>
      <c r="AZ91">
        <v>22</v>
      </c>
      <c r="BC91">
        <v>3</v>
      </c>
      <c r="BD91">
        <v>25</v>
      </c>
    </row>
    <row r="92" spans="10:64" x14ac:dyDescent="0.25">
      <c r="AH92" t="s">
        <v>5</v>
      </c>
      <c r="AJ92">
        <v>450</v>
      </c>
      <c r="AK92">
        <v>60</v>
      </c>
      <c r="AL92">
        <v>2</v>
      </c>
      <c r="AM92">
        <v>234</v>
      </c>
      <c r="AN92">
        <v>746</v>
      </c>
      <c r="AP92">
        <v>987</v>
      </c>
      <c r="AQ92" t="str">
        <f>VLOOKUP(AP92,[1]CO95!$B$2:$C$372,2,FALSE)</f>
        <v>Peones de carga</v>
      </c>
      <c r="AU92">
        <v>1</v>
      </c>
      <c r="AV92">
        <v>1</v>
      </c>
    </row>
    <row r="93" spans="10:64" x14ac:dyDescent="0.25">
      <c r="AP93">
        <v>999</v>
      </c>
      <c r="AQ93" t="str">
        <f>VLOOKUP(AP93,[1]CO95!$B$2:$C$372,2,FALSE)</f>
        <v>Ocupacion no especificada</v>
      </c>
      <c r="AR93">
        <v>23</v>
      </c>
      <c r="AU93">
        <v>3</v>
      </c>
      <c r="AV93">
        <v>26</v>
      </c>
      <c r="AX93" t="s">
        <v>5</v>
      </c>
      <c r="AZ93">
        <v>459</v>
      </c>
      <c r="BA93">
        <v>57</v>
      </c>
      <c r="BB93">
        <v>2</v>
      </c>
      <c r="BC93">
        <v>218</v>
      </c>
      <c r="BD93">
        <v>736</v>
      </c>
    </row>
    <row r="95" spans="10:64" x14ac:dyDescent="0.25">
      <c r="AP95" t="s">
        <v>5</v>
      </c>
      <c r="AR95">
        <v>408</v>
      </c>
      <c r="AS95">
        <v>59</v>
      </c>
      <c r="AT95">
        <v>2</v>
      </c>
      <c r="AU95">
        <v>213</v>
      </c>
      <c r="AV95">
        <v>682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BL206"/>
  <sheetViews>
    <sheetView zoomScale="75" zoomScaleNormal="75" workbookViewId="0"/>
  </sheetViews>
  <sheetFormatPr baseColWidth="10" defaultRowHeight="15" x14ac:dyDescent="0.25"/>
  <sheetData>
    <row r="1" spans="1:64" x14ac:dyDescent="0.25">
      <c r="A1" t="s">
        <v>34</v>
      </c>
      <c r="B1" s="2">
        <v>43709</v>
      </c>
      <c r="C1" s="2"/>
      <c r="J1" s="2">
        <v>43739</v>
      </c>
      <c r="K1" s="2"/>
      <c r="R1" s="2">
        <v>43770</v>
      </c>
      <c r="S1" s="2"/>
      <c r="Z1" s="2">
        <v>43800</v>
      </c>
      <c r="AA1" s="2"/>
      <c r="AH1" s="2">
        <v>43831</v>
      </c>
      <c r="AI1" s="2"/>
      <c r="AP1" s="2">
        <v>43862</v>
      </c>
      <c r="AQ1" s="2"/>
      <c r="AX1" s="2">
        <v>43891</v>
      </c>
      <c r="AY1" s="2"/>
      <c r="BF1" s="2">
        <v>43922</v>
      </c>
      <c r="BG1" s="2"/>
    </row>
    <row r="2" spans="1:64" x14ac:dyDescent="0.25">
      <c r="B2" t="s">
        <v>0</v>
      </c>
      <c r="C2" t="s">
        <v>226</v>
      </c>
      <c r="D2" t="s">
        <v>1</v>
      </c>
      <c r="E2" t="s">
        <v>2</v>
      </c>
      <c r="F2" t="s">
        <v>3</v>
      </c>
      <c r="G2" t="s">
        <v>4</v>
      </c>
      <c r="H2" t="s">
        <v>5</v>
      </c>
      <c r="J2" t="s">
        <v>0</v>
      </c>
      <c r="K2" t="s">
        <v>226</v>
      </c>
      <c r="L2" t="s">
        <v>1</v>
      </c>
      <c r="M2" t="s">
        <v>2</v>
      </c>
      <c r="N2" t="s">
        <v>3</v>
      </c>
      <c r="O2" t="s">
        <v>4</v>
      </c>
      <c r="P2" t="s">
        <v>5</v>
      </c>
      <c r="R2" t="s">
        <v>0</v>
      </c>
      <c r="S2" t="s">
        <v>226</v>
      </c>
      <c r="T2" t="s">
        <v>1</v>
      </c>
      <c r="U2" t="s">
        <v>2</v>
      </c>
      <c r="V2" t="s">
        <v>3</v>
      </c>
      <c r="W2" t="s">
        <v>4</v>
      </c>
      <c r="X2" t="s">
        <v>5</v>
      </c>
      <c r="Z2" t="s">
        <v>0</v>
      </c>
      <c r="AA2" t="s">
        <v>226</v>
      </c>
      <c r="AB2" t="s">
        <v>1</v>
      </c>
      <c r="AC2" t="s">
        <v>2</v>
      </c>
      <c r="AD2" t="s">
        <v>3</v>
      </c>
      <c r="AE2" t="s">
        <v>4</v>
      </c>
      <c r="AF2" t="s">
        <v>5</v>
      </c>
      <c r="AH2" t="s">
        <v>0</v>
      </c>
      <c r="AI2" t="s">
        <v>226</v>
      </c>
      <c r="AJ2" t="s">
        <v>1</v>
      </c>
      <c r="AK2" t="s">
        <v>2</v>
      </c>
      <c r="AL2" t="s">
        <v>3</v>
      </c>
      <c r="AM2" t="s">
        <v>4</v>
      </c>
      <c r="AN2" t="s">
        <v>5</v>
      </c>
      <c r="AP2" t="s">
        <v>0</v>
      </c>
      <c r="AQ2" t="s">
        <v>226</v>
      </c>
      <c r="AR2" t="s">
        <v>1</v>
      </c>
      <c r="AS2" t="s">
        <v>2</v>
      </c>
      <c r="AT2" t="s">
        <v>3</v>
      </c>
      <c r="AU2" t="s">
        <v>4</v>
      </c>
      <c r="AV2" t="s">
        <v>5</v>
      </c>
      <c r="AX2" t="s">
        <v>0</v>
      </c>
      <c r="AY2" t="s">
        <v>226</v>
      </c>
      <c r="AZ2" t="s">
        <v>1</v>
      </c>
      <c r="BA2" t="s">
        <v>2</v>
      </c>
      <c r="BB2" t="s">
        <v>3</v>
      </c>
      <c r="BC2" t="s">
        <v>4</v>
      </c>
      <c r="BD2" t="s">
        <v>5</v>
      </c>
      <c r="BF2" t="s">
        <v>0</v>
      </c>
      <c r="BG2" t="s">
        <v>226</v>
      </c>
      <c r="BH2" t="s">
        <v>1</v>
      </c>
      <c r="BI2" t="s">
        <v>2</v>
      </c>
      <c r="BJ2" t="s">
        <v>3</v>
      </c>
      <c r="BK2" t="s">
        <v>4</v>
      </c>
      <c r="BL2" t="s">
        <v>5</v>
      </c>
    </row>
    <row r="4" spans="1:64" x14ac:dyDescent="0.25">
      <c r="B4">
        <v>114</v>
      </c>
      <c r="C4" t="str">
        <f>VLOOKUP(B4,[1]CO95!$B$2:$C$372,2,FALSE)</f>
        <v>Dirigentes y administradores de partidos políticos</v>
      </c>
      <c r="E4">
        <v>3</v>
      </c>
      <c r="H4">
        <v>3</v>
      </c>
      <c r="J4">
        <v>114</v>
      </c>
      <c r="K4" t="str">
        <f>VLOOKUP(J4,[1]CO95!$B$2:$C$372,2,FALSE)</f>
        <v>Dirigentes y administradores de partidos políticos</v>
      </c>
      <c r="M4">
        <v>3</v>
      </c>
      <c r="O4">
        <v>1</v>
      </c>
      <c r="P4">
        <v>4</v>
      </c>
      <c r="R4">
        <v>114</v>
      </c>
      <c r="S4" t="str">
        <f>VLOOKUP(R4,[1]CO95!$B$2:$C$372,2,FALSE)</f>
        <v>Dirigentes y administradores de partidos políticos</v>
      </c>
      <c r="U4">
        <v>3</v>
      </c>
      <c r="W4">
        <v>1</v>
      </c>
      <c r="X4">
        <v>4</v>
      </c>
      <c r="Z4">
        <v>114</v>
      </c>
      <c r="AA4" t="str">
        <f>VLOOKUP(Z4,[1]CO95!$B$2:$C$372,2,FALSE)</f>
        <v>Dirigentes y administradores de partidos políticos</v>
      </c>
      <c r="AC4">
        <v>3</v>
      </c>
      <c r="AE4">
        <v>1</v>
      </c>
      <c r="AF4">
        <v>4</v>
      </c>
      <c r="AH4">
        <v>114</v>
      </c>
      <c r="AI4" t="str">
        <f>VLOOKUP(AH4,[1]CO95!$B$2:$C$372,2,FALSE)</f>
        <v>Dirigentes y administradores de partidos políticos</v>
      </c>
      <c r="AK4">
        <v>2</v>
      </c>
      <c r="AM4">
        <v>1</v>
      </c>
      <c r="AN4">
        <v>3</v>
      </c>
      <c r="AP4">
        <v>114</v>
      </c>
      <c r="AQ4" t="str">
        <f>VLOOKUP(AP4,[1]CO95!$B$2:$C$372,2,FALSE)</f>
        <v>Dirigentes y administradores de partidos políticos</v>
      </c>
      <c r="AS4">
        <v>2</v>
      </c>
      <c r="AU4">
        <v>1</v>
      </c>
      <c r="AV4">
        <v>3</v>
      </c>
      <c r="AX4">
        <v>114</v>
      </c>
      <c r="AY4" t="str">
        <f>VLOOKUP(AX4,[1]CO95!$B$2:$C$372,2,FALSE)</f>
        <v>Dirigentes y administradores de partidos políticos</v>
      </c>
      <c r="BA4">
        <v>2</v>
      </c>
      <c r="BC4">
        <v>1</v>
      </c>
      <c r="BD4">
        <v>3</v>
      </c>
      <c r="BF4">
        <v>114</v>
      </c>
      <c r="BG4" t="str">
        <f>VLOOKUP(BF4,[1]CO95!$B$2:$C$372,2,FALSE)</f>
        <v>Dirigentes y administradores de partidos políticos</v>
      </c>
      <c r="BI4">
        <v>2</v>
      </c>
      <c r="BK4">
        <v>1</v>
      </c>
      <c r="BL4">
        <v>3</v>
      </c>
    </row>
    <row r="5" spans="1:64" x14ac:dyDescent="0.25">
      <c r="B5">
        <v>115</v>
      </c>
      <c r="C5" t="str">
        <f>VLOOKUP(B5,[1]CO95!$B$2:$C$372,2,FALSE)</f>
        <v>Dirigentes y administradores de organizaciones de empleadores, de trabajadores y de otras de interés socioeconómico</v>
      </c>
      <c r="D5">
        <v>1</v>
      </c>
      <c r="G5">
        <v>1</v>
      </c>
      <c r="H5">
        <v>2</v>
      </c>
      <c r="J5">
        <v>115</v>
      </c>
      <c r="K5" t="str">
        <f>VLOOKUP(J5,[1]CO95!$B$2:$C$372,2,FALSE)</f>
        <v>Dirigentes y administradores de organizaciones de empleadores, de trabajadores y de otras de interés socioeconómico</v>
      </c>
      <c r="L5">
        <v>1</v>
      </c>
      <c r="O5">
        <v>2</v>
      </c>
      <c r="P5">
        <v>3</v>
      </c>
      <c r="R5">
        <v>115</v>
      </c>
      <c r="S5" t="str">
        <f>VLOOKUP(R5,[1]CO95!$B$2:$C$372,2,FALSE)</f>
        <v>Dirigentes y administradores de organizaciones de empleadores, de trabajadores y de otras de interés socioeconómico</v>
      </c>
      <c r="T5">
        <v>1</v>
      </c>
      <c r="W5">
        <v>2</v>
      </c>
      <c r="X5">
        <v>3</v>
      </c>
      <c r="Z5">
        <v>115</v>
      </c>
      <c r="AA5" t="str">
        <f>VLOOKUP(Z5,[1]CO95!$B$2:$C$372,2,FALSE)</f>
        <v>Dirigentes y administradores de organizaciones de empleadores, de trabajadores y de otras de interés socioeconómico</v>
      </c>
      <c r="AB5">
        <v>1</v>
      </c>
      <c r="AE5">
        <v>2</v>
      </c>
      <c r="AF5">
        <v>3</v>
      </c>
      <c r="AH5">
        <v>115</v>
      </c>
      <c r="AI5" t="str">
        <f>VLOOKUP(AH5,[1]CO95!$B$2:$C$372,2,FALSE)</f>
        <v>Dirigentes y administradores de organizaciones de empleadores, de trabajadores y de otras de interés socioeconómico</v>
      </c>
      <c r="AJ5">
        <v>1</v>
      </c>
      <c r="AM5">
        <v>2</v>
      </c>
      <c r="AN5">
        <v>3</v>
      </c>
      <c r="AP5">
        <v>115</v>
      </c>
      <c r="AQ5" t="str">
        <f>VLOOKUP(AP5,[1]CO95!$B$2:$C$372,2,FALSE)</f>
        <v>Dirigentes y administradores de organizaciones de empleadores, de trabajadores y de otras de interés socioeconómico</v>
      </c>
      <c r="AR5">
        <v>1</v>
      </c>
      <c r="AU5">
        <v>2</v>
      </c>
      <c r="AV5">
        <v>3</v>
      </c>
      <c r="AX5">
        <v>115</v>
      </c>
      <c r="AY5" t="str">
        <f>VLOOKUP(AX5,[1]CO95!$B$2:$C$372,2,FALSE)</f>
        <v>Dirigentes y administradores de organizaciones de empleadores, de trabajadores y de otras de interés socioeconómico</v>
      </c>
      <c r="AZ5">
        <v>1</v>
      </c>
      <c r="BC5">
        <v>2</v>
      </c>
      <c r="BD5">
        <v>3</v>
      </c>
      <c r="BF5">
        <v>115</v>
      </c>
      <c r="BG5" t="str">
        <f>VLOOKUP(BF5,[1]CO95!$B$2:$C$372,2,FALSE)</f>
        <v>Dirigentes y administradores de organizaciones de empleadores, de trabajadores y de otras de interés socioeconómico</v>
      </c>
      <c r="BH5">
        <v>1</v>
      </c>
      <c r="BK5">
        <v>2</v>
      </c>
      <c r="BL5">
        <v>3</v>
      </c>
    </row>
    <row r="6" spans="1:64" x14ac:dyDescent="0.25">
      <c r="B6">
        <v>121</v>
      </c>
      <c r="C6" t="str">
        <f>VLOOKUP(B6,[1]CO95!$B$2:$C$372,2,FALSE)</f>
        <v>Directores generales y gerentes generales de agricultura, caza, silvicultura y pesca</v>
      </c>
      <c r="D6">
        <v>1</v>
      </c>
      <c r="E6">
        <v>3</v>
      </c>
      <c r="G6">
        <v>6</v>
      </c>
      <c r="H6">
        <v>10</v>
      </c>
      <c r="J6">
        <v>116</v>
      </c>
      <c r="K6" t="str">
        <f>VLOOKUP(J6,[1]CO95!$B$2:$C$372,2,FALSE)</f>
        <v xml:space="preserve">Dirigentes y administradores de organizaciones humanitarias y de otras organizaciones especializadas </v>
      </c>
      <c r="O6">
        <v>1</v>
      </c>
      <c r="P6">
        <v>1</v>
      </c>
      <c r="R6">
        <v>116</v>
      </c>
      <c r="S6" t="str">
        <f>VLOOKUP(R6,[1]CO95!$B$2:$C$372,2,FALSE)</f>
        <v xml:space="preserve">Dirigentes y administradores de organizaciones humanitarias y de otras organizaciones especializadas </v>
      </c>
      <c r="W6">
        <v>1</v>
      </c>
      <c r="X6">
        <v>1</v>
      </c>
      <c r="Z6">
        <v>116</v>
      </c>
      <c r="AA6" t="str">
        <f>VLOOKUP(Z6,[1]CO95!$B$2:$C$372,2,FALSE)</f>
        <v xml:space="preserve">Dirigentes y administradores de organizaciones humanitarias y de otras organizaciones especializadas </v>
      </c>
      <c r="AE6">
        <v>1</v>
      </c>
      <c r="AF6">
        <v>1</v>
      </c>
      <c r="AH6">
        <v>116</v>
      </c>
      <c r="AI6" t="str">
        <f>VLOOKUP(AH6,[1]CO95!$B$2:$C$372,2,FALSE)</f>
        <v xml:space="preserve">Dirigentes y administradores de organizaciones humanitarias y de otras organizaciones especializadas </v>
      </c>
      <c r="AM6">
        <v>1</v>
      </c>
      <c r="AN6">
        <v>1</v>
      </c>
      <c r="AP6">
        <v>116</v>
      </c>
      <c r="AQ6" t="str">
        <f>VLOOKUP(AP6,[1]CO95!$B$2:$C$372,2,FALSE)</f>
        <v xml:space="preserve">Dirigentes y administradores de organizaciones humanitarias y de otras organizaciones especializadas </v>
      </c>
      <c r="AU6">
        <v>1</v>
      </c>
      <c r="AV6">
        <v>1</v>
      </c>
      <c r="AX6">
        <v>116</v>
      </c>
      <c r="AY6" t="str">
        <f>VLOOKUP(AX6,[1]CO95!$B$2:$C$372,2,FALSE)</f>
        <v xml:space="preserve">Dirigentes y administradores de organizaciones humanitarias y de otras organizaciones especializadas </v>
      </c>
      <c r="BC6">
        <v>1</v>
      </c>
      <c r="BD6">
        <v>1</v>
      </c>
      <c r="BF6">
        <v>116</v>
      </c>
      <c r="BG6" t="str">
        <f>VLOOKUP(BF6,[1]CO95!$B$2:$C$372,2,FALSE)</f>
        <v xml:space="preserve">Dirigentes y administradores de organizaciones humanitarias y de otras organizaciones especializadas </v>
      </c>
      <c r="BK6">
        <v>1</v>
      </c>
      <c r="BL6">
        <v>1</v>
      </c>
    </row>
    <row r="7" spans="1:64" x14ac:dyDescent="0.25">
      <c r="B7">
        <v>122</v>
      </c>
      <c r="C7" t="str">
        <f>VLOOKUP(B7,[1]CO95!$B$2:$C$372,2,FALSE)</f>
        <v>Directores generales y gerentes generales de industrias manufactureras, minas y canteras suministro de electricidad, gas y agua</v>
      </c>
      <c r="E7">
        <v>1</v>
      </c>
      <c r="G7">
        <v>1</v>
      </c>
      <c r="H7">
        <v>2</v>
      </c>
      <c r="J7">
        <v>121</v>
      </c>
      <c r="K7" t="str">
        <f>VLOOKUP(J7,[1]CO95!$B$2:$C$372,2,FALSE)</f>
        <v>Directores generales y gerentes generales de agricultura, caza, silvicultura y pesca</v>
      </c>
      <c r="M7">
        <v>4</v>
      </c>
      <c r="O7">
        <v>5</v>
      </c>
      <c r="P7">
        <v>9</v>
      </c>
      <c r="R7">
        <v>121</v>
      </c>
      <c r="S7" t="str">
        <f>VLOOKUP(R7,[1]CO95!$B$2:$C$372,2,FALSE)</f>
        <v>Directores generales y gerentes generales de agricultura, caza, silvicultura y pesca</v>
      </c>
      <c r="T7">
        <v>1</v>
      </c>
      <c r="U7">
        <v>3</v>
      </c>
      <c r="W7">
        <v>5</v>
      </c>
      <c r="X7">
        <v>9</v>
      </c>
      <c r="Z7">
        <v>121</v>
      </c>
      <c r="AA7" t="str">
        <f>VLOOKUP(Z7,[1]CO95!$B$2:$C$372,2,FALSE)</f>
        <v>Directores generales y gerentes generales de agricultura, caza, silvicultura y pesca</v>
      </c>
      <c r="AB7">
        <v>1</v>
      </c>
      <c r="AC7">
        <v>3</v>
      </c>
      <c r="AE7">
        <v>4</v>
      </c>
      <c r="AF7">
        <v>8</v>
      </c>
      <c r="AH7">
        <v>121</v>
      </c>
      <c r="AI7" t="str">
        <f>VLOOKUP(AH7,[1]CO95!$B$2:$C$372,2,FALSE)</f>
        <v>Directores generales y gerentes generales de agricultura, caza, silvicultura y pesca</v>
      </c>
      <c r="AJ7">
        <v>1</v>
      </c>
      <c r="AK7">
        <v>3</v>
      </c>
      <c r="AM7">
        <v>5</v>
      </c>
      <c r="AN7">
        <v>9</v>
      </c>
      <c r="AP7">
        <v>121</v>
      </c>
      <c r="AQ7" t="str">
        <f>VLOOKUP(AP7,[1]CO95!$B$2:$C$372,2,FALSE)</f>
        <v>Directores generales y gerentes generales de agricultura, caza, silvicultura y pesca</v>
      </c>
      <c r="AR7">
        <v>1</v>
      </c>
      <c r="AS7">
        <v>3</v>
      </c>
      <c r="AU7">
        <v>6</v>
      </c>
      <c r="AV7">
        <v>10</v>
      </c>
      <c r="AX7">
        <v>121</v>
      </c>
      <c r="AY7" t="str">
        <f>VLOOKUP(AX7,[1]CO95!$B$2:$C$372,2,FALSE)</f>
        <v>Directores generales y gerentes generales de agricultura, caza, silvicultura y pesca</v>
      </c>
      <c r="AZ7">
        <v>1</v>
      </c>
      <c r="BA7">
        <v>3</v>
      </c>
      <c r="BC7">
        <v>6</v>
      </c>
      <c r="BD7">
        <v>10</v>
      </c>
      <c r="BF7">
        <v>121</v>
      </c>
      <c r="BG7" t="str">
        <f>VLOOKUP(BF7,[1]CO95!$B$2:$C$372,2,FALSE)</f>
        <v>Directores generales y gerentes generales de agricultura, caza, silvicultura y pesca</v>
      </c>
      <c r="BH7">
        <v>1</v>
      </c>
      <c r="BI7">
        <v>3</v>
      </c>
      <c r="BK7">
        <v>5</v>
      </c>
      <c r="BL7">
        <v>9</v>
      </c>
    </row>
    <row r="8" spans="1:64" x14ac:dyDescent="0.25">
      <c r="B8">
        <v>123</v>
      </c>
      <c r="C8" t="str">
        <f>VLOOKUP(B8,[1]CO95!$B$2:$C$372,2,FALSE)</f>
        <v>Directores generales y gerentes generales de la construcción y obras públicas</v>
      </c>
      <c r="D8">
        <v>14</v>
      </c>
      <c r="G8">
        <v>2</v>
      </c>
      <c r="H8">
        <v>16</v>
      </c>
      <c r="J8">
        <v>122</v>
      </c>
      <c r="K8" t="str">
        <f>VLOOKUP(J8,[1]CO95!$B$2:$C$372,2,FALSE)</f>
        <v>Directores generales y gerentes generales de industrias manufactureras, minas y canteras suministro de electricidad, gas y agua</v>
      </c>
      <c r="M8">
        <v>1</v>
      </c>
      <c r="O8">
        <v>1</v>
      </c>
      <c r="P8">
        <v>2</v>
      </c>
      <c r="R8">
        <v>122</v>
      </c>
      <c r="S8" t="str">
        <f>VLOOKUP(R8,[1]CO95!$B$2:$C$372,2,FALSE)</f>
        <v>Directores generales y gerentes generales de industrias manufactureras, minas y canteras suministro de electricidad, gas y agua</v>
      </c>
      <c r="U8">
        <v>1</v>
      </c>
      <c r="W8">
        <v>1</v>
      </c>
      <c r="X8">
        <v>2</v>
      </c>
      <c r="Z8">
        <v>122</v>
      </c>
      <c r="AA8" t="str">
        <f>VLOOKUP(Z8,[1]CO95!$B$2:$C$372,2,FALSE)</f>
        <v>Directores generales y gerentes generales de industrias manufactureras, minas y canteras suministro de electricidad, gas y agua</v>
      </c>
      <c r="AC8">
        <v>1</v>
      </c>
      <c r="AE8">
        <v>1</v>
      </c>
      <c r="AF8">
        <v>2</v>
      </c>
      <c r="AH8">
        <v>122</v>
      </c>
      <c r="AI8" t="str">
        <f>VLOOKUP(AH8,[1]CO95!$B$2:$C$372,2,FALSE)</f>
        <v>Directores generales y gerentes generales de industrias manufactureras, minas y canteras suministro de electricidad, gas y agua</v>
      </c>
      <c r="AK8">
        <v>1</v>
      </c>
      <c r="AM8">
        <v>1</v>
      </c>
      <c r="AN8">
        <v>2</v>
      </c>
      <c r="AP8">
        <v>122</v>
      </c>
      <c r="AQ8" t="str">
        <f>VLOOKUP(AP8,[1]CO95!$B$2:$C$372,2,FALSE)</f>
        <v>Directores generales y gerentes generales de industrias manufactureras, minas y canteras suministro de electricidad, gas y agua</v>
      </c>
      <c r="AS8">
        <v>1</v>
      </c>
      <c r="AV8">
        <v>1</v>
      </c>
      <c r="AX8">
        <v>122</v>
      </c>
      <c r="AY8" t="str">
        <f>VLOOKUP(AX8,[1]CO95!$B$2:$C$372,2,FALSE)</f>
        <v>Directores generales y gerentes generales de industrias manufactureras, minas y canteras suministro de electricidad, gas y agua</v>
      </c>
      <c r="BA8">
        <v>1</v>
      </c>
      <c r="BD8">
        <v>1</v>
      </c>
      <c r="BF8">
        <v>122</v>
      </c>
      <c r="BG8" t="str">
        <f>VLOOKUP(BF8,[1]CO95!$B$2:$C$372,2,FALSE)</f>
        <v>Directores generales y gerentes generales de industrias manufactureras, minas y canteras suministro de electricidad, gas y agua</v>
      </c>
      <c r="BI8">
        <v>1</v>
      </c>
      <c r="BK8">
        <v>1</v>
      </c>
      <c r="BL8">
        <v>2</v>
      </c>
    </row>
    <row r="9" spans="1:64" x14ac:dyDescent="0.25">
      <c r="B9">
        <v>124</v>
      </c>
      <c r="C9" t="str">
        <f>VLOOKUP(B9,[1]CO95!$B$2:$C$372,2,FALSE)</f>
        <v>Directores generales y gerentes generales de comercio mayorista y minorista, reparación de vehículos automotores, motocicletas, efectos personales y enseres domésticos</v>
      </c>
      <c r="D9">
        <v>1</v>
      </c>
      <c r="E9">
        <v>1</v>
      </c>
      <c r="G9">
        <v>14</v>
      </c>
      <c r="H9">
        <v>16</v>
      </c>
      <c r="J9">
        <v>123</v>
      </c>
      <c r="K9" t="str">
        <f>VLOOKUP(J9,[1]CO95!$B$2:$C$372,2,FALSE)</f>
        <v>Directores generales y gerentes generales de la construcción y obras públicas</v>
      </c>
      <c r="L9">
        <v>20</v>
      </c>
      <c r="O9">
        <v>2</v>
      </c>
      <c r="P9">
        <v>22</v>
      </c>
      <c r="R9">
        <v>123</v>
      </c>
      <c r="S9" t="str">
        <f>VLOOKUP(R9,[1]CO95!$B$2:$C$372,2,FALSE)</f>
        <v>Directores generales y gerentes generales de la construcción y obras públicas</v>
      </c>
      <c r="T9">
        <v>16</v>
      </c>
      <c r="W9">
        <v>2</v>
      </c>
      <c r="X9">
        <v>18</v>
      </c>
      <c r="Z9">
        <v>123</v>
      </c>
      <c r="AA9" t="str">
        <f>VLOOKUP(Z9,[1]CO95!$B$2:$C$372,2,FALSE)</f>
        <v>Directores generales y gerentes generales de la construcción y obras públicas</v>
      </c>
      <c r="AB9">
        <v>20</v>
      </c>
      <c r="AE9">
        <v>2</v>
      </c>
      <c r="AF9">
        <v>22</v>
      </c>
      <c r="AH9">
        <v>123</v>
      </c>
      <c r="AI9" t="str">
        <f>VLOOKUP(AH9,[1]CO95!$B$2:$C$372,2,FALSE)</f>
        <v>Directores generales y gerentes generales de la construcción y obras públicas</v>
      </c>
      <c r="AJ9">
        <v>22</v>
      </c>
      <c r="AM9">
        <v>2</v>
      </c>
      <c r="AN9">
        <v>24</v>
      </c>
      <c r="AP9">
        <v>123</v>
      </c>
      <c r="AQ9" t="str">
        <f>VLOOKUP(AP9,[1]CO95!$B$2:$C$372,2,FALSE)</f>
        <v>Directores generales y gerentes generales de la construcción y obras públicas</v>
      </c>
      <c r="AR9">
        <v>23</v>
      </c>
      <c r="AU9">
        <v>1</v>
      </c>
      <c r="AV9">
        <v>24</v>
      </c>
      <c r="AX9">
        <v>123</v>
      </c>
      <c r="AY9" t="str">
        <f>VLOOKUP(AX9,[1]CO95!$B$2:$C$372,2,FALSE)</f>
        <v>Directores generales y gerentes generales de la construcción y obras públicas</v>
      </c>
      <c r="AZ9">
        <v>24</v>
      </c>
      <c r="BC9">
        <v>2</v>
      </c>
      <c r="BD9">
        <v>26</v>
      </c>
      <c r="BF9">
        <v>123</v>
      </c>
      <c r="BG9" t="str">
        <f>VLOOKUP(BF9,[1]CO95!$B$2:$C$372,2,FALSE)</f>
        <v>Directores generales y gerentes generales de la construcción y obras públicas</v>
      </c>
      <c r="BH9">
        <v>21</v>
      </c>
      <c r="BK9">
        <v>2</v>
      </c>
      <c r="BL9">
        <v>23</v>
      </c>
    </row>
    <row r="10" spans="1:64" x14ac:dyDescent="0.25">
      <c r="B10">
        <v>126</v>
      </c>
      <c r="C10" t="str">
        <f>VLOOKUP(B10,[1]CO95!$B$2:$C$372,2,FALSE)</f>
        <v>Directores generales y gerentes generales de transporte, almacenamiento y comunicaciones</v>
      </c>
      <c r="E10">
        <v>1</v>
      </c>
      <c r="F10">
        <v>2</v>
      </c>
      <c r="H10">
        <v>3</v>
      </c>
      <c r="J10">
        <v>124</v>
      </c>
      <c r="K10" t="str">
        <f>VLOOKUP(J10,[1]CO95!$B$2:$C$372,2,FALSE)</f>
        <v>Directores generales y gerentes generales de comercio mayorista y minorista, reparación de vehículos automotores, motocicletas, efectos personales y enseres domésticos</v>
      </c>
      <c r="M10">
        <v>1</v>
      </c>
      <c r="O10">
        <v>16</v>
      </c>
      <c r="P10">
        <v>17</v>
      </c>
      <c r="R10">
        <v>124</v>
      </c>
      <c r="S10" t="str">
        <f>VLOOKUP(R10,[1]CO95!$B$2:$C$372,2,FALSE)</f>
        <v>Directores generales y gerentes generales de comercio mayorista y minorista, reparación de vehículos automotores, motocicletas, efectos personales y enseres domésticos</v>
      </c>
      <c r="U10">
        <v>1</v>
      </c>
      <c r="W10">
        <v>16</v>
      </c>
      <c r="X10">
        <v>17</v>
      </c>
      <c r="Z10">
        <v>124</v>
      </c>
      <c r="AA10" t="str">
        <f>VLOOKUP(Z10,[1]CO95!$B$2:$C$372,2,FALSE)</f>
        <v>Directores generales y gerentes generales de comercio mayorista y minorista, reparación de vehículos automotores, motocicletas, efectos personales y enseres domésticos</v>
      </c>
      <c r="AB10">
        <v>1</v>
      </c>
      <c r="AC10">
        <v>2</v>
      </c>
      <c r="AE10">
        <v>19</v>
      </c>
      <c r="AF10">
        <v>22</v>
      </c>
      <c r="AH10">
        <v>124</v>
      </c>
      <c r="AI10" t="str">
        <f>VLOOKUP(AH10,[1]CO95!$B$2:$C$372,2,FALSE)</f>
        <v>Directores generales y gerentes generales de comercio mayorista y minorista, reparación de vehículos automotores, motocicletas, efectos personales y enseres domésticos</v>
      </c>
      <c r="AJ10">
        <v>1</v>
      </c>
      <c r="AK10">
        <v>2</v>
      </c>
      <c r="AM10">
        <v>21</v>
      </c>
      <c r="AN10">
        <v>24</v>
      </c>
      <c r="AP10">
        <v>124</v>
      </c>
      <c r="AQ10" t="str">
        <f>VLOOKUP(AP10,[1]CO95!$B$2:$C$372,2,FALSE)</f>
        <v>Directores generales y gerentes generales de comercio mayorista y minorista, reparación de vehículos automotores, motocicletas, efectos personales y enseres domésticos</v>
      </c>
      <c r="AR10">
        <v>1</v>
      </c>
      <c r="AS10">
        <v>2</v>
      </c>
      <c r="AU10">
        <v>22</v>
      </c>
      <c r="AV10">
        <v>25</v>
      </c>
      <c r="AX10">
        <v>124</v>
      </c>
      <c r="AY10" t="str">
        <f>VLOOKUP(AX10,[1]CO95!$B$2:$C$372,2,FALSE)</f>
        <v>Directores generales y gerentes generales de comercio mayorista y minorista, reparación de vehículos automotores, motocicletas, efectos personales y enseres domésticos</v>
      </c>
      <c r="AZ10">
        <v>1</v>
      </c>
      <c r="BA10">
        <v>2</v>
      </c>
      <c r="BC10">
        <v>18</v>
      </c>
      <c r="BD10">
        <v>21</v>
      </c>
      <c r="BF10">
        <v>124</v>
      </c>
      <c r="BG10" t="str">
        <f>VLOOKUP(BF10,[1]CO95!$B$2:$C$372,2,FALSE)</f>
        <v>Directores generales y gerentes generales de comercio mayorista y minorista, reparación de vehículos automotores, motocicletas, efectos personales y enseres domésticos</v>
      </c>
      <c r="BH10">
        <v>1</v>
      </c>
      <c r="BI10">
        <v>2</v>
      </c>
      <c r="BK10">
        <v>11</v>
      </c>
      <c r="BL10">
        <v>14</v>
      </c>
    </row>
    <row r="11" spans="1:64" x14ac:dyDescent="0.25">
      <c r="B11">
        <v>127</v>
      </c>
      <c r="C11" t="str">
        <f>VLOOKUP(B11,[1]CO95!$B$2:$C$372,2,FALSE)</f>
        <v>Directores generales y gerentes generales de servicios públicos y financieros</v>
      </c>
      <c r="D11">
        <v>2</v>
      </c>
      <c r="G11">
        <v>6</v>
      </c>
      <c r="H11">
        <v>8</v>
      </c>
      <c r="J11">
        <v>126</v>
      </c>
      <c r="K11" t="str">
        <f>VLOOKUP(J11,[1]CO95!$B$2:$C$372,2,FALSE)</f>
        <v>Directores generales y gerentes generales de transporte, almacenamiento y comunicaciones</v>
      </c>
      <c r="M11">
        <v>1</v>
      </c>
      <c r="N11">
        <v>1</v>
      </c>
      <c r="P11">
        <v>2</v>
      </c>
      <c r="R11">
        <v>126</v>
      </c>
      <c r="S11" t="str">
        <f>VLOOKUP(R11,[1]CO95!$B$2:$C$372,2,FALSE)</f>
        <v>Directores generales y gerentes generales de transporte, almacenamiento y comunicaciones</v>
      </c>
      <c r="U11">
        <v>1</v>
      </c>
      <c r="X11">
        <v>1</v>
      </c>
      <c r="Z11">
        <v>126</v>
      </c>
      <c r="AA11" t="str">
        <f>VLOOKUP(Z11,[1]CO95!$B$2:$C$372,2,FALSE)</f>
        <v>Directores generales y gerentes generales de transporte, almacenamiento y comunicaciones</v>
      </c>
      <c r="AC11">
        <v>1</v>
      </c>
      <c r="AF11">
        <v>1</v>
      </c>
      <c r="AH11">
        <v>125</v>
      </c>
      <c r="AI11" t="str">
        <f>VLOOKUP(AH11,[1]CO95!$B$2:$C$372,2,FALSE)</f>
        <v>Directores generales y gerentes generales de restaurantes y hotelería</v>
      </c>
      <c r="AM11">
        <v>1</v>
      </c>
      <c r="AN11">
        <v>1</v>
      </c>
      <c r="AP11">
        <v>125</v>
      </c>
      <c r="AQ11" t="str">
        <f>VLOOKUP(AP11,[1]CO95!$B$2:$C$372,2,FALSE)</f>
        <v>Directores generales y gerentes generales de restaurantes y hotelería</v>
      </c>
      <c r="AU11">
        <v>1</v>
      </c>
      <c r="AV11">
        <v>1</v>
      </c>
      <c r="AX11">
        <v>125</v>
      </c>
      <c r="AY11" t="str">
        <f>VLOOKUP(AX11,[1]CO95!$B$2:$C$372,2,FALSE)</f>
        <v>Directores generales y gerentes generales de restaurantes y hotelería</v>
      </c>
      <c r="BC11">
        <v>1</v>
      </c>
      <c r="BD11">
        <v>1</v>
      </c>
      <c r="BF11">
        <v>125</v>
      </c>
      <c r="BG11" t="str">
        <f>VLOOKUP(BF11,[1]CO95!$B$2:$C$372,2,FALSE)</f>
        <v>Directores generales y gerentes generales de restaurantes y hotelería</v>
      </c>
      <c r="BK11">
        <v>1</v>
      </c>
      <c r="BL11">
        <v>1</v>
      </c>
    </row>
    <row r="12" spans="1:64" x14ac:dyDescent="0.25">
      <c r="B12">
        <v>129</v>
      </c>
      <c r="C12" t="str">
        <f>VLOOKUP(B12,[1]CO95!$B$2:$C$372,2,FALSE)</f>
        <v>Directores de departamentos de producción y operaciones de: industrias manufactureras, minas y canteras suministro de electricidad, gas y agua</v>
      </c>
      <c r="D12">
        <v>4</v>
      </c>
      <c r="E12">
        <v>34</v>
      </c>
      <c r="G12">
        <v>9</v>
      </c>
      <c r="H12">
        <v>47</v>
      </c>
      <c r="J12">
        <v>127</v>
      </c>
      <c r="K12" t="str">
        <f>VLOOKUP(J12,[1]CO95!$B$2:$C$372,2,FALSE)</f>
        <v>Directores generales y gerentes generales de servicios públicos y financieros</v>
      </c>
      <c r="L12">
        <v>1</v>
      </c>
      <c r="O12">
        <v>6</v>
      </c>
      <c r="P12">
        <v>7</v>
      </c>
      <c r="R12">
        <v>127</v>
      </c>
      <c r="S12" t="str">
        <f>VLOOKUP(R12,[1]CO95!$B$2:$C$372,2,FALSE)</f>
        <v>Directores generales y gerentes generales de servicios públicos y financieros</v>
      </c>
      <c r="T12">
        <v>1</v>
      </c>
      <c r="W12">
        <v>6</v>
      </c>
      <c r="X12">
        <v>7</v>
      </c>
      <c r="Z12">
        <v>127</v>
      </c>
      <c r="AA12" t="str">
        <f>VLOOKUP(Z12,[1]CO95!$B$2:$C$372,2,FALSE)</f>
        <v>Directores generales y gerentes generales de servicios públicos y financieros</v>
      </c>
      <c r="AB12">
        <v>1</v>
      </c>
      <c r="AE12">
        <v>6</v>
      </c>
      <c r="AF12">
        <v>7</v>
      </c>
      <c r="AH12">
        <v>126</v>
      </c>
      <c r="AI12" t="str">
        <f>VLOOKUP(AH12,[1]CO95!$B$2:$C$372,2,FALSE)</f>
        <v>Directores generales y gerentes generales de transporte, almacenamiento y comunicaciones</v>
      </c>
      <c r="AK12">
        <v>1</v>
      </c>
      <c r="AN12">
        <v>1</v>
      </c>
      <c r="AP12">
        <v>126</v>
      </c>
      <c r="AQ12" t="str">
        <f>VLOOKUP(AP12,[1]CO95!$B$2:$C$372,2,FALSE)</f>
        <v>Directores generales y gerentes generales de transporte, almacenamiento y comunicaciones</v>
      </c>
      <c r="AS12">
        <v>1</v>
      </c>
      <c r="AV12">
        <v>1</v>
      </c>
      <c r="AX12">
        <v>126</v>
      </c>
      <c r="AY12" t="str">
        <f>VLOOKUP(AX12,[1]CO95!$B$2:$C$372,2,FALSE)</f>
        <v>Directores generales y gerentes generales de transporte, almacenamiento y comunicaciones</v>
      </c>
      <c r="BA12">
        <v>1</v>
      </c>
      <c r="BD12">
        <v>1</v>
      </c>
      <c r="BF12">
        <v>126</v>
      </c>
      <c r="BG12" t="str">
        <f>VLOOKUP(BF12,[1]CO95!$B$2:$C$372,2,FALSE)</f>
        <v>Directores generales y gerentes generales de transporte, almacenamiento y comunicaciones</v>
      </c>
      <c r="BI12">
        <v>1</v>
      </c>
      <c r="BL12">
        <v>1</v>
      </c>
    </row>
    <row r="13" spans="1:64" x14ac:dyDescent="0.25">
      <c r="B13">
        <v>137</v>
      </c>
      <c r="C13" t="str">
        <f>VLOOKUP(B13,[1]CO95!$B$2:$C$372,2,FALSE)</f>
        <v xml:space="preserve">Directores de departamentos financieros y administrativos y gerentes </v>
      </c>
      <c r="D13">
        <v>1</v>
      </c>
      <c r="G13">
        <v>5</v>
      </c>
      <c r="H13">
        <v>6</v>
      </c>
      <c r="J13">
        <v>129</v>
      </c>
      <c r="K13" t="str">
        <f>VLOOKUP(J13,[1]CO95!$B$2:$C$372,2,FALSE)</f>
        <v>Directores de departamentos de producción y operaciones de: industrias manufactureras, minas y canteras suministro de electricidad, gas y agua</v>
      </c>
      <c r="L13">
        <v>5</v>
      </c>
      <c r="M13">
        <v>54</v>
      </c>
      <c r="O13">
        <v>15</v>
      </c>
      <c r="P13">
        <v>74</v>
      </c>
      <c r="R13">
        <v>129</v>
      </c>
      <c r="S13" t="str">
        <f>VLOOKUP(R13,[1]CO95!$B$2:$C$372,2,FALSE)</f>
        <v>Directores de departamentos de producción y operaciones de: industrias manufactureras, minas y canteras suministro de electricidad, gas y agua</v>
      </c>
      <c r="T13">
        <v>5</v>
      </c>
      <c r="U13">
        <v>66</v>
      </c>
      <c r="W13">
        <v>13</v>
      </c>
      <c r="X13">
        <v>84</v>
      </c>
      <c r="Z13">
        <v>129</v>
      </c>
      <c r="AA13" t="str">
        <f>VLOOKUP(Z13,[1]CO95!$B$2:$C$372,2,FALSE)</f>
        <v>Directores de departamentos de producción y operaciones de: industrias manufactureras, minas y canteras suministro de electricidad, gas y agua</v>
      </c>
      <c r="AB13">
        <v>5</v>
      </c>
      <c r="AC13">
        <v>111</v>
      </c>
      <c r="AE13">
        <v>11</v>
      </c>
      <c r="AF13">
        <v>127</v>
      </c>
      <c r="AH13">
        <v>127</v>
      </c>
      <c r="AI13" t="str">
        <f>VLOOKUP(AH13,[1]CO95!$B$2:$C$372,2,FALSE)</f>
        <v>Directores generales y gerentes generales de servicios públicos y financieros</v>
      </c>
      <c r="AJ13">
        <v>1</v>
      </c>
      <c r="AM13">
        <v>6</v>
      </c>
      <c r="AN13">
        <v>7</v>
      </c>
      <c r="AP13">
        <v>127</v>
      </c>
      <c r="AQ13" t="str">
        <f>VLOOKUP(AP13,[1]CO95!$B$2:$C$372,2,FALSE)</f>
        <v>Directores generales y gerentes generales de servicios públicos y financieros</v>
      </c>
      <c r="AR13">
        <v>1</v>
      </c>
      <c r="AU13">
        <v>6</v>
      </c>
      <c r="AV13">
        <v>7</v>
      </c>
      <c r="AX13">
        <v>127</v>
      </c>
      <c r="AY13" t="str">
        <f>VLOOKUP(AX13,[1]CO95!$B$2:$C$372,2,FALSE)</f>
        <v>Directores generales y gerentes generales de servicios públicos y financieros</v>
      </c>
      <c r="AZ13">
        <v>1</v>
      </c>
      <c r="BC13">
        <v>7</v>
      </c>
      <c r="BD13">
        <v>8</v>
      </c>
      <c r="BF13">
        <v>127</v>
      </c>
      <c r="BG13" t="str">
        <f>VLOOKUP(BF13,[1]CO95!$B$2:$C$372,2,FALSE)</f>
        <v>Directores generales y gerentes generales de servicios públicos y financieros</v>
      </c>
      <c r="BH13">
        <v>1</v>
      </c>
      <c r="BK13">
        <v>7</v>
      </c>
      <c r="BL13">
        <v>8</v>
      </c>
    </row>
    <row r="14" spans="1:64" x14ac:dyDescent="0.25">
      <c r="B14">
        <v>139</v>
      </c>
      <c r="C14" t="str">
        <f>VLOOKUP(B14,[1]CO95!$B$2:$C$372,2,FALSE)</f>
        <v xml:space="preserve">Directores y gerentes de departamento de ventas, comercialización y otros </v>
      </c>
      <c r="E14">
        <v>1</v>
      </c>
      <c r="F14">
        <v>1</v>
      </c>
      <c r="G14">
        <v>3</v>
      </c>
      <c r="H14">
        <v>5</v>
      </c>
      <c r="J14">
        <v>137</v>
      </c>
      <c r="K14" t="str">
        <f>VLOOKUP(J14,[1]CO95!$B$2:$C$372,2,FALSE)</f>
        <v xml:space="preserve">Directores de departamentos financieros y administrativos y gerentes </v>
      </c>
      <c r="L14">
        <v>1</v>
      </c>
      <c r="O14">
        <v>5</v>
      </c>
      <c r="P14">
        <v>6</v>
      </c>
      <c r="R14">
        <v>137</v>
      </c>
      <c r="S14" t="str">
        <f>VLOOKUP(R14,[1]CO95!$B$2:$C$372,2,FALSE)</f>
        <v xml:space="preserve">Directores de departamentos financieros y administrativos y gerentes </v>
      </c>
      <c r="T14">
        <v>1</v>
      </c>
      <c r="W14">
        <v>5</v>
      </c>
      <c r="X14">
        <v>6</v>
      </c>
      <c r="Z14">
        <v>137</v>
      </c>
      <c r="AA14" t="str">
        <f>VLOOKUP(Z14,[1]CO95!$B$2:$C$372,2,FALSE)</f>
        <v xml:space="preserve">Directores de departamentos financieros y administrativos y gerentes </v>
      </c>
      <c r="AB14">
        <v>1</v>
      </c>
      <c r="AE14">
        <v>5</v>
      </c>
      <c r="AF14">
        <v>6</v>
      </c>
      <c r="AH14">
        <v>129</v>
      </c>
      <c r="AI14" t="str">
        <f>VLOOKUP(AH14,[1]CO95!$B$2:$C$372,2,FALSE)</f>
        <v>Directores de departamentos de producción y operaciones de: industrias manufactureras, minas y canteras suministro de electricidad, gas y agua</v>
      </c>
      <c r="AJ14">
        <v>4</v>
      </c>
      <c r="AK14">
        <v>178</v>
      </c>
      <c r="AM14">
        <v>11</v>
      </c>
      <c r="AN14">
        <v>193</v>
      </c>
      <c r="AP14">
        <v>129</v>
      </c>
      <c r="AQ14" t="str">
        <f>VLOOKUP(AP14,[1]CO95!$B$2:$C$372,2,FALSE)</f>
        <v>Directores de departamentos de producción y operaciones de: industrias manufactureras, minas y canteras suministro de electricidad, gas y agua</v>
      </c>
      <c r="AR14">
        <v>4</v>
      </c>
      <c r="AS14">
        <v>119</v>
      </c>
      <c r="AU14">
        <v>10</v>
      </c>
      <c r="AV14">
        <v>133</v>
      </c>
      <c r="AX14">
        <v>129</v>
      </c>
      <c r="AY14" t="str">
        <f>VLOOKUP(AX14,[1]CO95!$B$2:$C$372,2,FALSE)</f>
        <v>Directores de departamentos de producción y operaciones de: industrias manufactureras, minas y canteras suministro de electricidad, gas y agua</v>
      </c>
      <c r="AZ14">
        <v>4</v>
      </c>
      <c r="BA14">
        <v>62</v>
      </c>
      <c r="BC14">
        <v>9</v>
      </c>
      <c r="BD14">
        <v>75</v>
      </c>
      <c r="BF14">
        <v>129</v>
      </c>
      <c r="BG14" t="str">
        <f>VLOOKUP(BF14,[1]CO95!$B$2:$C$372,2,FALSE)</f>
        <v>Directores de departamentos de producción y operaciones de: industrias manufactureras, minas y canteras suministro de electricidad, gas y agua</v>
      </c>
      <c r="BH14">
        <v>4</v>
      </c>
      <c r="BI14">
        <v>52</v>
      </c>
      <c r="BK14">
        <v>7</v>
      </c>
      <c r="BL14">
        <v>63</v>
      </c>
    </row>
    <row r="15" spans="1:64" x14ac:dyDescent="0.25">
      <c r="B15">
        <v>143</v>
      </c>
      <c r="C15" t="str">
        <f>VLOOKUP(B15,[1]CO95!$B$2:$C$372,2,FALSE)</f>
        <v>Gerente de construcción y obras públicas</v>
      </c>
      <c r="D15">
        <v>4</v>
      </c>
      <c r="H15">
        <v>4</v>
      </c>
      <c r="J15">
        <v>139</v>
      </c>
      <c r="K15" t="str">
        <f>VLOOKUP(J15,[1]CO95!$B$2:$C$372,2,FALSE)</f>
        <v xml:space="preserve">Directores y gerentes de departamento de ventas, comercialización y otros </v>
      </c>
      <c r="M15">
        <v>1</v>
      </c>
      <c r="O15">
        <v>3</v>
      </c>
      <c r="P15">
        <v>4</v>
      </c>
      <c r="R15">
        <v>139</v>
      </c>
      <c r="S15" t="str">
        <f>VLOOKUP(R15,[1]CO95!$B$2:$C$372,2,FALSE)</f>
        <v xml:space="preserve">Directores y gerentes de departamento de ventas, comercialización y otros </v>
      </c>
      <c r="U15">
        <v>1</v>
      </c>
      <c r="W15">
        <v>4</v>
      </c>
      <c r="X15">
        <v>5</v>
      </c>
      <c r="Z15">
        <v>139</v>
      </c>
      <c r="AA15" t="str">
        <f>VLOOKUP(Z15,[1]CO95!$B$2:$C$372,2,FALSE)</f>
        <v xml:space="preserve">Directores y gerentes de departamento de ventas, comercialización y otros </v>
      </c>
      <c r="AC15">
        <v>1</v>
      </c>
      <c r="AE15">
        <v>5</v>
      </c>
      <c r="AF15">
        <v>6</v>
      </c>
      <c r="AH15">
        <v>137</v>
      </c>
      <c r="AI15" t="str">
        <f>VLOOKUP(AH15,[1]CO95!$B$2:$C$372,2,FALSE)</f>
        <v xml:space="preserve">Directores de departamentos financieros y administrativos y gerentes </v>
      </c>
      <c r="AJ15">
        <v>2</v>
      </c>
      <c r="AM15">
        <v>6</v>
      </c>
      <c r="AN15">
        <v>8</v>
      </c>
      <c r="AP15">
        <v>137</v>
      </c>
      <c r="AQ15" t="str">
        <f>VLOOKUP(AP15,[1]CO95!$B$2:$C$372,2,FALSE)</f>
        <v xml:space="preserve">Directores de departamentos financieros y administrativos y gerentes </v>
      </c>
      <c r="AR15">
        <v>1</v>
      </c>
      <c r="AU15">
        <v>6</v>
      </c>
      <c r="AV15">
        <v>7</v>
      </c>
      <c r="AX15">
        <v>137</v>
      </c>
      <c r="AY15" t="str">
        <f>VLOOKUP(AX15,[1]CO95!$B$2:$C$372,2,FALSE)</f>
        <v xml:space="preserve">Directores de departamentos financieros y administrativos y gerentes </v>
      </c>
      <c r="AZ15">
        <v>3</v>
      </c>
      <c r="BC15">
        <v>6</v>
      </c>
      <c r="BD15">
        <v>9</v>
      </c>
      <c r="BF15">
        <v>137</v>
      </c>
      <c r="BG15" t="str">
        <f>VLOOKUP(BF15,[1]CO95!$B$2:$C$372,2,FALSE)</f>
        <v xml:space="preserve">Directores de departamentos financieros y administrativos y gerentes </v>
      </c>
      <c r="BH15">
        <v>2</v>
      </c>
      <c r="BK15">
        <v>4</v>
      </c>
      <c r="BL15">
        <v>6</v>
      </c>
    </row>
    <row r="16" spans="1:64" x14ac:dyDescent="0.25">
      <c r="B16">
        <v>144</v>
      </c>
      <c r="C16" t="str">
        <f>VLOOKUP(B16,[1]CO95!$B$2:$C$372,2,FALSE)</f>
        <v>Gerentes de comercio mayorista y minorista, reparación de vehículos automotores, motocicletas, efectos personales y enseres domésticos</v>
      </c>
      <c r="D16">
        <v>1</v>
      </c>
      <c r="E16">
        <v>1</v>
      </c>
      <c r="G16">
        <v>7</v>
      </c>
      <c r="H16">
        <v>9</v>
      </c>
      <c r="J16">
        <v>143</v>
      </c>
      <c r="K16" t="str">
        <f>VLOOKUP(J16,[1]CO95!$B$2:$C$372,2,FALSE)</f>
        <v>Gerente de construcción y obras públicas</v>
      </c>
      <c r="L16">
        <v>4</v>
      </c>
      <c r="P16">
        <v>4</v>
      </c>
      <c r="R16">
        <v>143</v>
      </c>
      <c r="S16" t="str">
        <f>VLOOKUP(R16,[1]CO95!$B$2:$C$372,2,FALSE)</f>
        <v>Gerente de construcción y obras públicas</v>
      </c>
      <c r="T16">
        <v>3</v>
      </c>
      <c r="X16">
        <v>3</v>
      </c>
      <c r="Z16">
        <v>143</v>
      </c>
      <c r="AA16" t="str">
        <f>VLOOKUP(Z16,[1]CO95!$B$2:$C$372,2,FALSE)</f>
        <v>Gerente de construcción y obras públicas</v>
      </c>
      <c r="AB16">
        <v>4</v>
      </c>
      <c r="AF16">
        <v>4</v>
      </c>
      <c r="AH16">
        <v>139</v>
      </c>
      <c r="AI16" t="str">
        <f>VLOOKUP(AH16,[1]CO95!$B$2:$C$372,2,FALSE)</f>
        <v xml:space="preserve">Directores y gerentes de departamento de ventas, comercialización y otros </v>
      </c>
      <c r="AJ16">
        <v>1</v>
      </c>
      <c r="AK16">
        <v>1</v>
      </c>
      <c r="AM16">
        <v>5</v>
      </c>
      <c r="AN16">
        <v>7</v>
      </c>
      <c r="AP16">
        <v>139</v>
      </c>
      <c r="AQ16" t="str">
        <f>VLOOKUP(AP16,[1]CO95!$B$2:$C$372,2,FALSE)</f>
        <v xml:space="preserve">Directores y gerentes de departamento de ventas, comercialización y otros </v>
      </c>
      <c r="AS16">
        <v>1</v>
      </c>
      <c r="AU16">
        <v>5</v>
      </c>
      <c r="AV16">
        <v>6</v>
      </c>
      <c r="AX16">
        <v>139</v>
      </c>
      <c r="AY16" t="str">
        <f>VLOOKUP(AX16,[1]CO95!$B$2:$C$372,2,FALSE)</f>
        <v xml:space="preserve">Directores y gerentes de departamento de ventas, comercialización y otros </v>
      </c>
      <c r="AZ16">
        <v>2</v>
      </c>
      <c r="BA16">
        <v>1</v>
      </c>
      <c r="BC16">
        <v>5</v>
      </c>
      <c r="BD16">
        <v>8</v>
      </c>
      <c r="BF16">
        <v>139</v>
      </c>
      <c r="BG16" t="str">
        <f>VLOOKUP(BF16,[1]CO95!$B$2:$C$372,2,FALSE)</f>
        <v xml:space="preserve">Directores y gerentes de departamento de ventas, comercialización y otros </v>
      </c>
      <c r="BH16">
        <v>2</v>
      </c>
      <c r="BI16">
        <v>1</v>
      </c>
      <c r="BK16">
        <v>4</v>
      </c>
      <c r="BL16">
        <v>7</v>
      </c>
    </row>
    <row r="17" spans="2:64" x14ac:dyDescent="0.25">
      <c r="B17">
        <v>145</v>
      </c>
      <c r="C17" t="str">
        <f>VLOOKUP(B17,[1]CO95!$B$2:$C$372,2,FALSE)</f>
        <v>Gerentes y administradores de comercio no especificado</v>
      </c>
      <c r="D17">
        <v>2</v>
      </c>
      <c r="E17">
        <v>2</v>
      </c>
      <c r="F17">
        <v>1</v>
      </c>
      <c r="G17">
        <v>14</v>
      </c>
      <c r="H17">
        <v>19</v>
      </c>
      <c r="J17">
        <v>144</v>
      </c>
      <c r="K17" t="str">
        <f>VLOOKUP(J17,[1]CO95!$B$2:$C$372,2,FALSE)</f>
        <v>Gerentes de comercio mayorista y minorista, reparación de vehículos automotores, motocicletas, efectos personales y enseres domésticos</v>
      </c>
      <c r="L17">
        <v>1</v>
      </c>
      <c r="M17">
        <v>1</v>
      </c>
      <c r="O17">
        <v>7</v>
      </c>
      <c r="P17">
        <v>9</v>
      </c>
      <c r="R17">
        <v>144</v>
      </c>
      <c r="S17" t="str">
        <f>VLOOKUP(R17,[1]CO95!$B$2:$C$372,2,FALSE)</f>
        <v>Gerentes de comercio mayorista y minorista, reparación de vehículos automotores, motocicletas, efectos personales y enseres domésticos</v>
      </c>
      <c r="T17">
        <v>1</v>
      </c>
      <c r="U17">
        <v>1</v>
      </c>
      <c r="W17">
        <v>5</v>
      </c>
      <c r="X17">
        <v>7</v>
      </c>
      <c r="Z17">
        <v>144</v>
      </c>
      <c r="AA17" t="str">
        <f>VLOOKUP(Z17,[1]CO95!$B$2:$C$372,2,FALSE)</f>
        <v>Gerentes de comercio mayorista y minorista, reparación de vehículos automotores, motocicletas, efectos personales y enseres domésticos</v>
      </c>
      <c r="AB17">
        <v>1</v>
      </c>
      <c r="AC17">
        <v>1</v>
      </c>
      <c r="AE17">
        <v>4</v>
      </c>
      <c r="AF17">
        <v>6</v>
      </c>
      <c r="AH17">
        <v>143</v>
      </c>
      <c r="AI17" t="str">
        <f>VLOOKUP(AH17,[1]CO95!$B$2:$C$372,2,FALSE)</f>
        <v>Gerente de construcción y obras públicas</v>
      </c>
      <c r="AJ17">
        <v>4</v>
      </c>
      <c r="AN17">
        <v>4</v>
      </c>
      <c r="AP17">
        <v>143</v>
      </c>
      <c r="AQ17" t="str">
        <f>VLOOKUP(AP17,[1]CO95!$B$2:$C$372,2,FALSE)</f>
        <v>Gerente de construcción y obras públicas</v>
      </c>
      <c r="AR17">
        <v>4</v>
      </c>
      <c r="AV17">
        <v>4</v>
      </c>
      <c r="AX17">
        <v>143</v>
      </c>
      <c r="AY17" t="str">
        <f>VLOOKUP(AX17,[1]CO95!$B$2:$C$372,2,FALSE)</f>
        <v>Gerente de construcción y obras públicas</v>
      </c>
      <c r="AZ17">
        <v>4</v>
      </c>
      <c r="BD17">
        <v>4</v>
      </c>
      <c r="BF17">
        <v>143</v>
      </c>
      <c r="BG17" t="str">
        <f>VLOOKUP(BF17,[1]CO95!$B$2:$C$372,2,FALSE)</f>
        <v>Gerente de construcción y obras públicas</v>
      </c>
      <c r="BH17">
        <v>3</v>
      </c>
      <c r="BL17">
        <v>3</v>
      </c>
    </row>
    <row r="18" spans="2:64" x14ac:dyDescent="0.25">
      <c r="B18">
        <v>147</v>
      </c>
      <c r="C18" t="str">
        <f>VLOOKUP(B18,[1]CO95!$B$2:$C$372,2,FALSE)</f>
        <v>Gerentes de empresas de transporte, almacén y comunicación</v>
      </c>
      <c r="E18">
        <v>1</v>
      </c>
      <c r="H18">
        <v>1</v>
      </c>
      <c r="J18">
        <v>145</v>
      </c>
      <c r="K18" t="str">
        <f>VLOOKUP(J18,[1]CO95!$B$2:$C$372,2,FALSE)</f>
        <v>Gerentes y administradores de comercio no especificado</v>
      </c>
      <c r="L18">
        <v>2</v>
      </c>
      <c r="M18">
        <v>2</v>
      </c>
      <c r="N18">
        <v>1</v>
      </c>
      <c r="O18">
        <v>14</v>
      </c>
      <c r="P18">
        <v>19</v>
      </c>
      <c r="R18">
        <v>145</v>
      </c>
      <c r="S18" t="str">
        <f>VLOOKUP(R18,[1]CO95!$B$2:$C$372,2,FALSE)</f>
        <v>Gerentes y administradores de comercio no especificado</v>
      </c>
      <c r="T18">
        <v>2</v>
      </c>
      <c r="U18">
        <v>2</v>
      </c>
      <c r="V18">
        <v>1</v>
      </c>
      <c r="W18">
        <v>13</v>
      </c>
      <c r="X18">
        <v>18</v>
      </c>
      <c r="Z18">
        <v>145</v>
      </c>
      <c r="AA18" t="str">
        <f>VLOOKUP(Z18,[1]CO95!$B$2:$C$372,2,FALSE)</f>
        <v>Gerentes y administradores de comercio no especificado</v>
      </c>
      <c r="AB18">
        <v>3</v>
      </c>
      <c r="AC18">
        <v>3</v>
      </c>
      <c r="AD18">
        <v>1</v>
      </c>
      <c r="AE18">
        <v>13</v>
      </c>
      <c r="AF18">
        <v>20</v>
      </c>
      <c r="AH18">
        <v>144</v>
      </c>
      <c r="AI18" t="str">
        <f>VLOOKUP(AH18,[1]CO95!$B$2:$C$372,2,FALSE)</f>
        <v>Gerentes de comercio mayorista y minorista, reparación de vehículos automotores, motocicletas, efectos personales y enseres domésticos</v>
      </c>
      <c r="AJ18">
        <v>1</v>
      </c>
      <c r="AK18">
        <v>1</v>
      </c>
      <c r="AM18">
        <v>5</v>
      </c>
      <c r="AN18">
        <v>7</v>
      </c>
      <c r="AP18">
        <v>144</v>
      </c>
      <c r="AQ18" t="str">
        <f>VLOOKUP(AP18,[1]CO95!$B$2:$C$372,2,FALSE)</f>
        <v>Gerentes de comercio mayorista y minorista, reparación de vehículos automotores, motocicletas, efectos personales y enseres domésticos</v>
      </c>
      <c r="AR18">
        <v>1</v>
      </c>
      <c r="AS18">
        <v>1</v>
      </c>
      <c r="AU18">
        <v>5</v>
      </c>
      <c r="AV18">
        <v>7</v>
      </c>
      <c r="AX18">
        <v>144</v>
      </c>
      <c r="AY18" t="str">
        <f>VLOOKUP(AX18,[1]CO95!$B$2:$C$372,2,FALSE)</f>
        <v>Gerentes de comercio mayorista y minorista, reparación de vehículos automotores, motocicletas, efectos personales y enseres domésticos</v>
      </c>
      <c r="AZ18">
        <v>1</v>
      </c>
      <c r="BA18">
        <v>1</v>
      </c>
      <c r="BC18">
        <v>5</v>
      </c>
      <c r="BD18">
        <v>7</v>
      </c>
      <c r="BF18">
        <v>144</v>
      </c>
      <c r="BG18" t="str">
        <f>VLOOKUP(BF18,[1]CO95!$B$2:$C$372,2,FALSE)</f>
        <v>Gerentes de comercio mayorista y minorista, reparación de vehículos automotores, motocicletas, efectos personales y enseres domésticos</v>
      </c>
      <c r="BH18">
        <v>1</v>
      </c>
      <c r="BI18">
        <v>1</v>
      </c>
      <c r="BK18">
        <v>4</v>
      </c>
      <c r="BL18">
        <v>6</v>
      </c>
    </row>
    <row r="19" spans="2:64" x14ac:dyDescent="0.25">
      <c r="B19">
        <v>213</v>
      </c>
      <c r="C19" t="str">
        <f>VLOOKUP(B19,[1]CO95!$B$2:$C$372,2,FALSE)</f>
        <v>Químicos</v>
      </c>
      <c r="E19">
        <v>56</v>
      </c>
      <c r="G19">
        <v>4</v>
      </c>
      <c r="H19">
        <v>60</v>
      </c>
      <c r="J19">
        <v>147</v>
      </c>
      <c r="K19" t="str">
        <f>VLOOKUP(J19,[1]CO95!$B$2:$C$372,2,FALSE)</f>
        <v>Gerentes de empresas de transporte, almacén y comunicación</v>
      </c>
      <c r="M19">
        <v>1</v>
      </c>
      <c r="P19">
        <v>1</v>
      </c>
      <c r="R19">
        <v>147</v>
      </c>
      <c r="S19" t="str">
        <f>VLOOKUP(R19,[1]CO95!$B$2:$C$372,2,FALSE)</f>
        <v>Gerentes de empresas de transporte, almacén y comunicación</v>
      </c>
      <c r="U19">
        <v>1</v>
      </c>
      <c r="X19">
        <v>1</v>
      </c>
      <c r="Z19">
        <v>147</v>
      </c>
      <c r="AA19" t="str">
        <f>VLOOKUP(Z19,[1]CO95!$B$2:$C$372,2,FALSE)</f>
        <v>Gerentes de empresas de transporte, almacén y comunicación</v>
      </c>
      <c r="AC19">
        <v>1</v>
      </c>
      <c r="AF19">
        <v>1</v>
      </c>
      <c r="AH19">
        <v>145</v>
      </c>
      <c r="AI19" t="str">
        <f>VLOOKUP(AH19,[1]CO95!$B$2:$C$372,2,FALSE)</f>
        <v>Gerentes y administradores de comercio no especificado</v>
      </c>
      <c r="AJ19">
        <v>3</v>
      </c>
      <c r="AK19">
        <v>3</v>
      </c>
      <c r="AL19">
        <v>1</v>
      </c>
      <c r="AM19">
        <v>13</v>
      </c>
      <c r="AN19">
        <v>20</v>
      </c>
      <c r="AP19">
        <v>145</v>
      </c>
      <c r="AQ19" t="str">
        <f>VLOOKUP(AP19,[1]CO95!$B$2:$C$372,2,FALSE)</f>
        <v>Gerentes y administradores de comercio no especificado</v>
      </c>
      <c r="AR19">
        <v>3</v>
      </c>
      <c r="AS19">
        <v>3</v>
      </c>
      <c r="AT19">
        <v>1</v>
      </c>
      <c r="AU19">
        <v>13</v>
      </c>
      <c r="AV19">
        <v>20</v>
      </c>
      <c r="AX19">
        <v>145</v>
      </c>
      <c r="AY19" t="str">
        <f>VLOOKUP(AX19,[1]CO95!$B$2:$C$372,2,FALSE)</f>
        <v>Gerentes y administradores de comercio no especificado</v>
      </c>
      <c r="AZ19">
        <v>2</v>
      </c>
      <c r="BA19">
        <v>3</v>
      </c>
      <c r="BB19">
        <v>1</v>
      </c>
      <c r="BC19">
        <v>13</v>
      </c>
      <c r="BD19">
        <v>19</v>
      </c>
      <c r="BF19">
        <v>145</v>
      </c>
      <c r="BG19" t="str">
        <f>VLOOKUP(BF19,[1]CO95!$B$2:$C$372,2,FALSE)</f>
        <v>Gerentes y administradores de comercio no especificado</v>
      </c>
      <c r="BH19">
        <v>3</v>
      </c>
      <c r="BI19">
        <v>3</v>
      </c>
      <c r="BJ19">
        <v>1</v>
      </c>
      <c r="BK19">
        <v>12</v>
      </c>
      <c r="BL19">
        <v>19</v>
      </c>
    </row>
    <row r="20" spans="2:64" x14ac:dyDescent="0.25">
      <c r="B20">
        <v>216</v>
      </c>
      <c r="C20" t="str">
        <f>VLOOKUP(B20,[1]CO95!$B$2:$C$372,2,FALSE)</f>
        <v>Estadísticos y demógrafos</v>
      </c>
      <c r="E20">
        <v>4</v>
      </c>
      <c r="G20">
        <v>1</v>
      </c>
      <c r="H20">
        <v>5</v>
      </c>
      <c r="J20">
        <v>213</v>
      </c>
      <c r="K20" t="str">
        <f>VLOOKUP(J20,[1]CO95!$B$2:$C$372,2,FALSE)</f>
        <v>Químicos</v>
      </c>
      <c r="M20">
        <v>63</v>
      </c>
      <c r="O20">
        <v>5</v>
      </c>
      <c r="P20">
        <v>68</v>
      </c>
      <c r="R20">
        <v>213</v>
      </c>
      <c r="S20" t="str">
        <f>VLOOKUP(R20,[1]CO95!$B$2:$C$372,2,FALSE)</f>
        <v>Químicos</v>
      </c>
      <c r="U20">
        <v>56</v>
      </c>
      <c r="W20">
        <v>5</v>
      </c>
      <c r="X20">
        <v>61</v>
      </c>
      <c r="Z20">
        <v>213</v>
      </c>
      <c r="AA20" t="str">
        <f>VLOOKUP(Z20,[1]CO95!$B$2:$C$372,2,FALSE)</f>
        <v>Químicos</v>
      </c>
      <c r="AC20">
        <v>51</v>
      </c>
      <c r="AE20">
        <v>6</v>
      </c>
      <c r="AF20">
        <v>57</v>
      </c>
      <c r="AH20">
        <v>147</v>
      </c>
      <c r="AI20" t="str">
        <f>VLOOKUP(AH20,[1]CO95!$B$2:$C$372,2,FALSE)</f>
        <v>Gerentes de empresas de transporte, almacén y comunicación</v>
      </c>
      <c r="AK20">
        <v>1</v>
      </c>
      <c r="AN20">
        <v>1</v>
      </c>
      <c r="AP20">
        <v>213</v>
      </c>
      <c r="AQ20" t="str">
        <f>VLOOKUP(AP20,[1]CO95!$B$2:$C$372,2,FALSE)</f>
        <v>Químicos</v>
      </c>
      <c r="AS20">
        <v>14</v>
      </c>
      <c r="AU20">
        <v>7</v>
      </c>
      <c r="AV20">
        <v>21</v>
      </c>
      <c r="AX20">
        <v>213</v>
      </c>
      <c r="AY20" t="str">
        <f>VLOOKUP(AX20,[1]CO95!$B$2:$C$372,2,FALSE)</f>
        <v>Químicos</v>
      </c>
      <c r="BA20">
        <v>16</v>
      </c>
      <c r="BC20">
        <v>9</v>
      </c>
      <c r="BD20">
        <v>25</v>
      </c>
      <c r="BF20">
        <v>213</v>
      </c>
      <c r="BG20" t="str">
        <f>VLOOKUP(BF20,[1]CO95!$B$2:$C$372,2,FALSE)</f>
        <v>Químicos</v>
      </c>
      <c r="BI20">
        <v>14</v>
      </c>
      <c r="BK20">
        <v>8</v>
      </c>
      <c r="BL20">
        <v>22</v>
      </c>
    </row>
    <row r="21" spans="2:64" x14ac:dyDescent="0.25">
      <c r="B21">
        <v>217</v>
      </c>
      <c r="C21" t="str">
        <f>VLOOKUP(B21,[1]CO95!$B$2:$C$372,2,FALSE)</f>
        <v>Profesionales de la informática</v>
      </c>
      <c r="D21">
        <v>1</v>
      </c>
      <c r="E21">
        <v>12</v>
      </c>
      <c r="G21">
        <v>14</v>
      </c>
      <c r="H21">
        <v>27</v>
      </c>
      <c r="J21">
        <v>216</v>
      </c>
      <c r="K21" t="str">
        <f>VLOOKUP(J21,[1]CO95!$B$2:$C$372,2,FALSE)</f>
        <v>Estadísticos y demógrafos</v>
      </c>
      <c r="M21">
        <v>4</v>
      </c>
      <c r="O21">
        <v>2</v>
      </c>
      <c r="P21">
        <v>6</v>
      </c>
      <c r="R21">
        <v>216</v>
      </c>
      <c r="S21" t="str">
        <f>VLOOKUP(R21,[1]CO95!$B$2:$C$372,2,FALSE)</f>
        <v>Estadísticos y demógrafos</v>
      </c>
      <c r="U21">
        <v>4</v>
      </c>
      <c r="W21">
        <v>2</v>
      </c>
      <c r="X21">
        <v>6</v>
      </c>
      <c r="Z21">
        <v>216</v>
      </c>
      <c r="AA21" t="str">
        <f>VLOOKUP(Z21,[1]CO95!$B$2:$C$372,2,FALSE)</f>
        <v>Estadísticos y demógrafos</v>
      </c>
      <c r="AC21">
        <v>4</v>
      </c>
      <c r="AE21">
        <v>2</v>
      </c>
      <c r="AF21">
        <v>6</v>
      </c>
      <c r="AH21">
        <v>213</v>
      </c>
      <c r="AI21" t="str">
        <f>VLOOKUP(AH21,[1]CO95!$B$2:$C$372,2,FALSE)</f>
        <v>Químicos</v>
      </c>
      <c r="AK21">
        <v>17</v>
      </c>
      <c r="AM21">
        <v>6</v>
      </c>
      <c r="AN21">
        <v>23</v>
      </c>
      <c r="AP21">
        <v>216</v>
      </c>
      <c r="AQ21" t="str">
        <f>VLOOKUP(AP21,[1]CO95!$B$2:$C$372,2,FALSE)</f>
        <v>Estadísticos y demógrafos</v>
      </c>
      <c r="AS21">
        <v>4</v>
      </c>
      <c r="AU21">
        <v>2</v>
      </c>
      <c r="AV21">
        <v>6</v>
      </c>
      <c r="AX21">
        <v>216</v>
      </c>
      <c r="AY21" t="str">
        <f>VLOOKUP(AX21,[1]CO95!$B$2:$C$372,2,FALSE)</f>
        <v>Estadísticos y demógrafos</v>
      </c>
      <c r="BA21">
        <v>3</v>
      </c>
      <c r="BC21">
        <v>2</v>
      </c>
      <c r="BD21">
        <v>5</v>
      </c>
      <c r="BF21">
        <v>216</v>
      </c>
      <c r="BG21" t="str">
        <f>VLOOKUP(BF21,[1]CO95!$B$2:$C$372,2,FALSE)</f>
        <v>Estadísticos y demógrafos</v>
      </c>
      <c r="BI21">
        <v>3</v>
      </c>
      <c r="BK21">
        <v>1</v>
      </c>
      <c r="BL21">
        <v>4</v>
      </c>
    </row>
    <row r="22" spans="2:64" x14ac:dyDescent="0.25">
      <c r="B22">
        <v>218</v>
      </c>
      <c r="C22" t="str">
        <f>VLOOKUP(B22,[1]CO95!$B$2:$C$372,2,FALSE)</f>
        <v>Arquitectos, urbanistas</v>
      </c>
      <c r="D22">
        <v>8</v>
      </c>
      <c r="G22">
        <v>2</v>
      </c>
      <c r="H22">
        <v>10</v>
      </c>
      <c r="J22">
        <v>217</v>
      </c>
      <c r="K22" t="str">
        <f>VLOOKUP(J22,[1]CO95!$B$2:$C$372,2,FALSE)</f>
        <v>Profesionales de la informática</v>
      </c>
      <c r="L22">
        <v>1</v>
      </c>
      <c r="M22">
        <v>17</v>
      </c>
      <c r="O22">
        <v>12</v>
      </c>
      <c r="P22">
        <v>30</v>
      </c>
      <c r="R22">
        <v>217</v>
      </c>
      <c r="S22" t="str">
        <f>VLOOKUP(R22,[1]CO95!$B$2:$C$372,2,FALSE)</f>
        <v>Profesionales de la informática</v>
      </c>
      <c r="T22">
        <v>1</v>
      </c>
      <c r="U22">
        <v>16</v>
      </c>
      <c r="W22">
        <v>13</v>
      </c>
      <c r="X22">
        <v>30</v>
      </c>
      <c r="Z22">
        <v>217</v>
      </c>
      <c r="AA22" t="str">
        <f>VLOOKUP(Z22,[1]CO95!$B$2:$C$372,2,FALSE)</f>
        <v>Profesionales de la informática</v>
      </c>
      <c r="AB22">
        <v>1</v>
      </c>
      <c r="AC22">
        <v>17</v>
      </c>
      <c r="AE22">
        <v>15</v>
      </c>
      <c r="AF22">
        <v>33</v>
      </c>
      <c r="AH22">
        <v>216</v>
      </c>
      <c r="AI22" t="str">
        <f>VLOOKUP(AH22,[1]CO95!$B$2:$C$372,2,FALSE)</f>
        <v>Estadísticos y demógrafos</v>
      </c>
      <c r="AK22">
        <v>4</v>
      </c>
      <c r="AM22">
        <v>2</v>
      </c>
      <c r="AN22">
        <v>6</v>
      </c>
      <c r="AP22">
        <v>217</v>
      </c>
      <c r="AQ22" t="str">
        <f>VLOOKUP(AP22,[1]CO95!$B$2:$C$372,2,FALSE)</f>
        <v>Profesionales de la informática</v>
      </c>
      <c r="AR22">
        <v>2</v>
      </c>
      <c r="AS22">
        <v>17</v>
      </c>
      <c r="AU22">
        <v>17</v>
      </c>
      <c r="AV22">
        <v>36</v>
      </c>
      <c r="AX22">
        <v>217</v>
      </c>
      <c r="AY22" t="str">
        <f>VLOOKUP(AX22,[1]CO95!$B$2:$C$372,2,FALSE)</f>
        <v>Profesionales de la informática</v>
      </c>
      <c r="AZ22">
        <v>2</v>
      </c>
      <c r="BA22">
        <v>14</v>
      </c>
      <c r="BC22">
        <v>17</v>
      </c>
      <c r="BD22">
        <v>33</v>
      </c>
      <c r="BF22">
        <v>217</v>
      </c>
      <c r="BG22" t="str">
        <f>VLOOKUP(BF22,[1]CO95!$B$2:$C$372,2,FALSE)</f>
        <v>Profesionales de la informática</v>
      </c>
      <c r="BH22">
        <v>2</v>
      </c>
      <c r="BI22">
        <v>12</v>
      </c>
      <c r="BK22">
        <v>16</v>
      </c>
      <c r="BL22">
        <v>30</v>
      </c>
    </row>
    <row r="23" spans="2:64" x14ac:dyDescent="0.25">
      <c r="B23">
        <v>219</v>
      </c>
      <c r="C23" t="str">
        <f>VLOOKUP(B23,[1]CO95!$B$2:$C$372,2,FALSE)</f>
        <v>Ingenieros civiles</v>
      </c>
      <c r="D23">
        <v>28</v>
      </c>
      <c r="E23">
        <v>1</v>
      </c>
      <c r="G23">
        <v>6</v>
      </c>
      <c r="H23">
        <v>35</v>
      </c>
      <c r="J23">
        <v>218</v>
      </c>
      <c r="K23" t="str">
        <f>VLOOKUP(J23,[1]CO95!$B$2:$C$372,2,FALSE)</f>
        <v>Arquitectos, urbanistas</v>
      </c>
      <c r="L23">
        <v>9</v>
      </c>
      <c r="O23">
        <v>2</v>
      </c>
      <c r="P23">
        <v>11</v>
      </c>
      <c r="R23">
        <v>218</v>
      </c>
      <c r="S23" t="str">
        <f>VLOOKUP(R23,[1]CO95!$B$2:$C$372,2,FALSE)</f>
        <v>Arquitectos, urbanistas</v>
      </c>
      <c r="T23">
        <v>8</v>
      </c>
      <c r="W23">
        <v>2</v>
      </c>
      <c r="X23">
        <v>10</v>
      </c>
      <c r="Z23">
        <v>218</v>
      </c>
      <c r="AA23" t="str">
        <f>VLOOKUP(Z23,[1]CO95!$B$2:$C$372,2,FALSE)</f>
        <v>Arquitectos, urbanistas</v>
      </c>
      <c r="AB23">
        <v>12</v>
      </c>
      <c r="AE23">
        <v>2</v>
      </c>
      <c r="AF23">
        <v>14</v>
      </c>
      <c r="AH23">
        <v>217</v>
      </c>
      <c r="AI23" t="str">
        <f>VLOOKUP(AH23,[1]CO95!$B$2:$C$372,2,FALSE)</f>
        <v>Profesionales de la informática</v>
      </c>
      <c r="AJ23">
        <v>2</v>
      </c>
      <c r="AK23">
        <v>21</v>
      </c>
      <c r="AM23">
        <v>18</v>
      </c>
      <c r="AN23">
        <v>41</v>
      </c>
      <c r="AP23">
        <v>218</v>
      </c>
      <c r="AQ23" t="str">
        <f>VLOOKUP(AP23,[1]CO95!$B$2:$C$372,2,FALSE)</f>
        <v>Arquitectos, urbanistas</v>
      </c>
      <c r="AR23">
        <v>8</v>
      </c>
      <c r="AU23">
        <v>2</v>
      </c>
      <c r="AV23">
        <v>10</v>
      </c>
      <c r="AX23">
        <v>218</v>
      </c>
      <c r="AY23" t="str">
        <f>VLOOKUP(AX23,[1]CO95!$B$2:$C$372,2,FALSE)</f>
        <v>Arquitectos, urbanistas</v>
      </c>
      <c r="AZ23">
        <v>6</v>
      </c>
      <c r="BC23">
        <v>2</v>
      </c>
      <c r="BD23">
        <v>8</v>
      </c>
      <c r="BF23">
        <v>218</v>
      </c>
      <c r="BG23" t="str">
        <f>VLOOKUP(BF23,[1]CO95!$B$2:$C$372,2,FALSE)</f>
        <v>Arquitectos, urbanistas</v>
      </c>
      <c r="BH23">
        <v>6</v>
      </c>
      <c r="BK23">
        <v>2</v>
      </c>
      <c r="BL23">
        <v>8</v>
      </c>
    </row>
    <row r="24" spans="2:64" x14ac:dyDescent="0.25">
      <c r="B24">
        <v>221</v>
      </c>
      <c r="C24" t="str">
        <f>VLOOKUP(B24,[1]CO95!$B$2:$C$372,2,FALSE)</f>
        <v>Ingeniero electricista y/o electrónico y telecomunicaciones</v>
      </c>
      <c r="D24">
        <v>1</v>
      </c>
      <c r="E24">
        <v>1</v>
      </c>
      <c r="G24">
        <v>2</v>
      </c>
      <c r="H24">
        <v>4</v>
      </c>
      <c r="J24">
        <v>219</v>
      </c>
      <c r="K24" t="str">
        <f>VLOOKUP(J24,[1]CO95!$B$2:$C$372,2,FALSE)</f>
        <v>Ingenieros civiles</v>
      </c>
      <c r="L24">
        <v>31</v>
      </c>
      <c r="M24">
        <v>1</v>
      </c>
      <c r="O24">
        <v>6</v>
      </c>
      <c r="P24">
        <v>38</v>
      </c>
      <c r="R24">
        <v>219</v>
      </c>
      <c r="S24" t="str">
        <f>VLOOKUP(R24,[1]CO95!$B$2:$C$372,2,FALSE)</f>
        <v>Ingenieros civiles</v>
      </c>
      <c r="T24">
        <v>30</v>
      </c>
      <c r="U24">
        <v>2</v>
      </c>
      <c r="W24">
        <v>6</v>
      </c>
      <c r="X24">
        <v>38</v>
      </c>
      <c r="Z24">
        <v>219</v>
      </c>
      <c r="AA24" t="str">
        <f>VLOOKUP(Z24,[1]CO95!$B$2:$C$372,2,FALSE)</f>
        <v>Ingenieros civiles</v>
      </c>
      <c r="AB24">
        <v>50</v>
      </c>
      <c r="AC24">
        <v>1</v>
      </c>
      <c r="AE24">
        <v>8</v>
      </c>
      <c r="AF24">
        <v>59</v>
      </c>
      <c r="AH24">
        <v>218</v>
      </c>
      <c r="AI24" t="str">
        <f>VLOOKUP(AH24,[1]CO95!$B$2:$C$372,2,FALSE)</f>
        <v>Arquitectos, urbanistas</v>
      </c>
      <c r="AJ24">
        <v>10</v>
      </c>
      <c r="AM24">
        <v>2</v>
      </c>
      <c r="AN24">
        <v>12</v>
      </c>
      <c r="AP24">
        <v>219</v>
      </c>
      <c r="AQ24" t="str">
        <f>VLOOKUP(AP24,[1]CO95!$B$2:$C$372,2,FALSE)</f>
        <v>Ingenieros civiles</v>
      </c>
      <c r="AR24">
        <v>57</v>
      </c>
      <c r="AS24">
        <v>2</v>
      </c>
      <c r="AT24">
        <v>4</v>
      </c>
      <c r="AU24">
        <v>7</v>
      </c>
      <c r="AV24">
        <v>70</v>
      </c>
      <c r="AX24">
        <v>219</v>
      </c>
      <c r="AY24" t="str">
        <f>VLOOKUP(AX24,[1]CO95!$B$2:$C$372,2,FALSE)</f>
        <v>Ingenieros civiles</v>
      </c>
      <c r="AZ24">
        <v>63</v>
      </c>
      <c r="BA24">
        <v>2</v>
      </c>
      <c r="BB24">
        <v>2</v>
      </c>
      <c r="BC24">
        <v>7</v>
      </c>
      <c r="BD24">
        <v>74</v>
      </c>
      <c r="BF24">
        <v>219</v>
      </c>
      <c r="BG24" t="str">
        <f>VLOOKUP(BF24,[1]CO95!$B$2:$C$372,2,FALSE)</f>
        <v>Ingenieros civiles</v>
      </c>
      <c r="BH24">
        <v>46</v>
      </c>
      <c r="BI24">
        <v>2</v>
      </c>
      <c r="BK24">
        <v>8</v>
      </c>
      <c r="BL24">
        <v>56</v>
      </c>
    </row>
    <row r="25" spans="2:64" x14ac:dyDescent="0.25">
      <c r="B25">
        <v>222</v>
      </c>
      <c r="C25" t="str">
        <f>VLOOKUP(B25,[1]CO95!$B$2:$C$372,2,FALSE)</f>
        <v>Ingenieros mecánicos</v>
      </c>
      <c r="D25">
        <v>3</v>
      </c>
      <c r="E25">
        <v>1</v>
      </c>
      <c r="G25">
        <v>1</v>
      </c>
      <c r="H25">
        <v>5</v>
      </c>
      <c r="J25">
        <v>221</v>
      </c>
      <c r="K25" t="str">
        <f>VLOOKUP(J25,[1]CO95!$B$2:$C$372,2,FALSE)</f>
        <v>Ingeniero electricista y/o electrónico y telecomunicaciones</v>
      </c>
      <c r="L25">
        <v>1</v>
      </c>
      <c r="M25">
        <v>1</v>
      </c>
      <c r="O25">
        <v>2</v>
      </c>
      <c r="P25">
        <v>4</v>
      </c>
      <c r="R25">
        <v>221</v>
      </c>
      <c r="S25" t="str">
        <f>VLOOKUP(R25,[1]CO95!$B$2:$C$372,2,FALSE)</f>
        <v>Ingeniero electricista y/o electrónico y telecomunicaciones</v>
      </c>
      <c r="U25">
        <v>2</v>
      </c>
      <c r="W25">
        <v>2</v>
      </c>
      <c r="X25">
        <v>4</v>
      </c>
      <c r="Z25">
        <v>221</v>
      </c>
      <c r="AA25" t="str">
        <f>VLOOKUP(Z25,[1]CO95!$B$2:$C$372,2,FALSE)</f>
        <v>Ingeniero electricista y/o electrónico y telecomunicaciones</v>
      </c>
      <c r="AC25">
        <v>1</v>
      </c>
      <c r="AD25">
        <v>1</v>
      </c>
      <c r="AE25">
        <v>3</v>
      </c>
      <c r="AF25">
        <v>5</v>
      </c>
      <c r="AH25">
        <v>219</v>
      </c>
      <c r="AI25" t="str">
        <f>VLOOKUP(AH25,[1]CO95!$B$2:$C$372,2,FALSE)</f>
        <v>Ingenieros civiles</v>
      </c>
      <c r="AJ25">
        <v>60</v>
      </c>
      <c r="AK25">
        <v>2</v>
      </c>
      <c r="AM25">
        <v>9</v>
      </c>
      <c r="AN25">
        <v>71</v>
      </c>
      <c r="AP25">
        <v>221</v>
      </c>
      <c r="AQ25" t="str">
        <f>VLOOKUP(AP25,[1]CO95!$B$2:$C$372,2,FALSE)</f>
        <v>Ingeniero electricista y/o electrónico y telecomunicaciones</v>
      </c>
      <c r="AS25">
        <v>3</v>
      </c>
      <c r="AT25">
        <v>1</v>
      </c>
      <c r="AU25">
        <v>3</v>
      </c>
      <c r="AV25">
        <v>7</v>
      </c>
      <c r="AX25">
        <v>221</v>
      </c>
      <c r="AY25" t="str">
        <f>VLOOKUP(AX25,[1]CO95!$B$2:$C$372,2,FALSE)</f>
        <v>Ingeniero electricista y/o electrónico y telecomunicaciones</v>
      </c>
      <c r="BA25">
        <v>3</v>
      </c>
      <c r="BB25">
        <v>1</v>
      </c>
      <c r="BC25">
        <v>2</v>
      </c>
      <c r="BD25">
        <v>6</v>
      </c>
      <c r="BF25">
        <v>221</v>
      </c>
      <c r="BG25" t="str">
        <f>VLOOKUP(BF25,[1]CO95!$B$2:$C$372,2,FALSE)</f>
        <v>Ingeniero electricista y/o electrónico y telecomunicaciones</v>
      </c>
      <c r="BI25">
        <v>2</v>
      </c>
      <c r="BJ25">
        <v>1</v>
      </c>
      <c r="BK25">
        <v>2</v>
      </c>
      <c r="BL25">
        <v>5</v>
      </c>
    </row>
    <row r="26" spans="2:64" x14ac:dyDescent="0.25">
      <c r="B26">
        <v>223</v>
      </c>
      <c r="C26" t="str">
        <f>VLOOKUP(B26,[1]CO95!$B$2:$C$372,2,FALSE)</f>
        <v>Ingenieros químicos</v>
      </c>
      <c r="E26">
        <v>3</v>
      </c>
      <c r="G26">
        <v>1</v>
      </c>
      <c r="H26">
        <v>4</v>
      </c>
      <c r="J26">
        <v>222</v>
      </c>
      <c r="K26" t="str">
        <f>VLOOKUP(J26,[1]CO95!$B$2:$C$372,2,FALSE)</f>
        <v>Ingenieros mecánicos</v>
      </c>
      <c r="L26">
        <v>3</v>
      </c>
      <c r="M26">
        <v>3</v>
      </c>
      <c r="O26">
        <v>1</v>
      </c>
      <c r="P26">
        <v>7</v>
      </c>
      <c r="R26">
        <v>222</v>
      </c>
      <c r="S26" t="str">
        <f>VLOOKUP(R26,[1]CO95!$B$2:$C$372,2,FALSE)</f>
        <v>Ingenieros mecánicos</v>
      </c>
      <c r="T26">
        <v>3</v>
      </c>
      <c r="U26">
        <v>3</v>
      </c>
      <c r="W26">
        <v>2</v>
      </c>
      <c r="X26">
        <v>8</v>
      </c>
      <c r="Z26">
        <v>222</v>
      </c>
      <c r="AA26" t="str">
        <f>VLOOKUP(Z26,[1]CO95!$B$2:$C$372,2,FALSE)</f>
        <v>Ingenieros mecánicos</v>
      </c>
      <c r="AB26">
        <v>2</v>
      </c>
      <c r="AC26">
        <v>2</v>
      </c>
      <c r="AE26">
        <v>2</v>
      </c>
      <c r="AF26">
        <v>6</v>
      </c>
      <c r="AH26">
        <v>221</v>
      </c>
      <c r="AI26" t="str">
        <f>VLOOKUP(AH26,[1]CO95!$B$2:$C$372,2,FALSE)</f>
        <v>Ingeniero electricista y/o electrónico y telecomunicaciones</v>
      </c>
      <c r="AK26">
        <v>2</v>
      </c>
      <c r="AL26">
        <v>1</v>
      </c>
      <c r="AM26">
        <v>3</v>
      </c>
      <c r="AN26">
        <v>6</v>
      </c>
      <c r="AP26">
        <v>222</v>
      </c>
      <c r="AQ26" t="str">
        <f>VLOOKUP(AP26,[1]CO95!$B$2:$C$372,2,FALSE)</f>
        <v>Ingenieros mecánicos</v>
      </c>
      <c r="AR26">
        <v>2</v>
      </c>
      <c r="AS26">
        <v>2</v>
      </c>
      <c r="AU26">
        <v>2</v>
      </c>
      <c r="AV26">
        <v>6</v>
      </c>
      <c r="AX26">
        <v>222</v>
      </c>
      <c r="AY26" t="str">
        <f>VLOOKUP(AX26,[1]CO95!$B$2:$C$372,2,FALSE)</f>
        <v>Ingenieros mecánicos</v>
      </c>
      <c r="AZ26">
        <v>2</v>
      </c>
      <c r="BA26">
        <v>2</v>
      </c>
      <c r="BC26">
        <v>2</v>
      </c>
      <c r="BD26">
        <v>6</v>
      </c>
      <c r="BF26">
        <v>222</v>
      </c>
      <c r="BG26" t="str">
        <f>VLOOKUP(BF26,[1]CO95!$B$2:$C$372,2,FALSE)</f>
        <v>Ingenieros mecánicos</v>
      </c>
      <c r="BH26">
        <v>1</v>
      </c>
      <c r="BI26">
        <v>2</v>
      </c>
      <c r="BK26">
        <v>2</v>
      </c>
      <c r="BL26">
        <v>5</v>
      </c>
    </row>
    <row r="27" spans="2:64" x14ac:dyDescent="0.25">
      <c r="B27">
        <v>226</v>
      </c>
      <c r="C27" t="str">
        <f>VLOOKUP(B27,[1]CO95!$B$2:$C$372,2,FALSE)</f>
        <v>Agrimensores, cartógrafos y topografos</v>
      </c>
      <c r="D27">
        <v>8</v>
      </c>
      <c r="G27">
        <v>2</v>
      </c>
      <c r="H27">
        <v>10</v>
      </c>
      <c r="J27">
        <v>223</v>
      </c>
      <c r="K27" t="str">
        <f>VLOOKUP(J27,[1]CO95!$B$2:$C$372,2,FALSE)</f>
        <v>Ingenieros químicos</v>
      </c>
      <c r="L27">
        <v>1</v>
      </c>
      <c r="M27">
        <v>4</v>
      </c>
      <c r="O27">
        <v>1</v>
      </c>
      <c r="P27">
        <v>6</v>
      </c>
      <c r="R27">
        <v>223</v>
      </c>
      <c r="S27" t="str">
        <f>VLOOKUP(R27,[1]CO95!$B$2:$C$372,2,FALSE)</f>
        <v>Ingenieros químicos</v>
      </c>
      <c r="T27">
        <v>1</v>
      </c>
      <c r="U27">
        <v>4</v>
      </c>
      <c r="W27">
        <v>1</v>
      </c>
      <c r="X27">
        <v>6</v>
      </c>
      <c r="Z27">
        <v>223</v>
      </c>
      <c r="AA27" t="str">
        <f>VLOOKUP(Z27,[1]CO95!$B$2:$C$372,2,FALSE)</f>
        <v>Ingenieros químicos</v>
      </c>
      <c r="AB27">
        <v>1</v>
      </c>
      <c r="AC27">
        <v>4</v>
      </c>
      <c r="AE27">
        <v>1</v>
      </c>
      <c r="AF27">
        <v>6</v>
      </c>
      <c r="AH27">
        <v>222</v>
      </c>
      <c r="AI27" t="str">
        <f>VLOOKUP(AH27,[1]CO95!$B$2:$C$372,2,FALSE)</f>
        <v>Ingenieros mecánicos</v>
      </c>
      <c r="AJ27">
        <v>2</v>
      </c>
      <c r="AK27">
        <v>2</v>
      </c>
      <c r="AM27">
        <v>2</v>
      </c>
      <c r="AN27">
        <v>6</v>
      </c>
      <c r="AP27">
        <v>223</v>
      </c>
      <c r="AQ27" t="str">
        <f>VLOOKUP(AP27,[1]CO95!$B$2:$C$372,2,FALSE)</f>
        <v>Ingenieros químicos</v>
      </c>
      <c r="AR27">
        <v>1</v>
      </c>
      <c r="AS27">
        <v>4</v>
      </c>
      <c r="AU27">
        <v>1</v>
      </c>
      <c r="AV27">
        <v>6</v>
      </c>
      <c r="AX27">
        <v>223</v>
      </c>
      <c r="AY27" t="str">
        <f>VLOOKUP(AX27,[1]CO95!$B$2:$C$372,2,FALSE)</f>
        <v>Ingenieros químicos</v>
      </c>
      <c r="AZ27">
        <v>1</v>
      </c>
      <c r="BA27">
        <v>4</v>
      </c>
      <c r="BC27">
        <v>1</v>
      </c>
      <c r="BD27">
        <v>6</v>
      </c>
      <c r="BF27">
        <v>223</v>
      </c>
      <c r="BG27" t="str">
        <f>VLOOKUP(BF27,[1]CO95!$B$2:$C$372,2,FALSE)</f>
        <v>Ingenieros químicos</v>
      </c>
      <c r="BH27">
        <v>1</v>
      </c>
      <c r="BI27">
        <v>4</v>
      </c>
      <c r="BK27">
        <v>1</v>
      </c>
      <c r="BL27">
        <v>6</v>
      </c>
    </row>
    <row r="28" spans="2:64" x14ac:dyDescent="0.25">
      <c r="B28">
        <v>227</v>
      </c>
      <c r="C28" t="str">
        <f>VLOOKUP(B28,[1]CO95!$B$2:$C$372,2,FALSE)</f>
        <v>Ingeniero industrial</v>
      </c>
      <c r="D28">
        <v>5</v>
      </c>
      <c r="E28">
        <v>12</v>
      </c>
      <c r="G28">
        <v>5</v>
      </c>
      <c r="H28">
        <v>22</v>
      </c>
      <c r="J28">
        <v>226</v>
      </c>
      <c r="K28" t="str">
        <f>VLOOKUP(J28,[1]CO95!$B$2:$C$372,2,FALSE)</f>
        <v>Agrimensores, cartógrafos y topografos</v>
      </c>
      <c r="L28">
        <v>10</v>
      </c>
      <c r="O28">
        <v>2</v>
      </c>
      <c r="P28">
        <v>12</v>
      </c>
      <c r="R28">
        <v>226</v>
      </c>
      <c r="S28" t="str">
        <f>VLOOKUP(R28,[1]CO95!$B$2:$C$372,2,FALSE)</f>
        <v>Agrimensores, cartógrafos y topografos</v>
      </c>
      <c r="T28">
        <v>8</v>
      </c>
      <c r="W28">
        <v>2</v>
      </c>
      <c r="X28">
        <v>10</v>
      </c>
      <c r="Z28">
        <v>225</v>
      </c>
      <c r="AA28" t="str">
        <f>VLOOKUP(Z28,[1]CO95!$B$2:$C$372,2,FALSE)</f>
        <v>Ingenieros mineros</v>
      </c>
      <c r="AB28">
        <v>1</v>
      </c>
      <c r="AF28">
        <v>1</v>
      </c>
      <c r="AH28">
        <v>223</v>
      </c>
      <c r="AI28" t="str">
        <f>VLOOKUP(AH28,[1]CO95!$B$2:$C$372,2,FALSE)</f>
        <v>Ingenieros químicos</v>
      </c>
      <c r="AJ28">
        <v>1</v>
      </c>
      <c r="AK28">
        <v>4</v>
      </c>
      <c r="AM28">
        <v>1</v>
      </c>
      <c r="AN28">
        <v>6</v>
      </c>
      <c r="AP28">
        <v>225</v>
      </c>
      <c r="AQ28" t="str">
        <f>VLOOKUP(AP28,[1]CO95!$B$2:$C$372,2,FALSE)</f>
        <v>Ingenieros mineros</v>
      </c>
      <c r="AR28">
        <v>1</v>
      </c>
      <c r="AV28">
        <v>1</v>
      </c>
      <c r="AX28">
        <v>225</v>
      </c>
      <c r="AY28" t="str">
        <f>VLOOKUP(AX28,[1]CO95!$B$2:$C$372,2,FALSE)</f>
        <v>Ingenieros mineros</v>
      </c>
      <c r="AZ28">
        <v>1</v>
      </c>
      <c r="BD28">
        <v>1</v>
      </c>
      <c r="BF28">
        <v>226</v>
      </c>
      <c r="BG28" t="str">
        <f>VLOOKUP(BF28,[1]CO95!$B$2:$C$372,2,FALSE)</f>
        <v>Agrimensores, cartógrafos y topografos</v>
      </c>
      <c r="BH28">
        <v>6</v>
      </c>
      <c r="BK28">
        <v>1</v>
      </c>
      <c r="BL28">
        <v>7</v>
      </c>
    </row>
    <row r="29" spans="2:64" x14ac:dyDescent="0.25">
      <c r="B29">
        <v>228</v>
      </c>
      <c r="C29" t="str">
        <f>VLOOKUP(B29,[1]CO95!$B$2:$C$372,2,FALSE)</f>
        <v>Ingeniero pesquero</v>
      </c>
      <c r="E29">
        <v>1</v>
      </c>
      <c r="G29">
        <v>1</v>
      </c>
      <c r="H29">
        <v>2</v>
      </c>
      <c r="J29">
        <v>227</v>
      </c>
      <c r="K29" t="str">
        <f>VLOOKUP(J29,[1]CO95!$B$2:$C$372,2,FALSE)</f>
        <v>Ingeniero industrial</v>
      </c>
      <c r="L29">
        <v>4</v>
      </c>
      <c r="M29">
        <v>12</v>
      </c>
      <c r="N29">
        <v>1</v>
      </c>
      <c r="O29">
        <v>4</v>
      </c>
      <c r="P29">
        <v>21</v>
      </c>
      <c r="R29">
        <v>227</v>
      </c>
      <c r="S29" t="str">
        <f>VLOOKUP(R29,[1]CO95!$B$2:$C$372,2,FALSE)</f>
        <v>Ingeniero industrial</v>
      </c>
      <c r="T29">
        <v>4</v>
      </c>
      <c r="U29">
        <v>12</v>
      </c>
      <c r="V29">
        <v>1</v>
      </c>
      <c r="W29">
        <v>5</v>
      </c>
      <c r="X29">
        <v>22</v>
      </c>
      <c r="Z29">
        <v>226</v>
      </c>
      <c r="AA29" t="str">
        <f>VLOOKUP(Z29,[1]CO95!$B$2:$C$372,2,FALSE)</f>
        <v>Agrimensores, cartógrafos y topografos</v>
      </c>
      <c r="AB29">
        <v>8</v>
      </c>
      <c r="AE29">
        <v>2</v>
      </c>
      <c r="AF29">
        <v>10</v>
      </c>
      <c r="AH29">
        <v>225</v>
      </c>
      <c r="AI29" t="str">
        <f>VLOOKUP(AH29,[1]CO95!$B$2:$C$372,2,FALSE)</f>
        <v>Ingenieros mineros</v>
      </c>
      <c r="AJ29">
        <v>1</v>
      </c>
      <c r="AN29">
        <v>1</v>
      </c>
      <c r="AP29">
        <v>226</v>
      </c>
      <c r="AQ29" t="str">
        <f>VLOOKUP(AP29,[1]CO95!$B$2:$C$372,2,FALSE)</f>
        <v>Agrimensores, cartógrafos y topografos</v>
      </c>
      <c r="AR29">
        <v>8</v>
      </c>
      <c r="AU29">
        <v>1</v>
      </c>
      <c r="AV29">
        <v>9</v>
      </c>
      <c r="AX29">
        <v>226</v>
      </c>
      <c r="AY29" t="str">
        <f>VLOOKUP(AX29,[1]CO95!$B$2:$C$372,2,FALSE)</f>
        <v>Agrimensores, cartógrafos y topografos</v>
      </c>
      <c r="AZ29">
        <v>10</v>
      </c>
      <c r="BC29">
        <v>2</v>
      </c>
      <c r="BD29">
        <v>12</v>
      </c>
      <c r="BF29">
        <v>227</v>
      </c>
      <c r="BG29" t="str">
        <f>VLOOKUP(BF29,[1]CO95!$B$2:$C$372,2,FALSE)</f>
        <v>Ingeniero industrial</v>
      </c>
      <c r="BH29">
        <v>5</v>
      </c>
      <c r="BI29">
        <v>8</v>
      </c>
      <c r="BJ29">
        <v>1</v>
      </c>
      <c r="BK29">
        <v>3</v>
      </c>
      <c r="BL29">
        <v>17</v>
      </c>
    </row>
    <row r="30" spans="2:64" x14ac:dyDescent="0.25">
      <c r="B30">
        <v>229</v>
      </c>
      <c r="C30" t="str">
        <f>VLOOKUP(B30,[1]CO95!$B$2:$C$372,2,FALSE)</f>
        <v xml:space="preserve">Otros ingenieros no clasificados en otras clasificaciones </v>
      </c>
      <c r="D30">
        <v>4</v>
      </c>
      <c r="E30">
        <v>18</v>
      </c>
      <c r="G30">
        <v>1</v>
      </c>
      <c r="H30">
        <v>23</v>
      </c>
      <c r="J30">
        <v>228</v>
      </c>
      <c r="K30" t="str">
        <f>VLOOKUP(J30,[1]CO95!$B$2:$C$372,2,FALSE)</f>
        <v>Ingeniero pesquero</v>
      </c>
      <c r="M30">
        <v>1</v>
      </c>
      <c r="O30">
        <v>1</v>
      </c>
      <c r="P30">
        <v>2</v>
      </c>
      <c r="R30">
        <v>228</v>
      </c>
      <c r="S30" t="str">
        <f>VLOOKUP(R30,[1]CO95!$B$2:$C$372,2,FALSE)</f>
        <v>Ingeniero pesquero</v>
      </c>
      <c r="U30">
        <v>1</v>
      </c>
      <c r="X30">
        <v>1</v>
      </c>
      <c r="Z30">
        <v>227</v>
      </c>
      <c r="AA30" t="str">
        <f>VLOOKUP(Z30,[1]CO95!$B$2:$C$372,2,FALSE)</f>
        <v>Ingeniero industrial</v>
      </c>
      <c r="AB30">
        <v>4</v>
      </c>
      <c r="AC30">
        <v>11</v>
      </c>
      <c r="AD30">
        <v>1</v>
      </c>
      <c r="AE30">
        <v>5</v>
      </c>
      <c r="AF30">
        <v>21</v>
      </c>
      <c r="AH30">
        <v>226</v>
      </c>
      <c r="AI30" t="str">
        <f>VLOOKUP(AH30,[1]CO95!$B$2:$C$372,2,FALSE)</f>
        <v>Agrimensores, cartógrafos y topografos</v>
      </c>
      <c r="AJ30">
        <v>7</v>
      </c>
      <c r="AM30">
        <v>1</v>
      </c>
      <c r="AN30">
        <v>8</v>
      </c>
      <c r="AP30">
        <v>227</v>
      </c>
      <c r="AQ30" t="str">
        <f>VLOOKUP(AP30,[1]CO95!$B$2:$C$372,2,FALSE)</f>
        <v>Ingeniero industrial</v>
      </c>
      <c r="AR30">
        <v>6</v>
      </c>
      <c r="AS30">
        <v>9</v>
      </c>
      <c r="AT30">
        <v>1</v>
      </c>
      <c r="AU30">
        <v>3</v>
      </c>
      <c r="AV30">
        <v>19</v>
      </c>
      <c r="AX30">
        <v>227</v>
      </c>
      <c r="AY30" t="str">
        <f>VLOOKUP(AX30,[1]CO95!$B$2:$C$372,2,FALSE)</f>
        <v>Ingeniero industrial</v>
      </c>
      <c r="AZ30">
        <v>7</v>
      </c>
      <c r="BA30">
        <v>10</v>
      </c>
      <c r="BB30">
        <v>1</v>
      </c>
      <c r="BC30">
        <v>3</v>
      </c>
      <c r="BD30">
        <v>21</v>
      </c>
      <c r="BF30">
        <v>228</v>
      </c>
      <c r="BG30" t="str">
        <f>VLOOKUP(BF30,[1]CO95!$B$2:$C$372,2,FALSE)</f>
        <v>Ingeniero pesquero</v>
      </c>
      <c r="BI30">
        <v>2</v>
      </c>
      <c r="BL30">
        <v>2</v>
      </c>
    </row>
    <row r="31" spans="2:64" x14ac:dyDescent="0.25">
      <c r="B31">
        <v>231</v>
      </c>
      <c r="C31" t="str">
        <f>VLOOKUP(B31,[1]CO95!$B$2:$C$372,2,FALSE)</f>
        <v>Bacteriólogos, biólogos, botánicos, zoólogos y afines</v>
      </c>
      <c r="E31">
        <v>4</v>
      </c>
      <c r="H31">
        <v>4</v>
      </c>
      <c r="J31">
        <v>229</v>
      </c>
      <c r="K31" t="str">
        <f>VLOOKUP(J31,[1]CO95!$B$2:$C$372,2,FALSE)</f>
        <v xml:space="preserve">Otros ingenieros no clasificados en otras clasificaciones </v>
      </c>
      <c r="L31">
        <v>5</v>
      </c>
      <c r="M31">
        <v>25</v>
      </c>
      <c r="O31">
        <v>1</v>
      </c>
      <c r="P31">
        <v>31</v>
      </c>
      <c r="R31">
        <v>229</v>
      </c>
      <c r="S31" t="str">
        <f>VLOOKUP(R31,[1]CO95!$B$2:$C$372,2,FALSE)</f>
        <v xml:space="preserve">Otros ingenieros no clasificados en otras clasificaciones </v>
      </c>
      <c r="T31">
        <v>5</v>
      </c>
      <c r="U31">
        <v>30</v>
      </c>
      <c r="W31">
        <v>1</v>
      </c>
      <c r="X31">
        <v>36</v>
      </c>
      <c r="Z31">
        <v>228</v>
      </c>
      <c r="AA31" t="str">
        <f>VLOOKUP(Z31,[1]CO95!$B$2:$C$372,2,FALSE)</f>
        <v>Ingeniero pesquero</v>
      </c>
      <c r="AC31">
        <v>1</v>
      </c>
      <c r="AF31">
        <v>1</v>
      </c>
      <c r="AH31">
        <v>227</v>
      </c>
      <c r="AI31" t="str">
        <f>VLOOKUP(AH31,[1]CO95!$B$2:$C$372,2,FALSE)</f>
        <v>Ingeniero industrial</v>
      </c>
      <c r="AJ31">
        <v>7</v>
      </c>
      <c r="AK31">
        <v>12</v>
      </c>
      <c r="AL31">
        <v>1</v>
      </c>
      <c r="AM31">
        <v>5</v>
      </c>
      <c r="AN31">
        <v>25</v>
      </c>
      <c r="AP31">
        <v>228</v>
      </c>
      <c r="AQ31" t="str">
        <f>VLOOKUP(AP31,[1]CO95!$B$2:$C$372,2,FALSE)</f>
        <v>Ingeniero pesquero</v>
      </c>
      <c r="AS31">
        <v>1</v>
      </c>
      <c r="AV31">
        <v>1</v>
      </c>
      <c r="AX31">
        <v>228</v>
      </c>
      <c r="AY31" t="str">
        <f>VLOOKUP(AX31,[1]CO95!$B$2:$C$372,2,FALSE)</f>
        <v>Ingeniero pesquero</v>
      </c>
      <c r="BA31">
        <v>2</v>
      </c>
      <c r="BD31">
        <v>2</v>
      </c>
      <c r="BF31">
        <v>229</v>
      </c>
      <c r="BG31" t="str">
        <f>VLOOKUP(BF31,[1]CO95!$B$2:$C$372,2,FALSE)</f>
        <v xml:space="preserve">Otros ingenieros no clasificados en otras clasificaciones </v>
      </c>
      <c r="BH31">
        <v>5</v>
      </c>
      <c r="BI31">
        <v>37</v>
      </c>
      <c r="BK31">
        <v>1</v>
      </c>
      <c r="BL31">
        <v>43</v>
      </c>
    </row>
    <row r="32" spans="2:64" x14ac:dyDescent="0.25">
      <c r="B32">
        <v>234</v>
      </c>
      <c r="C32" t="str">
        <f>VLOOKUP(B32,[1]CO95!$B$2:$C$372,2,FALSE)</f>
        <v>Agronómos y afines</v>
      </c>
      <c r="E32">
        <v>14</v>
      </c>
      <c r="G32">
        <v>7</v>
      </c>
      <c r="H32">
        <v>21</v>
      </c>
      <c r="J32">
        <v>231</v>
      </c>
      <c r="K32" t="str">
        <f>VLOOKUP(J32,[1]CO95!$B$2:$C$372,2,FALSE)</f>
        <v>Bacteriólogos, biólogos, botánicos, zoólogos y afines</v>
      </c>
      <c r="M32">
        <v>8</v>
      </c>
      <c r="P32">
        <v>8</v>
      </c>
      <c r="R32">
        <v>231</v>
      </c>
      <c r="S32" t="str">
        <f>VLOOKUP(R32,[1]CO95!$B$2:$C$372,2,FALSE)</f>
        <v>Bacteriólogos, biólogos, botánicos, zoólogos y afines</v>
      </c>
      <c r="U32">
        <v>8</v>
      </c>
      <c r="X32">
        <v>8</v>
      </c>
      <c r="Z32">
        <v>229</v>
      </c>
      <c r="AA32" t="str">
        <f>VLOOKUP(Z32,[1]CO95!$B$2:$C$372,2,FALSE)</f>
        <v xml:space="preserve">Otros ingenieros no clasificados en otras clasificaciones </v>
      </c>
      <c r="AB32">
        <v>7</v>
      </c>
      <c r="AC32">
        <v>55</v>
      </c>
      <c r="AE32">
        <v>1</v>
      </c>
      <c r="AF32">
        <v>63</v>
      </c>
      <c r="AH32">
        <v>228</v>
      </c>
      <c r="AI32" t="str">
        <f>VLOOKUP(AH32,[1]CO95!$B$2:$C$372,2,FALSE)</f>
        <v>Ingeniero pesquero</v>
      </c>
      <c r="AK32">
        <v>1</v>
      </c>
      <c r="AN32">
        <v>1</v>
      </c>
      <c r="AP32">
        <v>229</v>
      </c>
      <c r="AQ32" t="str">
        <f>VLOOKUP(AP32,[1]CO95!$B$2:$C$372,2,FALSE)</f>
        <v xml:space="preserve">Otros ingenieros no clasificados en otras clasificaciones </v>
      </c>
      <c r="AR32">
        <v>5</v>
      </c>
      <c r="AS32">
        <v>52</v>
      </c>
      <c r="AU32">
        <v>1</v>
      </c>
      <c r="AV32">
        <v>58</v>
      </c>
      <c r="AX32">
        <v>229</v>
      </c>
      <c r="AY32" t="str">
        <f>VLOOKUP(AX32,[1]CO95!$B$2:$C$372,2,FALSE)</f>
        <v xml:space="preserve">Otros ingenieros no clasificados en otras clasificaciones </v>
      </c>
      <c r="AZ32">
        <v>7</v>
      </c>
      <c r="BA32">
        <v>41</v>
      </c>
      <c r="BC32">
        <v>1</v>
      </c>
      <c r="BD32">
        <v>49</v>
      </c>
      <c r="BF32">
        <v>231</v>
      </c>
      <c r="BG32" t="str">
        <f>VLOOKUP(BF32,[1]CO95!$B$2:$C$372,2,FALSE)</f>
        <v>Bacteriólogos, biólogos, botánicos, zoólogos y afines</v>
      </c>
      <c r="BI32">
        <v>6</v>
      </c>
      <c r="BL32">
        <v>6</v>
      </c>
    </row>
    <row r="33" spans="2:64" x14ac:dyDescent="0.25">
      <c r="B33">
        <v>235</v>
      </c>
      <c r="C33" t="str">
        <f>VLOOKUP(B33,[1]CO95!$B$2:$C$372,2,FALSE)</f>
        <v>Médicos y profesionales afines (excepto el personal de enfermería y partería)</v>
      </c>
      <c r="D33">
        <v>1</v>
      </c>
      <c r="H33">
        <v>1</v>
      </c>
      <c r="J33">
        <v>233</v>
      </c>
      <c r="K33" t="str">
        <f>VLOOKUP(J33,[1]CO95!$B$2:$C$372,2,FALSE)</f>
        <v>Dietistas-nutricionistas</v>
      </c>
      <c r="O33">
        <v>1</v>
      </c>
      <c r="P33">
        <v>1</v>
      </c>
      <c r="R33">
        <v>234</v>
      </c>
      <c r="S33" t="str">
        <f>VLOOKUP(R33,[1]CO95!$B$2:$C$372,2,FALSE)</f>
        <v>Agronómos y afines</v>
      </c>
      <c r="U33">
        <v>19</v>
      </c>
      <c r="W33">
        <v>6</v>
      </c>
      <c r="X33">
        <v>25</v>
      </c>
      <c r="Z33">
        <v>231</v>
      </c>
      <c r="AA33" t="str">
        <f>VLOOKUP(Z33,[1]CO95!$B$2:$C$372,2,FALSE)</f>
        <v>Bacteriólogos, biólogos, botánicos, zoólogos y afines</v>
      </c>
      <c r="AC33">
        <v>8</v>
      </c>
      <c r="AF33">
        <v>8</v>
      </c>
      <c r="AH33">
        <v>229</v>
      </c>
      <c r="AI33" t="str">
        <f>VLOOKUP(AH33,[1]CO95!$B$2:$C$372,2,FALSE)</f>
        <v xml:space="preserve">Otros ingenieros no clasificados en otras clasificaciones </v>
      </c>
      <c r="AJ33">
        <v>8</v>
      </c>
      <c r="AK33">
        <v>58</v>
      </c>
      <c r="AM33">
        <v>1</v>
      </c>
      <c r="AN33">
        <v>67</v>
      </c>
      <c r="AP33">
        <v>231</v>
      </c>
      <c r="AQ33" t="str">
        <f>VLOOKUP(AP33,[1]CO95!$B$2:$C$372,2,FALSE)</f>
        <v>Bacteriólogos, biólogos, botánicos, zoólogos y afines</v>
      </c>
      <c r="AS33">
        <v>6</v>
      </c>
      <c r="AV33">
        <v>6</v>
      </c>
      <c r="AX33">
        <v>231</v>
      </c>
      <c r="AY33" t="str">
        <f>VLOOKUP(AX33,[1]CO95!$B$2:$C$372,2,FALSE)</f>
        <v>Bacteriólogos, biólogos, botánicos, zoólogos y afines</v>
      </c>
      <c r="BA33">
        <v>8</v>
      </c>
      <c r="BD33">
        <v>8</v>
      </c>
      <c r="BF33">
        <v>234</v>
      </c>
      <c r="BG33" t="str">
        <f>VLOOKUP(BF33,[1]CO95!$B$2:$C$372,2,FALSE)</f>
        <v>Agronómos y afines</v>
      </c>
      <c r="BI33">
        <v>14</v>
      </c>
      <c r="BK33">
        <v>9</v>
      </c>
      <c r="BL33">
        <v>23</v>
      </c>
    </row>
    <row r="34" spans="2:64" x14ac:dyDescent="0.25">
      <c r="B34">
        <v>236</v>
      </c>
      <c r="C34" t="str">
        <f>VLOOKUP(B34,[1]CO95!$B$2:$C$372,2,FALSE)</f>
        <v>Odontólogo (cirujanos)</v>
      </c>
      <c r="E34">
        <v>4</v>
      </c>
      <c r="H34">
        <v>4</v>
      </c>
      <c r="J34">
        <v>234</v>
      </c>
      <c r="K34" t="str">
        <f>VLOOKUP(J34,[1]CO95!$B$2:$C$372,2,FALSE)</f>
        <v>Agronómos y afines</v>
      </c>
      <c r="M34">
        <v>20</v>
      </c>
      <c r="O34">
        <v>6</v>
      </c>
      <c r="P34">
        <v>26</v>
      </c>
      <c r="R34">
        <v>235</v>
      </c>
      <c r="S34" t="str">
        <f>VLOOKUP(R34,[1]CO95!$B$2:$C$372,2,FALSE)</f>
        <v>Médicos y profesionales afines (excepto el personal de enfermería y partería)</v>
      </c>
      <c r="T34">
        <v>1</v>
      </c>
      <c r="U34">
        <v>1</v>
      </c>
      <c r="X34">
        <v>2</v>
      </c>
      <c r="Z34">
        <v>234</v>
      </c>
      <c r="AA34" t="str">
        <f>VLOOKUP(Z34,[1]CO95!$B$2:$C$372,2,FALSE)</f>
        <v>Agronómos y afines</v>
      </c>
      <c r="AC34">
        <v>19</v>
      </c>
      <c r="AE34">
        <v>7</v>
      </c>
      <c r="AF34">
        <v>26</v>
      </c>
      <c r="AH34">
        <v>231</v>
      </c>
      <c r="AI34" t="str">
        <f>VLOOKUP(AH34,[1]CO95!$B$2:$C$372,2,FALSE)</f>
        <v>Bacteriólogos, biólogos, botánicos, zoólogos y afines</v>
      </c>
      <c r="AK34">
        <v>7</v>
      </c>
      <c r="AN34">
        <v>7</v>
      </c>
      <c r="AP34">
        <v>234</v>
      </c>
      <c r="AQ34" t="str">
        <f>VLOOKUP(AP34,[1]CO95!$B$2:$C$372,2,FALSE)</f>
        <v>Agronómos y afines</v>
      </c>
      <c r="AS34">
        <v>15</v>
      </c>
      <c r="AU34">
        <v>8</v>
      </c>
      <c r="AV34">
        <v>23</v>
      </c>
      <c r="AX34">
        <v>234</v>
      </c>
      <c r="AY34" t="str">
        <f>VLOOKUP(AX34,[1]CO95!$B$2:$C$372,2,FALSE)</f>
        <v>Agronómos y afines</v>
      </c>
      <c r="BA34">
        <v>14</v>
      </c>
      <c r="BC34">
        <v>9</v>
      </c>
      <c r="BD34">
        <v>23</v>
      </c>
      <c r="BF34">
        <v>235</v>
      </c>
      <c r="BG34" t="str">
        <f>VLOOKUP(BF34,[1]CO95!$B$2:$C$372,2,FALSE)</f>
        <v>Médicos y profesionales afines (excepto el personal de enfermería y partería)</v>
      </c>
      <c r="BH34">
        <v>1</v>
      </c>
      <c r="BI34">
        <v>2</v>
      </c>
      <c r="BL34">
        <v>3</v>
      </c>
    </row>
    <row r="35" spans="2:64" x14ac:dyDescent="0.25">
      <c r="B35">
        <v>237</v>
      </c>
      <c r="C35" t="str">
        <f>VLOOKUP(B35,[1]CO95!$B$2:$C$372,2,FALSE)</f>
        <v>Veterinario</v>
      </c>
      <c r="E35">
        <v>1</v>
      </c>
      <c r="G35">
        <v>1</v>
      </c>
      <c r="H35">
        <v>2</v>
      </c>
      <c r="J35">
        <v>235</v>
      </c>
      <c r="K35" t="str">
        <f>VLOOKUP(J35,[1]CO95!$B$2:$C$372,2,FALSE)</f>
        <v>Médicos y profesionales afines (excepto el personal de enfermería y partería)</v>
      </c>
      <c r="L35">
        <v>1</v>
      </c>
      <c r="M35">
        <v>1</v>
      </c>
      <c r="P35">
        <v>2</v>
      </c>
      <c r="R35">
        <v>236</v>
      </c>
      <c r="S35" t="str">
        <f>VLOOKUP(R35,[1]CO95!$B$2:$C$372,2,FALSE)</f>
        <v>Odontólogo (cirujanos)</v>
      </c>
      <c r="U35">
        <v>4</v>
      </c>
      <c r="X35">
        <v>4</v>
      </c>
      <c r="Z35">
        <v>235</v>
      </c>
      <c r="AA35" t="str">
        <f>VLOOKUP(Z35,[1]CO95!$B$2:$C$372,2,FALSE)</f>
        <v>Médicos y profesionales afines (excepto el personal de enfermería y partería)</v>
      </c>
      <c r="AB35">
        <v>1</v>
      </c>
      <c r="AC35">
        <v>1</v>
      </c>
      <c r="AF35">
        <v>2</v>
      </c>
      <c r="AH35">
        <v>234</v>
      </c>
      <c r="AI35" t="str">
        <f>VLOOKUP(AH35,[1]CO95!$B$2:$C$372,2,FALSE)</f>
        <v>Agronómos y afines</v>
      </c>
      <c r="AK35">
        <v>19</v>
      </c>
      <c r="AM35">
        <v>6</v>
      </c>
      <c r="AN35">
        <v>25</v>
      </c>
      <c r="AP35">
        <v>235</v>
      </c>
      <c r="AQ35" t="str">
        <f>VLOOKUP(AP35,[1]CO95!$B$2:$C$372,2,FALSE)</f>
        <v>Médicos y profesionales afines (excepto el personal de enfermería y partería)</v>
      </c>
      <c r="AR35">
        <v>1</v>
      </c>
      <c r="AS35">
        <v>1</v>
      </c>
      <c r="AV35">
        <v>2</v>
      </c>
      <c r="AX35">
        <v>235</v>
      </c>
      <c r="AY35" t="str">
        <f>VLOOKUP(AX35,[1]CO95!$B$2:$C$372,2,FALSE)</f>
        <v>Médicos y profesionales afines (excepto el personal de enfermería y partería)</v>
      </c>
      <c r="AZ35">
        <v>1</v>
      </c>
      <c r="BA35">
        <v>2</v>
      </c>
      <c r="BD35">
        <v>3</v>
      </c>
      <c r="BF35">
        <v>236</v>
      </c>
      <c r="BG35" t="str">
        <f>VLOOKUP(BF35,[1]CO95!$B$2:$C$372,2,FALSE)</f>
        <v>Odontólogo (cirujanos)</v>
      </c>
      <c r="BI35">
        <v>4</v>
      </c>
      <c r="BL35">
        <v>4</v>
      </c>
    </row>
    <row r="36" spans="2:64" x14ac:dyDescent="0.25">
      <c r="B36">
        <v>238</v>
      </c>
      <c r="C36" t="str">
        <f>VLOOKUP(B36,[1]CO95!$B$2:$C$372,2,FALSE)</f>
        <v>Farmacéutico</v>
      </c>
      <c r="G36">
        <v>26</v>
      </c>
      <c r="H36">
        <v>26</v>
      </c>
      <c r="J36">
        <v>236</v>
      </c>
      <c r="K36" t="str">
        <f>VLOOKUP(J36,[1]CO95!$B$2:$C$372,2,FALSE)</f>
        <v>Odontólogo (cirujanos)</v>
      </c>
      <c r="M36">
        <v>4</v>
      </c>
      <c r="P36">
        <v>4</v>
      </c>
      <c r="R36">
        <v>238</v>
      </c>
      <c r="S36" t="str">
        <f>VLOOKUP(R36,[1]CO95!$B$2:$C$372,2,FALSE)</f>
        <v>Farmacéutico</v>
      </c>
      <c r="W36">
        <v>19</v>
      </c>
      <c r="X36">
        <v>19</v>
      </c>
      <c r="Z36">
        <v>236</v>
      </c>
      <c r="AA36" t="str">
        <f>VLOOKUP(Z36,[1]CO95!$B$2:$C$372,2,FALSE)</f>
        <v>Odontólogo (cirujanos)</v>
      </c>
      <c r="AC36">
        <v>4</v>
      </c>
      <c r="AF36">
        <v>4</v>
      </c>
      <c r="AH36">
        <v>235</v>
      </c>
      <c r="AI36" t="str">
        <f>VLOOKUP(AH36,[1]CO95!$B$2:$C$372,2,FALSE)</f>
        <v>Médicos y profesionales afines (excepto el personal de enfermería y partería)</v>
      </c>
      <c r="AJ36">
        <v>1</v>
      </c>
      <c r="AK36">
        <v>1</v>
      </c>
      <c r="AN36">
        <v>2</v>
      </c>
      <c r="AP36">
        <v>236</v>
      </c>
      <c r="AQ36" t="str">
        <f>VLOOKUP(AP36,[1]CO95!$B$2:$C$372,2,FALSE)</f>
        <v>Odontólogo (cirujanos)</v>
      </c>
      <c r="AS36">
        <v>4</v>
      </c>
      <c r="AV36">
        <v>4</v>
      </c>
      <c r="AX36">
        <v>236</v>
      </c>
      <c r="AY36" t="str">
        <f>VLOOKUP(AX36,[1]CO95!$B$2:$C$372,2,FALSE)</f>
        <v>Odontólogo (cirujanos)</v>
      </c>
      <c r="BA36">
        <v>4</v>
      </c>
      <c r="BD36">
        <v>4</v>
      </c>
      <c r="BF36">
        <v>238</v>
      </c>
      <c r="BG36" t="str">
        <f>VLOOKUP(BF36,[1]CO95!$B$2:$C$372,2,FALSE)</f>
        <v>Farmacéutico</v>
      </c>
      <c r="BK36">
        <v>23</v>
      </c>
      <c r="BL36">
        <v>23</v>
      </c>
    </row>
    <row r="37" spans="2:64" x14ac:dyDescent="0.25">
      <c r="B37">
        <v>239</v>
      </c>
      <c r="C37" t="str">
        <f>VLOOKUP(B37,[1]CO95!$B$2:$C$372,2,FALSE)</f>
        <v>Personal de enfermería de nivel superior (diplomados)</v>
      </c>
      <c r="E37">
        <v>9</v>
      </c>
      <c r="G37">
        <v>1</v>
      </c>
      <c r="H37">
        <v>10</v>
      </c>
      <c r="J37">
        <v>238</v>
      </c>
      <c r="K37" t="str">
        <f>VLOOKUP(J37,[1]CO95!$B$2:$C$372,2,FALSE)</f>
        <v>Farmacéutico</v>
      </c>
      <c r="O37">
        <v>23</v>
      </c>
      <c r="P37">
        <v>23</v>
      </c>
      <c r="R37">
        <v>239</v>
      </c>
      <c r="S37" t="str">
        <f>VLOOKUP(R37,[1]CO95!$B$2:$C$372,2,FALSE)</f>
        <v>Personal de enfermería de nivel superior (diplomados)</v>
      </c>
      <c r="U37">
        <v>15</v>
      </c>
      <c r="W37">
        <v>2</v>
      </c>
      <c r="X37">
        <v>17</v>
      </c>
      <c r="Z37">
        <v>238</v>
      </c>
      <c r="AA37" t="str">
        <f>VLOOKUP(Z37,[1]CO95!$B$2:$C$372,2,FALSE)</f>
        <v>Farmacéutico</v>
      </c>
      <c r="AE37">
        <v>21</v>
      </c>
      <c r="AF37">
        <v>21</v>
      </c>
      <c r="AH37">
        <v>236</v>
      </c>
      <c r="AI37" t="str">
        <f>VLOOKUP(AH37,[1]CO95!$B$2:$C$372,2,FALSE)</f>
        <v>Odontólogo (cirujanos)</v>
      </c>
      <c r="AK37">
        <v>4</v>
      </c>
      <c r="AN37">
        <v>4</v>
      </c>
      <c r="AP37">
        <v>237</v>
      </c>
      <c r="AQ37" t="str">
        <f>VLOOKUP(AP37,[1]CO95!$B$2:$C$372,2,FALSE)</f>
        <v>Veterinario</v>
      </c>
      <c r="AU37">
        <v>1</v>
      </c>
      <c r="AV37">
        <v>1</v>
      </c>
      <c r="AX37">
        <v>237</v>
      </c>
      <c r="AY37" t="str">
        <f>VLOOKUP(AX37,[1]CO95!$B$2:$C$372,2,FALSE)</f>
        <v>Veterinario</v>
      </c>
      <c r="BC37">
        <v>1</v>
      </c>
      <c r="BD37">
        <v>1</v>
      </c>
      <c r="BF37">
        <v>239</v>
      </c>
      <c r="BG37" t="str">
        <f>VLOOKUP(BF37,[1]CO95!$B$2:$C$372,2,FALSE)</f>
        <v>Personal de enfermería de nivel superior (diplomados)</v>
      </c>
      <c r="BI37">
        <v>11</v>
      </c>
      <c r="BL37">
        <v>11</v>
      </c>
    </row>
    <row r="38" spans="2:64" x14ac:dyDescent="0.25">
      <c r="B38">
        <v>247</v>
      </c>
      <c r="C38" t="str">
        <f>VLOOKUP(B38,[1]CO95!$B$2:$C$372,2,FALSE)</f>
        <v>Otros profesionales de la enseñanza</v>
      </c>
      <c r="G38">
        <v>1</v>
      </c>
      <c r="H38">
        <v>1</v>
      </c>
      <c r="J38">
        <v>239</v>
      </c>
      <c r="K38" t="str">
        <f>VLOOKUP(J38,[1]CO95!$B$2:$C$372,2,FALSE)</f>
        <v>Personal de enfermería de nivel superior (diplomados)</v>
      </c>
      <c r="M38">
        <v>14</v>
      </c>
      <c r="O38">
        <v>3</v>
      </c>
      <c r="P38">
        <v>17</v>
      </c>
      <c r="R38">
        <v>247</v>
      </c>
      <c r="S38" t="str">
        <f>VLOOKUP(R38,[1]CO95!$B$2:$C$372,2,FALSE)</f>
        <v>Otros profesionales de la enseñanza</v>
      </c>
      <c r="W38">
        <v>1</v>
      </c>
      <c r="X38">
        <v>1</v>
      </c>
      <c r="Z38">
        <v>239</v>
      </c>
      <c r="AA38" t="str">
        <f>VLOOKUP(Z38,[1]CO95!$B$2:$C$372,2,FALSE)</f>
        <v>Personal de enfermería de nivel superior (diplomados)</v>
      </c>
      <c r="AC38">
        <v>14</v>
      </c>
      <c r="AE38">
        <v>2</v>
      </c>
      <c r="AF38">
        <v>16</v>
      </c>
      <c r="AH38">
        <v>237</v>
      </c>
      <c r="AI38" t="str">
        <f>VLOOKUP(AH38,[1]CO95!$B$2:$C$372,2,FALSE)</f>
        <v>Veterinario</v>
      </c>
      <c r="AM38">
        <v>1</v>
      </c>
      <c r="AN38">
        <v>1</v>
      </c>
      <c r="AP38">
        <v>238</v>
      </c>
      <c r="AQ38" t="str">
        <f>VLOOKUP(AP38,[1]CO95!$B$2:$C$372,2,FALSE)</f>
        <v>Farmacéutico</v>
      </c>
      <c r="AU38">
        <v>22</v>
      </c>
      <c r="AV38">
        <v>22</v>
      </c>
      <c r="AX38">
        <v>238</v>
      </c>
      <c r="AY38" t="str">
        <f>VLOOKUP(AX38,[1]CO95!$B$2:$C$372,2,FALSE)</f>
        <v>Farmacéutico</v>
      </c>
      <c r="BC38">
        <v>24</v>
      </c>
      <c r="BD38">
        <v>24</v>
      </c>
      <c r="BF38">
        <v>251</v>
      </c>
      <c r="BG38" t="str">
        <f>VLOOKUP(BF38,[1]CO95!$B$2:$C$372,2,FALSE)</f>
        <v>Contadores</v>
      </c>
      <c r="BH38">
        <v>6</v>
      </c>
      <c r="BI38">
        <v>23</v>
      </c>
      <c r="BK38">
        <v>15</v>
      </c>
      <c r="BL38">
        <v>44</v>
      </c>
    </row>
    <row r="39" spans="2:64" x14ac:dyDescent="0.25">
      <c r="B39">
        <v>251</v>
      </c>
      <c r="C39" t="str">
        <f>VLOOKUP(B39,[1]CO95!$B$2:$C$372,2,FALSE)</f>
        <v>Contadores</v>
      </c>
      <c r="D39">
        <v>12</v>
      </c>
      <c r="E39">
        <v>14</v>
      </c>
      <c r="F39">
        <v>1</v>
      </c>
      <c r="G39">
        <v>19</v>
      </c>
      <c r="H39">
        <v>46</v>
      </c>
      <c r="J39">
        <v>247</v>
      </c>
      <c r="K39" t="str">
        <f>VLOOKUP(J39,[1]CO95!$B$2:$C$372,2,FALSE)</f>
        <v>Otros profesionales de la enseñanza</v>
      </c>
      <c r="O39">
        <v>1</v>
      </c>
      <c r="P39">
        <v>1</v>
      </c>
      <c r="R39">
        <v>251</v>
      </c>
      <c r="S39" t="str">
        <f>VLOOKUP(R39,[1]CO95!$B$2:$C$372,2,FALSE)</f>
        <v>Contadores</v>
      </c>
      <c r="T39">
        <v>11</v>
      </c>
      <c r="U39">
        <v>14</v>
      </c>
      <c r="V39">
        <v>1</v>
      </c>
      <c r="W39">
        <v>16</v>
      </c>
      <c r="X39">
        <v>42</v>
      </c>
      <c r="Z39">
        <v>247</v>
      </c>
      <c r="AA39" t="str">
        <f>VLOOKUP(Z39,[1]CO95!$B$2:$C$372,2,FALSE)</f>
        <v>Otros profesionales de la enseñanza</v>
      </c>
      <c r="AE39">
        <v>1</v>
      </c>
      <c r="AF39">
        <v>1</v>
      </c>
      <c r="AH39">
        <v>238</v>
      </c>
      <c r="AI39" t="str">
        <f>VLOOKUP(AH39,[1]CO95!$B$2:$C$372,2,FALSE)</f>
        <v>Farmacéutico</v>
      </c>
      <c r="AM39">
        <v>23</v>
      </c>
      <c r="AN39">
        <v>23</v>
      </c>
      <c r="AP39">
        <v>239</v>
      </c>
      <c r="AQ39" t="str">
        <f>VLOOKUP(AP39,[1]CO95!$B$2:$C$372,2,FALSE)</f>
        <v>Personal de enfermería de nivel superior (diplomados)</v>
      </c>
      <c r="AS39">
        <v>11</v>
      </c>
      <c r="AU39">
        <v>2</v>
      </c>
      <c r="AV39">
        <v>13</v>
      </c>
      <c r="AX39">
        <v>239</v>
      </c>
      <c r="AY39" t="str">
        <f>VLOOKUP(AX39,[1]CO95!$B$2:$C$372,2,FALSE)</f>
        <v>Personal de enfermería de nivel superior (diplomados)</v>
      </c>
      <c r="BA39">
        <v>12</v>
      </c>
      <c r="BC39">
        <v>2</v>
      </c>
      <c r="BD39">
        <v>14</v>
      </c>
      <c r="BF39">
        <v>252</v>
      </c>
      <c r="BG39" t="str">
        <f>VLOOKUP(BF39,[1]CO95!$B$2:$C$372,2,FALSE)</f>
        <v>Administradores de Empresas (profesional)</v>
      </c>
      <c r="BH39">
        <v>39</v>
      </c>
      <c r="BI39">
        <v>28</v>
      </c>
      <c r="BJ39">
        <v>1</v>
      </c>
      <c r="BK39">
        <v>94</v>
      </c>
      <c r="BL39">
        <v>162</v>
      </c>
    </row>
    <row r="40" spans="2:64" x14ac:dyDescent="0.25">
      <c r="B40">
        <v>252</v>
      </c>
      <c r="C40" t="str">
        <f>VLOOKUP(B40,[1]CO95!$B$2:$C$372,2,FALSE)</f>
        <v>Administradores de Empresas (profesional)</v>
      </c>
      <c r="D40">
        <v>34</v>
      </c>
      <c r="E40">
        <v>23</v>
      </c>
      <c r="F40">
        <v>2</v>
      </c>
      <c r="G40">
        <v>91</v>
      </c>
      <c r="H40">
        <v>150</v>
      </c>
      <c r="J40">
        <v>251</v>
      </c>
      <c r="K40" t="str">
        <f>VLOOKUP(J40,[1]CO95!$B$2:$C$372,2,FALSE)</f>
        <v>Contadores</v>
      </c>
      <c r="L40">
        <v>13</v>
      </c>
      <c r="M40">
        <v>15</v>
      </c>
      <c r="N40">
        <v>1</v>
      </c>
      <c r="O40">
        <v>17</v>
      </c>
      <c r="P40">
        <v>46</v>
      </c>
      <c r="R40">
        <v>252</v>
      </c>
      <c r="S40" t="str">
        <f>VLOOKUP(R40,[1]CO95!$B$2:$C$372,2,FALSE)</f>
        <v>Administradores de Empresas (profesional)</v>
      </c>
      <c r="T40">
        <v>35</v>
      </c>
      <c r="U40">
        <v>25</v>
      </c>
      <c r="V40">
        <v>4</v>
      </c>
      <c r="W40">
        <v>105</v>
      </c>
      <c r="X40">
        <v>169</v>
      </c>
      <c r="Z40">
        <v>251</v>
      </c>
      <c r="AA40" t="str">
        <f>VLOOKUP(Z40,[1]CO95!$B$2:$C$372,2,FALSE)</f>
        <v>Contadores</v>
      </c>
      <c r="AB40">
        <v>12</v>
      </c>
      <c r="AC40">
        <v>16</v>
      </c>
      <c r="AD40">
        <v>1</v>
      </c>
      <c r="AE40">
        <v>18</v>
      </c>
      <c r="AF40">
        <v>47</v>
      </c>
      <c r="AH40">
        <v>239</v>
      </c>
      <c r="AI40" t="str">
        <f>VLOOKUP(AH40,[1]CO95!$B$2:$C$372,2,FALSE)</f>
        <v>Personal de enfermería de nivel superior (diplomados)</v>
      </c>
      <c r="AK40">
        <v>13</v>
      </c>
      <c r="AM40">
        <v>2</v>
      </c>
      <c r="AN40">
        <v>15</v>
      </c>
      <c r="AP40">
        <v>251</v>
      </c>
      <c r="AQ40" t="str">
        <f>VLOOKUP(AP40,[1]CO95!$B$2:$C$372,2,FALSE)</f>
        <v>Contadores</v>
      </c>
      <c r="AR40">
        <v>10</v>
      </c>
      <c r="AS40">
        <v>20</v>
      </c>
      <c r="AU40">
        <v>17</v>
      </c>
      <c r="AV40">
        <v>47</v>
      </c>
      <c r="AX40">
        <v>251</v>
      </c>
      <c r="AY40" t="str">
        <f>VLOOKUP(AX40,[1]CO95!$B$2:$C$372,2,FALSE)</f>
        <v>Contadores</v>
      </c>
      <c r="AZ40">
        <v>12</v>
      </c>
      <c r="BA40">
        <v>22</v>
      </c>
      <c r="BC40">
        <v>19</v>
      </c>
      <c r="BD40">
        <v>53</v>
      </c>
      <c r="BF40">
        <v>253</v>
      </c>
      <c r="BG40" t="str">
        <f>VLOOKUP(BF40,[1]CO95!$B$2:$C$372,2,FALSE)</f>
        <v>Especialistas en servicios de personal</v>
      </c>
      <c r="BI40">
        <v>5</v>
      </c>
      <c r="BK40">
        <v>11</v>
      </c>
      <c r="BL40">
        <v>16</v>
      </c>
    </row>
    <row r="41" spans="2:64" x14ac:dyDescent="0.25">
      <c r="B41">
        <v>253</v>
      </c>
      <c r="C41" t="str">
        <f>VLOOKUP(B41,[1]CO95!$B$2:$C$372,2,FALSE)</f>
        <v>Especialistas en servicios de personal</v>
      </c>
      <c r="D41">
        <v>2</v>
      </c>
      <c r="E41">
        <v>1</v>
      </c>
      <c r="G41">
        <v>6</v>
      </c>
      <c r="H41">
        <v>9</v>
      </c>
      <c r="J41">
        <v>252</v>
      </c>
      <c r="K41" t="str">
        <f>VLOOKUP(J41,[1]CO95!$B$2:$C$372,2,FALSE)</f>
        <v>Administradores de Empresas (profesional)</v>
      </c>
      <c r="L41">
        <v>38</v>
      </c>
      <c r="M41">
        <v>25</v>
      </c>
      <c r="N41">
        <v>2</v>
      </c>
      <c r="O41">
        <v>107</v>
      </c>
      <c r="P41">
        <v>172</v>
      </c>
      <c r="R41">
        <v>253</v>
      </c>
      <c r="S41" t="str">
        <f>VLOOKUP(R41,[1]CO95!$B$2:$C$372,2,FALSE)</f>
        <v>Especialistas en servicios de personal</v>
      </c>
      <c r="T41">
        <v>1</v>
      </c>
      <c r="U41">
        <v>2</v>
      </c>
      <c r="W41">
        <v>9</v>
      </c>
      <c r="X41">
        <v>12</v>
      </c>
      <c r="Z41">
        <v>252</v>
      </c>
      <c r="AA41" t="str">
        <f>VLOOKUP(Z41,[1]CO95!$B$2:$C$372,2,FALSE)</f>
        <v>Administradores de Empresas (profesional)</v>
      </c>
      <c r="AB41">
        <v>43</v>
      </c>
      <c r="AC41">
        <v>25</v>
      </c>
      <c r="AD41">
        <v>5</v>
      </c>
      <c r="AE41">
        <v>108</v>
      </c>
      <c r="AF41">
        <v>181</v>
      </c>
      <c r="AH41">
        <v>247</v>
      </c>
      <c r="AI41" t="str">
        <f>VLOOKUP(AH41,[1]CO95!$B$2:$C$372,2,FALSE)</f>
        <v>Otros profesionales de la enseñanza</v>
      </c>
      <c r="AM41">
        <v>1</v>
      </c>
      <c r="AN41">
        <v>1</v>
      </c>
      <c r="AP41">
        <v>252</v>
      </c>
      <c r="AQ41" t="str">
        <f>VLOOKUP(AP41,[1]CO95!$B$2:$C$372,2,FALSE)</f>
        <v>Administradores de Empresas (profesional)</v>
      </c>
      <c r="AR41">
        <v>46</v>
      </c>
      <c r="AS41">
        <v>26</v>
      </c>
      <c r="AT41">
        <v>5</v>
      </c>
      <c r="AU41">
        <v>112</v>
      </c>
      <c r="AV41">
        <v>189</v>
      </c>
      <c r="AX41">
        <v>252</v>
      </c>
      <c r="AY41" t="str">
        <f>VLOOKUP(AX41,[1]CO95!$B$2:$C$372,2,FALSE)</f>
        <v>Administradores de Empresas (profesional)</v>
      </c>
      <c r="AZ41">
        <v>49</v>
      </c>
      <c r="BA41">
        <v>27</v>
      </c>
      <c r="BB41">
        <v>6</v>
      </c>
      <c r="BC41">
        <v>115</v>
      </c>
      <c r="BD41">
        <v>197</v>
      </c>
      <c r="BF41">
        <v>254</v>
      </c>
      <c r="BG41" t="str">
        <f>VLOOKUP(BF41,[1]CO95!$B$2:$C$372,2,FALSE)</f>
        <v>Abogados</v>
      </c>
      <c r="BH41">
        <v>2</v>
      </c>
      <c r="BI41">
        <v>3</v>
      </c>
      <c r="BK41">
        <v>1</v>
      </c>
      <c r="BL41">
        <v>6</v>
      </c>
    </row>
    <row r="42" spans="2:64" x14ac:dyDescent="0.25">
      <c r="B42">
        <v>254</v>
      </c>
      <c r="C42" t="str">
        <f>VLOOKUP(B42,[1]CO95!$B$2:$C$372,2,FALSE)</f>
        <v>Abogados</v>
      </c>
      <c r="D42">
        <v>2</v>
      </c>
      <c r="E42">
        <v>1</v>
      </c>
      <c r="G42">
        <v>2</v>
      </c>
      <c r="H42">
        <v>5</v>
      </c>
      <c r="J42">
        <v>253</v>
      </c>
      <c r="K42" t="str">
        <f>VLOOKUP(J42,[1]CO95!$B$2:$C$372,2,FALSE)</f>
        <v>Especialistas en servicios de personal</v>
      </c>
      <c r="L42">
        <v>2</v>
      </c>
      <c r="M42">
        <v>2</v>
      </c>
      <c r="O42">
        <v>9</v>
      </c>
      <c r="P42">
        <v>13</v>
      </c>
      <c r="R42">
        <v>254</v>
      </c>
      <c r="S42" t="str">
        <f>VLOOKUP(R42,[1]CO95!$B$2:$C$372,2,FALSE)</f>
        <v>Abogados</v>
      </c>
      <c r="T42">
        <v>2</v>
      </c>
      <c r="U42">
        <v>1</v>
      </c>
      <c r="W42">
        <v>1</v>
      </c>
      <c r="X42">
        <v>4</v>
      </c>
      <c r="Z42">
        <v>253</v>
      </c>
      <c r="AA42" t="str">
        <f>VLOOKUP(Z42,[1]CO95!$B$2:$C$372,2,FALSE)</f>
        <v>Especialistas en servicios de personal</v>
      </c>
      <c r="AB42">
        <v>1</v>
      </c>
      <c r="AC42">
        <v>3</v>
      </c>
      <c r="AE42">
        <v>14</v>
      </c>
      <c r="AF42">
        <v>18</v>
      </c>
      <c r="AH42">
        <v>251</v>
      </c>
      <c r="AI42" t="str">
        <f>VLOOKUP(AH42,[1]CO95!$B$2:$C$372,2,FALSE)</f>
        <v>Contadores</v>
      </c>
      <c r="AJ42">
        <v>11</v>
      </c>
      <c r="AK42">
        <v>20</v>
      </c>
      <c r="AL42">
        <v>1</v>
      </c>
      <c r="AM42">
        <v>17</v>
      </c>
      <c r="AN42">
        <v>49</v>
      </c>
      <c r="AP42">
        <v>253</v>
      </c>
      <c r="AQ42" t="str">
        <f>VLOOKUP(AP42,[1]CO95!$B$2:$C$372,2,FALSE)</f>
        <v>Especialistas en servicios de personal</v>
      </c>
      <c r="AS42">
        <v>2</v>
      </c>
      <c r="AU42">
        <v>16</v>
      </c>
      <c r="AV42">
        <v>18</v>
      </c>
      <c r="AX42">
        <v>253</v>
      </c>
      <c r="AY42" t="str">
        <f>VLOOKUP(AX42,[1]CO95!$B$2:$C$372,2,FALSE)</f>
        <v>Especialistas en servicios de personal</v>
      </c>
      <c r="BA42">
        <v>4</v>
      </c>
      <c r="BC42">
        <v>14</v>
      </c>
      <c r="BD42">
        <v>18</v>
      </c>
      <c r="BF42">
        <v>259</v>
      </c>
      <c r="BG42" t="str">
        <f>VLOOKUP(BF42,[1]CO95!$B$2:$C$372,2,FALSE)</f>
        <v>Archiveros y conservadores de Museos</v>
      </c>
      <c r="BI42">
        <v>1</v>
      </c>
      <c r="BL42">
        <v>1</v>
      </c>
    </row>
    <row r="43" spans="2:64" x14ac:dyDescent="0.25">
      <c r="B43">
        <v>262</v>
      </c>
      <c r="C43" t="str">
        <f>VLOOKUP(B43,[1]CO95!$B$2:$C$372,2,FALSE)</f>
        <v>Economistas y planificadores</v>
      </c>
      <c r="E43">
        <v>6</v>
      </c>
      <c r="G43">
        <v>3</v>
      </c>
      <c r="H43">
        <v>9</v>
      </c>
      <c r="J43">
        <v>254</v>
      </c>
      <c r="K43" t="str">
        <f>VLOOKUP(J43,[1]CO95!$B$2:$C$372,2,FALSE)</f>
        <v>Abogados</v>
      </c>
      <c r="L43">
        <v>2</v>
      </c>
      <c r="M43">
        <v>1</v>
      </c>
      <c r="O43">
        <v>2</v>
      </c>
      <c r="P43">
        <v>5</v>
      </c>
      <c r="R43">
        <v>259</v>
      </c>
      <c r="S43" t="str">
        <f>VLOOKUP(R43,[1]CO95!$B$2:$C$372,2,FALSE)</f>
        <v>Archiveros y conservadores de Museos</v>
      </c>
      <c r="U43">
        <v>1</v>
      </c>
      <c r="X43">
        <v>1</v>
      </c>
      <c r="Z43">
        <v>254</v>
      </c>
      <c r="AA43" t="str">
        <f>VLOOKUP(Z43,[1]CO95!$B$2:$C$372,2,FALSE)</f>
        <v>Abogados</v>
      </c>
      <c r="AB43">
        <v>2</v>
      </c>
      <c r="AC43">
        <v>1</v>
      </c>
      <c r="AE43">
        <v>1</v>
      </c>
      <c r="AF43">
        <v>4</v>
      </c>
      <c r="AH43">
        <v>252</v>
      </c>
      <c r="AI43" t="str">
        <f>VLOOKUP(AH43,[1]CO95!$B$2:$C$372,2,FALSE)</f>
        <v>Administradores de Empresas (profesional)</v>
      </c>
      <c r="AJ43">
        <v>44</v>
      </c>
      <c r="AK43">
        <v>27</v>
      </c>
      <c r="AL43">
        <v>4</v>
      </c>
      <c r="AM43">
        <v>116</v>
      </c>
      <c r="AN43">
        <v>191</v>
      </c>
      <c r="AP43">
        <v>254</v>
      </c>
      <c r="AQ43" t="str">
        <f>VLOOKUP(AP43,[1]CO95!$B$2:$C$372,2,FALSE)</f>
        <v>Abogados</v>
      </c>
      <c r="AR43">
        <v>2</v>
      </c>
      <c r="AS43">
        <v>1</v>
      </c>
      <c r="AU43">
        <v>1</v>
      </c>
      <c r="AV43">
        <v>4</v>
      </c>
      <c r="AX43">
        <v>254</v>
      </c>
      <c r="AY43" t="str">
        <f>VLOOKUP(AX43,[1]CO95!$B$2:$C$372,2,FALSE)</f>
        <v>Abogados</v>
      </c>
      <c r="AZ43">
        <v>3</v>
      </c>
      <c r="BA43">
        <v>2</v>
      </c>
      <c r="BC43">
        <v>1</v>
      </c>
      <c r="BD43">
        <v>6</v>
      </c>
      <c r="BF43">
        <v>262</v>
      </c>
      <c r="BG43" t="str">
        <f>VLOOKUP(BF43,[1]CO95!$B$2:$C$372,2,FALSE)</f>
        <v>Economistas y planificadores</v>
      </c>
      <c r="BI43">
        <v>6</v>
      </c>
      <c r="BK43">
        <v>2</v>
      </c>
      <c r="BL43">
        <v>8</v>
      </c>
    </row>
    <row r="44" spans="2:64" x14ac:dyDescent="0.25">
      <c r="B44">
        <v>263</v>
      </c>
      <c r="C44" t="str">
        <f>VLOOKUP(B44,[1]CO95!$B$2:$C$372,2,FALSE)</f>
        <v>Sociólogos, antropológos, historiadores, arqueólogos y afines</v>
      </c>
      <c r="D44">
        <v>1</v>
      </c>
      <c r="H44">
        <v>1</v>
      </c>
      <c r="J44">
        <v>259</v>
      </c>
      <c r="K44" t="str">
        <f>VLOOKUP(J44,[1]CO95!$B$2:$C$372,2,FALSE)</f>
        <v>Archiveros y conservadores de Museos</v>
      </c>
      <c r="M44">
        <v>1</v>
      </c>
      <c r="P44">
        <v>1</v>
      </c>
      <c r="R44">
        <v>262</v>
      </c>
      <c r="S44" t="str">
        <f>VLOOKUP(R44,[1]CO95!$B$2:$C$372,2,FALSE)</f>
        <v>Economistas y planificadores</v>
      </c>
      <c r="U44">
        <v>7</v>
      </c>
      <c r="W44">
        <v>3</v>
      </c>
      <c r="X44">
        <v>10</v>
      </c>
      <c r="Z44">
        <v>259</v>
      </c>
      <c r="AA44" t="str">
        <f>VLOOKUP(Z44,[1]CO95!$B$2:$C$372,2,FALSE)</f>
        <v>Archiveros y conservadores de Museos</v>
      </c>
      <c r="AC44">
        <v>1</v>
      </c>
      <c r="AE44">
        <v>1</v>
      </c>
      <c r="AF44">
        <v>2</v>
      </c>
      <c r="AH44">
        <v>253</v>
      </c>
      <c r="AI44" t="str">
        <f>VLOOKUP(AH44,[1]CO95!$B$2:$C$372,2,FALSE)</f>
        <v>Especialistas en servicios de personal</v>
      </c>
      <c r="AK44">
        <v>3</v>
      </c>
      <c r="AM44">
        <v>14</v>
      </c>
      <c r="AN44">
        <v>17</v>
      </c>
      <c r="AP44">
        <v>259</v>
      </c>
      <c r="AQ44" t="str">
        <f>VLOOKUP(AP44,[1]CO95!$B$2:$C$372,2,FALSE)</f>
        <v>Archiveros y conservadores de Museos</v>
      </c>
      <c r="AS44">
        <v>1</v>
      </c>
      <c r="AV44">
        <v>1</v>
      </c>
      <c r="AX44">
        <v>259</v>
      </c>
      <c r="AY44" t="str">
        <f>VLOOKUP(AX44,[1]CO95!$B$2:$C$372,2,FALSE)</f>
        <v>Archiveros y conservadores de Museos</v>
      </c>
      <c r="BA44">
        <v>1</v>
      </c>
      <c r="BD44">
        <v>1</v>
      </c>
      <c r="BF44">
        <v>263</v>
      </c>
      <c r="BG44" t="str">
        <f>VLOOKUP(BF44,[1]CO95!$B$2:$C$372,2,FALSE)</f>
        <v>Sociólogos, antropológos, historiadores, arqueólogos y afines</v>
      </c>
      <c r="BH44">
        <v>1</v>
      </c>
      <c r="BL44">
        <v>1</v>
      </c>
    </row>
    <row r="45" spans="2:64" x14ac:dyDescent="0.25">
      <c r="B45">
        <v>266</v>
      </c>
      <c r="C45" t="str">
        <f>VLOOKUP(B45,[1]CO95!$B$2:$C$372,2,FALSE)</f>
        <v>Jefes de redacción, autores y periodístas</v>
      </c>
      <c r="E45">
        <v>8</v>
      </c>
      <c r="G45">
        <v>1</v>
      </c>
      <c r="H45">
        <v>9</v>
      </c>
      <c r="J45">
        <v>262</v>
      </c>
      <c r="K45" t="str">
        <f>VLOOKUP(J45,[1]CO95!$B$2:$C$372,2,FALSE)</f>
        <v>Economistas y planificadores</v>
      </c>
      <c r="M45">
        <v>7</v>
      </c>
      <c r="O45">
        <v>3</v>
      </c>
      <c r="P45">
        <v>10</v>
      </c>
      <c r="R45">
        <v>263</v>
      </c>
      <c r="S45" t="str">
        <f>VLOOKUP(R45,[1]CO95!$B$2:$C$372,2,FALSE)</f>
        <v>Sociólogos, antropológos, historiadores, arqueólogos y afines</v>
      </c>
      <c r="T45">
        <v>1</v>
      </c>
      <c r="X45">
        <v>1</v>
      </c>
      <c r="Z45">
        <v>262</v>
      </c>
      <c r="AA45" t="str">
        <f>VLOOKUP(Z45,[1]CO95!$B$2:$C$372,2,FALSE)</f>
        <v>Economistas y planificadores</v>
      </c>
      <c r="AC45">
        <v>6</v>
      </c>
      <c r="AE45">
        <v>3</v>
      </c>
      <c r="AF45">
        <v>9</v>
      </c>
      <c r="AH45">
        <v>254</v>
      </c>
      <c r="AI45" t="str">
        <f>VLOOKUP(AH45,[1]CO95!$B$2:$C$372,2,FALSE)</f>
        <v>Abogados</v>
      </c>
      <c r="AJ45">
        <v>2</v>
      </c>
      <c r="AK45">
        <v>1</v>
      </c>
      <c r="AM45">
        <v>1</v>
      </c>
      <c r="AN45">
        <v>4</v>
      </c>
      <c r="AP45">
        <v>262</v>
      </c>
      <c r="AQ45" t="str">
        <f>VLOOKUP(AP45,[1]CO95!$B$2:$C$372,2,FALSE)</f>
        <v>Economistas y planificadores</v>
      </c>
      <c r="AS45">
        <v>6</v>
      </c>
      <c r="AU45">
        <v>2</v>
      </c>
      <c r="AV45">
        <v>8</v>
      </c>
      <c r="AX45">
        <v>262</v>
      </c>
      <c r="AY45" t="str">
        <f>VLOOKUP(AX45,[1]CO95!$B$2:$C$372,2,FALSE)</f>
        <v>Economistas y planificadores</v>
      </c>
      <c r="AZ45">
        <v>1</v>
      </c>
      <c r="BA45">
        <v>7</v>
      </c>
      <c r="BC45">
        <v>2</v>
      </c>
      <c r="BD45">
        <v>10</v>
      </c>
      <c r="BF45">
        <v>266</v>
      </c>
      <c r="BG45" t="str">
        <f>VLOOKUP(BF45,[1]CO95!$B$2:$C$372,2,FALSE)</f>
        <v>Jefes de redacción, autores y periodístas</v>
      </c>
      <c r="BI45">
        <v>5</v>
      </c>
      <c r="BK45">
        <v>1</v>
      </c>
      <c r="BL45">
        <v>6</v>
      </c>
    </row>
    <row r="46" spans="2:64" x14ac:dyDescent="0.25">
      <c r="B46">
        <v>268</v>
      </c>
      <c r="C46" t="str">
        <f>VLOOKUP(B46,[1]CO95!$B$2:$C$372,2,FALSE)</f>
        <v>Psicólogos</v>
      </c>
      <c r="D46">
        <v>1</v>
      </c>
      <c r="E46">
        <v>2</v>
      </c>
      <c r="G46">
        <v>1</v>
      </c>
      <c r="H46">
        <v>4</v>
      </c>
      <c r="J46">
        <v>263</v>
      </c>
      <c r="K46" t="str">
        <f>VLOOKUP(J46,[1]CO95!$B$2:$C$372,2,FALSE)</f>
        <v>Sociólogos, antropológos, historiadores, arqueólogos y afines</v>
      </c>
      <c r="L46">
        <v>1</v>
      </c>
      <c r="P46">
        <v>1</v>
      </c>
      <c r="R46">
        <v>266</v>
      </c>
      <c r="S46" t="str">
        <f>VLOOKUP(R46,[1]CO95!$B$2:$C$372,2,FALSE)</f>
        <v>Jefes de redacción, autores y periodístas</v>
      </c>
      <c r="U46">
        <v>7</v>
      </c>
      <c r="W46">
        <v>1</v>
      </c>
      <c r="X46">
        <v>8</v>
      </c>
      <c r="Z46">
        <v>263</v>
      </c>
      <c r="AA46" t="str">
        <f>VLOOKUP(Z46,[1]CO95!$B$2:$C$372,2,FALSE)</f>
        <v>Sociólogos, antropológos, historiadores, arqueólogos y afines</v>
      </c>
      <c r="AB46">
        <v>1</v>
      </c>
      <c r="AF46">
        <v>1</v>
      </c>
      <c r="AH46">
        <v>259</v>
      </c>
      <c r="AI46" t="str">
        <f>VLOOKUP(AH46,[1]CO95!$B$2:$C$372,2,FALSE)</f>
        <v>Archiveros y conservadores de Museos</v>
      </c>
      <c r="AK46">
        <v>1</v>
      </c>
      <c r="AN46">
        <v>1</v>
      </c>
      <c r="AP46">
        <v>263</v>
      </c>
      <c r="AQ46" t="str">
        <f>VLOOKUP(AP46,[1]CO95!$B$2:$C$372,2,FALSE)</f>
        <v>Sociólogos, antropológos, historiadores, arqueólogos y afines</v>
      </c>
      <c r="AR46">
        <v>1</v>
      </c>
      <c r="AV46">
        <v>1</v>
      </c>
      <c r="AX46">
        <v>263</v>
      </c>
      <c r="AY46" t="str">
        <f>VLOOKUP(AX46,[1]CO95!$B$2:$C$372,2,FALSE)</f>
        <v>Sociólogos, antropológos, historiadores, arqueólogos y afines</v>
      </c>
      <c r="AZ46">
        <v>1</v>
      </c>
      <c r="BD46">
        <v>1</v>
      </c>
      <c r="BF46">
        <v>268</v>
      </c>
      <c r="BG46" t="str">
        <f>VLOOKUP(BF46,[1]CO95!$B$2:$C$372,2,FALSE)</f>
        <v>Psicólogos</v>
      </c>
      <c r="BI46">
        <v>1</v>
      </c>
      <c r="BK46">
        <v>3</v>
      </c>
      <c r="BL46">
        <v>4</v>
      </c>
    </row>
    <row r="47" spans="2:64" x14ac:dyDescent="0.25">
      <c r="B47">
        <v>269</v>
      </c>
      <c r="C47" t="str">
        <f>VLOOKUP(B47,[1]CO95!$B$2:$C$372,2,FALSE)</f>
        <v>Profesionales del trabajo social y asistente social</v>
      </c>
      <c r="D47">
        <v>7</v>
      </c>
      <c r="E47">
        <v>11</v>
      </c>
      <c r="G47">
        <v>4</v>
      </c>
      <c r="H47">
        <v>22</v>
      </c>
      <c r="J47">
        <v>266</v>
      </c>
      <c r="K47" t="str">
        <f>VLOOKUP(J47,[1]CO95!$B$2:$C$372,2,FALSE)</f>
        <v>Jefes de redacción, autores y periodístas</v>
      </c>
      <c r="M47">
        <v>8</v>
      </c>
      <c r="O47">
        <v>1</v>
      </c>
      <c r="P47">
        <v>9</v>
      </c>
      <c r="R47">
        <v>268</v>
      </c>
      <c r="S47" t="str">
        <f>VLOOKUP(R47,[1]CO95!$B$2:$C$372,2,FALSE)</f>
        <v>Psicólogos</v>
      </c>
      <c r="T47">
        <v>1</v>
      </c>
      <c r="U47">
        <v>2</v>
      </c>
      <c r="W47">
        <v>3</v>
      </c>
      <c r="X47">
        <v>6</v>
      </c>
      <c r="Z47">
        <v>266</v>
      </c>
      <c r="AA47" t="str">
        <f>VLOOKUP(Z47,[1]CO95!$B$2:$C$372,2,FALSE)</f>
        <v>Jefes de redacción, autores y periodístas</v>
      </c>
      <c r="AC47">
        <v>7</v>
      </c>
      <c r="AE47">
        <v>1</v>
      </c>
      <c r="AF47">
        <v>8</v>
      </c>
      <c r="AH47">
        <v>262</v>
      </c>
      <c r="AI47" t="str">
        <f>VLOOKUP(AH47,[1]CO95!$B$2:$C$372,2,FALSE)</f>
        <v>Economistas y planificadores</v>
      </c>
      <c r="AJ47">
        <v>1</v>
      </c>
      <c r="AK47">
        <v>6</v>
      </c>
      <c r="AM47">
        <v>2</v>
      </c>
      <c r="AN47">
        <v>9</v>
      </c>
      <c r="AP47">
        <v>266</v>
      </c>
      <c r="AQ47" t="str">
        <f>VLOOKUP(AP47,[1]CO95!$B$2:$C$372,2,FALSE)</f>
        <v>Jefes de redacción, autores y periodístas</v>
      </c>
      <c r="AS47">
        <v>5</v>
      </c>
      <c r="AU47">
        <v>1</v>
      </c>
      <c r="AV47">
        <v>6</v>
      </c>
      <c r="AX47">
        <v>266</v>
      </c>
      <c r="AY47" t="str">
        <f>VLOOKUP(AX47,[1]CO95!$B$2:$C$372,2,FALSE)</f>
        <v>Jefes de redacción, autores y periodístas</v>
      </c>
      <c r="BA47">
        <v>5</v>
      </c>
      <c r="BC47">
        <v>1</v>
      </c>
      <c r="BD47">
        <v>6</v>
      </c>
      <c r="BF47">
        <v>269</v>
      </c>
      <c r="BG47" t="str">
        <f>VLOOKUP(BF47,[1]CO95!$B$2:$C$372,2,FALSE)</f>
        <v>Profesionales del trabajo social y asistente social</v>
      </c>
      <c r="BH47">
        <v>8</v>
      </c>
      <c r="BI47">
        <v>10</v>
      </c>
      <c r="BK47">
        <v>4</v>
      </c>
      <c r="BL47">
        <v>22</v>
      </c>
    </row>
    <row r="48" spans="2:64" x14ac:dyDescent="0.25">
      <c r="B48">
        <v>271</v>
      </c>
      <c r="C48" t="str">
        <f>VLOOKUP(B48,[1]CO95!$B$2:$C$372,2,FALSE)</f>
        <v>Escultores, pintores y afines</v>
      </c>
      <c r="G48">
        <v>2</v>
      </c>
      <c r="H48">
        <v>2</v>
      </c>
      <c r="J48">
        <v>268</v>
      </c>
      <c r="K48" t="str">
        <f>VLOOKUP(J48,[1]CO95!$B$2:$C$372,2,FALSE)</f>
        <v>Psicólogos</v>
      </c>
      <c r="L48">
        <v>1</v>
      </c>
      <c r="M48">
        <v>2</v>
      </c>
      <c r="O48">
        <v>3</v>
      </c>
      <c r="P48">
        <v>6</v>
      </c>
      <c r="R48">
        <v>269</v>
      </c>
      <c r="S48" t="str">
        <f>VLOOKUP(R48,[1]CO95!$B$2:$C$372,2,FALSE)</f>
        <v>Profesionales del trabajo social y asistente social</v>
      </c>
      <c r="T48">
        <v>6</v>
      </c>
      <c r="U48">
        <v>13</v>
      </c>
      <c r="W48">
        <v>3</v>
      </c>
      <c r="X48">
        <v>22</v>
      </c>
      <c r="Z48">
        <v>268</v>
      </c>
      <c r="AA48" t="str">
        <f>VLOOKUP(Z48,[1]CO95!$B$2:$C$372,2,FALSE)</f>
        <v>Psicólogos</v>
      </c>
      <c r="AB48">
        <v>1</v>
      </c>
      <c r="AC48">
        <v>2</v>
      </c>
      <c r="AE48">
        <v>4</v>
      </c>
      <c r="AF48">
        <v>7</v>
      </c>
      <c r="AH48">
        <v>263</v>
      </c>
      <c r="AI48" t="str">
        <f>VLOOKUP(AH48,[1]CO95!$B$2:$C$372,2,FALSE)</f>
        <v>Sociólogos, antropológos, historiadores, arqueólogos y afines</v>
      </c>
      <c r="AJ48">
        <v>1</v>
      </c>
      <c r="AN48">
        <v>1</v>
      </c>
      <c r="AP48">
        <v>268</v>
      </c>
      <c r="AQ48" t="str">
        <f>VLOOKUP(AP48,[1]CO95!$B$2:$C$372,2,FALSE)</f>
        <v>Psicólogos</v>
      </c>
      <c r="AS48">
        <v>1</v>
      </c>
      <c r="AU48">
        <v>4</v>
      </c>
      <c r="AV48">
        <v>5</v>
      </c>
      <c r="AX48">
        <v>268</v>
      </c>
      <c r="AY48" t="str">
        <f>VLOOKUP(AX48,[1]CO95!$B$2:$C$372,2,FALSE)</f>
        <v>Psicólogos</v>
      </c>
      <c r="BA48">
        <v>1</v>
      </c>
      <c r="BC48">
        <v>4</v>
      </c>
      <c r="BD48">
        <v>5</v>
      </c>
      <c r="BF48">
        <v>271</v>
      </c>
      <c r="BG48" t="str">
        <f>VLOOKUP(BF48,[1]CO95!$B$2:$C$372,2,FALSE)</f>
        <v>Escultores, pintores y afines</v>
      </c>
      <c r="BH48">
        <v>1</v>
      </c>
      <c r="BK48">
        <v>2</v>
      </c>
      <c r="BL48">
        <v>3</v>
      </c>
    </row>
    <row r="49" spans="2:64" x14ac:dyDescent="0.25">
      <c r="B49">
        <v>272</v>
      </c>
      <c r="C49" t="str">
        <f>VLOOKUP(B49,[1]CO95!$B$2:$C$372,2,FALSE)</f>
        <v>Compositores, músicos y cantantes</v>
      </c>
      <c r="D49">
        <v>3</v>
      </c>
      <c r="E49">
        <v>1</v>
      </c>
      <c r="G49">
        <v>15</v>
      </c>
      <c r="H49">
        <v>19</v>
      </c>
      <c r="J49">
        <v>269</v>
      </c>
      <c r="K49" t="str">
        <f>VLOOKUP(J49,[1]CO95!$B$2:$C$372,2,FALSE)</f>
        <v>Profesionales del trabajo social y asistente social</v>
      </c>
      <c r="L49">
        <v>6</v>
      </c>
      <c r="M49">
        <v>14</v>
      </c>
      <c r="O49">
        <v>4</v>
      </c>
      <c r="P49">
        <v>24</v>
      </c>
      <c r="R49">
        <v>271</v>
      </c>
      <c r="S49" t="str">
        <f>VLOOKUP(R49,[1]CO95!$B$2:$C$372,2,FALSE)</f>
        <v>Escultores, pintores y afines</v>
      </c>
      <c r="W49">
        <v>1</v>
      </c>
      <c r="X49">
        <v>1</v>
      </c>
      <c r="Z49">
        <v>269</v>
      </c>
      <c r="AA49" t="str">
        <f>VLOOKUP(Z49,[1]CO95!$B$2:$C$372,2,FALSE)</f>
        <v>Profesionales del trabajo social y asistente social</v>
      </c>
      <c r="AB49">
        <v>9</v>
      </c>
      <c r="AC49">
        <v>14</v>
      </c>
      <c r="AE49">
        <v>3</v>
      </c>
      <c r="AF49">
        <v>26</v>
      </c>
      <c r="AH49">
        <v>266</v>
      </c>
      <c r="AI49" t="str">
        <f>VLOOKUP(AH49,[1]CO95!$B$2:$C$372,2,FALSE)</f>
        <v>Jefes de redacción, autores y periodístas</v>
      </c>
      <c r="AK49">
        <v>7</v>
      </c>
      <c r="AM49">
        <v>1</v>
      </c>
      <c r="AN49">
        <v>8</v>
      </c>
      <c r="AP49">
        <v>269</v>
      </c>
      <c r="AQ49" t="str">
        <f>VLOOKUP(AP49,[1]CO95!$B$2:$C$372,2,FALSE)</f>
        <v>Profesionales del trabajo social y asistente social</v>
      </c>
      <c r="AR49">
        <v>10</v>
      </c>
      <c r="AS49">
        <v>12</v>
      </c>
      <c r="AU49">
        <v>3</v>
      </c>
      <c r="AV49">
        <v>25</v>
      </c>
      <c r="AX49">
        <v>269</v>
      </c>
      <c r="AY49" t="str">
        <f>VLOOKUP(AX49,[1]CO95!$B$2:$C$372,2,FALSE)</f>
        <v>Profesionales del trabajo social y asistente social</v>
      </c>
      <c r="AZ49">
        <v>11</v>
      </c>
      <c r="BA49">
        <v>11</v>
      </c>
      <c r="BC49">
        <v>3</v>
      </c>
      <c r="BD49">
        <v>25</v>
      </c>
      <c r="BF49">
        <v>272</v>
      </c>
      <c r="BG49" t="str">
        <f>VLOOKUP(BF49,[1]CO95!$B$2:$C$372,2,FALSE)</f>
        <v>Compositores, músicos y cantantes</v>
      </c>
      <c r="BH49">
        <v>1</v>
      </c>
      <c r="BI49">
        <v>1</v>
      </c>
      <c r="BK49">
        <v>10</v>
      </c>
      <c r="BL49">
        <v>12</v>
      </c>
    </row>
    <row r="50" spans="2:64" x14ac:dyDescent="0.25">
      <c r="B50">
        <v>282</v>
      </c>
      <c r="C50" t="str">
        <f>VLOOKUP(B50,[1]CO95!$B$2:$C$372,2,FALSE)</f>
        <v>Relacionista público e industrial</v>
      </c>
      <c r="G50">
        <v>2</v>
      </c>
      <c r="H50">
        <v>2</v>
      </c>
      <c r="J50">
        <v>271</v>
      </c>
      <c r="K50" t="str">
        <f>VLOOKUP(J50,[1]CO95!$B$2:$C$372,2,FALSE)</f>
        <v>Escultores, pintores y afines</v>
      </c>
      <c r="O50">
        <v>2</v>
      </c>
      <c r="P50">
        <v>2</v>
      </c>
      <c r="R50">
        <v>272</v>
      </c>
      <c r="S50" t="str">
        <f>VLOOKUP(R50,[1]CO95!$B$2:$C$372,2,FALSE)</f>
        <v>Compositores, músicos y cantantes</v>
      </c>
      <c r="T50">
        <v>3</v>
      </c>
      <c r="U50">
        <v>1</v>
      </c>
      <c r="W50">
        <v>11</v>
      </c>
      <c r="X50">
        <v>15</v>
      </c>
      <c r="Z50">
        <v>271</v>
      </c>
      <c r="AA50" t="str">
        <f>VLOOKUP(Z50,[1]CO95!$B$2:$C$372,2,FALSE)</f>
        <v>Escultores, pintores y afines</v>
      </c>
      <c r="AE50">
        <v>1</v>
      </c>
      <c r="AF50">
        <v>1</v>
      </c>
      <c r="AH50">
        <v>268</v>
      </c>
      <c r="AI50" t="str">
        <f>VLOOKUP(AH50,[1]CO95!$B$2:$C$372,2,FALSE)</f>
        <v>Psicólogos</v>
      </c>
      <c r="AJ50">
        <v>1</v>
      </c>
      <c r="AK50">
        <v>2</v>
      </c>
      <c r="AM50">
        <v>4</v>
      </c>
      <c r="AN50">
        <v>7</v>
      </c>
      <c r="AP50">
        <v>271</v>
      </c>
      <c r="AQ50" t="str">
        <f>VLOOKUP(AP50,[1]CO95!$B$2:$C$372,2,FALSE)</f>
        <v>Escultores, pintores y afines</v>
      </c>
      <c r="AR50">
        <v>1</v>
      </c>
      <c r="AU50">
        <v>4</v>
      </c>
      <c r="AV50">
        <v>5</v>
      </c>
      <c r="AX50">
        <v>271</v>
      </c>
      <c r="AY50" t="str">
        <f>VLOOKUP(AX50,[1]CO95!$B$2:$C$372,2,FALSE)</f>
        <v>Escultores, pintores y afines</v>
      </c>
      <c r="AZ50">
        <v>1</v>
      </c>
      <c r="BC50">
        <v>4</v>
      </c>
      <c r="BD50">
        <v>5</v>
      </c>
      <c r="BF50">
        <v>282</v>
      </c>
      <c r="BG50" t="str">
        <f>VLOOKUP(BF50,[1]CO95!$B$2:$C$372,2,FALSE)</f>
        <v>Relacionista público e industrial</v>
      </c>
      <c r="BK50">
        <v>1</v>
      </c>
      <c r="BL50">
        <v>1</v>
      </c>
    </row>
    <row r="51" spans="2:64" x14ac:dyDescent="0.25">
      <c r="B51">
        <v>311</v>
      </c>
      <c r="C51" t="str">
        <f>VLOOKUP(B51,[1]CO95!$B$2:$C$372,2,FALSE)</f>
        <v>Técnicos en ciencias físicas y químicas</v>
      </c>
      <c r="D51">
        <v>3</v>
      </c>
      <c r="H51">
        <v>3</v>
      </c>
      <c r="J51">
        <v>272</v>
      </c>
      <c r="K51" t="str">
        <f>VLOOKUP(J51,[1]CO95!$B$2:$C$372,2,FALSE)</f>
        <v>Compositores, músicos y cantantes</v>
      </c>
      <c r="L51">
        <v>3</v>
      </c>
      <c r="M51">
        <v>1</v>
      </c>
      <c r="O51">
        <v>16</v>
      </c>
      <c r="P51">
        <v>20</v>
      </c>
      <c r="R51">
        <v>282</v>
      </c>
      <c r="S51" t="str">
        <f>VLOOKUP(R51,[1]CO95!$B$2:$C$372,2,FALSE)</f>
        <v>Relacionista público e industrial</v>
      </c>
      <c r="W51">
        <v>2</v>
      </c>
      <c r="X51">
        <v>2</v>
      </c>
      <c r="Z51">
        <v>272</v>
      </c>
      <c r="AA51" t="str">
        <f>VLOOKUP(Z51,[1]CO95!$B$2:$C$372,2,FALSE)</f>
        <v>Compositores, músicos y cantantes</v>
      </c>
      <c r="AB51">
        <v>3</v>
      </c>
      <c r="AC51">
        <v>1</v>
      </c>
      <c r="AE51">
        <v>11</v>
      </c>
      <c r="AF51">
        <v>15</v>
      </c>
      <c r="AH51">
        <v>269</v>
      </c>
      <c r="AI51" t="str">
        <f>VLOOKUP(AH51,[1]CO95!$B$2:$C$372,2,FALSE)</f>
        <v>Profesionales del trabajo social y asistente social</v>
      </c>
      <c r="AJ51">
        <v>10</v>
      </c>
      <c r="AK51">
        <v>14</v>
      </c>
      <c r="AM51">
        <v>4</v>
      </c>
      <c r="AN51">
        <v>28</v>
      </c>
      <c r="AP51">
        <v>272</v>
      </c>
      <c r="AQ51" t="str">
        <f>VLOOKUP(AP51,[1]CO95!$B$2:$C$372,2,FALSE)</f>
        <v>Compositores, músicos y cantantes</v>
      </c>
      <c r="AR51">
        <v>3</v>
      </c>
      <c r="AS51">
        <v>1</v>
      </c>
      <c r="AU51">
        <v>10</v>
      </c>
      <c r="AV51">
        <v>14</v>
      </c>
      <c r="AX51">
        <v>272</v>
      </c>
      <c r="AY51" t="str">
        <f>VLOOKUP(AX51,[1]CO95!$B$2:$C$372,2,FALSE)</f>
        <v>Compositores, músicos y cantantes</v>
      </c>
      <c r="AZ51">
        <v>1</v>
      </c>
      <c r="BA51">
        <v>1</v>
      </c>
      <c r="BC51">
        <v>9</v>
      </c>
      <c r="BD51">
        <v>11</v>
      </c>
      <c r="BF51">
        <v>311</v>
      </c>
      <c r="BG51" t="str">
        <f>VLOOKUP(BF51,[1]CO95!$B$2:$C$372,2,FALSE)</f>
        <v>Técnicos en ciencias físicas y químicas</v>
      </c>
      <c r="BH51">
        <v>2</v>
      </c>
      <c r="BK51">
        <v>1</v>
      </c>
      <c r="BL51">
        <v>3</v>
      </c>
    </row>
    <row r="52" spans="2:64" x14ac:dyDescent="0.25">
      <c r="B52">
        <v>312</v>
      </c>
      <c r="C52" t="str">
        <f>VLOOKUP(B52,[1]CO95!$B$2:$C$372,2,FALSE)</f>
        <v>Técnicos en ingeniería civil, cartógrafos y topógrafos</v>
      </c>
      <c r="D52">
        <v>17</v>
      </c>
      <c r="G52">
        <v>8</v>
      </c>
      <c r="H52">
        <v>25</v>
      </c>
      <c r="J52">
        <v>282</v>
      </c>
      <c r="K52" t="str">
        <f>VLOOKUP(J52,[1]CO95!$B$2:$C$372,2,FALSE)</f>
        <v>Relacionista público e industrial</v>
      </c>
      <c r="O52">
        <v>2</v>
      </c>
      <c r="P52">
        <v>2</v>
      </c>
      <c r="R52">
        <v>311</v>
      </c>
      <c r="S52" t="str">
        <f>VLOOKUP(R52,[1]CO95!$B$2:$C$372,2,FALSE)</f>
        <v>Técnicos en ciencias físicas y químicas</v>
      </c>
      <c r="T52">
        <v>3</v>
      </c>
      <c r="U52">
        <v>1</v>
      </c>
      <c r="X52">
        <v>4</v>
      </c>
      <c r="Z52">
        <v>282</v>
      </c>
      <c r="AA52" t="str">
        <f>VLOOKUP(Z52,[1]CO95!$B$2:$C$372,2,FALSE)</f>
        <v>Relacionista público e industrial</v>
      </c>
      <c r="AE52">
        <v>2</v>
      </c>
      <c r="AF52">
        <v>2</v>
      </c>
      <c r="AH52">
        <v>271</v>
      </c>
      <c r="AI52" t="str">
        <f>VLOOKUP(AH52,[1]CO95!$B$2:$C$372,2,FALSE)</f>
        <v>Escultores, pintores y afines</v>
      </c>
      <c r="AM52">
        <v>4</v>
      </c>
      <c r="AN52">
        <v>4</v>
      </c>
      <c r="AP52">
        <v>282</v>
      </c>
      <c r="AQ52" t="str">
        <f>VLOOKUP(AP52,[1]CO95!$B$2:$C$372,2,FALSE)</f>
        <v>Relacionista público e industrial</v>
      </c>
      <c r="AU52">
        <v>1</v>
      </c>
      <c r="AV52">
        <v>1</v>
      </c>
      <c r="AX52">
        <v>282</v>
      </c>
      <c r="AY52" t="str">
        <f>VLOOKUP(AX52,[1]CO95!$B$2:$C$372,2,FALSE)</f>
        <v>Relacionista público e industrial</v>
      </c>
      <c r="BC52">
        <v>1</v>
      </c>
      <c r="BD52">
        <v>1</v>
      </c>
      <c r="BF52">
        <v>312</v>
      </c>
      <c r="BG52" t="str">
        <f>VLOOKUP(BF52,[1]CO95!$B$2:$C$372,2,FALSE)</f>
        <v>Técnicos en ingeniería civil, cartógrafos y topógrafos</v>
      </c>
      <c r="BH52">
        <v>13</v>
      </c>
      <c r="BK52">
        <v>6</v>
      </c>
      <c r="BL52">
        <v>19</v>
      </c>
    </row>
    <row r="53" spans="2:64" x14ac:dyDescent="0.25">
      <c r="B53">
        <v>313</v>
      </c>
      <c r="C53" t="str">
        <f>VLOOKUP(B53,[1]CO95!$B$2:$C$372,2,FALSE)</f>
        <v>Técnicos en electricidad, electrónica y telecomunicaciones</v>
      </c>
      <c r="D53">
        <v>17</v>
      </c>
      <c r="E53">
        <v>37</v>
      </c>
      <c r="F53">
        <v>3</v>
      </c>
      <c r="G53">
        <v>20</v>
      </c>
      <c r="H53">
        <v>77</v>
      </c>
      <c r="J53">
        <v>311</v>
      </c>
      <c r="K53" t="str">
        <f>VLOOKUP(J53,[1]CO95!$B$2:$C$372,2,FALSE)</f>
        <v>Técnicos en ciencias físicas y químicas</v>
      </c>
      <c r="L53">
        <v>3</v>
      </c>
      <c r="M53">
        <v>1</v>
      </c>
      <c r="P53">
        <v>4</v>
      </c>
      <c r="R53">
        <v>312</v>
      </c>
      <c r="S53" t="str">
        <f>VLOOKUP(R53,[1]CO95!$B$2:$C$372,2,FALSE)</f>
        <v>Técnicos en ingeniería civil, cartógrafos y topógrafos</v>
      </c>
      <c r="T53">
        <v>17</v>
      </c>
      <c r="W53">
        <v>9</v>
      </c>
      <c r="X53">
        <v>26</v>
      </c>
      <c r="Z53">
        <v>311</v>
      </c>
      <c r="AA53" t="str">
        <f>VLOOKUP(Z53,[1]CO95!$B$2:$C$372,2,FALSE)</f>
        <v>Técnicos en ciencias físicas y químicas</v>
      </c>
      <c r="AB53">
        <v>5</v>
      </c>
      <c r="AF53">
        <v>5</v>
      </c>
      <c r="AH53">
        <v>272</v>
      </c>
      <c r="AI53" t="str">
        <f>VLOOKUP(AH53,[1]CO95!$B$2:$C$372,2,FALSE)</f>
        <v>Compositores, músicos y cantantes</v>
      </c>
      <c r="AJ53">
        <v>3</v>
      </c>
      <c r="AK53">
        <v>1</v>
      </c>
      <c r="AM53">
        <v>10</v>
      </c>
      <c r="AN53">
        <v>14</v>
      </c>
      <c r="AP53">
        <v>311</v>
      </c>
      <c r="AQ53" t="str">
        <f>VLOOKUP(AP53,[1]CO95!$B$2:$C$372,2,FALSE)</f>
        <v>Técnicos en ciencias físicas y químicas</v>
      </c>
      <c r="AR53">
        <v>5</v>
      </c>
      <c r="AV53">
        <v>5</v>
      </c>
      <c r="AX53">
        <v>311</v>
      </c>
      <c r="AY53" t="str">
        <f>VLOOKUP(AX53,[1]CO95!$B$2:$C$372,2,FALSE)</f>
        <v>Técnicos en ciencias físicas y químicas</v>
      </c>
      <c r="AZ53">
        <v>3</v>
      </c>
      <c r="BC53">
        <v>1</v>
      </c>
      <c r="BD53">
        <v>4</v>
      </c>
      <c r="BF53">
        <v>313</v>
      </c>
      <c r="BG53" t="str">
        <f>VLOOKUP(BF53,[1]CO95!$B$2:$C$372,2,FALSE)</f>
        <v>Técnicos en electricidad, electrónica y telecomunicaciones</v>
      </c>
      <c r="BH53">
        <v>5</v>
      </c>
      <c r="BI53">
        <v>36</v>
      </c>
      <c r="BK53">
        <v>22</v>
      </c>
      <c r="BL53">
        <v>63</v>
      </c>
    </row>
    <row r="54" spans="2:64" x14ac:dyDescent="0.25">
      <c r="B54">
        <v>314</v>
      </c>
      <c r="C54" t="str">
        <f>VLOOKUP(B54,[1]CO95!$B$2:$C$372,2,FALSE)</f>
        <v>Técnicos en ingeniería mecánica y construcción mecánica</v>
      </c>
      <c r="D54">
        <v>23</v>
      </c>
      <c r="E54">
        <v>63</v>
      </c>
      <c r="G54">
        <v>101</v>
      </c>
      <c r="H54">
        <v>187</v>
      </c>
      <c r="J54">
        <v>312</v>
      </c>
      <c r="K54" t="str">
        <f>VLOOKUP(J54,[1]CO95!$B$2:$C$372,2,FALSE)</f>
        <v>Técnicos en ingeniería civil, cartógrafos y topógrafos</v>
      </c>
      <c r="L54">
        <v>18</v>
      </c>
      <c r="O54">
        <v>9</v>
      </c>
      <c r="P54">
        <v>27</v>
      </c>
      <c r="R54">
        <v>313</v>
      </c>
      <c r="S54" t="str">
        <f>VLOOKUP(R54,[1]CO95!$B$2:$C$372,2,FALSE)</f>
        <v>Técnicos en electricidad, electrónica y telecomunicaciones</v>
      </c>
      <c r="T54">
        <v>16</v>
      </c>
      <c r="U54">
        <v>36</v>
      </c>
      <c r="V54">
        <v>1</v>
      </c>
      <c r="W54">
        <v>19</v>
      </c>
      <c r="X54">
        <v>72</v>
      </c>
      <c r="Z54">
        <v>312</v>
      </c>
      <c r="AA54" t="str">
        <f>VLOOKUP(Z54,[1]CO95!$B$2:$C$372,2,FALSE)</f>
        <v>Técnicos en ingeniería civil, cartógrafos y topógrafos</v>
      </c>
      <c r="AB54">
        <v>23</v>
      </c>
      <c r="AE54">
        <v>10</v>
      </c>
      <c r="AF54">
        <v>33</v>
      </c>
      <c r="AH54">
        <v>282</v>
      </c>
      <c r="AI54" t="str">
        <f>VLOOKUP(AH54,[1]CO95!$B$2:$C$372,2,FALSE)</f>
        <v>Relacionista público e industrial</v>
      </c>
      <c r="AM54">
        <v>1</v>
      </c>
      <c r="AN54">
        <v>1</v>
      </c>
      <c r="AP54">
        <v>312</v>
      </c>
      <c r="AQ54" t="str">
        <f>VLOOKUP(AP54,[1]CO95!$B$2:$C$372,2,FALSE)</f>
        <v>Técnicos en ingeniería civil, cartógrafos y topógrafos</v>
      </c>
      <c r="AR54">
        <v>20</v>
      </c>
      <c r="AU54">
        <v>7</v>
      </c>
      <c r="AV54">
        <v>27</v>
      </c>
      <c r="AX54">
        <v>312</v>
      </c>
      <c r="AY54" t="str">
        <f>VLOOKUP(AX54,[1]CO95!$B$2:$C$372,2,FALSE)</f>
        <v>Técnicos en ingeniería civil, cartógrafos y topógrafos</v>
      </c>
      <c r="AZ54">
        <v>25</v>
      </c>
      <c r="BC54">
        <v>6</v>
      </c>
      <c r="BD54">
        <v>31</v>
      </c>
      <c r="BF54">
        <v>314</v>
      </c>
      <c r="BG54" t="str">
        <f>VLOOKUP(BF54,[1]CO95!$B$2:$C$372,2,FALSE)</f>
        <v>Técnicos en ingeniería mecánica y construcción mecánica</v>
      </c>
      <c r="BH54">
        <v>12</v>
      </c>
      <c r="BI54">
        <v>67</v>
      </c>
      <c r="BK54">
        <v>81</v>
      </c>
      <c r="BL54">
        <v>160</v>
      </c>
    </row>
    <row r="55" spans="2:64" x14ac:dyDescent="0.25">
      <c r="B55">
        <v>315</v>
      </c>
      <c r="C55" t="str">
        <f>VLOOKUP(B55,[1]CO95!$B$2:$C$372,2,FALSE)</f>
        <v>Técnicos en química industrial</v>
      </c>
      <c r="G55">
        <v>1</v>
      </c>
      <c r="H55">
        <v>1</v>
      </c>
      <c r="J55">
        <v>313</v>
      </c>
      <c r="K55" t="str">
        <f>VLOOKUP(J55,[1]CO95!$B$2:$C$372,2,FALSE)</f>
        <v>Técnicos en electricidad, electrónica y telecomunicaciones</v>
      </c>
      <c r="L55">
        <v>21</v>
      </c>
      <c r="M55">
        <v>40</v>
      </c>
      <c r="N55">
        <v>2</v>
      </c>
      <c r="O55">
        <v>23</v>
      </c>
      <c r="P55">
        <v>86</v>
      </c>
      <c r="R55">
        <v>314</v>
      </c>
      <c r="S55" t="str">
        <f>VLOOKUP(R55,[1]CO95!$B$2:$C$372,2,FALSE)</f>
        <v>Técnicos en ingeniería mecánica y construcción mecánica</v>
      </c>
      <c r="T55">
        <v>23</v>
      </c>
      <c r="U55">
        <v>65</v>
      </c>
      <c r="W55">
        <v>99</v>
      </c>
      <c r="X55">
        <v>187</v>
      </c>
      <c r="Z55">
        <v>313</v>
      </c>
      <c r="AA55" t="str">
        <f>VLOOKUP(Z55,[1]CO95!$B$2:$C$372,2,FALSE)</f>
        <v>Técnicos en electricidad, electrónica y telecomunicaciones</v>
      </c>
      <c r="AB55">
        <v>19</v>
      </c>
      <c r="AC55">
        <v>37</v>
      </c>
      <c r="AD55">
        <v>1</v>
      </c>
      <c r="AE55">
        <v>25</v>
      </c>
      <c r="AF55">
        <v>82</v>
      </c>
      <c r="AH55">
        <v>311</v>
      </c>
      <c r="AI55" t="str">
        <f>VLOOKUP(AH55,[1]CO95!$B$2:$C$372,2,FALSE)</f>
        <v>Técnicos en ciencias físicas y químicas</v>
      </c>
      <c r="AJ55">
        <v>4</v>
      </c>
      <c r="AM55">
        <v>1</v>
      </c>
      <c r="AN55">
        <v>5</v>
      </c>
      <c r="AP55">
        <v>313</v>
      </c>
      <c r="AQ55" t="str">
        <f>VLOOKUP(AP55,[1]CO95!$B$2:$C$372,2,FALSE)</f>
        <v>Técnicos en electricidad, electrónica y telecomunicaciones</v>
      </c>
      <c r="AR55">
        <v>14</v>
      </c>
      <c r="AS55">
        <v>42</v>
      </c>
      <c r="AU55">
        <v>24</v>
      </c>
      <c r="AV55">
        <v>80</v>
      </c>
      <c r="AX55">
        <v>313</v>
      </c>
      <c r="AY55" t="str">
        <f>VLOOKUP(AX55,[1]CO95!$B$2:$C$372,2,FALSE)</f>
        <v>Técnicos en electricidad, electrónica y telecomunicaciones</v>
      </c>
      <c r="AZ55">
        <v>10</v>
      </c>
      <c r="BA55">
        <v>41</v>
      </c>
      <c r="BC55">
        <v>26</v>
      </c>
      <c r="BD55">
        <v>77</v>
      </c>
      <c r="BF55">
        <v>315</v>
      </c>
      <c r="BG55" t="str">
        <f>VLOOKUP(BF55,[1]CO95!$B$2:$C$372,2,FALSE)</f>
        <v>Técnicos en química industrial</v>
      </c>
      <c r="BK55">
        <v>1</v>
      </c>
      <c r="BL55">
        <v>1</v>
      </c>
    </row>
    <row r="56" spans="2:64" x14ac:dyDescent="0.25">
      <c r="B56">
        <v>317</v>
      </c>
      <c r="C56" t="str">
        <f>VLOOKUP(B56,[1]CO95!$B$2:$C$372,2,FALSE)</f>
        <v>Delineantes y dibujantes técnicos</v>
      </c>
      <c r="D56">
        <v>11</v>
      </c>
      <c r="H56">
        <v>11</v>
      </c>
      <c r="J56">
        <v>314</v>
      </c>
      <c r="K56" t="str">
        <f>VLOOKUP(J56,[1]CO95!$B$2:$C$372,2,FALSE)</f>
        <v>Técnicos en ingeniería mecánica y construcción mecánica</v>
      </c>
      <c r="L56">
        <v>26</v>
      </c>
      <c r="M56">
        <v>71</v>
      </c>
      <c r="O56">
        <v>100</v>
      </c>
      <c r="P56">
        <v>197</v>
      </c>
      <c r="R56">
        <v>315</v>
      </c>
      <c r="S56" t="str">
        <f>VLOOKUP(R56,[1]CO95!$B$2:$C$372,2,FALSE)</f>
        <v>Técnicos en química industrial</v>
      </c>
      <c r="W56">
        <v>1</v>
      </c>
      <c r="X56">
        <v>1</v>
      </c>
      <c r="Z56">
        <v>314</v>
      </c>
      <c r="AA56" t="str">
        <f>VLOOKUP(Z56,[1]CO95!$B$2:$C$372,2,FALSE)</f>
        <v>Técnicos en ingeniería mecánica y construcción mecánica</v>
      </c>
      <c r="AB56">
        <v>25</v>
      </c>
      <c r="AC56">
        <v>66</v>
      </c>
      <c r="AE56">
        <v>102</v>
      </c>
      <c r="AF56">
        <v>193</v>
      </c>
      <c r="AH56">
        <v>312</v>
      </c>
      <c r="AI56" t="str">
        <f>VLOOKUP(AH56,[1]CO95!$B$2:$C$372,2,FALSE)</f>
        <v>Técnicos en ingeniería civil, cartógrafos y topógrafos</v>
      </c>
      <c r="AJ56">
        <v>22</v>
      </c>
      <c r="AM56">
        <v>8</v>
      </c>
      <c r="AN56">
        <v>30</v>
      </c>
      <c r="AP56">
        <v>314</v>
      </c>
      <c r="AQ56" t="str">
        <f>VLOOKUP(AP56,[1]CO95!$B$2:$C$372,2,FALSE)</f>
        <v>Técnicos en ingeniería mecánica y construcción mecánica</v>
      </c>
      <c r="AR56">
        <v>20</v>
      </c>
      <c r="AS56">
        <v>75</v>
      </c>
      <c r="AU56">
        <v>100</v>
      </c>
      <c r="AV56">
        <v>195</v>
      </c>
      <c r="AX56">
        <v>314</v>
      </c>
      <c r="AY56" t="str">
        <f>VLOOKUP(AX56,[1]CO95!$B$2:$C$372,2,FALSE)</f>
        <v>Técnicos en ingeniería mecánica y construcción mecánica</v>
      </c>
      <c r="AZ56">
        <v>20</v>
      </c>
      <c r="BA56">
        <v>69</v>
      </c>
      <c r="BC56">
        <v>99</v>
      </c>
      <c r="BD56">
        <v>188</v>
      </c>
      <c r="BF56">
        <v>317</v>
      </c>
      <c r="BG56" t="str">
        <f>VLOOKUP(BF56,[1]CO95!$B$2:$C$372,2,FALSE)</f>
        <v>Delineantes y dibujantes técnicos</v>
      </c>
      <c r="BH56">
        <v>6</v>
      </c>
      <c r="BL56">
        <v>6</v>
      </c>
    </row>
    <row r="57" spans="2:64" x14ac:dyDescent="0.25">
      <c r="B57">
        <v>318</v>
      </c>
      <c r="C57" t="str">
        <f>VLOOKUP(B57,[1]CO95!$B$2:$C$372,2,FALSE)</f>
        <v>Técnicos en ingeniería industrial y otros técnicos en la industria</v>
      </c>
      <c r="D57">
        <v>15</v>
      </c>
      <c r="E57">
        <v>26</v>
      </c>
      <c r="G57">
        <v>7</v>
      </c>
      <c r="H57">
        <v>48</v>
      </c>
      <c r="J57">
        <v>315</v>
      </c>
      <c r="K57" t="str">
        <f>VLOOKUP(J57,[1]CO95!$B$2:$C$372,2,FALSE)</f>
        <v>Técnicos en química industrial</v>
      </c>
      <c r="O57">
        <v>1</v>
      </c>
      <c r="P57">
        <v>1</v>
      </c>
      <c r="R57">
        <v>317</v>
      </c>
      <c r="S57" t="str">
        <f>VLOOKUP(R57,[1]CO95!$B$2:$C$372,2,FALSE)</f>
        <v>Delineantes y dibujantes técnicos</v>
      </c>
      <c r="T57">
        <v>7</v>
      </c>
      <c r="X57">
        <v>7</v>
      </c>
      <c r="Z57">
        <v>315</v>
      </c>
      <c r="AA57" t="str">
        <f>VLOOKUP(Z57,[1]CO95!$B$2:$C$372,2,FALSE)</f>
        <v>Técnicos en química industrial</v>
      </c>
      <c r="AE57">
        <v>1</v>
      </c>
      <c r="AF57">
        <v>1</v>
      </c>
      <c r="AH57">
        <v>313</v>
      </c>
      <c r="AI57" t="str">
        <f>VLOOKUP(AH57,[1]CO95!$B$2:$C$372,2,FALSE)</f>
        <v>Técnicos en electricidad, electrónica y telecomunicaciones</v>
      </c>
      <c r="AJ57">
        <v>16</v>
      </c>
      <c r="AK57">
        <v>45</v>
      </c>
      <c r="AL57">
        <v>1</v>
      </c>
      <c r="AM57">
        <v>25</v>
      </c>
      <c r="AN57">
        <v>87</v>
      </c>
      <c r="AP57">
        <v>315</v>
      </c>
      <c r="AQ57" t="str">
        <f>VLOOKUP(AP57,[1]CO95!$B$2:$C$372,2,FALSE)</f>
        <v>Técnicos en química industrial</v>
      </c>
      <c r="AU57">
        <v>1</v>
      </c>
      <c r="AV57">
        <v>1</v>
      </c>
      <c r="AX57">
        <v>315</v>
      </c>
      <c r="AY57" t="str">
        <f>VLOOKUP(AX57,[1]CO95!$B$2:$C$372,2,FALSE)</f>
        <v>Técnicos en química industrial</v>
      </c>
      <c r="BC57">
        <v>1</v>
      </c>
      <c r="BD57">
        <v>1</v>
      </c>
      <c r="BF57">
        <v>318</v>
      </c>
      <c r="BG57" t="str">
        <f>VLOOKUP(BF57,[1]CO95!$B$2:$C$372,2,FALSE)</f>
        <v>Técnicos en ingeniería industrial y otros técnicos en la industria</v>
      </c>
      <c r="BH57">
        <v>9</v>
      </c>
      <c r="BI57">
        <v>15</v>
      </c>
      <c r="BK57">
        <v>3</v>
      </c>
      <c r="BL57">
        <v>27</v>
      </c>
    </row>
    <row r="58" spans="2:64" x14ac:dyDescent="0.25">
      <c r="B58">
        <v>319</v>
      </c>
      <c r="C58" t="str">
        <f>VLOOKUP(B58,[1]CO95!$B$2:$C$372,2,FALSE)</f>
        <v>Técnicos en estadística, matemáticas y programación por computadora</v>
      </c>
      <c r="E58">
        <v>8</v>
      </c>
      <c r="F58">
        <v>4</v>
      </c>
      <c r="G58">
        <v>8</v>
      </c>
      <c r="H58">
        <v>20</v>
      </c>
      <c r="J58">
        <v>317</v>
      </c>
      <c r="K58" t="str">
        <f>VLOOKUP(J58,[1]CO95!$B$2:$C$372,2,FALSE)</f>
        <v>Delineantes y dibujantes técnicos</v>
      </c>
      <c r="L58">
        <v>10</v>
      </c>
      <c r="P58">
        <v>10</v>
      </c>
      <c r="R58">
        <v>318</v>
      </c>
      <c r="S58" t="str">
        <f>VLOOKUP(R58,[1]CO95!$B$2:$C$372,2,FALSE)</f>
        <v>Técnicos en ingeniería industrial y otros técnicos en la industria</v>
      </c>
      <c r="T58">
        <v>16</v>
      </c>
      <c r="U58">
        <v>30</v>
      </c>
      <c r="W58">
        <v>6</v>
      </c>
      <c r="X58">
        <v>52</v>
      </c>
      <c r="Z58">
        <v>317</v>
      </c>
      <c r="AA58" t="str">
        <f>VLOOKUP(Z58,[1]CO95!$B$2:$C$372,2,FALSE)</f>
        <v>Delineantes y dibujantes técnicos</v>
      </c>
      <c r="AB58">
        <v>7</v>
      </c>
      <c r="AF58">
        <v>7</v>
      </c>
      <c r="AH58">
        <v>314</v>
      </c>
      <c r="AI58" t="str">
        <f>VLOOKUP(AH58,[1]CO95!$B$2:$C$372,2,FALSE)</f>
        <v>Técnicos en ingeniería mecánica y construcción mecánica</v>
      </c>
      <c r="AJ58">
        <v>21</v>
      </c>
      <c r="AK58">
        <v>74</v>
      </c>
      <c r="AM58">
        <v>101</v>
      </c>
      <c r="AN58">
        <v>196</v>
      </c>
      <c r="AP58">
        <v>317</v>
      </c>
      <c r="AQ58" t="str">
        <f>VLOOKUP(AP58,[1]CO95!$B$2:$C$372,2,FALSE)</f>
        <v>Delineantes y dibujantes técnicos</v>
      </c>
      <c r="AR58">
        <v>8</v>
      </c>
      <c r="AV58">
        <v>8</v>
      </c>
      <c r="AX58">
        <v>317</v>
      </c>
      <c r="AY58" t="str">
        <f>VLOOKUP(AX58,[1]CO95!$B$2:$C$372,2,FALSE)</f>
        <v>Delineantes y dibujantes técnicos</v>
      </c>
      <c r="AZ58">
        <v>6</v>
      </c>
      <c r="BD58">
        <v>6</v>
      </c>
      <c r="BF58">
        <v>319</v>
      </c>
      <c r="BG58" t="str">
        <f>VLOOKUP(BF58,[1]CO95!$B$2:$C$372,2,FALSE)</f>
        <v>Técnicos en estadística, matemáticas y programación por computadora</v>
      </c>
      <c r="BI58">
        <v>4</v>
      </c>
      <c r="BJ58">
        <v>3</v>
      </c>
      <c r="BK58">
        <v>5</v>
      </c>
      <c r="BL58">
        <v>12</v>
      </c>
    </row>
    <row r="59" spans="2:64" x14ac:dyDescent="0.25">
      <c r="B59">
        <v>321</v>
      </c>
      <c r="C59" t="str">
        <f>VLOOKUP(B59,[1]CO95!$B$2:$C$372,2,FALSE)</f>
        <v>Operadores en control de equipos informáticos</v>
      </c>
      <c r="E59">
        <v>2</v>
      </c>
      <c r="F59">
        <v>1</v>
      </c>
      <c r="G59">
        <v>9</v>
      </c>
      <c r="H59">
        <v>12</v>
      </c>
      <c r="J59">
        <v>318</v>
      </c>
      <c r="K59" t="str">
        <f>VLOOKUP(J59,[1]CO95!$B$2:$C$372,2,FALSE)</f>
        <v>Técnicos en ingeniería industrial y otros técnicos en la industria</v>
      </c>
      <c r="L59">
        <v>20</v>
      </c>
      <c r="M59">
        <v>31</v>
      </c>
      <c r="O59">
        <v>7</v>
      </c>
      <c r="P59">
        <v>58</v>
      </c>
      <c r="R59">
        <v>319</v>
      </c>
      <c r="S59" t="str">
        <f>VLOOKUP(R59,[1]CO95!$B$2:$C$372,2,FALSE)</f>
        <v>Técnicos en estadística, matemáticas y programación por computadora</v>
      </c>
      <c r="U59">
        <v>7</v>
      </c>
      <c r="V59">
        <v>4</v>
      </c>
      <c r="W59">
        <v>7</v>
      </c>
      <c r="X59">
        <v>18</v>
      </c>
      <c r="Z59">
        <v>318</v>
      </c>
      <c r="AA59" t="str">
        <f>VLOOKUP(Z59,[1]CO95!$B$2:$C$372,2,FALSE)</f>
        <v>Técnicos en ingeniería industrial y otros técnicos en la industria</v>
      </c>
      <c r="AB59">
        <v>16</v>
      </c>
      <c r="AC59">
        <v>27</v>
      </c>
      <c r="AE59">
        <v>6</v>
      </c>
      <c r="AF59">
        <v>49</v>
      </c>
      <c r="AH59">
        <v>315</v>
      </c>
      <c r="AI59" t="str">
        <f>VLOOKUP(AH59,[1]CO95!$B$2:$C$372,2,FALSE)</f>
        <v>Técnicos en química industrial</v>
      </c>
      <c r="AM59">
        <v>1</v>
      </c>
      <c r="AN59">
        <v>1</v>
      </c>
      <c r="AP59">
        <v>318</v>
      </c>
      <c r="AQ59" t="str">
        <f>VLOOKUP(AP59,[1]CO95!$B$2:$C$372,2,FALSE)</f>
        <v>Técnicos en ingeniería industrial y otros técnicos en la industria</v>
      </c>
      <c r="AR59">
        <v>11</v>
      </c>
      <c r="AS59">
        <v>19</v>
      </c>
      <c r="AU59">
        <v>8</v>
      </c>
      <c r="AV59">
        <v>38</v>
      </c>
      <c r="AX59">
        <v>318</v>
      </c>
      <c r="AY59" t="str">
        <f>VLOOKUP(AX59,[1]CO95!$B$2:$C$372,2,FALSE)</f>
        <v>Técnicos en ingeniería industrial y otros técnicos en la industria</v>
      </c>
      <c r="AZ59">
        <v>12</v>
      </c>
      <c r="BA59">
        <v>17</v>
      </c>
      <c r="BC59">
        <v>5</v>
      </c>
      <c r="BD59">
        <v>34</v>
      </c>
      <c r="BF59">
        <v>321</v>
      </c>
      <c r="BG59" t="str">
        <f>VLOOKUP(BF59,[1]CO95!$B$2:$C$372,2,FALSE)</f>
        <v>Operadores en control de equipos informáticos</v>
      </c>
      <c r="BI59">
        <v>2</v>
      </c>
      <c r="BK59">
        <v>8</v>
      </c>
      <c r="BL59">
        <v>10</v>
      </c>
    </row>
    <row r="60" spans="2:64" x14ac:dyDescent="0.25">
      <c r="B60">
        <v>322</v>
      </c>
      <c r="C60" t="str">
        <f>VLOOKUP(B60,[1]CO95!$B$2:$C$372,2,FALSE)</f>
        <v>Fotógrafos y operadores de equipos de grabación de imagen y sonido</v>
      </c>
      <c r="D60">
        <v>2</v>
      </c>
      <c r="G60">
        <v>2</v>
      </c>
      <c r="H60">
        <v>4</v>
      </c>
      <c r="J60">
        <v>319</v>
      </c>
      <c r="K60" t="str">
        <f>VLOOKUP(J60,[1]CO95!$B$2:$C$372,2,FALSE)</f>
        <v>Técnicos en estadística, matemáticas y programación por computadora</v>
      </c>
      <c r="M60">
        <v>8</v>
      </c>
      <c r="N60">
        <v>4</v>
      </c>
      <c r="O60">
        <v>9</v>
      </c>
      <c r="P60">
        <v>21</v>
      </c>
      <c r="R60">
        <v>321</v>
      </c>
      <c r="S60" t="str">
        <f>VLOOKUP(R60,[1]CO95!$B$2:$C$372,2,FALSE)</f>
        <v>Operadores en control de equipos informáticos</v>
      </c>
      <c r="U60">
        <v>2</v>
      </c>
      <c r="V60">
        <v>1</v>
      </c>
      <c r="W60">
        <v>9</v>
      </c>
      <c r="X60">
        <v>12</v>
      </c>
      <c r="Z60">
        <v>319</v>
      </c>
      <c r="AA60" t="str">
        <f>VLOOKUP(Z60,[1]CO95!$B$2:$C$372,2,FALSE)</f>
        <v>Técnicos en estadística, matemáticas y programación por computadora</v>
      </c>
      <c r="AC60">
        <v>7</v>
      </c>
      <c r="AD60">
        <v>4</v>
      </c>
      <c r="AE60">
        <v>6</v>
      </c>
      <c r="AF60">
        <v>17</v>
      </c>
      <c r="AH60">
        <v>317</v>
      </c>
      <c r="AI60" t="str">
        <f>VLOOKUP(AH60,[1]CO95!$B$2:$C$372,2,FALSE)</f>
        <v>Delineantes y dibujantes técnicos</v>
      </c>
      <c r="AJ60">
        <v>8</v>
      </c>
      <c r="AN60">
        <v>8</v>
      </c>
      <c r="AP60">
        <v>319</v>
      </c>
      <c r="AQ60" t="str">
        <f>VLOOKUP(AP60,[1]CO95!$B$2:$C$372,2,FALSE)</f>
        <v>Técnicos en estadística, matemáticas y programación por computadora</v>
      </c>
      <c r="AS60">
        <v>6</v>
      </c>
      <c r="AT60">
        <v>3</v>
      </c>
      <c r="AU60">
        <v>6</v>
      </c>
      <c r="AV60">
        <v>15</v>
      </c>
      <c r="AX60">
        <v>319</v>
      </c>
      <c r="AY60" t="str">
        <f>VLOOKUP(AX60,[1]CO95!$B$2:$C$372,2,FALSE)</f>
        <v>Técnicos en estadística, matemáticas y programación por computadora</v>
      </c>
      <c r="BA60">
        <v>4</v>
      </c>
      <c r="BB60">
        <v>3</v>
      </c>
      <c r="BC60">
        <v>7</v>
      </c>
      <c r="BD60">
        <v>14</v>
      </c>
      <c r="BF60">
        <v>322</v>
      </c>
      <c r="BG60" t="str">
        <f>VLOOKUP(BF60,[1]CO95!$B$2:$C$372,2,FALSE)</f>
        <v>Fotógrafos y operadores de equipos de grabación de imagen y sonido</v>
      </c>
      <c r="BH60">
        <v>1</v>
      </c>
      <c r="BK60">
        <v>1</v>
      </c>
      <c r="BL60">
        <v>2</v>
      </c>
    </row>
    <row r="61" spans="2:64" x14ac:dyDescent="0.25">
      <c r="B61">
        <v>331</v>
      </c>
      <c r="C61" t="str">
        <f>VLOOKUP(B61,[1]CO95!$B$2:$C$372,2,FALSE)</f>
        <v>Oficiales maquinistas de navegación (marit. fluv. lacustre)</v>
      </c>
      <c r="G61">
        <v>1</v>
      </c>
      <c r="H61">
        <v>1</v>
      </c>
      <c r="J61">
        <v>321</v>
      </c>
      <c r="K61" t="str">
        <f>VLOOKUP(J61,[1]CO95!$B$2:$C$372,2,FALSE)</f>
        <v>Operadores en control de equipos informáticos</v>
      </c>
      <c r="M61">
        <v>2</v>
      </c>
      <c r="N61">
        <v>1</v>
      </c>
      <c r="O61">
        <v>9</v>
      </c>
      <c r="P61">
        <v>12</v>
      </c>
      <c r="R61">
        <v>322</v>
      </c>
      <c r="S61" t="str">
        <f>VLOOKUP(R61,[1]CO95!$B$2:$C$372,2,FALSE)</f>
        <v>Fotógrafos y operadores de equipos de grabación de imagen y sonido</v>
      </c>
      <c r="T61">
        <v>1</v>
      </c>
      <c r="W61">
        <v>3</v>
      </c>
      <c r="X61">
        <v>4</v>
      </c>
      <c r="Z61">
        <v>321</v>
      </c>
      <c r="AA61" t="str">
        <f>VLOOKUP(Z61,[1]CO95!$B$2:$C$372,2,FALSE)</f>
        <v>Operadores en control de equipos informáticos</v>
      </c>
      <c r="AC61">
        <v>2</v>
      </c>
      <c r="AD61">
        <v>1</v>
      </c>
      <c r="AE61">
        <v>10</v>
      </c>
      <c r="AF61">
        <v>13</v>
      </c>
      <c r="AH61">
        <v>318</v>
      </c>
      <c r="AI61" t="str">
        <f>VLOOKUP(AH61,[1]CO95!$B$2:$C$372,2,FALSE)</f>
        <v>Técnicos en ingeniería industrial y otros técnicos en la industria</v>
      </c>
      <c r="AJ61">
        <v>11</v>
      </c>
      <c r="AK61">
        <v>19</v>
      </c>
      <c r="AM61">
        <v>8</v>
      </c>
      <c r="AN61">
        <v>38</v>
      </c>
      <c r="AP61">
        <v>321</v>
      </c>
      <c r="AQ61" t="str">
        <f>VLOOKUP(AP61,[1]CO95!$B$2:$C$372,2,FALSE)</f>
        <v>Operadores en control de equipos informáticos</v>
      </c>
      <c r="AS61">
        <v>2</v>
      </c>
      <c r="AT61">
        <v>1</v>
      </c>
      <c r="AU61">
        <v>7</v>
      </c>
      <c r="AV61">
        <v>10</v>
      </c>
      <c r="AX61">
        <v>321</v>
      </c>
      <c r="AY61" t="str">
        <f>VLOOKUP(AX61,[1]CO95!$B$2:$C$372,2,FALSE)</f>
        <v>Operadores en control de equipos informáticos</v>
      </c>
      <c r="BA61">
        <v>2</v>
      </c>
      <c r="BB61">
        <v>1</v>
      </c>
      <c r="BC61">
        <v>8</v>
      </c>
      <c r="BD61">
        <v>11</v>
      </c>
      <c r="BF61">
        <v>331</v>
      </c>
      <c r="BG61" t="str">
        <f>VLOOKUP(BF61,[1]CO95!$B$2:$C$372,2,FALSE)</f>
        <v>Oficiales maquinistas de navegación (marit. fluv. lacustre)</v>
      </c>
      <c r="BK61">
        <v>1</v>
      </c>
      <c r="BL61">
        <v>1</v>
      </c>
    </row>
    <row r="62" spans="2:64" x14ac:dyDescent="0.25">
      <c r="B62">
        <v>335</v>
      </c>
      <c r="C62" t="str">
        <f>VLOOKUP(B62,[1]CO95!$B$2:$C$372,2,FALSE)</f>
        <v xml:space="preserve">Inspectores de obras, prevención e investigación de incendios, seguridad y salud y control de calidad </v>
      </c>
      <c r="D62">
        <v>5</v>
      </c>
      <c r="E62">
        <v>41</v>
      </c>
      <c r="G62">
        <v>15</v>
      </c>
      <c r="H62">
        <v>61</v>
      </c>
      <c r="J62">
        <v>322</v>
      </c>
      <c r="K62" t="str">
        <f>VLOOKUP(J62,[1]CO95!$B$2:$C$372,2,FALSE)</f>
        <v>Fotógrafos y operadores de equipos de grabación de imagen y sonido</v>
      </c>
      <c r="L62">
        <v>2</v>
      </c>
      <c r="O62">
        <v>3</v>
      </c>
      <c r="P62">
        <v>5</v>
      </c>
      <c r="R62">
        <v>331</v>
      </c>
      <c r="S62" t="str">
        <f>VLOOKUP(R62,[1]CO95!$B$2:$C$372,2,FALSE)</f>
        <v>Oficiales maquinistas de navegación (marit. fluv. lacustre)</v>
      </c>
      <c r="W62">
        <v>1</v>
      </c>
      <c r="X62">
        <v>1</v>
      </c>
      <c r="Z62">
        <v>322</v>
      </c>
      <c r="AA62" t="str">
        <f>VLOOKUP(Z62,[1]CO95!$B$2:$C$372,2,FALSE)</f>
        <v>Fotógrafos y operadores de equipos de grabación de imagen y sonido</v>
      </c>
      <c r="AB62">
        <v>1</v>
      </c>
      <c r="AE62">
        <v>2</v>
      </c>
      <c r="AF62">
        <v>3</v>
      </c>
      <c r="AH62">
        <v>319</v>
      </c>
      <c r="AI62" t="str">
        <f>VLOOKUP(AH62,[1]CO95!$B$2:$C$372,2,FALSE)</f>
        <v>Técnicos en estadística, matemáticas y programación por computadora</v>
      </c>
      <c r="AK62">
        <v>7</v>
      </c>
      <c r="AL62">
        <v>4</v>
      </c>
      <c r="AM62">
        <v>6</v>
      </c>
      <c r="AN62">
        <v>17</v>
      </c>
      <c r="AP62">
        <v>322</v>
      </c>
      <c r="AQ62" t="str">
        <f>VLOOKUP(AP62,[1]CO95!$B$2:$C$372,2,FALSE)</f>
        <v>Fotógrafos y operadores de equipos de grabación de imagen y sonido</v>
      </c>
      <c r="AR62">
        <v>1</v>
      </c>
      <c r="AU62">
        <v>1</v>
      </c>
      <c r="AV62">
        <v>2</v>
      </c>
      <c r="AX62">
        <v>322</v>
      </c>
      <c r="AY62" t="str">
        <f>VLOOKUP(AX62,[1]CO95!$B$2:$C$372,2,FALSE)</f>
        <v>Fotógrafos y operadores de equipos de grabación de imagen y sonido</v>
      </c>
      <c r="AZ62">
        <v>1</v>
      </c>
      <c r="BC62">
        <v>1</v>
      </c>
      <c r="BD62">
        <v>2</v>
      </c>
      <c r="BF62">
        <v>335</v>
      </c>
      <c r="BG62" t="str">
        <f>VLOOKUP(BF62,[1]CO95!$B$2:$C$372,2,FALSE)</f>
        <v xml:space="preserve">Inspectores de obras, prevención e investigación de incendios, seguridad y salud y control de calidad </v>
      </c>
      <c r="BH62">
        <v>2</v>
      </c>
      <c r="BI62">
        <v>39</v>
      </c>
      <c r="BK62">
        <v>17</v>
      </c>
      <c r="BL62">
        <v>58</v>
      </c>
    </row>
    <row r="63" spans="2:64" x14ac:dyDescent="0.25">
      <c r="B63">
        <v>341</v>
      </c>
      <c r="C63" t="str">
        <f>VLOOKUP(B63,[1]CO95!$B$2:$C$372,2,FALSE)</f>
        <v>Técnicos en ciencias biológicas y afines</v>
      </c>
      <c r="E63">
        <v>1</v>
      </c>
      <c r="G63">
        <v>5</v>
      </c>
      <c r="H63">
        <v>6</v>
      </c>
      <c r="J63">
        <v>331</v>
      </c>
      <c r="K63" t="str">
        <f>VLOOKUP(J63,[1]CO95!$B$2:$C$372,2,FALSE)</f>
        <v>Oficiales maquinistas de navegación (marit. fluv. lacustre)</v>
      </c>
      <c r="O63">
        <v>1</v>
      </c>
      <c r="P63">
        <v>1</v>
      </c>
      <c r="R63">
        <v>335</v>
      </c>
      <c r="S63" t="str">
        <f>VLOOKUP(R63,[1]CO95!$B$2:$C$372,2,FALSE)</f>
        <v xml:space="preserve">Inspectores de obras, prevención e investigación de incendios, seguridad y salud y control de calidad </v>
      </c>
      <c r="T63">
        <v>5</v>
      </c>
      <c r="U63">
        <v>52</v>
      </c>
      <c r="W63">
        <v>12</v>
      </c>
      <c r="X63">
        <v>69</v>
      </c>
      <c r="Z63">
        <v>323</v>
      </c>
      <c r="AA63" t="str">
        <f>VLOOKUP(Z63,[1]CO95!$B$2:$C$372,2,FALSE)</f>
        <v>Operadores de equipos de radiodifusión, televisión y telecomunicaciones</v>
      </c>
      <c r="AC63">
        <v>1</v>
      </c>
      <c r="AF63">
        <v>1</v>
      </c>
      <c r="AH63">
        <v>321</v>
      </c>
      <c r="AI63" t="str">
        <f>VLOOKUP(AH63,[1]CO95!$B$2:$C$372,2,FALSE)</f>
        <v>Operadores en control de equipos informáticos</v>
      </c>
      <c r="AK63">
        <v>2</v>
      </c>
      <c r="AL63">
        <v>1</v>
      </c>
      <c r="AM63">
        <v>7</v>
      </c>
      <c r="AN63">
        <v>10</v>
      </c>
      <c r="AP63">
        <v>323</v>
      </c>
      <c r="AQ63" t="str">
        <f>VLOOKUP(AP63,[1]CO95!$B$2:$C$372,2,FALSE)</f>
        <v>Operadores de equipos de radiodifusión, televisión y telecomunicaciones</v>
      </c>
      <c r="AS63">
        <v>1</v>
      </c>
      <c r="AV63">
        <v>1</v>
      </c>
      <c r="AX63">
        <v>331</v>
      </c>
      <c r="AY63" t="str">
        <f>VLOOKUP(AX63,[1]CO95!$B$2:$C$372,2,FALSE)</f>
        <v>Oficiales maquinistas de navegación (marit. fluv. lacustre)</v>
      </c>
      <c r="BC63">
        <v>1</v>
      </c>
      <c r="BD63">
        <v>1</v>
      </c>
      <c r="BF63">
        <v>341</v>
      </c>
      <c r="BG63" t="str">
        <f>VLOOKUP(BF63,[1]CO95!$B$2:$C$372,2,FALSE)</f>
        <v>Técnicos en ciencias biológicas y afines</v>
      </c>
      <c r="BI63">
        <v>1</v>
      </c>
      <c r="BK63">
        <v>4</v>
      </c>
      <c r="BL63">
        <v>5</v>
      </c>
    </row>
    <row r="64" spans="2:64" x14ac:dyDescent="0.25">
      <c r="B64">
        <v>342</v>
      </c>
      <c r="C64" t="str">
        <f>VLOOKUP(B64,[1]CO95!$B$2:$C$372,2,FALSE)</f>
        <v>Técnicos (peritos) en agronomía, zootecnia y silvicultura y consejeros agrícolas y forestales</v>
      </c>
      <c r="E64">
        <v>21</v>
      </c>
      <c r="G64">
        <v>3</v>
      </c>
      <c r="H64">
        <v>24</v>
      </c>
      <c r="J64">
        <v>335</v>
      </c>
      <c r="K64" t="str">
        <f>VLOOKUP(J64,[1]CO95!$B$2:$C$372,2,FALSE)</f>
        <v xml:space="preserve">Inspectores de obras, prevención e investigación de incendios, seguridad y salud y control de calidad </v>
      </c>
      <c r="L64">
        <v>5</v>
      </c>
      <c r="M64">
        <v>46</v>
      </c>
      <c r="O64">
        <v>13</v>
      </c>
      <c r="P64">
        <v>64</v>
      </c>
      <c r="R64">
        <v>341</v>
      </c>
      <c r="S64" t="str">
        <f>VLOOKUP(R64,[1]CO95!$B$2:$C$372,2,FALSE)</f>
        <v>Técnicos en ciencias biológicas y afines</v>
      </c>
      <c r="U64">
        <v>1</v>
      </c>
      <c r="W64">
        <v>5</v>
      </c>
      <c r="X64">
        <v>6</v>
      </c>
      <c r="Z64">
        <v>331</v>
      </c>
      <c r="AA64" t="str">
        <f>VLOOKUP(Z64,[1]CO95!$B$2:$C$372,2,FALSE)</f>
        <v>Oficiales maquinistas de navegación (marit. fluv. lacustre)</v>
      </c>
      <c r="AE64">
        <v>1</v>
      </c>
      <c r="AF64">
        <v>1</v>
      </c>
      <c r="AH64">
        <v>322</v>
      </c>
      <c r="AI64" t="str">
        <f>VLOOKUP(AH64,[1]CO95!$B$2:$C$372,2,FALSE)</f>
        <v>Fotógrafos y operadores de equipos de grabación de imagen y sonido</v>
      </c>
      <c r="AJ64">
        <v>1</v>
      </c>
      <c r="AM64">
        <v>2</v>
      </c>
      <c r="AN64">
        <v>3</v>
      </c>
      <c r="AP64">
        <v>331</v>
      </c>
      <c r="AQ64" t="str">
        <f>VLOOKUP(AP64,[1]CO95!$B$2:$C$372,2,FALSE)</f>
        <v>Oficiales maquinistas de navegación (marit. fluv. lacustre)</v>
      </c>
      <c r="AU64">
        <v>1</v>
      </c>
      <c r="AV64">
        <v>1</v>
      </c>
      <c r="AX64">
        <v>335</v>
      </c>
      <c r="AY64" t="str">
        <f>VLOOKUP(AX64,[1]CO95!$B$2:$C$372,2,FALSE)</f>
        <v xml:space="preserve">Inspectores de obras, prevención e investigación de incendios, seguridad y salud y control de calidad </v>
      </c>
      <c r="AZ64">
        <v>2</v>
      </c>
      <c r="BA64">
        <v>50</v>
      </c>
      <c r="BC64">
        <v>17</v>
      </c>
      <c r="BD64">
        <v>69</v>
      </c>
      <c r="BF64">
        <v>342</v>
      </c>
      <c r="BG64" t="str">
        <f>VLOOKUP(BF64,[1]CO95!$B$2:$C$372,2,FALSE)</f>
        <v>Técnicos (peritos) en agronomía, zootecnia y silvicultura y consejeros agrícolas y forestales</v>
      </c>
      <c r="BI64">
        <v>22</v>
      </c>
      <c r="BK64">
        <v>2</v>
      </c>
      <c r="BL64">
        <v>24</v>
      </c>
    </row>
    <row r="65" spans="2:64" x14ac:dyDescent="0.25">
      <c r="B65">
        <v>343</v>
      </c>
      <c r="C65" t="str">
        <f>VLOOKUP(B65,[1]CO95!$B$2:$C$372,2,FALSE)</f>
        <v>Asistentes médicos y practicantes</v>
      </c>
      <c r="D65">
        <v>1</v>
      </c>
      <c r="E65">
        <v>1</v>
      </c>
      <c r="H65">
        <v>2</v>
      </c>
      <c r="J65">
        <v>341</v>
      </c>
      <c r="K65" t="str">
        <f>VLOOKUP(J65,[1]CO95!$B$2:$C$372,2,FALSE)</f>
        <v>Técnicos en ciencias biológicas y afines</v>
      </c>
      <c r="M65">
        <v>1</v>
      </c>
      <c r="O65">
        <v>5</v>
      </c>
      <c r="P65">
        <v>6</v>
      </c>
      <c r="R65">
        <v>342</v>
      </c>
      <c r="S65" t="str">
        <f>VLOOKUP(R65,[1]CO95!$B$2:$C$372,2,FALSE)</f>
        <v>Técnicos (peritos) en agronomía, zootecnia y silvicultura y consejeros agrícolas y forestales</v>
      </c>
      <c r="U65">
        <v>21</v>
      </c>
      <c r="W65">
        <v>3</v>
      </c>
      <c r="X65">
        <v>24</v>
      </c>
      <c r="Z65">
        <v>335</v>
      </c>
      <c r="AA65" t="str">
        <f>VLOOKUP(Z65,[1]CO95!$B$2:$C$372,2,FALSE)</f>
        <v xml:space="preserve">Inspectores de obras, prevención e investigación de incendios, seguridad y salud y control de calidad </v>
      </c>
      <c r="AB65">
        <v>5</v>
      </c>
      <c r="AC65">
        <v>57</v>
      </c>
      <c r="AE65">
        <v>14</v>
      </c>
      <c r="AF65">
        <v>76</v>
      </c>
      <c r="AH65">
        <v>323</v>
      </c>
      <c r="AI65" t="str">
        <f>VLOOKUP(AH65,[1]CO95!$B$2:$C$372,2,FALSE)</f>
        <v>Operadores de equipos de radiodifusión, televisión y telecomunicaciones</v>
      </c>
      <c r="AK65">
        <v>1</v>
      </c>
      <c r="AN65">
        <v>1</v>
      </c>
      <c r="AP65">
        <v>335</v>
      </c>
      <c r="AQ65" t="str">
        <f>VLOOKUP(AP65,[1]CO95!$B$2:$C$372,2,FALSE)</f>
        <v xml:space="preserve">Inspectores de obras, prevención e investigación de incendios, seguridad y salud y control de calidad </v>
      </c>
      <c r="AR65">
        <v>3</v>
      </c>
      <c r="AS65">
        <v>50</v>
      </c>
      <c r="AU65">
        <v>13</v>
      </c>
      <c r="AV65">
        <v>66</v>
      </c>
      <c r="AX65">
        <v>341</v>
      </c>
      <c r="AY65" t="str">
        <f>VLOOKUP(AX65,[1]CO95!$B$2:$C$372,2,FALSE)</f>
        <v>Técnicos en ciencias biológicas y afines</v>
      </c>
      <c r="BA65">
        <v>2</v>
      </c>
      <c r="BC65">
        <v>4</v>
      </c>
      <c r="BD65">
        <v>6</v>
      </c>
      <c r="BF65">
        <v>343</v>
      </c>
      <c r="BG65" t="str">
        <f>VLOOKUP(BF65,[1]CO95!$B$2:$C$372,2,FALSE)</f>
        <v>Asistentes médicos y practicantes</v>
      </c>
      <c r="BI65">
        <v>1</v>
      </c>
      <c r="BL65">
        <v>1</v>
      </c>
    </row>
    <row r="66" spans="2:64" x14ac:dyDescent="0.25">
      <c r="B66">
        <v>344</v>
      </c>
      <c r="C66" t="str">
        <f>VLOOKUP(B66,[1]CO95!$B$2:$C$372,2,FALSE)</f>
        <v>Higienista y otro personal sanitario</v>
      </c>
      <c r="D66">
        <v>1</v>
      </c>
      <c r="E66">
        <v>6</v>
      </c>
      <c r="H66">
        <v>7</v>
      </c>
      <c r="J66">
        <v>342</v>
      </c>
      <c r="K66" t="str">
        <f>VLOOKUP(J66,[1]CO95!$B$2:$C$372,2,FALSE)</f>
        <v>Técnicos (peritos) en agronomía, zootecnia y silvicultura y consejeros agrícolas y forestales</v>
      </c>
      <c r="M66">
        <v>22</v>
      </c>
      <c r="O66">
        <v>3</v>
      </c>
      <c r="P66">
        <v>25</v>
      </c>
      <c r="R66">
        <v>343</v>
      </c>
      <c r="S66" t="str">
        <f>VLOOKUP(R66,[1]CO95!$B$2:$C$372,2,FALSE)</f>
        <v>Asistentes médicos y practicantes</v>
      </c>
      <c r="T66">
        <v>1</v>
      </c>
      <c r="U66">
        <v>1</v>
      </c>
      <c r="X66">
        <v>2</v>
      </c>
      <c r="Z66">
        <v>341</v>
      </c>
      <c r="AA66" t="str">
        <f>VLOOKUP(Z66,[1]CO95!$B$2:$C$372,2,FALSE)</f>
        <v>Técnicos en ciencias biológicas y afines</v>
      </c>
      <c r="AC66">
        <v>2</v>
      </c>
      <c r="AE66">
        <v>5</v>
      </c>
      <c r="AF66">
        <v>7</v>
      </c>
      <c r="AH66">
        <v>331</v>
      </c>
      <c r="AI66" t="str">
        <f>VLOOKUP(AH66,[1]CO95!$B$2:$C$372,2,FALSE)</f>
        <v>Oficiales maquinistas de navegación (marit. fluv. lacustre)</v>
      </c>
      <c r="AM66">
        <v>1</v>
      </c>
      <c r="AN66">
        <v>1</v>
      </c>
      <c r="AP66">
        <v>341</v>
      </c>
      <c r="AQ66" t="str">
        <f>VLOOKUP(AP66,[1]CO95!$B$2:$C$372,2,FALSE)</f>
        <v>Técnicos en ciencias biológicas y afines</v>
      </c>
      <c r="AS66">
        <v>2</v>
      </c>
      <c r="AU66">
        <v>4</v>
      </c>
      <c r="AV66">
        <v>6</v>
      </c>
      <c r="AX66">
        <v>342</v>
      </c>
      <c r="AY66" t="str">
        <f>VLOOKUP(AX66,[1]CO95!$B$2:$C$372,2,FALSE)</f>
        <v>Técnicos (peritos) en agronomía, zootecnia y silvicultura y consejeros agrícolas y forestales</v>
      </c>
      <c r="BA66">
        <v>21</v>
      </c>
      <c r="BC66">
        <v>2</v>
      </c>
      <c r="BD66">
        <v>23</v>
      </c>
      <c r="BF66">
        <v>344</v>
      </c>
      <c r="BG66" t="str">
        <f>VLOOKUP(BF66,[1]CO95!$B$2:$C$372,2,FALSE)</f>
        <v>Higienista y otro personal sanitario</v>
      </c>
      <c r="BI66">
        <v>5</v>
      </c>
      <c r="BL66">
        <v>5</v>
      </c>
    </row>
    <row r="67" spans="2:64" x14ac:dyDescent="0.25">
      <c r="B67">
        <v>346</v>
      </c>
      <c r="C67" t="str">
        <f>VLOOKUP(B67,[1]CO95!$B$2:$C$372,2,FALSE)</f>
        <v>Optometrista y opticos</v>
      </c>
      <c r="G67">
        <v>2</v>
      </c>
      <c r="H67">
        <v>2</v>
      </c>
      <c r="J67">
        <v>343</v>
      </c>
      <c r="K67" t="str">
        <f>VLOOKUP(J67,[1]CO95!$B$2:$C$372,2,FALSE)</f>
        <v>Asistentes médicos y practicantes</v>
      </c>
      <c r="L67">
        <v>1</v>
      </c>
      <c r="M67">
        <v>1</v>
      </c>
      <c r="P67">
        <v>2</v>
      </c>
      <c r="R67">
        <v>344</v>
      </c>
      <c r="S67" t="str">
        <f>VLOOKUP(R67,[1]CO95!$B$2:$C$372,2,FALSE)</f>
        <v>Higienista y otro personal sanitario</v>
      </c>
      <c r="T67">
        <v>1</v>
      </c>
      <c r="U67">
        <v>6</v>
      </c>
      <c r="X67">
        <v>7</v>
      </c>
      <c r="Z67">
        <v>342</v>
      </c>
      <c r="AA67" t="str">
        <f>VLOOKUP(Z67,[1]CO95!$B$2:$C$372,2,FALSE)</f>
        <v>Técnicos (peritos) en agronomía, zootecnia y silvicultura y consejeros agrícolas y forestales</v>
      </c>
      <c r="AC67">
        <v>22</v>
      </c>
      <c r="AE67">
        <v>2</v>
      </c>
      <c r="AF67">
        <v>24</v>
      </c>
      <c r="AH67">
        <v>335</v>
      </c>
      <c r="AI67" t="str">
        <f>VLOOKUP(AH67,[1]CO95!$B$2:$C$372,2,FALSE)</f>
        <v xml:space="preserve">Inspectores de obras, prevención e investigación de incendios, seguridad y salud y control de calidad </v>
      </c>
      <c r="AJ67">
        <v>3</v>
      </c>
      <c r="AK67">
        <v>54</v>
      </c>
      <c r="AM67">
        <v>14</v>
      </c>
      <c r="AN67">
        <v>71</v>
      </c>
      <c r="AP67">
        <v>342</v>
      </c>
      <c r="AQ67" t="str">
        <f>VLOOKUP(AP67,[1]CO95!$B$2:$C$372,2,FALSE)</f>
        <v>Técnicos (peritos) en agronomía, zootecnia y silvicultura y consejeros agrícolas y forestales</v>
      </c>
      <c r="AS67">
        <v>23</v>
      </c>
      <c r="AU67">
        <v>2</v>
      </c>
      <c r="AV67">
        <v>25</v>
      </c>
      <c r="AX67">
        <v>343</v>
      </c>
      <c r="AY67" t="str">
        <f>VLOOKUP(AX67,[1]CO95!$B$2:$C$372,2,FALSE)</f>
        <v>Asistentes médicos y practicantes</v>
      </c>
      <c r="BA67">
        <v>1</v>
      </c>
      <c r="BD67">
        <v>1</v>
      </c>
      <c r="BF67">
        <v>346</v>
      </c>
      <c r="BG67" t="str">
        <f>VLOOKUP(BF67,[1]CO95!$B$2:$C$372,2,FALSE)</f>
        <v>Optometrista y opticos</v>
      </c>
      <c r="BK67">
        <v>2</v>
      </c>
      <c r="BL67">
        <v>2</v>
      </c>
    </row>
    <row r="68" spans="2:64" x14ac:dyDescent="0.25">
      <c r="B68">
        <v>348</v>
      </c>
      <c r="C68" t="str">
        <f>VLOOKUP(B68,[1]CO95!$B$2:$C$372,2,FALSE)</f>
        <v>Fisioterapeutas y ergoterapeutas</v>
      </c>
      <c r="G68">
        <v>1</v>
      </c>
      <c r="H68">
        <v>1</v>
      </c>
      <c r="J68">
        <v>344</v>
      </c>
      <c r="K68" t="str">
        <f>VLOOKUP(J68,[1]CO95!$B$2:$C$372,2,FALSE)</f>
        <v>Higienista y otro personal sanitario</v>
      </c>
      <c r="L68">
        <v>1</v>
      </c>
      <c r="M68">
        <v>6</v>
      </c>
      <c r="P68">
        <v>7</v>
      </c>
      <c r="R68">
        <v>348</v>
      </c>
      <c r="S68" t="str">
        <f>VLOOKUP(R68,[1]CO95!$B$2:$C$372,2,FALSE)</f>
        <v>Fisioterapeutas y ergoterapeutas</v>
      </c>
      <c r="W68">
        <v>1</v>
      </c>
      <c r="X68">
        <v>1</v>
      </c>
      <c r="Z68">
        <v>343</v>
      </c>
      <c r="AA68" t="str">
        <f>VLOOKUP(Z68,[1]CO95!$B$2:$C$372,2,FALSE)</f>
        <v>Asistentes médicos y practicantes</v>
      </c>
      <c r="AC68">
        <v>2</v>
      </c>
      <c r="AF68">
        <v>2</v>
      </c>
      <c r="AH68">
        <v>341</v>
      </c>
      <c r="AI68" t="str">
        <f>VLOOKUP(AH68,[1]CO95!$B$2:$C$372,2,FALSE)</f>
        <v>Técnicos en ciencias biológicas y afines</v>
      </c>
      <c r="AK68">
        <v>2</v>
      </c>
      <c r="AM68">
        <v>4</v>
      </c>
      <c r="AN68">
        <v>6</v>
      </c>
      <c r="AP68">
        <v>343</v>
      </c>
      <c r="AQ68" t="str">
        <f>VLOOKUP(AP68,[1]CO95!$B$2:$C$372,2,FALSE)</f>
        <v>Asistentes médicos y practicantes</v>
      </c>
      <c r="AS68">
        <v>2</v>
      </c>
      <c r="AV68">
        <v>2</v>
      </c>
      <c r="AX68">
        <v>344</v>
      </c>
      <c r="AY68" t="str">
        <f>VLOOKUP(AX68,[1]CO95!$B$2:$C$372,2,FALSE)</f>
        <v>Higienista y otro personal sanitario</v>
      </c>
      <c r="BA68">
        <v>6</v>
      </c>
      <c r="BD68">
        <v>6</v>
      </c>
      <c r="BF68">
        <v>349</v>
      </c>
      <c r="BG68" t="str">
        <f>VLOOKUP(BF68,[1]CO95!$B$2:$C$372,2,FALSE)</f>
        <v>Técnicos asistente veterinario</v>
      </c>
      <c r="BI68">
        <v>8</v>
      </c>
      <c r="BK68">
        <v>1</v>
      </c>
      <c r="BL68">
        <v>9</v>
      </c>
    </row>
    <row r="69" spans="2:64" x14ac:dyDescent="0.25">
      <c r="B69">
        <v>349</v>
      </c>
      <c r="C69" t="str">
        <f>VLOOKUP(B69,[1]CO95!$B$2:$C$372,2,FALSE)</f>
        <v>Técnicos asistente veterinario</v>
      </c>
      <c r="E69">
        <v>8</v>
      </c>
      <c r="G69">
        <v>10</v>
      </c>
      <c r="H69">
        <v>18</v>
      </c>
      <c r="J69">
        <v>346</v>
      </c>
      <c r="K69" t="str">
        <f>VLOOKUP(J69,[1]CO95!$B$2:$C$372,2,FALSE)</f>
        <v>Optometrista y opticos</v>
      </c>
      <c r="O69">
        <v>1</v>
      </c>
      <c r="P69">
        <v>1</v>
      </c>
      <c r="R69">
        <v>349</v>
      </c>
      <c r="S69" t="str">
        <f>VLOOKUP(R69,[1]CO95!$B$2:$C$372,2,FALSE)</f>
        <v>Técnicos asistente veterinario</v>
      </c>
      <c r="U69">
        <v>8</v>
      </c>
      <c r="W69">
        <v>1</v>
      </c>
      <c r="X69">
        <v>9</v>
      </c>
      <c r="Z69">
        <v>344</v>
      </c>
      <c r="AA69" t="str">
        <f>VLOOKUP(Z69,[1]CO95!$B$2:$C$372,2,FALSE)</f>
        <v>Higienista y otro personal sanitario</v>
      </c>
      <c r="AC69">
        <v>6</v>
      </c>
      <c r="AF69">
        <v>6</v>
      </c>
      <c r="AH69">
        <v>342</v>
      </c>
      <c r="AI69" t="str">
        <f>VLOOKUP(AH69,[1]CO95!$B$2:$C$372,2,FALSE)</f>
        <v>Técnicos (peritos) en agronomía, zootecnia y silvicultura y consejeros agrícolas y forestales</v>
      </c>
      <c r="AK69">
        <v>21</v>
      </c>
      <c r="AM69">
        <v>2</v>
      </c>
      <c r="AN69">
        <v>23</v>
      </c>
      <c r="AP69">
        <v>344</v>
      </c>
      <c r="AQ69" t="str">
        <f>VLOOKUP(AP69,[1]CO95!$B$2:$C$372,2,FALSE)</f>
        <v>Higienista y otro personal sanitario</v>
      </c>
      <c r="AS69">
        <v>4</v>
      </c>
      <c r="AV69">
        <v>4</v>
      </c>
      <c r="AX69">
        <v>346</v>
      </c>
      <c r="AY69" t="str">
        <f>VLOOKUP(AX69,[1]CO95!$B$2:$C$372,2,FALSE)</f>
        <v>Optometrista y opticos</v>
      </c>
      <c r="BC69">
        <v>2</v>
      </c>
      <c r="BD69">
        <v>2</v>
      </c>
      <c r="BF69">
        <v>351</v>
      </c>
      <c r="BG69" t="str">
        <f>VLOOKUP(BF69,[1]CO95!$B$2:$C$372,2,FALSE)</f>
        <v>Asistentes farmacéuticos</v>
      </c>
      <c r="BK69">
        <v>20</v>
      </c>
      <c r="BL69">
        <v>20</v>
      </c>
    </row>
    <row r="70" spans="2:64" x14ac:dyDescent="0.25">
      <c r="B70">
        <v>351</v>
      </c>
      <c r="C70" t="str">
        <f>VLOOKUP(B70,[1]CO95!$B$2:$C$372,2,FALSE)</f>
        <v>Asistentes farmacéuticos</v>
      </c>
      <c r="G70">
        <v>21</v>
      </c>
      <c r="H70">
        <v>21</v>
      </c>
      <c r="J70">
        <v>348</v>
      </c>
      <c r="K70" t="str">
        <f>VLOOKUP(J70,[1]CO95!$B$2:$C$372,2,FALSE)</f>
        <v>Fisioterapeutas y ergoterapeutas</v>
      </c>
      <c r="O70">
        <v>1</v>
      </c>
      <c r="P70">
        <v>1</v>
      </c>
      <c r="R70">
        <v>351</v>
      </c>
      <c r="S70" t="str">
        <f>VLOOKUP(R70,[1]CO95!$B$2:$C$372,2,FALSE)</f>
        <v>Asistentes farmacéuticos</v>
      </c>
      <c r="W70">
        <v>19</v>
      </c>
      <c r="X70">
        <v>19</v>
      </c>
      <c r="Z70">
        <v>346</v>
      </c>
      <c r="AA70" t="str">
        <f>VLOOKUP(Z70,[1]CO95!$B$2:$C$372,2,FALSE)</f>
        <v>Optometrista y opticos</v>
      </c>
      <c r="AE70">
        <v>1</v>
      </c>
      <c r="AF70">
        <v>1</v>
      </c>
      <c r="AH70">
        <v>343</v>
      </c>
      <c r="AI70" t="str">
        <f>VLOOKUP(AH70,[1]CO95!$B$2:$C$372,2,FALSE)</f>
        <v>Asistentes médicos y practicantes</v>
      </c>
      <c r="AK70">
        <v>2</v>
      </c>
      <c r="AN70">
        <v>2</v>
      </c>
      <c r="AP70">
        <v>346</v>
      </c>
      <c r="AQ70" t="str">
        <f>VLOOKUP(AP70,[1]CO95!$B$2:$C$372,2,FALSE)</f>
        <v>Optometrista y opticos</v>
      </c>
      <c r="AU70">
        <v>2</v>
      </c>
      <c r="AV70">
        <v>2</v>
      </c>
      <c r="AX70">
        <v>348</v>
      </c>
      <c r="AY70" t="str">
        <f>VLOOKUP(AX70,[1]CO95!$B$2:$C$372,2,FALSE)</f>
        <v>Fisioterapeutas y ergoterapeutas</v>
      </c>
      <c r="BC70">
        <v>1</v>
      </c>
      <c r="BD70">
        <v>1</v>
      </c>
      <c r="BF70">
        <v>352</v>
      </c>
      <c r="BG70" t="str">
        <f>VLOOKUP(BF70,[1]CO95!$B$2:$C$372,2,FALSE)</f>
        <v>Personal de enfermería de nivel medio (técnico)</v>
      </c>
      <c r="BH70">
        <v>2</v>
      </c>
      <c r="BK70">
        <v>1</v>
      </c>
      <c r="BL70">
        <v>3</v>
      </c>
    </row>
    <row r="71" spans="2:64" x14ac:dyDescent="0.25">
      <c r="B71">
        <v>352</v>
      </c>
      <c r="C71" t="str">
        <f>VLOOKUP(B71,[1]CO95!$B$2:$C$372,2,FALSE)</f>
        <v>Personal de enfermería de nivel medio (técnico)</v>
      </c>
      <c r="D71">
        <v>5</v>
      </c>
      <c r="G71">
        <v>1</v>
      </c>
      <c r="H71">
        <v>6</v>
      </c>
      <c r="J71">
        <v>349</v>
      </c>
      <c r="K71" t="str">
        <f>VLOOKUP(J71,[1]CO95!$B$2:$C$372,2,FALSE)</f>
        <v>Técnicos asistente veterinario</v>
      </c>
      <c r="M71">
        <v>8</v>
      </c>
      <c r="O71">
        <v>1</v>
      </c>
      <c r="P71">
        <v>9</v>
      </c>
      <c r="R71">
        <v>352</v>
      </c>
      <c r="S71" t="str">
        <f>VLOOKUP(R71,[1]CO95!$B$2:$C$372,2,FALSE)</f>
        <v>Personal de enfermería de nivel medio (técnico)</v>
      </c>
      <c r="T71">
        <v>5</v>
      </c>
      <c r="W71">
        <v>1</v>
      </c>
      <c r="X71">
        <v>6</v>
      </c>
      <c r="Z71">
        <v>348</v>
      </c>
      <c r="AA71" t="str">
        <f>VLOOKUP(Z71,[1]CO95!$B$2:$C$372,2,FALSE)</f>
        <v>Fisioterapeutas y ergoterapeutas</v>
      </c>
      <c r="AE71">
        <v>1</v>
      </c>
      <c r="AF71">
        <v>1</v>
      </c>
      <c r="AH71">
        <v>344</v>
      </c>
      <c r="AI71" t="str">
        <f>VLOOKUP(AH71,[1]CO95!$B$2:$C$372,2,FALSE)</f>
        <v>Higienista y otro personal sanitario</v>
      </c>
      <c r="AK71">
        <v>4</v>
      </c>
      <c r="AN71">
        <v>4</v>
      </c>
      <c r="AP71">
        <v>348</v>
      </c>
      <c r="AQ71" t="str">
        <f>VLOOKUP(AP71,[1]CO95!$B$2:$C$372,2,FALSE)</f>
        <v>Fisioterapeutas y ergoterapeutas</v>
      </c>
      <c r="AU71">
        <v>1</v>
      </c>
      <c r="AV71">
        <v>1</v>
      </c>
      <c r="AX71">
        <v>349</v>
      </c>
      <c r="AY71" t="str">
        <f>VLOOKUP(AX71,[1]CO95!$B$2:$C$372,2,FALSE)</f>
        <v>Técnicos asistente veterinario</v>
      </c>
      <c r="BA71">
        <v>9</v>
      </c>
      <c r="BC71">
        <v>1</v>
      </c>
      <c r="BD71">
        <v>10</v>
      </c>
      <c r="BF71">
        <v>356</v>
      </c>
      <c r="BG71" t="str">
        <f>VLOOKUP(BF71,[1]CO95!$B$2:$C$372,2,FALSE)</f>
        <v>Técnicos de salud y laboratorio clínico</v>
      </c>
      <c r="BI71">
        <v>1</v>
      </c>
      <c r="BL71">
        <v>1</v>
      </c>
    </row>
    <row r="72" spans="2:64" x14ac:dyDescent="0.25">
      <c r="B72">
        <v>355</v>
      </c>
      <c r="C72" t="str">
        <f>VLOOKUP(B72,[1]CO95!$B$2:$C$372,2,FALSE)</f>
        <v>Técnicos en radiología médica y otros tecnólogos médicos</v>
      </c>
      <c r="G72">
        <v>2</v>
      </c>
      <c r="H72">
        <v>2</v>
      </c>
      <c r="J72">
        <v>351</v>
      </c>
      <c r="K72" t="str">
        <f>VLOOKUP(J72,[1]CO95!$B$2:$C$372,2,FALSE)</f>
        <v>Asistentes farmacéuticos</v>
      </c>
      <c r="O72">
        <v>19</v>
      </c>
      <c r="P72">
        <v>19</v>
      </c>
      <c r="R72">
        <v>355</v>
      </c>
      <c r="S72" t="str">
        <f>VLOOKUP(R72,[1]CO95!$B$2:$C$372,2,FALSE)</f>
        <v>Técnicos en radiología médica y otros tecnólogos médicos</v>
      </c>
      <c r="W72">
        <v>2</v>
      </c>
      <c r="X72">
        <v>2</v>
      </c>
      <c r="Z72">
        <v>349</v>
      </c>
      <c r="AA72" t="str">
        <f>VLOOKUP(Z72,[1]CO95!$B$2:$C$372,2,FALSE)</f>
        <v>Técnicos asistente veterinario</v>
      </c>
      <c r="AC72">
        <v>8</v>
      </c>
      <c r="AE72">
        <v>1</v>
      </c>
      <c r="AF72">
        <v>9</v>
      </c>
      <c r="AH72">
        <v>346</v>
      </c>
      <c r="AI72" t="str">
        <f>VLOOKUP(AH72,[1]CO95!$B$2:$C$372,2,FALSE)</f>
        <v>Optometrista y opticos</v>
      </c>
      <c r="AM72">
        <v>2</v>
      </c>
      <c r="AN72">
        <v>2</v>
      </c>
      <c r="AP72">
        <v>349</v>
      </c>
      <c r="AQ72" t="str">
        <f>VLOOKUP(AP72,[1]CO95!$B$2:$C$372,2,FALSE)</f>
        <v>Técnicos asistente veterinario</v>
      </c>
      <c r="AS72">
        <v>9</v>
      </c>
      <c r="AU72">
        <v>1</v>
      </c>
      <c r="AV72">
        <v>10</v>
      </c>
      <c r="AX72">
        <v>351</v>
      </c>
      <c r="AY72" t="str">
        <f>VLOOKUP(AX72,[1]CO95!$B$2:$C$372,2,FALSE)</f>
        <v>Asistentes farmacéuticos</v>
      </c>
      <c r="BC72">
        <v>20</v>
      </c>
      <c r="BD72">
        <v>20</v>
      </c>
      <c r="BF72">
        <v>361</v>
      </c>
      <c r="BG72" t="str">
        <f>VLOOKUP(BF72,[1]CO95!$B$2:$C$372,2,FALSE)</f>
        <v>Jefes de ventas, comercio al por mayor</v>
      </c>
      <c r="BK72">
        <v>6</v>
      </c>
      <c r="BL72">
        <v>6</v>
      </c>
    </row>
    <row r="73" spans="2:64" x14ac:dyDescent="0.25">
      <c r="B73">
        <v>356</v>
      </c>
      <c r="C73" t="str">
        <f>VLOOKUP(B73,[1]CO95!$B$2:$C$372,2,FALSE)</f>
        <v>Técnicos de salud y laboratorio clínico</v>
      </c>
      <c r="E73">
        <v>1</v>
      </c>
      <c r="H73">
        <v>1</v>
      </c>
      <c r="J73">
        <v>352</v>
      </c>
      <c r="K73" t="str">
        <f>VLOOKUP(J73,[1]CO95!$B$2:$C$372,2,FALSE)</f>
        <v>Personal de enfermería de nivel medio (técnico)</v>
      </c>
      <c r="L73">
        <v>6</v>
      </c>
      <c r="O73">
        <v>1</v>
      </c>
      <c r="P73">
        <v>7</v>
      </c>
      <c r="R73">
        <v>356</v>
      </c>
      <c r="S73" t="str">
        <f>VLOOKUP(R73,[1]CO95!$B$2:$C$372,2,FALSE)</f>
        <v>Técnicos de salud y laboratorio clínico</v>
      </c>
      <c r="U73">
        <v>1</v>
      </c>
      <c r="X73">
        <v>1</v>
      </c>
      <c r="Z73">
        <v>351</v>
      </c>
      <c r="AA73" t="str">
        <f>VLOOKUP(Z73,[1]CO95!$B$2:$C$372,2,FALSE)</f>
        <v>Asistentes farmacéuticos</v>
      </c>
      <c r="AE73">
        <v>19</v>
      </c>
      <c r="AF73">
        <v>19</v>
      </c>
      <c r="AH73">
        <v>348</v>
      </c>
      <c r="AI73" t="str">
        <f>VLOOKUP(AH73,[1]CO95!$B$2:$C$372,2,FALSE)</f>
        <v>Fisioterapeutas y ergoterapeutas</v>
      </c>
      <c r="AM73">
        <v>1</v>
      </c>
      <c r="AN73">
        <v>1</v>
      </c>
      <c r="AP73">
        <v>351</v>
      </c>
      <c r="AQ73" t="str">
        <f>VLOOKUP(AP73,[1]CO95!$B$2:$C$372,2,FALSE)</f>
        <v>Asistentes farmacéuticos</v>
      </c>
      <c r="AU73">
        <v>19</v>
      </c>
      <c r="AV73">
        <v>19</v>
      </c>
      <c r="AX73">
        <v>352</v>
      </c>
      <c r="AY73" t="str">
        <f>VLOOKUP(AX73,[1]CO95!$B$2:$C$372,2,FALSE)</f>
        <v>Personal de enfermería de nivel medio (técnico)</v>
      </c>
      <c r="AZ73">
        <v>2</v>
      </c>
      <c r="BC73">
        <v>1</v>
      </c>
      <c r="BD73">
        <v>3</v>
      </c>
      <c r="BF73">
        <v>362</v>
      </c>
      <c r="BG73" t="str">
        <f>VLOOKUP(BF73,[1]CO95!$B$2:$C$372,2,FALSE)</f>
        <v>Jefes de venta, comercio al por menor</v>
      </c>
      <c r="BK73">
        <v>5</v>
      </c>
      <c r="BL73">
        <v>5</v>
      </c>
    </row>
    <row r="74" spans="2:64" x14ac:dyDescent="0.25">
      <c r="B74">
        <v>361</v>
      </c>
      <c r="C74" t="str">
        <f>VLOOKUP(B74,[1]CO95!$B$2:$C$372,2,FALSE)</f>
        <v>Jefes de ventas, comercio al por mayor</v>
      </c>
      <c r="G74">
        <v>8</v>
      </c>
      <c r="H74">
        <v>8</v>
      </c>
      <c r="J74">
        <v>355</v>
      </c>
      <c r="K74" t="str">
        <f>VLOOKUP(J74,[1]CO95!$B$2:$C$372,2,FALSE)</f>
        <v>Técnicos en radiología médica y otros tecnólogos médicos</v>
      </c>
      <c r="O74">
        <v>2</v>
      </c>
      <c r="P74">
        <v>2</v>
      </c>
      <c r="R74">
        <v>361</v>
      </c>
      <c r="S74" t="str">
        <f>VLOOKUP(R74,[1]CO95!$B$2:$C$372,2,FALSE)</f>
        <v>Jefes de ventas, comercio al por mayor</v>
      </c>
      <c r="W74">
        <v>8</v>
      </c>
      <c r="X74">
        <v>8</v>
      </c>
      <c r="Z74">
        <v>352</v>
      </c>
      <c r="AA74" t="str">
        <f>VLOOKUP(Z74,[1]CO95!$B$2:$C$372,2,FALSE)</f>
        <v>Personal de enfermería de nivel medio (técnico)</v>
      </c>
      <c r="AB74">
        <v>4</v>
      </c>
      <c r="AE74">
        <v>1</v>
      </c>
      <c r="AF74">
        <v>5</v>
      </c>
      <c r="AH74">
        <v>349</v>
      </c>
      <c r="AI74" t="str">
        <f>VLOOKUP(AH74,[1]CO95!$B$2:$C$372,2,FALSE)</f>
        <v>Técnicos asistente veterinario</v>
      </c>
      <c r="AK74">
        <v>9</v>
      </c>
      <c r="AM74">
        <v>1</v>
      </c>
      <c r="AN74">
        <v>10</v>
      </c>
      <c r="AP74">
        <v>352</v>
      </c>
      <c r="AQ74" t="str">
        <f>VLOOKUP(AP74,[1]CO95!$B$2:$C$372,2,FALSE)</f>
        <v>Personal de enfermería de nivel medio (técnico)</v>
      </c>
      <c r="AR74">
        <v>4</v>
      </c>
      <c r="AU74">
        <v>1</v>
      </c>
      <c r="AV74">
        <v>5</v>
      </c>
      <c r="AX74">
        <v>355</v>
      </c>
      <c r="AY74" t="str">
        <f>VLOOKUP(AX74,[1]CO95!$B$2:$C$372,2,FALSE)</f>
        <v>Técnicos en radiología médica y otros tecnólogos médicos</v>
      </c>
      <c r="BC74">
        <v>2</v>
      </c>
      <c r="BD74">
        <v>2</v>
      </c>
      <c r="BF74">
        <v>363</v>
      </c>
      <c r="BG74" t="str">
        <f>VLOOKUP(BF74,[1]CO95!$B$2:$C$372,2,FALSE)</f>
        <v>Jefes de ventas, comercio n.e.p</v>
      </c>
      <c r="BI74">
        <v>1</v>
      </c>
      <c r="BL74">
        <v>1</v>
      </c>
    </row>
    <row r="75" spans="2:64" x14ac:dyDescent="0.25">
      <c r="B75">
        <v>362</v>
      </c>
      <c r="C75" t="str">
        <f>VLOOKUP(B75,[1]CO95!$B$2:$C$372,2,FALSE)</f>
        <v>Jefes de venta, comercio al por menor</v>
      </c>
      <c r="G75">
        <v>9</v>
      </c>
      <c r="H75">
        <v>9</v>
      </c>
      <c r="J75">
        <v>356</v>
      </c>
      <c r="K75" t="str">
        <f>VLOOKUP(J75,[1]CO95!$B$2:$C$372,2,FALSE)</f>
        <v>Técnicos de salud y laboratorio clínico</v>
      </c>
      <c r="M75">
        <v>1</v>
      </c>
      <c r="P75">
        <v>1</v>
      </c>
      <c r="R75">
        <v>362</v>
      </c>
      <c r="S75" t="str">
        <f>VLOOKUP(R75,[1]CO95!$B$2:$C$372,2,FALSE)</f>
        <v>Jefes de venta, comercio al por menor</v>
      </c>
      <c r="W75">
        <v>10</v>
      </c>
      <c r="X75">
        <v>10</v>
      </c>
      <c r="Z75">
        <v>355</v>
      </c>
      <c r="AA75" t="str">
        <f>VLOOKUP(Z75,[1]CO95!$B$2:$C$372,2,FALSE)</f>
        <v>Técnicos en radiología médica y otros tecnólogos médicos</v>
      </c>
      <c r="AE75">
        <v>2</v>
      </c>
      <c r="AF75">
        <v>2</v>
      </c>
      <c r="AH75">
        <v>351</v>
      </c>
      <c r="AI75" t="str">
        <f>VLOOKUP(AH75,[1]CO95!$B$2:$C$372,2,FALSE)</f>
        <v>Asistentes farmacéuticos</v>
      </c>
      <c r="AM75">
        <v>19</v>
      </c>
      <c r="AN75">
        <v>19</v>
      </c>
      <c r="AP75">
        <v>355</v>
      </c>
      <c r="AQ75" t="str">
        <f>VLOOKUP(AP75,[1]CO95!$B$2:$C$372,2,FALSE)</f>
        <v>Técnicos en radiología médica y otros tecnólogos médicos</v>
      </c>
      <c r="AU75">
        <v>2</v>
      </c>
      <c r="AV75">
        <v>2</v>
      </c>
      <c r="AX75">
        <v>356</v>
      </c>
      <c r="AY75" t="str">
        <f>VLOOKUP(AX75,[1]CO95!$B$2:$C$372,2,FALSE)</f>
        <v>Técnicos de salud y laboratorio clínico</v>
      </c>
      <c r="BA75">
        <v>1</v>
      </c>
      <c r="BD75">
        <v>1</v>
      </c>
      <c r="BF75">
        <v>364</v>
      </c>
      <c r="BG75" t="str">
        <f>VLOOKUP(BF75,[1]CO95!$B$2:$C$372,2,FALSE)</f>
        <v>Técnicos en administración</v>
      </c>
      <c r="BH75">
        <v>12</v>
      </c>
      <c r="BI75">
        <v>18</v>
      </c>
      <c r="BK75">
        <v>24</v>
      </c>
      <c r="BL75">
        <v>54</v>
      </c>
    </row>
    <row r="76" spans="2:64" x14ac:dyDescent="0.25">
      <c r="B76">
        <v>364</v>
      </c>
      <c r="C76" t="str">
        <f>VLOOKUP(B76,[1]CO95!$B$2:$C$372,2,FALSE)</f>
        <v>Técnicos en administración</v>
      </c>
      <c r="D76">
        <v>12</v>
      </c>
      <c r="E76">
        <v>18</v>
      </c>
      <c r="G76">
        <v>31</v>
      </c>
      <c r="H76">
        <v>61</v>
      </c>
      <c r="J76">
        <v>361</v>
      </c>
      <c r="K76" t="str">
        <f>VLOOKUP(J76,[1]CO95!$B$2:$C$372,2,FALSE)</f>
        <v>Jefes de ventas, comercio al por mayor</v>
      </c>
      <c r="O76">
        <v>8</v>
      </c>
      <c r="P76">
        <v>8</v>
      </c>
      <c r="R76">
        <v>364</v>
      </c>
      <c r="S76" t="str">
        <f>VLOOKUP(R76,[1]CO95!$B$2:$C$372,2,FALSE)</f>
        <v>Técnicos en administración</v>
      </c>
      <c r="T76">
        <v>12</v>
      </c>
      <c r="U76">
        <v>18</v>
      </c>
      <c r="W76">
        <v>25</v>
      </c>
      <c r="X76">
        <v>55</v>
      </c>
      <c r="Z76">
        <v>356</v>
      </c>
      <c r="AA76" t="str">
        <f>VLOOKUP(Z76,[1]CO95!$B$2:$C$372,2,FALSE)</f>
        <v>Técnicos de salud y laboratorio clínico</v>
      </c>
      <c r="AC76">
        <v>1</v>
      </c>
      <c r="AF76">
        <v>1</v>
      </c>
      <c r="AH76">
        <v>352</v>
      </c>
      <c r="AI76" t="str">
        <f>VLOOKUP(AH76,[1]CO95!$B$2:$C$372,2,FALSE)</f>
        <v>Personal de enfermería de nivel medio (técnico)</v>
      </c>
      <c r="AJ76">
        <v>4</v>
      </c>
      <c r="AM76">
        <v>1</v>
      </c>
      <c r="AN76">
        <v>5</v>
      </c>
      <c r="AP76">
        <v>356</v>
      </c>
      <c r="AQ76" t="str">
        <f>VLOOKUP(AP76,[1]CO95!$B$2:$C$372,2,FALSE)</f>
        <v>Técnicos de salud y laboratorio clínico</v>
      </c>
      <c r="AS76">
        <v>1</v>
      </c>
      <c r="AV76">
        <v>1</v>
      </c>
      <c r="AX76">
        <v>361</v>
      </c>
      <c r="AY76" t="str">
        <f>VLOOKUP(AX76,[1]CO95!$B$2:$C$372,2,FALSE)</f>
        <v>Jefes de ventas, comercio al por mayor</v>
      </c>
      <c r="BC76">
        <v>5</v>
      </c>
      <c r="BD76">
        <v>5</v>
      </c>
      <c r="BF76">
        <v>365</v>
      </c>
      <c r="BG76" t="str">
        <f>VLOOKUP(BF76,[1]CO95!$B$2:$C$372,2,FALSE)</f>
        <v>Técnicos en economía y asimilados</v>
      </c>
      <c r="BK76">
        <v>2</v>
      </c>
      <c r="BL76">
        <v>2</v>
      </c>
    </row>
    <row r="77" spans="2:64" x14ac:dyDescent="0.25">
      <c r="B77">
        <v>365</v>
      </c>
      <c r="C77" t="str">
        <f>VLOOKUP(B77,[1]CO95!$B$2:$C$372,2,FALSE)</f>
        <v>Técnicos en economía y asimilados</v>
      </c>
      <c r="G77">
        <v>3</v>
      </c>
      <c r="H77">
        <v>3</v>
      </c>
      <c r="J77">
        <v>362</v>
      </c>
      <c r="K77" t="str">
        <f>VLOOKUP(J77,[1]CO95!$B$2:$C$372,2,FALSE)</f>
        <v>Jefes de venta, comercio al por menor</v>
      </c>
      <c r="O77">
        <v>10</v>
      </c>
      <c r="P77">
        <v>10</v>
      </c>
      <c r="R77">
        <v>365</v>
      </c>
      <c r="S77" t="str">
        <f>VLOOKUP(R77,[1]CO95!$B$2:$C$372,2,FALSE)</f>
        <v>Técnicos en economía y asimilados</v>
      </c>
      <c r="W77">
        <v>1</v>
      </c>
      <c r="X77">
        <v>1</v>
      </c>
      <c r="Z77">
        <v>361</v>
      </c>
      <c r="AA77" t="str">
        <f>VLOOKUP(Z77,[1]CO95!$B$2:$C$372,2,FALSE)</f>
        <v>Jefes de ventas, comercio al por mayor</v>
      </c>
      <c r="AE77">
        <v>6</v>
      </c>
      <c r="AF77">
        <v>6</v>
      </c>
      <c r="AH77">
        <v>355</v>
      </c>
      <c r="AI77" t="str">
        <f>VLOOKUP(AH77,[1]CO95!$B$2:$C$372,2,FALSE)</f>
        <v>Técnicos en radiología médica y otros tecnólogos médicos</v>
      </c>
      <c r="AM77">
        <v>2</v>
      </c>
      <c r="AN77">
        <v>2</v>
      </c>
      <c r="AP77">
        <v>361</v>
      </c>
      <c r="AQ77" t="str">
        <f>VLOOKUP(AP77,[1]CO95!$B$2:$C$372,2,FALSE)</f>
        <v>Jefes de ventas, comercio al por mayor</v>
      </c>
      <c r="AU77">
        <v>6</v>
      </c>
      <c r="AV77">
        <v>6</v>
      </c>
      <c r="AX77">
        <v>362</v>
      </c>
      <c r="AY77" t="str">
        <f>VLOOKUP(AX77,[1]CO95!$B$2:$C$372,2,FALSE)</f>
        <v>Jefes de venta, comercio al por menor</v>
      </c>
      <c r="BC77">
        <v>6</v>
      </c>
      <c r="BD77">
        <v>6</v>
      </c>
      <c r="BF77">
        <v>366</v>
      </c>
      <c r="BG77" t="str">
        <f>VLOOKUP(BF77,[1]CO95!$B$2:$C$372,2,FALSE)</f>
        <v>Técnicos contables</v>
      </c>
      <c r="BH77">
        <v>3</v>
      </c>
      <c r="BI77">
        <v>9</v>
      </c>
      <c r="BJ77">
        <v>1</v>
      </c>
      <c r="BK77">
        <v>15</v>
      </c>
      <c r="BL77">
        <v>28</v>
      </c>
    </row>
    <row r="78" spans="2:64" x14ac:dyDescent="0.25">
      <c r="B78">
        <v>366</v>
      </c>
      <c r="C78" t="str">
        <f>VLOOKUP(B78,[1]CO95!$B$2:$C$372,2,FALSE)</f>
        <v>Técnicos contables</v>
      </c>
      <c r="D78">
        <v>4</v>
      </c>
      <c r="E78">
        <v>6</v>
      </c>
      <c r="F78">
        <v>1</v>
      </c>
      <c r="G78">
        <v>11</v>
      </c>
      <c r="H78">
        <v>22</v>
      </c>
      <c r="J78">
        <v>364</v>
      </c>
      <c r="K78" t="str">
        <f>VLOOKUP(J78,[1]CO95!$B$2:$C$372,2,FALSE)</f>
        <v>Técnicos en administración</v>
      </c>
      <c r="L78">
        <v>14</v>
      </c>
      <c r="M78">
        <v>17</v>
      </c>
      <c r="O78">
        <v>29</v>
      </c>
      <c r="P78">
        <v>60</v>
      </c>
      <c r="R78">
        <v>366</v>
      </c>
      <c r="S78" t="str">
        <f>VLOOKUP(R78,[1]CO95!$B$2:$C$372,2,FALSE)</f>
        <v>Técnicos contables</v>
      </c>
      <c r="T78">
        <v>5</v>
      </c>
      <c r="U78">
        <v>7</v>
      </c>
      <c r="V78">
        <v>1</v>
      </c>
      <c r="W78">
        <v>15</v>
      </c>
      <c r="X78">
        <v>28</v>
      </c>
      <c r="Z78">
        <v>362</v>
      </c>
      <c r="AA78" t="str">
        <f>VLOOKUP(Z78,[1]CO95!$B$2:$C$372,2,FALSE)</f>
        <v>Jefes de venta, comercio al por menor</v>
      </c>
      <c r="AE78">
        <v>9</v>
      </c>
      <c r="AF78">
        <v>9</v>
      </c>
      <c r="AH78">
        <v>356</v>
      </c>
      <c r="AI78" t="str">
        <f>VLOOKUP(AH78,[1]CO95!$B$2:$C$372,2,FALSE)</f>
        <v>Técnicos de salud y laboratorio clínico</v>
      </c>
      <c r="AK78">
        <v>1</v>
      </c>
      <c r="AN78">
        <v>1</v>
      </c>
      <c r="AP78">
        <v>362</v>
      </c>
      <c r="AQ78" t="str">
        <f>VLOOKUP(AP78,[1]CO95!$B$2:$C$372,2,FALSE)</f>
        <v>Jefes de venta, comercio al por menor</v>
      </c>
      <c r="AU78">
        <v>7</v>
      </c>
      <c r="AV78">
        <v>7</v>
      </c>
      <c r="AX78">
        <v>363</v>
      </c>
      <c r="AY78" t="str">
        <f>VLOOKUP(AX78,[1]CO95!$B$2:$C$372,2,FALSE)</f>
        <v>Jefes de ventas, comercio n.e.p</v>
      </c>
      <c r="BA78">
        <v>1</v>
      </c>
      <c r="BC78">
        <v>2</v>
      </c>
      <c r="BD78">
        <v>3</v>
      </c>
      <c r="BF78">
        <v>371</v>
      </c>
      <c r="BG78" t="str">
        <f>VLOOKUP(BF78,[1]CO95!$B$2:$C$372,2,FALSE)</f>
        <v>Agente de bolsa y cambio</v>
      </c>
      <c r="BK78">
        <v>2</v>
      </c>
      <c r="BL78">
        <v>2</v>
      </c>
    </row>
    <row r="79" spans="2:64" x14ac:dyDescent="0.25">
      <c r="B79">
        <v>371</v>
      </c>
      <c r="C79" t="str">
        <f>VLOOKUP(B79,[1]CO95!$B$2:$C$372,2,FALSE)</f>
        <v>Agente de bolsa y cambio</v>
      </c>
      <c r="G79">
        <v>5</v>
      </c>
      <c r="H79">
        <v>5</v>
      </c>
      <c r="J79">
        <v>365</v>
      </c>
      <c r="K79" t="str">
        <f>VLOOKUP(J79,[1]CO95!$B$2:$C$372,2,FALSE)</f>
        <v>Técnicos en economía y asimilados</v>
      </c>
      <c r="O79">
        <v>2</v>
      </c>
      <c r="P79">
        <v>2</v>
      </c>
      <c r="R79">
        <v>371</v>
      </c>
      <c r="S79" t="str">
        <f>VLOOKUP(R79,[1]CO95!$B$2:$C$372,2,FALSE)</f>
        <v>Agente de bolsa y cambio</v>
      </c>
      <c r="T79">
        <v>1</v>
      </c>
      <c r="W79">
        <v>5</v>
      </c>
      <c r="X79">
        <v>6</v>
      </c>
      <c r="Z79">
        <v>363</v>
      </c>
      <c r="AA79" t="str">
        <f>VLOOKUP(Z79,[1]CO95!$B$2:$C$372,2,FALSE)</f>
        <v>Jefes de ventas, comercio n.e.p</v>
      </c>
      <c r="AE79">
        <v>1</v>
      </c>
      <c r="AF79">
        <v>1</v>
      </c>
      <c r="AH79">
        <v>361</v>
      </c>
      <c r="AI79" t="str">
        <f>VLOOKUP(AH79,[1]CO95!$B$2:$C$372,2,FALSE)</f>
        <v>Jefes de ventas, comercio al por mayor</v>
      </c>
      <c r="AM79">
        <v>6</v>
      </c>
      <c r="AN79">
        <v>6</v>
      </c>
      <c r="AP79">
        <v>363</v>
      </c>
      <c r="AQ79" t="str">
        <f>VLOOKUP(AP79,[1]CO95!$B$2:$C$372,2,FALSE)</f>
        <v>Jefes de ventas, comercio n.e.p</v>
      </c>
      <c r="AS79">
        <v>1</v>
      </c>
      <c r="AU79">
        <v>2</v>
      </c>
      <c r="AV79">
        <v>3</v>
      </c>
      <c r="AX79">
        <v>364</v>
      </c>
      <c r="AY79" t="str">
        <f>VLOOKUP(AX79,[1]CO95!$B$2:$C$372,2,FALSE)</f>
        <v>Técnicos en administración</v>
      </c>
      <c r="AZ79">
        <v>15</v>
      </c>
      <c r="BA79">
        <v>21</v>
      </c>
      <c r="BC79">
        <v>27</v>
      </c>
      <c r="BD79">
        <v>63</v>
      </c>
      <c r="BF79">
        <v>372</v>
      </c>
      <c r="BG79" t="str">
        <f>VLOOKUP(BF79,[1]CO95!$B$2:$C$372,2,FALSE)</f>
        <v>Agentes de seguro</v>
      </c>
      <c r="BK79">
        <v>1</v>
      </c>
      <c r="BL79">
        <v>1</v>
      </c>
    </row>
    <row r="80" spans="2:64" x14ac:dyDescent="0.25">
      <c r="B80">
        <v>372</v>
      </c>
      <c r="C80" t="str">
        <f>VLOOKUP(B80,[1]CO95!$B$2:$C$372,2,FALSE)</f>
        <v>Agentes de seguro</v>
      </c>
      <c r="G80">
        <v>1</v>
      </c>
      <c r="H80">
        <v>1</v>
      </c>
      <c r="J80">
        <v>366</v>
      </c>
      <c r="K80" t="str">
        <f>VLOOKUP(J80,[1]CO95!$B$2:$C$372,2,FALSE)</f>
        <v>Técnicos contables</v>
      </c>
      <c r="L80">
        <v>5</v>
      </c>
      <c r="M80">
        <v>7</v>
      </c>
      <c r="N80">
        <v>1</v>
      </c>
      <c r="O80">
        <v>14</v>
      </c>
      <c r="P80">
        <v>27</v>
      </c>
      <c r="R80">
        <v>372</v>
      </c>
      <c r="S80" t="str">
        <f>VLOOKUP(R80,[1]CO95!$B$2:$C$372,2,FALSE)</f>
        <v>Agentes de seguro</v>
      </c>
      <c r="W80">
        <v>1</v>
      </c>
      <c r="X80">
        <v>1</v>
      </c>
      <c r="Z80">
        <v>364</v>
      </c>
      <c r="AA80" t="str">
        <f>VLOOKUP(Z80,[1]CO95!$B$2:$C$372,2,FALSE)</f>
        <v>Técnicos en administración</v>
      </c>
      <c r="AB80">
        <v>13</v>
      </c>
      <c r="AC80">
        <v>22</v>
      </c>
      <c r="AE80">
        <v>27</v>
      </c>
      <c r="AF80">
        <v>62</v>
      </c>
      <c r="AH80">
        <v>362</v>
      </c>
      <c r="AI80" t="str">
        <f>VLOOKUP(AH80,[1]CO95!$B$2:$C$372,2,FALSE)</f>
        <v>Jefes de venta, comercio al por menor</v>
      </c>
      <c r="AM80">
        <v>7</v>
      </c>
      <c r="AN80">
        <v>7</v>
      </c>
      <c r="AP80">
        <v>364</v>
      </c>
      <c r="AQ80" t="str">
        <f>VLOOKUP(AP80,[1]CO95!$B$2:$C$372,2,FALSE)</f>
        <v>Técnicos en administración</v>
      </c>
      <c r="AR80">
        <v>15</v>
      </c>
      <c r="AS80">
        <v>21</v>
      </c>
      <c r="AU80">
        <v>27</v>
      </c>
      <c r="AV80">
        <v>63</v>
      </c>
      <c r="AX80">
        <v>365</v>
      </c>
      <c r="AY80" t="str">
        <f>VLOOKUP(AX80,[1]CO95!$B$2:$C$372,2,FALSE)</f>
        <v>Técnicos en economía y asimilados</v>
      </c>
      <c r="AZ80">
        <v>1</v>
      </c>
      <c r="BC80">
        <v>3</v>
      </c>
      <c r="BD80">
        <v>4</v>
      </c>
      <c r="BF80">
        <v>373</v>
      </c>
      <c r="BG80" t="str">
        <f>VLOOKUP(BF80,[1]CO95!$B$2:$C$372,2,FALSE)</f>
        <v>Agentes inmobiliarios</v>
      </c>
      <c r="BH80">
        <v>4</v>
      </c>
      <c r="BK80">
        <v>1</v>
      </c>
      <c r="BL80">
        <v>5</v>
      </c>
    </row>
    <row r="81" spans="2:64" x14ac:dyDescent="0.25">
      <c r="B81">
        <v>373</v>
      </c>
      <c r="C81" t="str">
        <f>VLOOKUP(B81,[1]CO95!$B$2:$C$372,2,FALSE)</f>
        <v>Agentes inmobiliarios</v>
      </c>
      <c r="D81">
        <v>2</v>
      </c>
      <c r="G81">
        <v>1</v>
      </c>
      <c r="H81">
        <v>3</v>
      </c>
      <c r="J81">
        <v>371</v>
      </c>
      <c r="K81" t="str">
        <f>VLOOKUP(J81,[1]CO95!$B$2:$C$372,2,FALSE)</f>
        <v>Agente de bolsa y cambio</v>
      </c>
      <c r="O81">
        <v>6</v>
      </c>
      <c r="P81">
        <v>6</v>
      </c>
      <c r="R81">
        <v>373</v>
      </c>
      <c r="S81" t="str">
        <f>VLOOKUP(R81,[1]CO95!$B$2:$C$372,2,FALSE)</f>
        <v>Agentes inmobiliarios</v>
      </c>
      <c r="T81">
        <v>2</v>
      </c>
      <c r="W81">
        <v>1</v>
      </c>
      <c r="X81">
        <v>3</v>
      </c>
      <c r="Z81">
        <v>365</v>
      </c>
      <c r="AA81" t="str">
        <f>VLOOKUP(Z81,[1]CO95!$B$2:$C$372,2,FALSE)</f>
        <v>Técnicos en economía y asimilados</v>
      </c>
      <c r="AB81">
        <v>1</v>
      </c>
      <c r="AE81">
        <v>1</v>
      </c>
      <c r="AF81">
        <v>2</v>
      </c>
      <c r="AH81">
        <v>363</v>
      </c>
      <c r="AI81" t="str">
        <f>VLOOKUP(AH81,[1]CO95!$B$2:$C$372,2,FALSE)</f>
        <v>Jefes de ventas, comercio n.e.p</v>
      </c>
      <c r="AK81">
        <v>1</v>
      </c>
      <c r="AM81">
        <v>1</v>
      </c>
      <c r="AN81">
        <v>2</v>
      </c>
      <c r="AP81">
        <v>365</v>
      </c>
      <c r="AQ81" t="str">
        <f>VLOOKUP(AP81,[1]CO95!$B$2:$C$372,2,FALSE)</f>
        <v>Técnicos en economía y asimilados</v>
      </c>
      <c r="AR81">
        <v>1</v>
      </c>
      <c r="AU81">
        <v>1</v>
      </c>
      <c r="AV81">
        <v>2</v>
      </c>
      <c r="AX81">
        <v>366</v>
      </c>
      <c r="AY81" t="str">
        <f>VLOOKUP(AX81,[1]CO95!$B$2:$C$372,2,FALSE)</f>
        <v>Técnicos contables</v>
      </c>
      <c r="AZ81">
        <v>3</v>
      </c>
      <c r="BA81">
        <v>9</v>
      </c>
      <c r="BB81">
        <v>1</v>
      </c>
      <c r="BC81">
        <v>17</v>
      </c>
      <c r="BD81">
        <v>30</v>
      </c>
      <c r="BF81">
        <v>375</v>
      </c>
      <c r="BG81" t="str">
        <f>VLOOKUP(BF81,[1]CO95!$B$2:$C$372,2,FALSE)</f>
        <v xml:space="preserve">Agentes técnicos de ventas, viajeros, representante de fábrica o de firmas comerciales </v>
      </c>
      <c r="BH81">
        <v>3</v>
      </c>
      <c r="BI81">
        <v>6</v>
      </c>
      <c r="BJ81">
        <v>3</v>
      </c>
      <c r="BK81">
        <v>779</v>
      </c>
      <c r="BL81">
        <v>791</v>
      </c>
    </row>
    <row r="82" spans="2:64" x14ac:dyDescent="0.25">
      <c r="B82">
        <v>375</v>
      </c>
      <c r="C82" t="str">
        <f>VLOOKUP(B82,[1]CO95!$B$2:$C$372,2,FALSE)</f>
        <v xml:space="preserve">Agentes técnicos de ventas, viajeros, representante de fábrica o de firmas comerciales </v>
      </c>
      <c r="D82">
        <v>1</v>
      </c>
      <c r="E82">
        <v>14</v>
      </c>
      <c r="F82">
        <v>7</v>
      </c>
      <c r="G82">
        <v>819</v>
      </c>
      <c r="H82">
        <v>841</v>
      </c>
      <c r="J82">
        <v>372</v>
      </c>
      <c r="K82" t="str">
        <f>VLOOKUP(J82,[1]CO95!$B$2:$C$372,2,FALSE)</f>
        <v>Agentes de seguro</v>
      </c>
      <c r="O82">
        <v>1</v>
      </c>
      <c r="P82">
        <v>1</v>
      </c>
      <c r="R82">
        <v>375</v>
      </c>
      <c r="S82" t="str">
        <f>VLOOKUP(R82,[1]CO95!$B$2:$C$372,2,FALSE)</f>
        <v xml:space="preserve">Agentes técnicos de ventas, viajeros, representante de fábrica o de firmas comerciales </v>
      </c>
      <c r="T82">
        <v>2</v>
      </c>
      <c r="U82">
        <v>14</v>
      </c>
      <c r="V82">
        <v>5</v>
      </c>
      <c r="W82">
        <v>873</v>
      </c>
      <c r="X82">
        <v>894</v>
      </c>
      <c r="Z82">
        <v>366</v>
      </c>
      <c r="AA82" t="str">
        <f>VLOOKUP(Z82,[1]CO95!$B$2:$C$372,2,FALSE)</f>
        <v>Técnicos contables</v>
      </c>
      <c r="AB82">
        <v>5</v>
      </c>
      <c r="AC82">
        <v>7</v>
      </c>
      <c r="AD82">
        <v>1</v>
      </c>
      <c r="AE82">
        <v>16</v>
      </c>
      <c r="AF82">
        <v>29</v>
      </c>
      <c r="AH82">
        <v>364</v>
      </c>
      <c r="AI82" t="str">
        <f>VLOOKUP(AH82,[1]CO95!$B$2:$C$372,2,FALSE)</f>
        <v>Técnicos en administración</v>
      </c>
      <c r="AJ82">
        <v>12</v>
      </c>
      <c r="AK82">
        <v>22</v>
      </c>
      <c r="AM82">
        <v>27</v>
      </c>
      <c r="AN82">
        <v>61</v>
      </c>
      <c r="AP82">
        <v>366</v>
      </c>
      <c r="AQ82" t="str">
        <f>VLOOKUP(AP82,[1]CO95!$B$2:$C$372,2,FALSE)</f>
        <v>Técnicos contables</v>
      </c>
      <c r="AR82">
        <v>4</v>
      </c>
      <c r="AS82">
        <v>8</v>
      </c>
      <c r="AT82">
        <v>1</v>
      </c>
      <c r="AU82">
        <v>16</v>
      </c>
      <c r="AV82">
        <v>29</v>
      </c>
      <c r="AX82">
        <v>371</v>
      </c>
      <c r="AY82" t="str">
        <f>VLOOKUP(AX82,[1]CO95!$B$2:$C$372,2,FALSE)</f>
        <v>Agente de bolsa y cambio</v>
      </c>
      <c r="BC82">
        <v>2</v>
      </c>
      <c r="BD82">
        <v>2</v>
      </c>
      <c r="BF82">
        <v>376</v>
      </c>
      <c r="BG82" t="str">
        <f>VLOOKUP(BF82,[1]CO95!$B$2:$C$372,2,FALSE)</f>
        <v>Agente de compras, tasadores y subastadores</v>
      </c>
      <c r="BI82">
        <v>32</v>
      </c>
      <c r="BK82">
        <v>2</v>
      </c>
      <c r="BL82">
        <v>34</v>
      </c>
    </row>
    <row r="83" spans="2:64" x14ac:dyDescent="0.25">
      <c r="B83">
        <v>376</v>
      </c>
      <c r="C83" t="str">
        <f>VLOOKUP(B83,[1]CO95!$B$2:$C$372,2,FALSE)</f>
        <v>Agente de compras, tasadores y subastadores</v>
      </c>
      <c r="D83">
        <v>1</v>
      </c>
      <c r="E83">
        <v>37</v>
      </c>
      <c r="G83">
        <v>9</v>
      </c>
      <c r="H83">
        <v>47</v>
      </c>
      <c r="J83">
        <v>373</v>
      </c>
      <c r="K83" t="str">
        <f>VLOOKUP(J83,[1]CO95!$B$2:$C$372,2,FALSE)</f>
        <v>Agentes inmobiliarios</v>
      </c>
      <c r="L83">
        <v>2</v>
      </c>
      <c r="O83">
        <v>1</v>
      </c>
      <c r="P83">
        <v>3</v>
      </c>
      <c r="R83">
        <v>376</v>
      </c>
      <c r="S83" t="str">
        <f>VLOOKUP(R83,[1]CO95!$B$2:$C$372,2,FALSE)</f>
        <v>Agente de compras, tasadores y subastadores</v>
      </c>
      <c r="U83">
        <v>35</v>
      </c>
      <c r="W83">
        <v>6</v>
      </c>
      <c r="X83">
        <v>41</v>
      </c>
      <c r="Z83">
        <v>367</v>
      </c>
      <c r="AA83" t="str">
        <f>VLOOKUP(Z83,[1]CO95!$B$2:$C$372,2,FALSE)</f>
        <v>Técnicos en ciencias sociales y afines</v>
      </c>
      <c r="AE83">
        <v>1</v>
      </c>
      <c r="AF83">
        <v>1</v>
      </c>
      <c r="AH83">
        <v>365</v>
      </c>
      <c r="AI83" t="str">
        <f>VLOOKUP(AH83,[1]CO95!$B$2:$C$372,2,FALSE)</f>
        <v>Técnicos en economía y asimilados</v>
      </c>
      <c r="AJ83">
        <v>1</v>
      </c>
      <c r="AM83">
        <v>2</v>
      </c>
      <c r="AN83">
        <v>3</v>
      </c>
      <c r="AP83">
        <v>371</v>
      </c>
      <c r="AQ83" t="str">
        <f>VLOOKUP(AP83,[1]CO95!$B$2:$C$372,2,FALSE)</f>
        <v>Agente de bolsa y cambio</v>
      </c>
      <c r="AU83">
        <v>4</v>
      </c>
      <c r="AV83">
        <v>4</v>
      </c>
      <c r="AX83">
        <v>372</v>
      </c>
      <c r="AY83" t="str">
        <f>VLOOKUP(AX83,[1]CO95!$B$2:$C$372,2,FALSE)</f>
        <v>Agentes de seguro</v>
      </c>
      <c r="BC83">
        <v>1</v>
      </c>
      <c r="BD83">
        <v>1</v>
      </c>
      <c r="BF83">
        <v>377</v>
      </c>
      <c r="BG83" t="str">
        <f>VLOOKUP(BF83,[1]CO95!$B$2:$C$372,2,FALSE)</f>
        <v>Agentes de aduanas, impuestos, almacenamiento y afines</v>
      </c>
      <c r="BK83">
        <v>2</v>
      </c>
      <c r="BL83">
        <v>2</v>
      </c>
    </row>
    <row r="84" spans="2:64" x14ac:dyDescent="0.25">
      <c r="B84">
        <v>377</v>
      </c>
      <c r="C84" t="str">
        <f>VLOOKUP(B84,[1]CO95!$B$2:$C$372,2,FALSE)</f>
        <v>Agentes de aduanas, impuestos, almacenamiento y afines</v>
      </c>
      <c r="G84">
        <v>2</v>
      </c>
      <c r="H84">
        <v>2</v>
      </c>
      <c r="J84">
        <v>375</v>
      </c>
      <c r="K84" t="str">
        <f>VLOOKUP(J84,[1]CO95!$B$2:$C$372,2,FALSE)</f>
        <v xml:space="preserve">Agentes técnicos de ventas, viajeros, representante de fábrica o de firmas comerciales </v>
      </c>
      <c r="L84">
        <v>2</v>
      </c>
      <c r="M84">
        <v>14</v>
      </c>
      <c r="N84">
        <v>7</v>
      </c>
      <c r="O84">
        <v>907</v>
      </c>
      <c r="P84">
        <v>930</v>
      </c>
      <c r="R84">
        <v>377</v>
      </c>
      <c r="S84" t="str">
        <f>VLOOKUP(R84,[1]CO95!$B$2:$C$372,2,FALSE)</f>
        <v>Agentes de aduanas, impuestos, almacenamiento y afines</v>
      </c>
      <c r="W84">
        <v>2</v>
      </c>
      <c r="X84">
        <v>2</v>
      </c>
      <c r="Z84">
        <v>371</v>
      </c>
      <c r="AA84" t="str">
        <f>VLOOKUP(Z84,[1]CO95!$B$2:$C$372,2,FALSE)</f>
        <v>Agente de bolsa y cambio</v>
      </c>
      <c r="AE84">
        <v>5</v>
      </c>
      <c r="AF84">
        <v>5</v>
      </c>
      <c r="AH84">
        <v>366</v>
      </c>
      <c r="AI84" t="str">
        <f>VLOOKUP(AH84,[1]CO95!$B$2:$C$372,2,FALSE)</f>
        <v>Técnicos contables</v>
      </c>
      <c r="AJ84">
        <v>4</v>
      </c>
      <c r="AK84">
        <v>10</v>
      </c>
      <c r="AL84">
        <v>1</v>
      </c>
      <c r="AM84">
        <v>18</v>
      </c>
      <c r="AN84">
        <v>33</v>
      </c>
      <c r="AP84">
        <v>372</v>
      </c>
      <c r="AQ84" t="str">
        <f>VLOOKUP(AP84,[1]CO95!$B$2:$C$372,2,FALSE)</f>
        <v>Agentes de seguro</v>
      </c>
      <c r="AU84">
        <v>1</v>
      </c>
      <c r="AV84">
        <v>1</v>
      </c>
      <c r="AX84">
        <v>373</v>
      </c>
      <c r="AY84" t="str">
        <f>VLOOKUP(AX84,[1]CO95!$B$2:$C$372,2,FALSE)</f>
        <v>Agentes inmobiliarios</v>
      </c>
      <c r="AZ84">
        <v>4</v>
      </c>
      <c r="BC84">
        <v>1</v>
      </c>
      <c r="BD84">
        <v>5</v>
      </c>
      <c r="BF84">
        <v>378</v>
      </c>
      <c r="BG84" t="str">
        <f>VLOOKUP(BF84,[1]CO95!$B$2:$C$372,2,FALSE)</f>
        <v>Agentes de venta de servicios a las empresas (excep. Publicidad)</v>
      </c>
      <c r="BK84">
        <v>1</v>
      </c>
      <c r="BL84">
        <v>1</v>
      </c>
    </row>
    <row r="85" spans="2:64" x14ac:dyDescent="0.25">
      <c r="B85">
        <v>378</v>
      </c>
      <c r="C85" t="str">
        <f>VLOOKUP(B85,[1]CO95!$B$2:$C$372,2,FALSE)</f>
        <v>Agentes de venta de servicios a las empresas (excep. Publicidad)</v>
      </c>
      <c r="G85">
        <v>1</v>
      </c>
      <c r="H85">
        <v>1</v>
      </c>
      <c r="J85">
        <v>376</v>
      </c>
      <c r="K85" t="str">
        <f>VLOOKUP(J85,[1]CO95!$B$2:$C$372,2,FALSE)</f>
        <v>Agente de compras, tasadores y subastadores</v>
      </c>
      <c r="L85">
        <v>1</v>
      </c>
      <c r="M85">
        <v>36</v>
      </c>
      <c r="O85">
        <v>5</v>
      </c>
      <c r="P85">
        <v>42</v>
      </c>
      <c r="R85">
        <v>378</v>
      </c>
      <c r="S85" t="str">
        <f>VLOOKUP(R85,[1]CO95!$B$2:$C$372,2,FALSE)</f>
        <v>Agentes de venta de servicios a las empresas (excep. Publicidad)</v>
      </c>
      <c r="W85">
        <v>1</v>
      </c>
      <c r="X85">
        <v>1</v>
      </c>
      <c r="Z85">
        <v>372</v>
      </c>
      <c r="AA85" t="str">
        <f>VLOOKUP(Z85,[1]CO95!$B$2:$C$372,2,FALSE)</f>
        <v>Agentes de seguro</v>
      </c>
      <c r="AE85">
        <v>1</v>
      </c>
      <c r="AF85">
        <v>1</v>
      </c>
      <c r="AH85">
        <v>371</v>
      </c>
      <c r="AI85" t="str">
        <f>VLOOKUP(AH85,[1]CO95!$B$2:$C$372,2,FALSE)</f>
        <v>Agente de bolsa y cambio</v>
      </c>
      <c r="AM85">
        <v>4</v>
      </c>
      <c r="AN85">
        <v>4</v>
      </c>
      <c r="AP85">
        <v>373</v>
      </c>
      <c r="AQ85" t="str">
        <f>VLOOKUP(AP85,[1]CO95!$B$2:$C$372,2,FALSE)</f>
        <v>Agentes inmobiliarios</v>
      </c>
      <c r="AR85">
        <v>3</v>
      </c>
      <c r="AU85">
        <v>1</v>
      </c>
      <c r="AV85">
        <v>4</v>
      </c>
      <c r="AX85">
        <v>375</v>
      </c>
      <c r="AY85" t="str">
        <f>VLOOKUP(AX85,[1]CO95!$B$2:$C$372,2,FALSE)</f>
        <v xml:space="preserve">Agentes técnicos de ventas, viajeros, representante de fábrica o de firmas comerciales </v>
      </c>
      <c r="AZ85">
        <v>5</v>
      </c>
      <c r="BA85">
        <v>8</v>
      </c>
      <c r="BB85">
        <v>4</v>
      </c>
      <c r="BC85">
        <v>943</v>
      </c>
      <c r="BD85">
        <v>960</v>
      </c>
      <c r="BF85">
        <v>379</v>
      </c>
      <c r="BG85" t="str">
        <f>VLOOKUP(BF85,[1]CO95!$B$2:$C$372,2,FALSE)</f>
        <v xml:space="preserve">Agentes de colocación, contratistas de mano de obras, representantes y otros </v>
      </c>
      <c r="BH85">
        <v>13</v>
      </c>
      <c r="BI85">
        <v>1</v>
      </c>
      <c r="BK85">
        <v>1</v>
      </c>
      <c r="BL85">
        <v>15</v>
      </c>
    </row>
    <row r="86" spans="2:64" x14ac:dyDescent="0.25">
      <c r="B86">
        <v>379</v>
      </c>
      <c r="C86" t="str">
        <f>VLOOKUP(B86,[1]CO95!$B$2:$C$372,2,FALSE)</f>
        <v xml:space="preserve">Agentes de colocación, contratistas de mano de obras, representantes y otros </v>
      </c>
      <c r="D86">
        <v>29</v>
      </c>
      <c r="E86">
        <v>1</v>
      </c>
      <c r="G86">
        <v>2</v>
      </c>
      <c r="H86">
        <v>32</v>
      </c>
      <c r="J86">
        <v>377</v>
      </c>
      <c r="K86" t="str">
        <f>VLOOKUP(J86,[1]CO95!$B$2:$C$372,2,FALSE)</f>
        <v>Agentes de aduanas, impuestos, almacenamiento y afines</v>
      </c>
      <c r="O86">
        <v>2</v>
      </c>
      <c r="P86">
        <v>2</v>
      </c>
      <c r="R86">
        <v>379</v>
      </c>
      <c r="S86" t="str">
        <f>VLOOKUP(R86,[1]CO95!$B$2:$C$372,2,FALSE)</f>
        <v xml:space="preserve">Agentes de colocación, contratistas de mano de obras, representantes y otros </v>
      </c>
      <c r="T86">
        <v>21</v>
      </c>
      <c r="U86">
        <v>1</v>
      </c>
      <c r="W86">
        <v>3</v>
      </c>
      <c r="X86">
        <v>25</v>
      </c>
      <c r="Z86">
        <v>373</v>
      </c>
      <c r="AA86" t="str">
        <f>VLOOKUP(Z86,[1]CO95!$B$2:$C$372,2,FALSE)</f>
        <v>Agentes inmobiliarios</v>
      </c>
      <c r="AB86">
        <v>3</v>
      </c>
      <c r="AE86">
        <v>1</v>
      </c>
      <c r="AF86">
        <v>4</v>
      </c>
      <c r="AH86">
        <v>372</v>
      </c>
      <c r="AI86" t="str">
        <f>VLOOKUP(AH86,[1]CO95!$B$2:$C$372,2,FALSE)</f>
        <v>Agentes de seguro</v>
      </c>
      <c r="AM86">
        <v>1</v>
      </c>
      <c r="AN86">
        <v>1</v>
      </c>
      <c r="AP86">
        <v>375</v>
      </c>
      <c r="AQ86" t="str">
        <f>VLOOKUP(AP86,[1]CO95!$B$2:$C$372,2,FALSE)</f>
        <v xml:space="preserve">Agentes técnicos de ventas, viajeros, representante de fábrica o de firmas comerciales </v>
      </c>
      <c r="AR86">
        <v>5</v>
      </c>
      <c r="AS86">
        <v>8</v>
      </c>
      <c r="AT86">
        <v>4</v>
      </c>
      <c r="AU86">
        <v>920</v>
      </c>
      <c r="AV86">
        <v>937</v>
      </c>
      <c r="AX86">
        <v>376</v>
      </c>
      <c r="AY86" t="str">
        <f>VLOOKUP(AX86,[1]CO95!$B$2:$C$372,2,FALSE)</f>
        <v>Agente de compras, tasadores y subastadores</v>
      </c>
      <c r="BA86">
        <v>33</v>
      </c>
      <c r="BC86">
        <v>4</v>
      </c>
      <c r="BD86">
        <v>37</v>
      </c>
      <c r="BF86">
        <v>381</v>
      </c>
      <c r="BG86" t="str">
        <f>VLOOKUP(BF86,[1]CO95!$B$2:$C$372,2,FALSE)</f>
        <v xml:space="preserve">Auxiliares en administración, contabilidad, del derecho, Tenedores de libros, Servidores estadísticos  y matemáticos y afines </v>
      </c>
      <c r="BH86">
        <v>13</v>
      </c>
      <c r="BI86">
        <v>33</v>
      </c>
      <c r="BK86">
        <v>73</v>
      </c>
      <c r="BL86">
        <v>119</v>
      </c>
    </row>
    <row r="87" spans="2:64" x14ac:dyDescent="0.25">
      <c r="B87">
        <v>381</v>
      </c>
      <c r="C87" t="str">
        <f>VLOOKUP(B87,[1]CO95!$B$2:$C$372,2,FALSE)</f>
        <v xml:space="preserve">Auxiliares en administración, contabilidad, del derecho, Tenedores de libros, Servidores estadísticos  y matemáticos y afines </v>
      </c>
      <c r="D87">
        <v>16</v>
      </c>
      <c r="E87">
        <v>26</v>
      </c>
      <c r="G87">
        <v>71</v>
      </c>
      <c r="H87">
        <v>113</v>
      </c>
      <c r="J87">
        <v>378</v>
      </c>
      <c r="K87" t="str">
        <f>VLOOKUP(J87,[1]CO95!$B$2:$C$372,2,FALSE)</f>
        <v>Agentes de venta de servicios a las empresas (excep. Publicidad)</v>
      </c>
      <c r="O87">
        <v>1</v>
      </c>
      <c r="P87">
        <v>1</v>
      </c>
      <c r="R87">
        <v>381</v>
      </c>
      <c r="S87" t="str">
        <f>VLOOKUP(R87,[1]CO95!$B$2:$C$372,2,FALSE)</f>
        <v xml:space="preserve">Auxiliares en administración, contabilidad, del derecho, Tenedores de libros, Servidores estadísticos  y matemáticos y afines </v>
      </c>
      <c r="T87">
        <v>18</v>
      </c>
      <c r="U87">
        <v>32</v>
      </c>
      <c r="W87">
        <v>73</v>
      </c>
      <c r="X87">
        <v>123</v>
      </c>
      <c r="Z87">
        <v>375</v>
      </c>
      <c r="AA87" t="str">
        <f>VLOOKUP(Z87,[1]CO95!$B$2:$C$372,2,FALSE)</f>
        <v xml:space="preserve">Agentes técnicos de ventas, viajeros, representante de fábrica o de firmas comerciales </v>
      </c>
      <c r="AB87">
        <v>4</v>
      </c>
      <c r="AC87">
        <v>10</v>
      </c>
      <c r="AD87">
        <v>4</v>
      </c>
      <c r="AE87">
        <v>994</v>
      </c>
      <c r="AF87" s="1">
        <v>1012</v>
      </c>
      <c r="AH87">
        <v>373</v>
      </c>
      <c r="AI87" t="str">
        <f>VLOOKUP(AH87,[1]CO95!$B$2:$C$372,2,FALSE)</f>
        <v>Agentes inmobiliarios</v>
      </c>
      <c r="AJ87">
        <v>3</v>
      </c>
      <c r="AM87">
        <v>1</v>
      </c>
      <c r="AN87">
        <v>4</v>
      </c>
      <c r="AP87">
        <v>376</v>
      </c>
      <c r="AQ87" t="str">
        <f>VLOOKUP(AP87,[1]CO95!$B$2:$C$372,2,FALSE)</f>
        <v>Agente de compras, tasadores y subastadores</v>
      </c>
      <c r="AS87">
        <v>34</v>
      </c>
      <c r="AU87">
        <v>5</v>
      </c>
      <c r="AV87">
        <v>39</v>
      </c>
      <c r="AX87">
        <v>377</v>
      </c>
      <c r="AY87" t="str">
        <f>VLOOKUP(AX87,[1]CO95!$B$2:$C$372,2,FALSE)</f>
        <v>Agentes de aduanas, impuestos, almacenamiento y afines</v>
      </c>
      <c r="BC87">
        <v>2</v>
      </c>
      <c r="BD87">
        <v>2</v>
      </c>
      <c r="BF87">
        <v>382</v>
      </c>
      <c r="BG87" t="str">
        <f>VLOOKUP(BF87,[1]CO95!$B$2:$C$372,2,FALSE)</f>
        <v>Empleados del fisco</v>
      </c>
      <c r="BH87">
        <v>2</v>
      </c>
      <c r="BI87">
        <v>1</v>
      </c>
      <c r="BK87">
        <v>15</v>
      </c>
      <c r="BL87">
        <v>18</v>
      </c>
    </row>
    <row r="88" spans="2:64" x14ac:dyDescent="0.25">
      <c r="B88">
        <v>382</v>
      </c>
      <c r="C88" t="str">
        <f>VLOOKUP(B88,[1]CO95!$B$2:$C$372,2,FALSE)</f>
        <v>Empleados del fisco</v>
      </c>
      <c r="D88">
        <v>4</v>
      </c>
      <c r="E88">
        <v>1</v>
      </c>
      <c r="F88">
        <v>5</v>
      </c>
      <c r="G88">
        <v>44</v>
      </c>
      <c r="H88">
        <v>54</v>
      </c>
      <c r="J88">
        <v>379</v>
      </c>
      <c r="K88" t="str">
        <f>VLOOKUP(J88,[1]CO95!$B$2:$C$372,2,FALSE)</f>
        <v xml:space="preserve">Agentes de colocación, contratistas de mano de obras, representantes y otros </v>
      </c>
      <c r="L88">
        <v>24</v>
      </c>
      <c r="M88">
        <v>1</v>
      </c>
      <c r="O88">
        <v>3</v>
      </c>
      <c r="P88">
        <v>28</v>
      </c>
      <c r="R88">
        <v>382</v>
      </c>
      <c r="S88" t="str">
        <f>VLOOKUP(R88,[1]CO95!$B$2:$C$372,2,FALSE)</f>
        <v>Empleados del fisco</v>
      </c>
      <c r="T88">
        <v>4</v>
      </c>
      <c r="U88">
        <v>1</v>
      </c>
      <c r="V88">
        <v>8</v>
      </c>
      <c r="W88">
        <v>40</v>
      </c>
      <c r="X88">
        <v>53</v>
      </c>
      <c r="Z88">
        <v>376</v>
      </c>
      <c r="AA88" t="str">
        <f>VLOOKUP(Z88,[1]CO95!$B$2:$C$372,2,FALSE)</f>
        <v>Agente de compras, tasadores y subastadores</v>
      </c>
      <c r="AC88">
        <v>35</v>
      </c>
      <c r="AE88">
        <v>6</v>
      </c>
      <c r="AF88">
        <v>41</v>
      </c>
      <c r="AH88">
        <v>375</v>
      </c>
      <c r="AI88" t="str">
        <f>VLOOKUP(AH88,[1]CO95!$B$2:$C$372,2,FALSE)</f>
        <v xml:space="preserve">Agentes técnicos de ventas, viajeros, representante de fábrica o de firmas comerciales </v>
      </c>
      <c r="AJ88">
        <v>5</v>
      </c>
      <c r="AK88">
        <v>10</v>
      </c>
      <c r="AL88">
        <v>4</v>
      </c>
      <c r="AM88" s="1">
        <v>1016</v>
      </c>
      <c r="AN88" s="1">
        <v>1035</v>
      </c>
      <c r="AP88">
        <v>377</v>
      </c>
      <c r="AQ88" t="str">
        <f>VLOOKUP(AP88,[1]CO95!$B$2:$C$372,2,FALSE)</f>
        <v>Agentes de aduanas, impuestos, almacenamiento y afines</v>
      </c>
      <c r="AU88">
        <v>2</v>
      </c>
      <c r="AV88">
        <v>2</v>
      </c>
      <c r="AX88">
        <v>378</v>
      </c>
      <c r="AY88" t="str">
        <f>VLOOKUP(AX88,[1]CO95!$B$2:$C$372,2,FALSE)</f>
        <v>Agentes de venta de servicios a las empresas (excep. Publicidad)</v>
      </c>
      <c r="BC88">
        <v>2</v>
      </c>
      <c r="BD88">
        <v>2</v>
      </c>
      <c r="BF88">
        <v>383</v>
      </c>
      <c r="BG88" t="str">
        <f>VLOOKUP(BF88,[1]CO95!$B$2:$C$372,2,FALSE)</f>
        <v xml:space="preserve">Empleados de servicios de seguridad social, expedición de licencias y permisos </v>
      </c>
      <c r="BI88">
        <v>1</v>
      </c>
      <c r="BL88">
        <v>1</v>
      </c>
    </row>
    <row r="89" spans="2:64" x14ac:dyDescent="0.25">
      <c r="B89">
        <v>391</v>
      </c>
      <c r="C89" t="str">
        <f>VLOOKUP(B89,[1]CO95!$B$2:$C$372,2,FALSE)</f>
        <v>Decoradores y diseñadores</v>
      </c>
      <c r="D89">
        <v>1</v>
      </c>
      <c r="G89">
        <v>6</v>
      </c>
      <c r="H89">
        <v>7</v>
      </c>
      <c r="J89">
        <v>381</v>
      </c>
      <c r="K89" t="str">
        <f>VLOOKUP(J89,[1]CO95!$B$2:$C$372,2,FALSE)</f>
        <v xml:space="preserve">Auxiliares en administración, contabilidad, del derecho, Tenedores de libros, Servidores estadísticos  y matemáticos y afines </v>
      </c>
      <c r="L89">
        <v>19</v>
      </c>
      <c r="M89">
        <v>27</v>
      </c>
      <c r="N89">
        <v>1</v>
      </c>
      <c r="O89">
        <v>77</v>
      </c>
      <c r="P89">
        <v>124</v>
      </c>
      <c r="R89">
        <v>383</v>
      </c>
      <c r="S89" t="str">
        <f>VLOOKUP(R89,[1]CO95!$B$2:$C$372,2,FALSE)</f>
        <v xml:space="preserve">Empleados de servicios de seguridad social, expedición de licencias y permisos </v>
      </c>
      <c r="U89">
        <v>2</v>
      </c>
      <c r="X89">
        <v>2</v>
      </c>
      <c r="Z89">
        <v>377</v>
      </c>
      <c r="AA89" t="str">
        <f>VLOOKUP(Z89,[1]CO95!$B$2:$C$372,2,FALSE)</f>
        <v>Agentes de aduanas, impuestos, almacenamiento y afines</v>
      </c>
      <c r="AE89">
        <v>2</v>
      </c>
      <c r="AF89">
        <v>2</v>
      </c>
      <c r="AH89">
        <v>376</v>
      </c>
      <c r="AI89" t="str">
        <f>VLOOKUP(AH89,[1]CO95!$B$2:$C$372,2,FALSE)</f>
        <v>Agente de compras, tasadores y subastadores</v>
      </c>
      <c r="AK89">
        <v>35</v>
      </c>
      <c r="AM89">
        <v>5</v>
      </c>
      <c r="AN89">
        <v>40</v>
      </c>
      <c r="AP89">
        <v>378</v>
      </c>
      <c r="AQ89" t="str">
        <f>VLOOKUP(AP89,[1]CO95!$B$2:$C$372,2,FALSE)</f>
        <v>Agentes de venta de servicios a las empresas (excep. Publicidad)</v>
      </c>
      <c r="AU89">
        <v>2</v>
      </c>
      <c r="AV89">
        <v>2</v>
      </c>
      <c r="AX89">
        <v>379</v>
      </c>
      <c r="AY89" t="str">
        <f>VLOOKUP(AX89,[1]CO95!$B$2:$C$372,2,FALSE)</f>
        <v xml:space="preserve">Agentes de colocación, contratistas de mano de obras, representantes y otros </v>
      </c>
      <c r="AZ89">
        <v>14</v>
      </c>
      <c r="BA89">
        <v>1</v>
      </c>
      <c r="BC89">
        <v>1</v>
      </c>
      <c r="BD89">
        <v>16</v>
      </c>
      <c r="BF89">
        <v>391</v>
      </c>
      <c r="BG89" t="str">
        <f>VLOOKUP(BF89,[1]CO95!$B$2:$C$372,2,FALSE)</f>
        <v>Decoradores y diseñadores</v>
      </c>
      <c r="BH89">
        <v>2</v>
      </c>
      <c r="BK89">
        <v>5</v>
      </c>
      <c r="BL89">
        <v>7</v>
      </c>
    </row>
    <row r="90" spans="2:64" x14ac:dyDescent="0.25">
      <c r="B90">
        <v>392</v>
      </c>
      <c r="C90" t="str">
        <f>VLOOKUP(B90,[1]CO95!$B$2:$C$372,2,FALSE)</f>
        <v>Locutores de radio y t.v. y afines</v>
      </c>
      <c r="E90">
        <v>1</v>
      </c>
      <c r="G90">
        <v>1</v>
      </c>
      <c r="H90">
        <v>2</v>
      </c>
      <c r="J90">
        <v>382</v>
      </c>
      <c r="K90" t="str">
        <f>VLOOKUP(J90,[1]CO95!$B$2:$C$372,2,FALSE)</f>
        <v>Empleados del fisco</v>
      </c>
      <c r="L90">
        <v>4</v>
      </c>
      <c r="M90">
        <v>1</v>
      </c>
      <c r="N90">
        <v>8</v>
      </c>
      <c r="O90">
        <v>40</v>
      </c>
      <c r="P90">
        <v>53</v>
      </c>
      <c r="R90">
        <v>391</v>
      </c>
      <c r="S90" t="str">
        <f>VLOOKUP(R90,[1]CO95!$B$2:$C$372,2,FALSE)</f>
        <v>Decoradores y diseñadores</v>
      </c>
      <c r="T90">
        <v>2</v>
      </c>
      <c r="U90">
        <v>1</v>
      </c>
      <c r="W90">
        <v>5</v>
      </c>
      <c r="X90">
        <v>8</v>
      </c>
      <c r="Z90">
        <v>378</v>
      </c>
      <c r="AA90" t="str">
        <f>VLOOKUP(Z90,[1]CO95!$B$2:$C$372,2,FALSE)</f>
        <v>Agentes de venta de servicios a las empresas (excep. Publicidad)</v>
      </c>
      <c r="AE90">
        <v>1</v>
      </c>
      <c r="AF90">
        <v>1</v>
      </c>
      <c r="AH90">
        <v>377</v>
      </c>
      <c r="AI90" t="str">
        <f>VLOOKUP(AH90,[1]CO95!$B$2:$C$372,2,FALSE)</f>
        <v>Agentes de aduanas, impuestos, almacenamiento y afines</v>
      </c>
      <c r="AM90">
        <v>2</v>
      </c>
      <c r="AN90">
        <v>2</v>
      </c>
      <c r="AP90">
        <v>379</v>
      </c>
      <c r="AQ90" t="str">
        <f>VLOOKUP(AP90,[1]CO95!$B$2:$C$372,2,FALSE)</f>
        <v xml:space="preserve">Agentes de colocación, contratistas de mano de obras, representantes y otros </v>
      </c>
      <c r="AR90">
        <v>16</v>
      </c>
      <c r="AS90">
        <v>1</v>
      </c>
      <c r="AU90">
        <v>1</v>
      </c>
      <c r="AV90">
        <v>18</v>
      </c>
      <c r="AX90">
        <v>381</v>
      </c>
      <c r="AY90" t="str">
        <f>VLOOKUP(AX90,[1]CO95!$B$2:$C$372,2,FALSE)</f>
        <v xml:space="preserve">Auxiliares en administración, contabilidad, del derecho, Tenedores de libros, Servidores estadísticos  y matemáticos y afines </v>
      </c>
      <c r="AZ90">
        <v>17</v>
      </c>
      <c r="BA90">
        <v>36</v>
      </c>
      <c r="BC90">
        <v>86</v>
      </c>
      <c r="BD90">
        <v>139</v>
      </c>
      <c r="BF90">
        <v>392</v>
      </c>
      <c r="BG90" t="str">
        <f>VLOOKUP(BF90,[1]CO95!$B$2:$C$372,2,FALSE)</f>
        <v>Locutores de radio y t.v. y afines</v>
      </c>
      <c r="BI90">
        <v>1</v>
      </c>
      <c r="BL90">
        <v>1</v>
      </c>
    </row>
    <row r="91" spans="2:64" x14ac:dyDescent="0.25">
      <c r="B91">
        <v>395</v>
      </c>
      <c r="C91" t="str">
        <f>VLOOKUP(B91,[1]CO95!$B$2:$C$372,2,FALSE)</f>
        <v>Auxiliares laicos de los cultos</v>
      </c>
      <c r="D91">
        <v>6</v>
      </c>
      <c r="H91">
        <v>6</v>
      </c>
      <c r="J91">
        <v>383</v>
      </c>
      <c r="K91" t="str">
        <f>VLOOKUP(J91,[1]CO95!$B$2:$C$372,2,FALSE)</f>
        <v xml:space="preserve">Empleados de servicios de seguridad social, expedición de licencias y permisos </v>
      </c>
      <c r="M91">
        <v>2</v>
      </c>
      <c r="P91">
        <v>2</v>
      </c>
      <c r="R91">
        <v>392</v>
      </c>
      <c r="S91" t="str">
        <f>VLOOKUP(R91,[1]CO95!$B$2:$C$372,2,FALSE)</f>
        <v>Locutores de radio y t.v. y afines</v>
      </c>
      <c r="U91">
        <v>2</v>
      </c>
      <c r="W91">
        <v>1</v>
      </c>
      <c r="X91">
        <v>3</v>
      </c>
      <c r="Z91">
        <v>379</v>
      </c>
      <c r="AA91" t="str">
        <f>VLOOKUP(Z91,[1]CO95!$B$2:$C$372,2,FALSE)</f>
        <v xml:space="preserve">Agentes de colocación, contratistas de mano de obras, representantes y otros </v>
      </c>
      <c r="AB91">
        <v>18</v>
      </c>
      <c r="AC91">
        <v>1</v>
      </c>
      <c r="AE91">
        <v>2</v>
      </c>
      <c r="AF91">
        <v>21</v>
      </c>
      <c r="AH91">
        <v>378</v>
      </c>
      <c r="AI91" t="str">
        <f>VLOOKUP(AH91,[1]CO95!$B$2:$C$372,2,FALSE)</f>
        <v>Agentes de venta de servicios a las empresas (excep. Publicidad)</v>
      </c>
      <c r="AM91">
        <v>2</v>
      </c>
      <c r="AN91">
        <v>2</v>
      </c>
      <c r="AP91">
        <v>381</v>
      </c>
      <c r="AQ91" t="str">
        <f>VLOOKUP(AP91,[1]CO95!$B$2:$C$372,2,FALSE)</f>
        <v xml:space="preserve">Auxiliares en administración, contabilidad, del derecho, Tenedores de libros, Servidores estadísticos  y matemáticos y afines </v>
      </c>
      <c r="AR91">
        <v>20</v>
      </c>
      <c r="AS91">
        <v>37</v>
      </c>
      <c r="AU91">
        <v>78</v>
      </c>
      <c r="AV91">
        <v>135</v>
      </c>
      <c r="AX91">
        <v>382</v>
      </c>
      <c r="AY91" t="str">
        <f>VLOOKUP(AX91,[1]CO95!$B$2:$C$372,2,FALSE)</f>
        <v>Empleados del fisco</v>
      </c>
      <c r="AZ91">
        <v>3</v>
      </c>
      <c r="BA91">
        <v>1</v>
      </c>
      <c r="BB91">
        <v>5</v>
      </c>
      <c r="BC91">
        <v>33</v>
      </c>
      <c r="BD91">
        <v>42</v>
      </c>
      <c r="BF91">
        <v>395</v>
      </c>
      <c r="BG91" t="str">
        <f>VLOOKUP(BF91,[1]CO95!$B$2:$C$372,2,FALSE)</f>
        <v>Auxiliares laicos de los cultos</v>
      </c>
      <c r="BH91">
        <v>1</v>
      </c>
      <c r="BL91">
        <v>1</v>
      </c>
    </row>
    <row r="92" spans="2:64" x14ac:dyDescent="0.25">
      <c r="B92">
        <v>411</v>
      </c>
      <c r="C92" t="str">
        <f>VLOOKUP(B92,[1]CO95!$B$2:$C$372,2,FALSE)</f>
        <v>Jefes de empleados administrativos</v>
      </c>
      <c r="D92">
        <v>7</v>
      </c>
      <c r="E92">
        <v>13</v>
      </c>
      <c r="F92">
        <v>1</v>
      </c>
      <c r="G92">
        <v>32</v>
      </c>
      <c r="H92">
        <v>53</v>
      </c>
      <c r="J92">
        <v>391</v>
      </c>
      <c r="K92" t="str">
        <f>VLOOKUP(J92,[1]CO95!$B$2:$C$372,2,FALSE)</f>
        <v>Decoradores y diseñadores</v>
      </c>
      <c r="L92">
        <v>2</v>
      </c>
      <c r="M92">
        <v>1</v>
      </c>
      <c r="O92">
        <v>6</v>
      </c>
      <c r="P92">
        <v>9</v>
      </c>
      <c r="R92">
        <v>395</v>
      </c>
      <c r="S92" t="str">
        <f>VLOOKUP(R92,[1]CO95!$B$2:$C$372,2,FALSE)</f>
        <v>Auxiliares laicos de los cultos</v>
      </c>
      <c r="T92">
        <v>7</v>
      </c>
      <c r="X92">
        <v>7</v>
      </c>
      <c r="Z92">
        <v>381</v>
      </c>
      <c r="AA92" t="str">
        <f>VLOOKUP(Z92,[1]CO95!$B$2:$C$372,2,FALSE)</f>
        <v xml:space="preserve">Auxiliares en administración, contabilidad, del derecho, Tenedores de libros, Servidores estadísticos  y matemáticos y afines </v>
      </c>
      <c r="AB92">
        <v>19</v>
      </c>
      <c r="AC92">
        <v>36</v>
      </c>
      <c r="AE92">
        <v>78</v>
      </c>
      <c r="AF92">
        <v>133</v>
      </c>
      <c r="AH92">
        <v>379</v>
      </c>
      <c r="AI92" t="str">
        <f>VLOOKUP(AH92,[1]CO95!$B$2:$C$372,2,FALSE)</f>
        <v xml:space="preserve">Agentes de colocación, contratistas de mano de obras, representantes y otros </v>
      </c>
      <c r="AJ92">
        <v>17</v>
      </c>
      <c r="AK92">
        <v>1</v>
      </c>
      <c r="AM92">
        <v>1</v>
      </c>
      <c r="AN92">
        <v>19</v>
      </c>
      <c r="AP92">
        <v>382</v>
      </c>
      <c r="AQ92" t="str">
        <f>VLOOKUP(AP92,[1]CO95!$B$2:$C$372,2,FALSE)</f>
        <v>Empleados del fisco</v>
      </c>
      <c r="AR92">
        <v>2</v>
      </c>
      <c r="AS92">
        <v>1</v>
      </c>
      <c r="AT92">
        <v>5</v>
      </c>
      <c r="AU92">
        <v>35</v>
      </c>
      <c r="AV92">
        <v>43</v>
      </c>
      <c r="AX92">
        <v>383</v>
      </c>
      <c r="AY92" t="str">
        <f>VLOOKUP(AX92,[1]CO95!$B$2:$C$372,2,FALSE)</f>
        <v xml:space="preserve">Empleados de servicios de seguridad social, expedición de licencias y permisos </v>
      </c>
      <c r="BA92">
        <v>1</v>
      </c>
      <c r="BD92">
        <v>1</v>
      </c>
      <c r="BF92">
        <v>411</v>
      </c>
      <c r="BG92" t="str">
        <f>VLOOKUP(BF92,[1]CO95!$B$2:$C$372,2,FALSE)</f>
        <v>Jefes de empleados administrativos</v>
      </c>
      <c r="BH92">
        <v>7</v>
      </c>
      <c r="BI92">
        <v>13</v>
      </c>
      <c r="BK92">
        <v>30</v>
      </c>
      <c r="BL92">
        <v>50</v>
      </c>
    </row>
    <row r="93" spans="2:64" x14ac:dyDescent="0.25">
      <c r="B93">
        <v>413</v>
      </c>
      <c r="C93" t="str">
        <f>VLOOKUP(B93,[1]CO95!$B$2:$C$372,2,FALSE)</f>
        <v>Secretarias, taquígrafas, mecanógrafas y operadoras de máquinas de oficina</v>
      </c>
      <c r="D93">
        <v>54</v>
      </c>
      <c r="E93">
        <v>28</v>
      </c>
      <c r="F93">
        <v>1</v>
      </c>
      <c r="G93">
        <v>112</v>
      </c>
      <c r="H93">
        <v>195</v>
      </c>
      <c r="J93">
        <v>392</v>
      </c>
      <c r="K93" t="str">
        <f>VLOOKUP(J93,[1]CO95!$B$2:$C$372,2,FALSE)</f>
        <v>Locutores de radio y t.v. y afines</v>
      </c>
      <c r="M93">
        <v>2</v>
      </c>
      <c r="O93">
        <v>1</v>
      </c>
      <c r="P93">
        <v>3</v>
      </c>
      <c r="R93">
        <v>411</v>
      </c>
      <c r="S93" t="str">
        <f>VLOOKUP(R93,[1]CO95!$B$2:$C$372,2,FALSE)</f>
        <v>Jefes de empleados administrativos</v>
      </c>
      <c r="T93">
        <v>8</v>
      </c>
      <c r="U93">
        <v>11</v>
      </c>
      <c r="V93">
        <v>1</v>
      </c>
      <c r="W93">
        <v>30</v>
      </c>
      <c r="X93">
        <v>50</v>
      </c>
      <c r="Z93">
        <v>382</v>
      </c>
      <c r="AA93" t="str">
        <f>VLOOKUP(Z93,[1]CO95!$B$2:$C$372,2,FALSE)</f>
        <v>Empleados del fisco</v>
      </c>
      <c r="AB93">
        <v>4</v>
      </c>
      <c r="AC93">
        <v>1</v>
      </c>
      <c r="AD93">
        <v>10</v>
      </c>
      <c r="AE93">
        <v>38</v>
      </c>
      <c r="AF93">
        <v>53</v>
      </c>
      <c r="AH93">
        <v>381</v>
      </c>
      <c r="AI93" t="str">
        <f>VLOOKUP(AH93,[1]CO95!$B$2:$C$372,2,FALSE)</f>
        <v xml:space="preserve">Auxiliares en administración, contabilidad, del derecho, Tenedores de libros, Servidores estadísticos  y matemáticos y afines </v>
      </c>
      <c r="AJ93">
        <v>20</v>
      </c>
      <c r="AK93">
        <v>39</v>
      </c>
      <c r="AM93">
        <v>80</v>
      </c>
      <c r="AN93">
        <v>139</v>
      </c>
      <c r="AP93">
        <v>383</v>
      </c>
      <c r="AQ93" t="str">
        <f>VLOOKUP(AP93,[1]CO95!$B$2:$C$372,2,FALSE)</f>
        <v xml:space="preserve">Empleados de servicios de seguridad social, expedición de licencias y permisos </v>
      </c>
      <c r="AS93">
        <v>1</v>
      </c>
      <c r="AV93">
        <v>1</v>
      </c>
      <c r="AX93">
        <v>391</v>
      </c>
      <c r="AY93" t="str">
        <f>VLOOKUP(AX93,[1]CO95!$B$2:$C$372,2,FALSE)</f>
        <v>Decoradores y diseñadores</v>
      </c>
      <c r="AZ93">
        <v>2</v>
      </c>
      <c r="BC93">
        <v>5</v>
      </c>
      <c r="BD93">
        <v>7</v>
      </c>
      <c r="BF93">
        <v>413</v>
      </c>
      <c r="BG93" t="str">
        <f>VLOOKUP(BF93,[1]CO95!$B$2:$C$372,2,FALSE)</f>
        <v>Secretarias, taquígrafas, mecanógrafas y operadoras de máquinas de oficina</v>
      </c>
      <c r="BH93">
        <v>52</v>
      </c>
      <c r="BI93">
        <v>27</v>
      </c>
      <c r="BJ93">
        <v>2</v>
      </c>
      <c r="BK93">
        <v>105</v>
      </c>
      <c r="BL93">
        <v>186</v>
      </c>
    </row>
    <row r="94" spans="2:64" x14ac:dyDescent="0.25">
      <c r="B94">
        <v>415</v>
      </c>
      <c r="C94" t="str">
        <f>VLOOKUP(B94,[1]CO95!$B$2:$C$372,2,FALSE)</f>
        <v>Operadores de entrada de datos, maq. perforadora, tarjetas, cintas o similares</v>
      </c>
      <c r="D94">
        <v>3</v>
      </c>
      <c r="E94">
        <v>17</v>
      </c>
      <c r="G94">
        <v>8</v>
      </c>
      <c r="H94">
        <v>28</v>
      </c>
      <c r="J94">
        <v>395</v>
      </c>
      <c r="K94" t="str">
        <f>VLOOKUP(J94,[1]CO95!$B$2:$C$372,2,FALSE)</f>
        <v>Auxiliares laicos de los cultos</v>
      </c>
      <c r="L94">
        <v>7</v>
      </c>
      <c r="P94">
        <v>7</v>
      </c>
      <c r="R94">
        <v>413</v>
      </c>
      <c r="S94" t="str">
        <f>VLOOKUP(R94,[1]CO95!$B$2:$C$372,2,FALSE)</f>
        <v>Secretarias, taquígrafas, mecanógrafas y operadoras de máquinas de oficina</v>
      </c>
      <c r="T94">
        <v>58</v>
      </c>
      <c r="U94">
        <v>28</v>
      </c>
      <c r="V94">
        <v>1</v>
      </c>
      <c r="W94">
        <v>105</v>
      </c>
      <c r="X94">
        <v>192</v>
      </c>
      <c r="Z94">
        <v>383</v>
      </c>
      <c r="AA94" t="str">
        <f>VLOOKUP(Z94,[1]CO95!$B$2:$C$372,2,FALSE)</f>
        <v xml:space="preserve">Empleados de servicios de seguridad social, expedición de licencias y permisos </v>
      </c>
      <c r="AC94">
        <v>2</v>
      </c>
      <c r="AF94">
        <v>2</v>
      </c>
      <c r="AH94">
        <v>382</v>
      </c>
      <c r="AI94" t="str">
        <f>VLOOKUP(AH94,[1]CO95!$B$2:$C$372,2,FALSE)</f>
        <v>Empleados del fisco</v>
      </c>
      <c r="AJ94">
        <v>4</v>
      </c>
      <c r="AK94">
        <v>1</v>
      </c>
      <c r="AL94">
        <v>5</v>
      </c>
      <c r="AM94">
        <v>39</v>
      </c>
      <c r="AN94">
        <v>49</v>
      </c>
      <c r="AP94">
        <v>391</v>
      </c>
      <c r="AQ94" t="str">
        <f>VLOOKUP(AP94,[1]CO95!$B$2:$C$372,2,FALSE)</f>
        <v>Decoradores y diseñadores</v>
      </c>
      <c r="AR94">
        <v>2</v>
      </c>
      <c r="AU94">
        <v>5</v>
      </c>
      <c r="AV94">
        <v>7</v>
      </c>
      <c r="AX94">
        <v>392</v>
      </c>
      <c r="AY94" t="str">
        <f>VLOOKUP(AX94,[1]CO95!$B$2:$C$372,2,FALSE)</f>
        <v>Locutores de radio y t.v. y afines</v>
      </c>
      <c r="BA94">
        <v>1</v>
      </c>
      <c r="BD94">
        <v>1</v>
      </c>
      <c r="BF94">
        <v>415</v>
      </c>
      <c r="BG94" t="str">
        <f>VLOOKUP(BF94,[1]CO95!$B$2:$C$372,2,FALSE)</f>
        <v>Operadores de entrada de datos, maq. perforadora, tarjetas, cintas o similares</v>
      </c>
      <c r="BH94">
        <v>3</v>
      </c>
      <c r="BI94">
        <v>18</v>
      </c>
      <c r="BK94">
        <v>4</v>
      </c>
      <c r="BL94">
        <v>25</v>
      </c>
    </row>
    <row r="95" spans="2:64" x14ac:dyDescent="0.25">
      <c r="B95">
        <v>416</v>
      </c>
      <c r="C95" t="str">
        <f>VLOOKUP(B95,[1]CO95!$B$2:$C$372,2,FALSE)</f>
        <v>Operadores de máquinas contables y de calcular</v>
      </c>
      <c r="D95">
        <v>1</v>
      </c>
      <c r="E95">
        <v>2</v>
      </c>
      <c r="G95">
        <v>1</v>
      </c>
      <c r="H95">
        <v>4</v>
      </c>
      <c r="J95">
        <v>411</v>
      </c>
      <c r="K95" t="str">
        <f>VLOOKUP(J95,[1]CO95!$B$2:$C$372,2,FALSE)</f>
        <v>Jefes de empleados administrativos</v>
      </c>
      <c r="L95">
        <v>8</v>
      </c>
      <c r="M95">
        <v>11</v>
      </c>
      <c r="N95">
        <v>1</v>
      </c>
      <c r="O95">
        <v>34</v>
      </c>
      <c r="P95">
        <v>54</v>
      </c>
      <c r="R95">
        <v>415</v>
      </c>
      <c r="S95" t="str">
        <f>VLOOKUP(R95,[1]CO95!$B$2:$C$372,2,FALSE)</f>
        <v>Operadores de entrada de datos, maq. perforadora, tarjetas, cintas o similares</v>
      </c>
      <c r="T95">
        <v>2</v>
      </c>
      <c r="U95">
        <v>23</v>
      </c>
      <c r="W95">
        <v>5</v>
      </c>
      <c r="X95">
        <v>30</v>
      </c>
      <c r="Z95">
        <v>391</v>
      </c>
      <c r="AA95" t="str">
        <f>VLOOKUP(Z95,[1]CO95!$B$2:$C$372,2,FALSE)</f>
        <v>Decoradores y diseñadores</v>
      </c>
      <c r="AB95">
        <v>2</v>
      </c>
      <c r="AC95">
        <v>1</v>
      </c>
      <c r="AE95">
        <v>5</v>
      </c>
      <c r="AF95">
        <v>8</v>
      </c>
      <c r="AH95">
        <v>383</v>
      </c>
      <c r="AI95" t="str">
        <f>VLOOKUP(AH95,[1]CO95!$B$2:$C$372,2,FALSE)</f>
        <v xml:space="preserve">Empleados de servicios de seguridad social, expedición de licencias y permisos </v>
      </c>
      <c r="AK95">
        <v>1</v>
      </c>
      <c r="AN95">
        <v>1</v>
      </c>
      <c r="AP95">
        <v>392</v>
      </c>
      <c r="AQ95" t="str">
        <f>VLOOKUP(AP95,[1]CO95!$B$2:$C$372,2,FALSE)</f>
        <v>Locutores de radio y t.v. y afines</v>
      </c>
      <c r="AS95">
        <v>2</v>
      </c>
      <c r="AV95">
        <v>2</v>
      </c>
      <c r="AX95">
        <v>394</v>
      </c>
      <c r="AY95" t="str">
        <f>VLOOKUP(AX95,[1]CO95!$B$2:$C$372,2,FALSE)</f>
        <v>Atletas, deportistas y afines</v>
      </c>
      <c r="AZ95">
        <v>3</v>
      </c>
      <c r="BD95">
        <v>3</v>
      </c>
      <c r="BF95">
        <v>416</v>
      </c>
      <c r="BG95" t="str">
        <f>VLOOKUP(BF95,[1]CO95!$B$2:$C$372,2,FALSE)</f>
        <v>Operadores de máquinas contables y de calcular</v>
      </c>
      <c r="BH95">
        <v>1</v>
      </c>
      <c r="BI95">
        <v>1</v>
      </c>
      <c r="BK95">
        <v>1</v>
      </c>
      <c r="BL95">
        <v>3</v>
      </c>
    </row>
    <row r="96" spans="2:64" x14ac:dyDescent="0.25">
      <c r="B96">
        <v>417</v>
      </c>
      <c r="C96" t="str">
        <f>VLOOKUP(B96,[1]CO95!$B$2:$C$372,2,FALSE)</f>
        <v>Operadores de máquinas para el tratamiento automático de datos</v>
      </c>
      <c r="E96">
        <v>3</v>
      </c>
      <c r="G96">
        <v>4</v>
      </c>
      <c r="H96">
        <v>7</v>
      </c>
      <c r="J96">
        <v>413</v>
      </c>
      <c r="K96" t="str">
        <f>VLOOKUP(J96,[1]CO95!$B$2:$C$372,2,FALSE)</f>
        <v>Secretarias, taquígrafas, mecanógrafas y operadoras de máquinas de oficina</v>
      </c>
      <c r="L96">
        <v>59</v>
      </c>
      <c r="M96">
        <v>27</v>
      </c>
      <c r="N96">
        <v>1</v>
      </c>
      <c r="O96">
        <v>112</v>
      </c>
      <c r="P96">
        <v>199</v>
      </c>
      <c r="R96">
        <v>416</v>
      </c>
      <c r="S96" t="str">
        <f>VLOOKUP(R96,[1]CO95!$B$2:$C$372,2,FALSE)</f>
        <v>Operadores de máquinas contables y de calcular</v>
      </c>
      <c r="T96">
        <v>1</v>
      </c>
      <c r="U96">
        <v>2</v>
      </c>
      <c r="W96">
        <v>1</v>
      </c>
      <c r="X96">
        <v>4</v>
      </c>
      <c r="Z96">
        <v>392</v>
      </c>
      <c r="AA96" t="str">
        <f>VLOOKUP(Z96,[1]CO95!$B$2:$C$372,2,FALSE)</f>
        <v>Locutores de radio y t.v. y afines</v>
      </c>
      <c r="AC96">
        <v>2</v>
      </c>
      <c r="AE96">
        <v>1</v>
      </c>
      <c r="AF96">
        <v>3</v>
      </c>
      <c r="AH96">
        <v>391</v>
      </c>
      <c r="AI96" t="str">
        <f>VLOOKUP(AH96,[1]CO95!$B$2:$C$372,2,FALSE)</f>
        <v>Decoradores y diseñadores</v>
      </c>
      <c r="AJ96">
        <v>3</v>
      </c>
      <c r="AM96">
        <v>5</v>
      </c>
      <c r="AN96">
        <v>8</v>
      </c>
      <c r="AP96">
        <v>394</v>
      </c>
      <c r="AQ96" t="str">
        <f>VLOOKUP(AP96,[1]CO95!$B$2:$C$372,2,FALSE)</f>
        <v>Atletas, deportistas y afines</v>
      </c>
      <c r="AR96">
        <v>3</v>
      </c>
      <c r="AV96">
        <v>3</v>
      </c>
      <c r="AX96">
        <v>395</v>
      </c>
      <c r="AY96" t="str">
        <f>VLOOKUP(AX96,[1]CO95!$B$2:$C$372,2,FALSE)</f>
        <v>Auxiliares laicos de los cultos</v>
      </c>
      <c r="AZ96">
        <v>3</v>
      </c>
      <c r="BD96">
        <v>3</v>
      </c>
      <c r="BF96">
        <v>417</v>
      </c>
      <c r="BG96" t="str">
        <f>VLOOKUP(BF96,[1]CO95!$B$2:$C$372,2,FALSE)</f>
        <v>Operadores de máquinas para el tratamiento automático de datos</v>
      </c>
      <c r="BH96">
        <v>1</v>
      </c>
      <c r="BI96">
        <v>1</v>
      </c>
      <c r="BK96">
        <v>3</v>
      </c>
      <c r="BL96">
        <v>5</v>
      </c>
    </row>
    <row r="97" spans="2:64" x14ac:dyDescent="0.25">
      <c r="B97">
        <v>418</v>
      </c>
      <c r="C97" t="str">
        <f>VLOOKUP(B97,[1]CO95!$B$2:$C$372,2,FALSE)</f>
        <v>Empleados contables y financieros</v>
      </c>
      <c r="D97">
        <v>31</v>
      </c>
      <c r="E97">
        <v>25</v>
      </c>
      <c r="F97">
        <v>1</v>
      </c>
      <c r="G97">
        <v>63</v>
      </c>
      <c r="H97">
        <v>120</v>
      </c>
      <c r="J97">
        <v>415</v>
      </c>
      <c r="K97" t="str">
        <f>VLOOKUP(J97,[1]CO95!$B$2:$C$372,2,FALSE)</f>
        <v>Operadores de entrada de datos, maq. perforadora, tarjetas, cintas o similares</v>
      </c>
      <c r="L97">
        <v>2</v>
      </c>
      <c r="M97">
        <v>24</v>
      </c>
      <c r="O97">
        <v>5</v>
      </c>
      <c r="P97">
        <v>31</v>
      </c>
      <c r="R97">
        <v>417</v>
      </c>
      <c r="S97" t="str">
        <f>VLOOKUP(R97,[1]CO95!$B$2:$C$372,2,FALSE)</f>
        <v>Operadores de máquinas para el tratamiento automático de datos</v>
      </c>
      <c r="U97">
        <v>2</v>
      </c>
      <c r="W97">
        <v>3</v>
      </c>
      <c r="X97">
        <v>5</v>
      </c>
      <c r="Z97">
        <v>395</v>
      </c>
      <c r="AA97" t="str">
        <f>VLOOKUP(Z97,[1]CO95!$B$2:$C$372,2,FALSE)</f>
        <v>Auxiliares laicos de los cultos</v>
      </c>
      <c r="AB97">
        <v>4</v>
      </c>
      <c r="AF97">
        <v>4</v>
      </c>
      <c r="AH97">
        <v>392</v>
      </c>
      <c r="AI97" t="str">
        <f>VLOOKUP(AH97,[1]CO95!$B$2:$C$372,2,FALSE)</f>
        <v>Locutores de radio y t.v. y afines</v>
      </c>
      <c r="AK97">
        <v>2</v>
      </c>
      <c r="AM97">
        <v>1</v>
      </c>
      <c r="AN97">
        <v>3</v>
      </c>
      <c r="AP97">
        <v>395</v>
      </c>
      <c r="AQ97" t="str">
        <f>VLOOKUP(AP97,[1]CO95!$B$2:$C$372,2,FALSE)</f>
        <v>Auxiliares laicos de los cultos</v>
      </c>
      <c r="AR97">
        <v>5</v>
      </c>
      <c r="AV97">
        <v>5</v>
      </c>
      <c r="AX97">
        <v>411</v>
      </c>
      <c r="AY97" t="str">
        <f>VLOOKUP(AX97,[1]CO95!$B$2:$C$372,2,FALSE)</f>
        <v>Jefes de empleados administrativos</v>
      </c>
      <c r="AZ97">
        <v>9</v>
      </c>
      <c r="BA97">
        <v>14</v>
      </c>
      <c r="BC97">
        <v>33</v>
      </c>
      <c r="BD97">
        <v>56</v>
      </c>
      <c r="BF97">
        <v>418</v>
      </c>
      <c r="BG97" t="str">
        <f>VLOOKUP(BF97,[1]CO95!$B$2:$C$372,2,FALSE)</f>
        <v>Empleados contables y financieros</v>
      </c>
      <c r="BH97">
        <v>22</v>
      </c>
      <c r="BI97">
        <v>24</v>
      </c>
      <c r="BJ97">
        <v>1</v>
      </c>
      <c r="BK97">
        <v>52</v>
      </c>
      <c r="BL97">
        <v>99</v>
      </c>
    </row>
    <row r="98" spans="2:64" x14ac:dyDescent="0.25">
      <c r="B98">
        <v>419</v>
      </c>
      <c r="C98" t="str">
        <f>VLOOKUP(B98,[1]CO95!$B$2:$C$372,2,FALSE)</f>
        <v>Empleados de servicios estadísticos y financieros</v>
      </c>
      <c r="F98">
        <v>1</v>
      </c>
      <c r="G98">
        <v>25</v>
      </c>
      <c r="H98">
        <v>26</v>
      </c>
      <c r="J98">
        <v>416</v>
      </c>
      <c r="K98" t="str">
        <f>VLOOKUP(J98,[1]CO95!$B$2:$C$372,2,FALSE)</f>
        <v>Operadores de máquinas contables y de calcular</v>
      </c>
      <c r="L98">
        <v>1</v>
      </c>
      <c r="M98">
        <v>2</v>
      </c>
      <c r="O98">
        <v>1</v>
      </c>
      <c r="P98">
        <v>4</v>
      </c>
      <c r="R98">
        <v>418</v>
      </c>
      <c r="S98" t="str">
        <f>VLOOKUP(R98,[1]CO95!$B$2:$C$372,2,FALSE)</f>
        <v>Empleados contables y financieros</v>
      </c>
      <c r="T98">
        <v>30</v>
      </c>
      <c r="U98">
        <v>25</v>
      </c>
      <c r="V98">
        <v>1</v>
      </c>
      <c r="W98">
        <v>59</v>
      </c>
      <c r="X98">
        <v>115</v>
      </c>
      <c r="Z98">
        <v>411</v>
      </c>
      <c r="AA98" t="str">
        <f>VLOOKUP(Z98,[1]CO95!$B$2:$C$372,2,FALSE)</f>
        <v>Jefes de empleados administrativos</v>
      </c>
      <c r="AB98">
        <v>9</v>
      </c>
      <c r="AC98">
        <v>11</v>
      </c>
      <c r="AD98">
        <v>1</v>
      </c>
      <c r="AE98">
        <v>33</v>
      </c>
      <c r="AF98">
        <v>54</v>
      </c>
      <c r="AH98">
        <v>395</v>
      </c>
      <c r="AI98" t="str">
        <f>VLOOKUP(AH98,[1]CO95!$B$2:$C$372,2,FALSE)</f>
        <v>Auxiliares laicos de los cultos</v>
      </c>
      <c r="AJ98">
        <v>4</v>
      </c>
      <c r="AN98">
        <v>4</v>
      </c>
      <c r="AP98">
        <v>411</v>
      </c>
      <c r="AQ98" t="str">
        <f>VLOOKUP(AP98,[1]CO95!$B$2:$C$372,2,FALSE)</f>
        <v>Jefes de empleados administrativos</v>
      </c>
      <c r="AR98">
        <v>11</v>
      </c>
      <c r="AS98">
        <v>11</v>
      </c>
      <c r="AU98">
        <v>31</v>
      </c>
      <c r="AV98">
        <v>53</v>
      </c>
      <c r="AX98">
        <v>413</v>
      </c>
      <c r="AY98" t="str">
        <f>VLOOKUP(AX98,[1]CO95!$B$2:$C$372,2,FALSE)</f>
        <v>Secretarias, taquígrafas, mecanógrafas y operadoras de máquinas de oficina</v>
      </c>
      <c r="AZ98">
        <v>54</v>
      </c>
      <c r="BA98">
        <v>28</v>
      </c>
      <c r="BB98">
        <v>3</v>
      </c>
      <c r="BC98">
        <v>116</v>
      </c>
      <c r="BD98">
        <v>201</v>
      </c>
      <c r="BF98">
        <v>419</v>
      </c>
      <c r="BG98" t="str">
        <f>VLOOKUP(BF98,[1]CO95!$B$2:$C$372,2,FALSE)</f>
        <v>Empleados de servicios estadísticos y financieros</v>
      </c>
      <c r="BJ98">
        <v>1</v>
      </c>
      <c r="BK98">
        <v>26</v>
      </c>
      <c r="BL98">
        <v>27</v>
      </c>
    </row>
    <row r="99" spans="2:64" x14ac:dyDescent="0.25">
      <c r="B99">
        <v>421</v>
      </c>
      <c r="C99" t="str">
        <f>VLOOKUP(B99,[1]CO95!$B$2:$C$372,2,FALSE)</f>
        <v>Empleados de aprovisionamiento y almacenaje</v>
      </c>
      <c r="D99">
        <v>22</v>
      </c>
      <c r="E99">
        <v>42</v>
      </c>
      <c r="F99">
        <v>2</v>
      </c>
      <c r="G99">
        <v>433</v>
      </c>
      <c r="H99">
        <v>499</v>
      </c>
      <c r="J99">
        <v>417</v>
      </c>
      <c r="K99" t="str">
        <f>VLOOKUP(J99,[1]CO95!$B$2:$C$372,2,FALSE)</f>
        <v>Operadores de máquinas para el tratamiento automático de datos</v>
      </c>
      <c r="M99">
        <v>2</v>
      </c>
      <c r="O99">
        <v>4</v>
      </c>
      <c r="P99">
        <v>6</v>
      </c>
      <c r="R99">
        <v>419</v>
      </c>
      <c r="S99" t="str">
        <f>VLOOKUP(R99,[1]CO95!$B$2:$C$372,2,FALSE)</f>
        <v>Empleados de servicios estadísticos y financieros</v>
      </c>
      <c r="V99">
        <v>1</v>
      </c>
      <c r="W99">
        <v>24</v>
      </c>
      <c r="X99">
        <v>25</v>
      </c>
      <c r="Z99">
        <v>413</v>
      </c>
      <c r="AA99" t="str">
        <f>VLOOKUP(Z99,[1]CO95!$B$2:$C$372,2,FALSE)</f>
        <v>Secretarias, taquígrafas, mecanógrafas y operadoras de máquinas de oficina</v>
      </c>
      <c r="AB99">
        <v>58</v>
      </c>
      <c r="AC99">
        <v>28</v>
      </c>
      <c r="AD99">
        <v>2</v>
      </c>
      <c r="AE99">
        <v>104</v>
      </c>
      <c r="AF99">
        <v>192</v>
      </c>
      <c r="AH99">
        <v>411</v>
      </c>
      <c r="AI99" t="str">
        <f>VLOOKUP(AH99,[1]CO95!$B$2:$C$372,2,FALSE)</f>
        <v>Jefes de empleados administrativos</v>
      </c>
      <c r="AJ99">
        <v>8</v>
      </c>
      <c r="AK99">
        <v>11</v>
      </c>
      <c r="AL99">
        <v>1</v>
      </c>
      <c r="AM99">
        <v>34</v>
      </c>
      <c r="AN99">
        <v>54</v>
      </c>
      <c r="AP99">
        <v>413</v>
      </c>
      <c r="AQ99" t="str">
        <f>VLOOKUP(AP99,[1]CO95!$B$2:$C$372,2,FALSE)</f>
        <v>Secretarias, taquígrafas, mecanógrafas y operadoras de máquinas de oficina</v>
      </c>
      <c r="AR99">
        <v>53</v>
      </c>
      <c r="AS99">
        <v>27</v>
      </c>
      <c r="AT99">
        <v>3</v>
      </c>
      <c r="AU99">
        <v>107</v>
      </c>
      <c r="AV99">
        <v>190</v>
      </c>
      <c r="AX99">
        <v>415</v>
      </c>
      <c r="AY99" t="str">
        <f>VLOOKUP(AX99,[1]CO95!$B$2:$C$372,2,FALSE)</f>
        <v>Operadores de entrada de datos, maq. perforadora, tarjetas, cintas o similares</v>
      </c>
      <c r="AZ99">
        <v>3</v>
      </c>
      <c r="BA99">
        <v>23</v>
      </c>
      <c r="BC99">
        <v>7</v>
      </c>
      <c r="BD99">
        <v>33</v>
      </c>
      <c r="BF99">
        <v>421</v>
      </c>
      <c r="BG99" t="str">
        <f>VLOOKUP(BF99,[1]CO95!$B$2:$C$372,2,FALSE)</f>
        <v>Empleados de aprovisionamiento y almacenaje</v>
      </c>
      <c r="BH99">
        <v>16</v>
      </c>
      <c r="BI99">
        <v>52</v>
      </c>
      <c r="BJ99">
        <v>1</v>
      </c>
      <c r="BK99">
        <v>375</v>
      </c>
      <c r="BL99">
        <v>444</v>
      </c>
    </row>
    <row r="100" spans="2:64" x14ac:dyDescent="0.25">
      <c r="B100">
        <v>422</v>
      </c>
      <c r="C100" t="str">
        <f>VLOOKUP(B100,[1]CO95!$B$2:$C$372,2,FALSE)</f>
        <v>Empleados de cálculo de materiales y planificación de la producción</v>
      </c>
      <c r="E100">
        <v>5</v>
      </c>
      <c r="G100">
        <v>54</v>
      </c>
      <c r="H100">
        <v>59</v>
      </c>
      <c r="J100">
        <v>418</v>
      </c>
      <c r="K100" t="str">
        <f>VLOOKUP(J100,[1]CO95!$B$2:$C$372,2,FALSE)</f>
        <v>Empleados contables y financieros</v>
      </c>
      <c r="L100">
        <v>30</v>
      </c>
      <c r="M100">
        <v>26</v>
      </c>
      <c r="N100">
        <v>1</v>
      </c>
      <c r="O100">
        <v>63</v>
      </c>
      <c r="P100">
        <v>120</v>
      </c>
      <c r="R100">
        <v>421</v>
      </c>
      <c r="S100" t="str">
        <f>VLOOKUP(R100,[1]CO95!$B$2:$C$372,2,FALSE)</f>
        <v>Empleados de aprovisionamiento y almacenaje</v>
      </c>
      <c r="T100">
        <v>23</v>
      </c>
      <c r="U100">
        <v>60</v>
      </c>
      <c r="V100">
        <v>2</v>
      </c>
      <c r="W100">
        <v>433</v>
      </c>
      <c r="X100">
        <v>518</v>
      </c>
      <c r="Z100">
        <v>415</v>
      </c>
      <c r="AA100" t="str">
        <f>VLOOKUP(Z100,[1]CO95!$B$2:$C$372,2,FALSE)</f>
        <v>Operadores de entrada de datos, maq. perforadora, tarjetas, cintas o similares</v>
      </c>
      <c r="AB100">
        <v>1</v>
      </c>
      <c r="AC100">
        <v>29</v>
      </c>
      <c r="AE100">
        <v>5</v>
      </c>
      <c r="AF100">
        <v>35</v>
      </c>
      <c r="AH100">
        <v>413</v>
      </c>
      <c r="AI100" t="str">
        <f>VLOOKUP(AH100,[1]CO95!$B$2:$C$372,2,FALSE)</f>
        <v>Secretarias, taquígrafas, mecanógrafas y operadoras de máquinas de oficina</v>
      </c>
      <c r="AJ100">
        <v>58</v>
      </c>
      <c r="AK100">
        <v>30</v>
      </c>
      <c r="AL100">
        <v>2</v>
      </c>
      <c r="AM100">
        <v>116</v>
      </c>
      <c r="AN100">
        <v>206</v>
      </c>
      <c r="AP100">
        <v>415</v>
      </c>
      <c r="AQ100" t="str">
        <f>VLOOKUP(AP100,[1]CO95!$B$2:$C$372,2,FALSE)</f>
        <v>Operadores de entrada de datos, maq. perforadora, tarjetas, cintas o similares</v>
      </c>
      <c r="AR100">
        <v>2</v>
      </c>
      <c r="AS100">
        <v>25</v>
      </c>
      <c r="AU100">
        <v>5</v>
      </c>
      <c r="AV100">
        <v>32</v>
      </c>
      <c r="AX100">
        <v>416</v>
      </c>
      <c r="AY100" t="str">
        <f>VLOOKUP(AX100,[1]CO95!$B$2:$C$372,2,FALSE)</f>
        <v>Operadores de máquinas contables y de calcular</v>
      </c>
      <c r="AZ100">
        <v>1</v>
      </c>
      <c r="BA100">
        <v>1</v>
      </c>
      <c r="BC100">
        <v>1</v>
      </c>
      <c r="BD100">
        <v>3</v>
      </c>
      <c r="BF100">
        <v>422</v>
      </c>
      <c r="BG100" t="str">
        <f>VLOOKUP(BF100,[1]CO95!$B$2:$C$372,2,FALSE)</f>
        <v>Empleados de cálculo de materiales y planificación de la producción</v>
      </c>
      <c r="BI100">
        <v>5</v>
      </c>
      <c r="BK100">
        <v>38</v>
      </c>
      <c r="BL100">
        <v>43</v>
      </c>
    </row>
    <row r="101" spans="2:64" x14ac:dyDescent="0.25">
      <c r="B101">
        <v>423</v>
      </c>
      <c r="C101" t="str">
        <f>VLOOKUP(B101,[1]CO95!$B$2:$C$372,2,FALSE)</f>
        <v>Empleados de servicios administrativos</v>
      </c>
      <c r="D101">
        <v>21</v>
      </c>
      <c r="E101">
        <v>78</v>
      </c>
      <c r="F101">
        <v>2</v>
      </c>
      <c r="G101">
        <v>138</v>
      </c>
      <c r="H101">
        <v>239</v>
      </c>
      <c r="J101">
        <v>419</v>
      </c>
      <c r="K101" t="str">
        <f>VLOOKUP(J101,[1]CO95!$B$2:$C$372,2,FALSE)</f>
        <v>Empleados de servicios estadísticos y financieros</v>
      </c>
      <c r="N101">
        <v>1</v>
      </c>
      <c r="O101">
        <v>25</v>
      </c>
      <c r="P101">
        <v>26</v>
      </c>
      <c r="R101">
        <v>422</v>
      </c>
      <c r="S101" t="str">
        <f>VLOOKUP(R101,[1]CO95!$B$2:$C$372,2,FALSE)</f>
        <v>Empleados de cálculo de materiales y planificación de la producción</v>
      </c>
      <c r="U101">
        <v>10</v>
      </c>
      <c r="W101">
        <v>47</v>
      </c>
      <c r="X101">
        <v>57</v>
      </c>
      <c r="Z101">
        <v>416</v>
      </c>
      <c r="AA101" t="str">
        <f>VLOOKUP(Z101,[1]CO95!$B$2:$C$372,2,FALSE)</f>
        <v>Operadores de máquinas contables y de calcular</v>
      </c>
      <c r="AB101">
        <v>1</v>
      </c>
      <c r="AC101">
        <v>2</v>
      </c>
      <c r="AE101">
        <v>1</v>
      </c>
      <c r="AF101">
        <v>4</v>
      </c>
      <c r="AH101">
        <v>415</v>
      </c>
      <c r="AI101" t="str">
        <f>VLOOKUP(AH101,[1]CO95!$B$2:$C$372,2,FALSE)</f>
        <v>Operadores de entrada de datos, maq. perforadora, tarjetas, cintas o similares</v>
      </c>
      <c r="AJ101">
        <v>2</v>
      </c>
      <c r="AK101">
        <v>30</v>
      </c>
      <c r="AM101">
        <v>7</v>
      </c>
      <c r="AN101">
        <v>39</v>
      </c>
      <c r="AP101">
        <v>416</v>
      </c>
      <c r="AQ101" t="str">
        <f>VLOOKUP(AP101,[1]CO95!$B$2:$C$372,2,FALSE)</f>
        <v>Operadores de máquinas contables y de calcular</v>
      </c>
      <c r="AR101">
        <v>1</v>
      </c>
      <c r="AS101">
        <v>2</v>
      </c>
      <c r="AU101">
        <v>1</v>
      </c>
      <c r="AV101">
        <v>4</v>
      </c>
      <c r="AX101">
        <v>417</v>
      </c>
      <c r="AY101" t="str">
        <f>VLOOKUP(AX101,[1]CO95!$B$2:$C$372,2,FALSE)</f>
        <v>Operadores de máquinas para el tratamiento automático de datos</v>
      </c>
      <c r="AZ101">
        <v>1</v>
      </c>
      <c r="BC101">
        <v>3</v>
      </c>
      <c r="BD101">
        <v>4</v>
      </c>
      <c r="BF101">
        <v>423</v>
      </c>
      <c r="BG101" t="str">
        <f>VLOOKUP(BF101,[1]CO95!$B$2:$C$372,2,FALSE)</f>
        <v>Empleados de servicios administrativos</v>
      </c>
      <c r="BH101">
        <v>14</v>
      </c>
      <c r="BI101">
        <v>48</v>
      </c>
      <c r="BJ101">
        <v>3</v>
      </c>
      <c r="BK101">
        <v>138</v>
      </c>
      <c r="BL101">
        <v>203</v>
      </c>
    </row>
    <row r="102" spans="2:64" x14ac:dyDescent="0.25">
      <c r="B102">
        <v>436</v>
      </c>
      <c r="C102" t="str">
        <f>VLOOKUP(B102,[1]CO95!$B$2:$C$372,2,FALSE)</f>
        <v>Empleados de servicios de transporte</v>
      </c>
      <c r="E102">
        <v>2</v>
      </c>
      <c r="G102">
        <v>8</v>
      </c>
      <c r="H102">
        <v>10</v>
      </c>
      <c r="J102">
        <v>421</v>
      </c>
      <c r="K102" t="str">
        <f>VLOOKUP(J102,[1]CO95!$B$2:$C$372,2,FALSE)</f>
        <v>Empleados de aprovisionamiento y almacenaje</v>
      </c>
      <c r="L102">
        <v>24</v>
      </c>
      <c r="M102">
        <v>55</v>
      </c>
      <c r="N102">
        <v>2</v>
      </c>
      <c r="O102">
        <v>460</v>
      </c>
      <c r="P102">
        <v>541</v>
      </c>
      <c r="R102">
        <v>423</v>
      </c>
      <c r="S102" t="str">
        <f>VLOOKUP(R102,[1]CO95!$B$2:$C$372,2,FALSE)</f>
        <v>Empleados de servicios administrativos</v>
      </c>
      <c r="T102">
        <v>22</v>
      </c>
      <c r="U102">
        <v>71</v>
      </c>
      <c r="V102">
        <v>2</v>
      </c>
      <c r="W102">
        <v>139</v>
      </c>
      <c r="X102">
        <v>234</v>
      </c>
      <c r="Z102">
        <v>417</v>
      </c>
      <c r="AA102" t="str">
        <f>VLOOKUP(Z102,[1]CO95!$B$2:$C$372,2,FALSE)</f>
        <v>Operadores de máquinas para el tratamiento automático de datos</v>
      </c>
      <c r="AC102">
        <v>2</v>
      </c>
      <c r="AE102">
        <v>2</v>
      </c>
      <c r="AF102">
        <v>4</v>
      </c>
      <c r="AH102">
        <v>416</v>
      </c>
      <c r="AI102" t="str">
        <f>VLOOKUP(AH102,[1]CO95!$B$2:$C$372,2,FALSE)</f>
        <v>Operadores de máquinas contables y de calcular</v>
      </c>
      <c r="AJ102">
        <v>1</v>
      </c>
      <c r="AK102">
        <v>2</v>
      </c>
      <c r="AM102">
        <v>1</v>
      </c>
      <c r="AN102">
        <v>4</v>
      </c>
      <c r="AP102">
        <v>417</v>
      </c>
      <c r="AQ102" t="str">
        <f>VLOOKUP(AP102,[1]CO95!$B$2:$C$372,2,FALSE)</f>
        <v>Operadores de máquinas para el tratamiento automático de datos</v>
      </c>
      <c r="AS102">
        <v>1</v>
      </c>
      <c r="AU102">
        <v>3</v>
      </c>
      <c r="AV102">
        <v>4</v>
      </c>
      <c r="AX102">
        <v>418</v>
      </c>
      <c r="AY102" t="str">
        <f>VLOOKUP(AX102,[1]CO95!$B$2:$C$372,2,FALSE)</f>
        <v>Empleados contables y financieros</v>
      </c>
      <c r="AZ102">
        <v>25</v>
      </c>
      <c r="BA102">
        <v>24</v>
      </c>
      <c r="BB102">
        <v>1</v>
      </c>
      <c r="BC102">
        <v>64</v>
      </c>
      <c r="BD102">
        <v>114</v>
      </c>
      <c r="BF102">
        <v>436</v>
      </c>
      <c r="BG102" t="str">
        <f>VLOOKUP(BF102,[1]CO95!$B$2:$C$372,2,FALSE)</f>
        <v>Empleados de servicios de transporte</v>
      </c>
      <c r="BH102">
        <v>1</v>
      </c>
      <c r="BI102">
        <v>1</v>
      </c>
      <c r="BK102">
        <v>6</v>
      </c>
      <c r="BL102">
        <v>8</v>
      </c>
    </row>
    <row r="103" spans="2:64" x14ac:dyDescent="0.25">
      <c r="B103">
        <v>442</v>
      </c>
      <c r="C103" t="str">
        <f>VLOOKUP(B103,[1]CO95!$B$2:$C$372,2,FALSE)</f>
        <v>Empleados de biblioteca y servicios de archivos</v>
      </c>
      <c r="E103">
        <v>1</v>
      </c>
      <c r="H103">
        <v>1</v>
      </c>
      <c r="J103">
        <v>422</v>
      </c>
      <c r="K103" t="str">
        <f>VLOOKUP(J103,[1]CO95!$B$2:$C$372,2,FALSE)</f>
        <v>Empleados de cálculo de materiales y planificación de la producción</v>
      </c>
      <c r="M103">
        <v>5</v>
      </c>
      <c r="O103">
        <v>49</v>
      </c>
      <c r="P103">
        <v>54</v>
      </c>
      <c r="R103">
        <v>436</v>
      </c>
      <c r="S103" t="str">
        <f>VLOOKUP(R103,[1]CO95!$B$2:$C$372,2,FALSE)</f>
        <v>Empleados de servicios de transporte</v>
      </c>
      <c r="U103">
        <v>2</v>
      </c>
      <c r="W103">
        <v>6</v>
      </c>
      <c r="X103">
        <v>8</v>
      </c>
      <c r="Z103">
        <v>418</v>
      </c>
      <c r="AA103" t="str">
        <f>VLOOKUP(Z103,[1]CO95!$B$2:$C$372,2,FALSE)</f>
        <v>Empleados contables y financieros</v>
      </c>
      <c r="AB103">
        <v>28</v>
      </c>
      <c r="AC103">
        <v>30</v>
      </c>
      <c r="AD103">
        <v>1</v>
      </c>
      <c r="AE103">
        <v>67</v>
      </c>
      <c r="AF103">
        <v>126</v>
      </c>
      <c r="AH103">
        <v>417</v>
      </c>
      <c r="AI103" t="str">
        <f>VLOOKUP(AH103,[1]CO95!$B$2:$C$372,2,FALSE)</f>
        <v>Operadores de máquinas para el tratamiento automático de datos</v>
      </c>
      <c r="AK103">
        <v>2</v>
      </c>
      <c r="AM103">
        <v>2</v>
      </c>
      <c r="AN103">
        <v>4</v>
      </c>
      <c r="AP103">
        <v>418</v>
      </c>
      <c r="AQ103" t="str">
        <f>VLOOKUP(AP103,[1]CO95!$B$2:$C$372,2,FALSE)</f>
        <v>Empleados contables y financieros</v>
      </c>
      <c r="AR103">
        <v>21</v>
      </c>
      <c r="AS103">
        <v>25</v>
      </c>
      <c r="AT103">
        <v>1</v>
      </c>
      <c r="AU103">
        <v>66</v>
      </c>
      <c r="AV103">
        <v>113</v>
      </c>
      <c r="AX103">
        <v>419</v>
      </c>
      <c r="AY103" t="str">
        <f>VLOOKUP(AX103,[1]CO95!$B$2:$C$372,2,FALSE)</f>
        <v>Empleados de servicios estadísticos y financieros</v>
      </c>
      <c r="BA103">
        <v>1</v>
      </c>
      <c r="BB103">
        <v>1</v>
      </c>
      <c r="BC103">
        <v>28</v>
      </c>
      <c r="BD103">
        <v>30</v>
      </c>
      <c r="BF103">
        <v>443</v>
      </c>
      <c r="BG103" t="str">
        <f>VLOOKUP(BF103,[1]CO95!$B$2:$C$372,2,FALSE)</f>
        <v>Carteros y mensajeros</v>
      </c>
      <c r="BK103">
        <v>2</v>
      </c>
      <c r="BL103">
        <v>2</v>
      </c>
    </row>
    <row r="104" spans="2:64" x14ac:dyDescent="0.25">
      <c r="B104">
        <v>443</v>
      </c>
      <c r="C104" t="str">
        <f>VLOOKUP(B104,[1]CO95!$B$2:$C$372,2,FALSE)</f>
        <v>Carteros y mensajeros</v>
      </c>
      <c r="G104">
        <v>3</v>
      </c>
      <c r="H104">
        <v>3</v>
      </c>
      <c r="J104">
        <v>423</v>
      </c>
      <c r="K104" t="str">
        <f>VLOOKUP(J104,[1]CO95!$B$2:$C$372,2,FALSE)</f>
        <v>Empleados de servicios administrativos</v>
      </c>
      <c r="L104">
        <v>20</v>
      </c>
      <c r="M104">
        <v>75</v>
      </c>
      <c r="N104">
        <v>3</v>
      </c>
      <c r="O104">
        <v>143</v>
      </c>
      <c r="P104">
        <v>241</v>
      </c>
      <c r="R104">
        <v>443</v>
      </c>
      <c r="S104" t="str">
        <f>VLOOKUP(R104,[1]CO95!$B$2:$C$372,2,FALSE)</f>
        <v>Carteros y mensajeros</v>
      </c>
      <c r="W104">
        <v>4</v>
      </c>
      <c r="X104">
        <v>4</v>
      </c>
      <c r="Z104">
        <v>419</v>
      </c>
      <c r="AA104" t="str">
        <f>VLOOKUP(Z104,[1]CO95!$B$2:$C$372,2,FALSE)</f>
        <v>Empleados de servicios estadísticos y financieros</v>
      </c>
      <c r="AC104">
        <v>1</v>
      </c>
      <c r="AD104">
        <v>1</v>
      </c>
      <c r="AE104">
        <v>27</v>
      </c>
      <c r="AF104">
        <v>29</v>
      </c>
      <c r="AH104">
        <v>418</v>
      </c>
      <c r="AI104" t="str">
        <f>VLOOKUP(AH104,[1]CO95!$B$2:$C$372,2,FALSE)</f>
        <v>Empleados contables y financieros</v>
      </c>
      <c r="AJ104">
        <v>22</v>
      </c>
      <c r="AK104">
        <v>31</v>
      </c>
      <c r="AL104">
        <v>1</v>
      </c>
      <c r="AM104">
        <v>66</v>
      </c>
      <c r="AN104">
        <v>120</v>
      </c>
      <c r="AP104">
        <v>419</v>
      </c>
      <c r="AQ104" t="str">
        <f>VLOOKUP(AP104,[1]CO95!$B$2:$C$372,2,FALSE)</f>
        <v>Empleados de servicios estadísticos y financieros</v>
      </c>
      <c r="AS104">
        <v>1</v>
      </c>
      <c r="AT104">
        <v>1</v>
      </c>
      <c r="AU104">
        <v>25</v>
      </c>
      <c r="AV104">
        <v>27</v>
      </c>
      <c r="AX104">
        <v>421</v>
      </c>
      <c r="AY104" t="str">
        <f>VLOOKUP(AX104,[1]CO95!$B$2:$C$372,2,FALSE)</f>
        <v>Empleados de aprovisionamiento y almacenaje</v>
      </c>
      <c r="AZ104">
        <v>26</v>
      </c>
      <c r="BA104">
        <v>55</v>
      </c>
      <c r="BB104">
        <v>1</v>
      </c>
      <c r="BC104">
        <v>441</v>
      </c>
      <c r="BD104">
        <v>523</v>
      </c>
      <c r="BF104">
        <v>451</v>
      </c>
      <c r="BG104" t="str">
        <f>VLOOKUP(BF104,[1]CO95!$B$2:$C$372,2,FALSE)</f>
        <v>Cajeros, pagadores, cobradores de ventanilla</v>
      </c>
      <c r="BH104">
        <v>4</v>
      </c>
      <c r="BI104">
        <v>7</v>
      </c>
      <c r="BJ104">
        <v>2</v>
      </c>
      <c r="BK104">
        <v>340</v>
      </c>
      <c r="BL104">
        <v>353</v>
      </c>
    </row>
    <row r="105" spans="2:64" x14ac:dyDescent="0.25">
      <c r="B105">
        <v>451</v>
      </c>
      <c r="C105" t="str">
        <f>VLOOKUP(B105,[1]CO95!$B$2:$C$372,2,FALSE)</f>
        <v>Cajeros, pagadores, cobradores de ventanilla</v>
      </c>
      <c r="D105">
        <v>3</v>
      </c>
      <c r="E105">
        <v>7</v>
      </c>
      <c r="F105">
        <v>2</v>
      </c>
      <c r="G105">
        <v>345</v>
      </c>
      <c r="H105">
        <v>357</v>
      </c>
      <c r="J105">
        <v>436</v>
      </c>
      <c r="K105" t="str">
        <f>VLOOKUP(J105,[1]CO95!$B$2:$C$372,2,FALSE)</f>
        <v>Empleados de servicios de transporte</v>
      </c>
      <c r="M105">
        <v>3</v>
      </c>
      <c r="O105">
        <v>7</v>
      </c>
      <c r="P105">
        <v>10</v>
      </c>
      <c r="R105">
        <v>451</v>
      </c>
      <c r="S105" t="str">
        <f>VLOOKUP(R105,[1]CO95!$B$2:$C$372,2,FALSE)</f>
        <v>Cajeros, pagadores, cobradores de ventanilla</v>
      </c>
      <c r="T105">
        <v>3</v>
      </c>
      <c r="U105">
        <v>8</v>
      </c>
      <c r="V105">
        <v>2</v>
      </c>
      <c r="W105">
        <v>355</v>
      </c>
      <c r="X105">
        <v>368</v>
      </c>
      <c r="Z105">
        <v>421</v>
      </c>
      <c r="AA105" t="str">
        <f>VLOOKUP(Z105,[1]CO95!$B$2:$C$372,2,FALSE)</f>
        <v>Empleados de aprovisionamiento y almacenaje</v>
      </c>
      <c r="AB105">
        <v>25</v>
      </c>
      <c r="AC105">
        <v>71</v>
      </c>
      <c r="AD105">
        <v>2</v>
      </c>
      <c r="AE105">
        <v>452</v>
      </c>
      <c r="AF105">
        <v>550</v>
      </c>
      <c r="AH105">
        <v>419</v>
      </c>
      <c r="AI105" t="str">
        <f>VLOOKUP(AH105,[1]CO95!$B$2:$C$372,2,FALSE)</f>
        <v>Empleados de servicios estadísticos y financieros</v>
      </c>
      <c r="AK105">
        <v>1</v>
      </c>
      <c r="AL105">
        <v>1</v>
      </c>
      <c r="AM105">
        <v>28</v>
      </c>
      <c r="AN105">
        <v>30</v>
      </c>
      <c r="AP105">
        <v>421</v>
      </c>
      <c r="AQ105" t="str">
        <f>VLOOKUP(AP105,[1]CO95!$B$2:$C$372,2,FALSE)</f>
        <v>Empleados de aprovisionamiento y almacenaje</v>
      </c>
      <c r="AR105">
        <v>26</v>
      </c>
      <c r="AS105">
        <v>75</v>
      </c>
      <c r="AT105">
        <v>1</v>
      </c>
      <c r="AU105">
        <v>420</v>
      </c>
      <c r="AV105">
        <v>522</v>
      </c>
      <c r="AX105">
        <v>422</v>
      </c>
      <c r="AY105" t="str">
        <f>VLOOKUP(AX105,[1]CO95!$B$2:$C$372,2,FALSE)</f>
        <v>Empleados de cálculo de materiales y planificación de la producción</v>
      </c>
      <c r="BA105">
        <v>19</v>
      </c>
      <c r="BC105">
        <v>46</v>
      </c>
      <c r="BD105">
        <v>65</v>
      </c>
      <c r="BF105">
        <v>453</v>
      </c>
      <c r="BG105" t="str">
        <f>VLOOKUP(BF105,[1]CO95!$B$2:$C$372,2,FALSE)</f>
        <v>Cobradores y afines</v>
      </c>
      <c r="BH105">
        <v>1</v>
      </c>
      <c r="BK105">
        <v>15</v>
      </c>
      <c r="BL105">
        <v>16</v>
      </c>
    </row>
    <row r="106" spans="2:64" x14ac:dyDescent="0.25">
      <c r="B106">
        <v>453</v>
      </c>
      <c r="C106" t="str">
        <f>VLOOKUP(B106,[1]CO95!$B$2:$C$372,2,FALSE)</f>
        <v>Cobradores y afines</v>
      </c>
      <c r="D106">
        <v>1</v>
      </c>
      <c r="E106">
        <v>1</v>
      </c>
      <c r="G106">
        <v>9</v>
      </c>
      <c r="H106">
        <v>11</v>
      </c>
      <c r="J106">
        <v>443</v>
      </c>
      <c r="K106" t="str">
        <f>VLOOKUP(J106,[1]CO95!$B$2:$C$372,2,FALSE)</f>
        <v>Carteros y mensajeros</v>
      </c>
      <c r="O106">
        <v>4</v>
      </c>
      <c r="P106">
        <v>4</v>
      </c>
      <c r="R106">
        <v>453</v>
      </c>
      <c r="S106" t="str">
        <f>VLOOKUP(R106,[1]CO95!$B$2:$C$372,2,FALSE)</f>
        <v>Cobradores y afines</v>
      </c>
      <c r="T106">
        <v>1</v>
      </c>
      <c r="U106">
        <v>1</v>
      </c>
      <c r="W106">
        <v>8</v>
      </c>
      <c r="X106">
        <v>10</v>
      </c>
      <c r="Z106">
        <v>422</v>
      </c>
      <c r="AA106" t="str">
        <f>VLOOKUP(Z106,[1]CO95!$B$2:$C$372,2,FALSE)</f>
        <v>Empleados de cálculo de materiales y planificación de la producción</v>
      </c>
      <c r="AC106">
        <v>22</v>
      </c>
      <c r="AE106">
        <v>91</v>
      </c>
      <c r="AF106">
        <v>113</v>
      </c>
      <c r="AH106">
        <v>421</v>
      </c>
      <c r="AI106" t="str">
        <f>VLOOKUP(AH106,[1]CO95!$B$2:$C$372,2,FALSE)</f>
        <v>Empleados de aprovisionamiento y almacenaje</v>
      </c>
      <c r="AJ106">
        <v>25</v>
      </c>
      <c r="AK106">
        <v>86</v>
      </c>
      <c r="AL106">
        <v>1</v>
      </c>
      <c r="AM106">
        <v>442</v>
      </c>
      <c r="AN106">
        <v>554</v>
      </c>
      <c r="AP106">
        <v>422</v>
      </c>
      <c r="AQ106" t="str">
        <f>VLOOKUP(AP106,[1]CO95!$B$2:$C$372,2,FALSE)</f>
        <v>Empleados de cálculo de materiales y planificación de la producción</v>
      </c>
      <c r="AS106">
        <v>21</v>
      </c>
      <c r="AU106">
        <v>44</v>
      </c>
      <c r="AV106">
        <v>65</v>
      </c>
      <c r="AX106">
        <v>423</v>
      </c>
      <c r="AY106" t="str">
        <f>VLOOKUP(AX106,[1]CO95!$B$2:$C$372,2,FALSE)</f>
        <v>Empleados de servicios administrativos</v>
      </c>
      <c r="AZ106">
        <v>16</v>
      </c>
      <c r="BA106">
        <v>53</v>
      </c>
      <c r="BB106">
        <v>3</v>
      </c>
      <c r="BC106">
        <v>147</v>
      </c>
      <c r="BD106">
        <v>219</v>
      </c>
      <c r="BF106">
        <v>454</v>
      </c>
      <c r="BG106" t="str">
        <f>VLOOKUP(BF106,[1]CO95!$B$2:$C$372,2,FALSE)</f>
        <v>Recepcionistas y empleados de oficina y agencia de viajes</v>
      </c>
      <c r="BH106">
        <v>2</v>
      </c>
      <c r="BI106">
        <v>4</v>
      </c>
      <c r="BJ106">
        <v>1</v>
      </c>
      <c r="BK106">
        <v>4</v>
      </c>
      <c r="BL106">
        <v>11</v>
      </c>
    </row>
    <row r="107" spans="2:64" x14ac:dyDescent="0.25">
      <c r="B107">
        <v>454</v>
      </c>
      <c r="C107" t="str">
        <f>VLOOKUP(B107,[1]CO95!$B$2:$C$372,2,FALSE)</f>
        <v>Recepcionistas y empleados de oficina y agencia de viajes</v>
      </c>
      <c r="D107">
        <v>2</v>
      </c>
      <c r="E107">
        <v>3</v>
      </c>
      <c r="F107">
        <v>1</v>
      </c>
      <c r="G107">
        <v>6</v>
      </c>
      <c r="H107">
        <v>12</v>
      </c>
      <c r="J107">
        <v>451</v>
      </c>
      <c r="K107" t="str">
        <f>VLOOKUP(J107,[1]CO95!$B$2:$C$372,2,FALSE)</f>
        <v>Cajeros, pagadores, cobradores de ventanilla</v>
      </c>
      <c r="L107">
        <v>5</v>
      </c>
      <c r="M107">
        <v>8</v>
      </c>
      <c r="N107">
        <v>2</v>
      </c>
      <c r="O107">
        <v>374</v>
      </c>
      <c r="P107">
        <v>389</v>
      </c>
      <c r="R107">
        <v>454</v>
      </c>
      <c r="S107" t="str">
        <f>VLOOKUP(R107,[1]CO95!$B$2:$C$372,2,FALSE)</f>
        <v>Recepcionistas y empleados de oficina y agencia de viajes</v>
      </c>
      <c r="T107">
        <v>2</v>
      </c>
      <c r="U107">
        <v>5</v>
      </c>
      <c r="V107">
        <v>1</v>
      </c>
      <c r="W107">
        <v>6</v>
      </c>
      <c r="X107">
        <v>14</v>
      </c>
      <c r="Z107">
        <v>423</v>
      </c>
      <c r="AA107" t="str">
        <f>VLOOKUP(Z107,[1]CO95!$B$2:$C$372,2,FALSE)</f>
        <v>Empleados de servicios administrativos</v>
      </c>
      <c r="AB107">
        <v>20</v>
      </c>
      <c r="AC107">
        <v>71</v>
      </c>
      <c r="AD107">
        <v>2</v>
      </c>
      <c r="AE107">
        <v>166</v>
      </c>
      <c r="AF107">
        <v>259</v>
      </c>
      <c r="AH107">
        <v>422</v>
      </c>
      <c r="AI107" t="str">
        <f>VLOOKUP(AH107,[1]CO95!$B$2:$C$372,2,FALSE)</f>
        <v>Empleados de cálculo de materiales y planificación de la producción</v>
      </c>
      <c r="AK107">
        <v>22</v>
      </c>
      <c r="AM107">
        <v>44</v>
      </c>
      <c r="AN107">
        <v>66</v>
      </c>
      <c r="AP107">
        <v>423</v>
      </c>
      <c r="AQ107" t="str">
        <f>VLOOKUP(AP107,[1]CO95!$B$2:$C$372,2,FALSE)</f>
        <v>Empleados de servicios administrativos</v>
      </c>
      <c r="AR107">
        <v>19</v>
      </c>
      <c r="AS107">
        <v>60</v>
      </c>
      <c r="AT107">
        <v>2</v>
      </c>
      <c r="AU107">
        <v>146</v>
      </c>
      <c r="AV107">
        <v>227</v>
      </c>
      <c r="AX107">
        <v>436</v>
      </c>
      <c r="AY107" t="str">
        <f>VLOOKUP(AX107,[1]CO95!$B$2:$C$372,2,FALSE)</f>
        <v>Empleados de servicios de transporte</v>
      </c>
      <c r="AZ107">
        <v>1</v>
      </c>
      <c r="BA107">
        <v>2</v>
      </c>
      <c r="BC107">
        <v>6</v>
      </c>
      <c r="BD107">
        <v>9</v>
      </c>
      <c r="BF107">
        <v>461</v>
      </c>
      <c r="BG107" t="str">
        <f>VLOOKUP(BF107,[1]CO95!$B$2:$C$372,2,FALSE)</f>
        <v>Empleados de oficina en operación de campo</v>
      </c>
      <c r="BH107">
        <v>9</v>
      </c>
      <c r="BI107">
        <v>80</v>
      </c>
      <c r="BK107">
        <v>5</v>
      </c>
      <c r="BL107">
        <v>94</v>
      </c>
    </row>
    <row r="108" spans="2:64" x14ac:dyDescent="0.25">
      <c r="B108">
        <v>455</v>
      </c>
      <c r="C108" t="str">
        <f>VLOOKUP(B108,[1]CO95!$B$2:$C$372,2,FALSE)</f>
        <v>Telefonistas</v>
      </c>
      <c r="G108">
        <v>1</v>
      </c>
      <c r="H108">
        <v>1</v>
      </c>
      <c r="J108">
        <v>453</v>
      </c>
      <c r="K108" t="str">
        <f>VLOOKUP(J108,[1]CO95!$B$2:$C$372,2,FALSE)</f>
        <v>Cobradores y afines</v>
      </c>
      <c r="L108">
        <v>1</v>
      </c>
      <c r="M108">
        <v>1</v>
      </c>
      <c r="O108">
        <v>10</v>
      </c>
      <c r="P108">
        <v>12</v>
      </c>
      <c r="R108">
        <v>455</v>
      </c>
      <c r="S108" t="str">
        <f>VLOOKUP(R108,[1]CO95!$B$2:$C$372,2,FALSE)</f>
        <v>Telefonistas</v>
      </c>
      <c r="W108">
        <v>1</v>
      </c>
      <c r="X108">
        <v>1</v>
      </c>
      <c r="Z108">
        <v>436</v>
      </c>
      <c r="AA108" t="str">
        <f>VLOOKUP(Z108,[1]CO95!$B$2:$C$372,2,FALSE)</f>
        <v>Empleados de servicios de transporte</v>
      </c>
      <c r="AB108">
        <v>1</v>
      </c>
      <c r="AC108">
        <v>3</v>
      </c>
      <c r="AE108">
        <v>6</v>
      </c>
      <c r="AF108">
        <v>10</v>
      </c>
      <c r="AH108">
        <v>423</v>
      </c>
      <c r="AI108" t="str">
        <f>VLOOKUP(AH108,[1]CO95!$B$2:$C$372,2,FALSE)</f>
        <v>Empleados de servicios administrativos</v>
      </c>
      <c r="AJ108">
        <v>20</v>
      </c>
      <c r="AK108">
        <v>71</v>
      </c>
      <c r="AL108">
        <v>2</v>
      </c>
      <c r="AM108">
        <v>146</v>
      </c>
      <c r="AN108">
        <v>239</v>
      </c>
      <c r="AP108">
        <v>436</v>
      </c>
      <c r="AQ108" t="str">
        <f>VLOOKUP(AP108,[1]CO95!$B$2:$C$372,2,FALSE)</f>
        <v>Empleados de servicios de transporte</v>
      </c>
      <c r="AR108">
        <v>1</v>
      </c>
      <c r="AS108">
        <v>2</v>
      </c>
      <c r="AU108">
        <v>6</v>
      </c>
      <c r="AV108">
        <v>9</v>
      </c>
      <c r="AX108">
        <v>443</v>
      </c>
      <c r="AY108" t="str">
        <f>VLOOKUP(AX108,[1]CO95!$B$2:$C$372,2,FALSE)</f>
        <v>Carteros y mensajeros</v>
      </c>
      <c r="BC108">
        <v>2</v>
      </c>
      <c r="BD108">
        <v>2</v>
      </c>
      <c r="BF108">
        <v>462</v>
      </c>
      <c r="BG108" t="str">
        <f>VLOOKUP(BF108,[1]CO95!$B$2:$C$372,2,FALSE)</f>
        <v>Otros oficinistas</v>
      </c>
      <c r="BH108">
        <v>53</v>
      </c>
      <c r="BI108">
        <v>75</v>
      </c>
      <c r="BJ108">
        <v>3</v>
      </c>
      <c r="BK108">
        <v>259</v>
      </c>
      <c r="BL108">
        <v>390</v>
      </c>
    </row>
    <row r="109" spans="2:64" x14ac:dyDescent="0.25">
      <c r="B109">
        <v>461</v>
      </c>
      <c r="C109" t="str">
        <f>VLOOKUP(B109,[1]CO95!$B$2:$C$372,2,FALSE)</f>
        <v>Empleados de oficina en operación de campo</v>
      </c>
      <c r="D109">
        <v>11</v>
      </c>
      <c r="E109">
        <v>56</v>
      </c>
      <c r="G109">
        <v>7</v>
      </c>
      <c r="H109">
        <v>74</v>
      </c>
      <c r="J109">
        <v>454</v>
      </c>
      <c r="K109" t="str">
        <f>VLOOKUP(J109,[1]CO95!$B$2:$C$372,2,FALSE)</f>
        <v>Recepcionistas y empleados de oficina y agencia de viajes</v>
      </c>
      <c r="L109">
        <v>2</v>
      </c>
      <c r="M109">
        <v>5</v>
      </c>
      <c r="N109">
        <v>1</v>
      </c>
      <c r="O109">
        <v>6</v>
      </c>
      <c r="P109">
        <v>14</v>
      </c>
      <c r="R109">
        <v>461</v>
      </c>
      <c r="S109" t="str">
        <f>VLOOKUP(R109,[1]CO95!$B$2:$C$372,2,FALSE)</f>
        <v>Empleados de oficina en operación de campo</v>
      </c>
      <c r="T109">
        <v>12</v>
      </c>
      <c r="U109">
        <v>64</v>
      </c>
      <c r="W109">
        <v>6</v>
      </c>
      <c r="X109">
        <v>82</v>
      </c>
      <c r="Z109">
        <v>443</v>
      </c>
      <c r="AA109" t="str">
        <f>VLOOKUP(Z109,[1]CO95!$B$2:$C$372,2,FALSE)</f>
        <v>Carteros y mensajeros</v>
      </c>
      <c r="AE109">
        <v>2</v>
      </c>
      <c r="AF109">
        <v>2</v>
      </c>
      <c r="AH109">
        <v>436</v>
      </c>
      <c r="AI109" t="str">
        <f>VLOOKUP(AH109,[1]CO95!$B$2:$C$372,2,FALSE)</f>
        <v>Empleados de servicios de transporte</v>
      </c>
      <c r="AJ109">
        <v>1</v>
      </c>
      <c r="AK109">
        <v>3</v>
      </c>
      <c r="AM109">
        <v>6</v>
      </c>
      <c r="AN109">
        <v>10</v>
      </c>
      <c r="AP109">
        <v>442</v>
      </c>
      <c r="AQ109" t="str">
        <f>VLOOKUP(AP109,[1]CO95!$B$2:$C$372,2,FALSE)</f>
        <v>Empleados de biblioteca y servicios de archivos</v>
      </c>
      <c r="AU109">
        <v>1</v>
      </c>
      <c r="AV109">
        <v>1</v>
      </c>
      <c r="AX109">
        <v>451</v>
      </c>
      <c r="AY109" t="str">
        <f>VLOOKUP(AX109,[1]CO95!$B$2:$C$372,2,FALSE)</f>
        <v>Cajeros, pagadores, cobradores de ventanilla</v>
      </c>
      <c r="AZ109">
        <v>4</v>
      </c>
      <c r="BA109">
        <v>7</v>
      </c>
      <c r="BB109">
        <v>5</v>
      </c>
      <c r="BC109">
        <v>379</v>
      </c>
      <c r="BD109">
        <v>395</v>
      </c>
      <c r="BF109">
        <v>522</v>
      </c>
      <c r="BG109" t="str">
        <f>VLOOKUP(BF109,[1]CO95!$B$2:$C$372,2,FALSE)</f>
        <v>Cocineros calificados</v>
      </c>
      <c r="BH109">
        <v>1</v>
      </c>
      <c r="BI109">
        <v>1</v>
      </c>
      <c r="BK109">
        <v>3</v>
      </c>
      <c r="BL109">
        <v>5</v>
      </c>
    </row>
    <row r="110" spans="2:64" x14ac:dyDescent="0.25">
      <c r="B110">
        <v>462</v>
      </c>
      <c r="C110" t="str">
        <f>VLOOKUP(B110,[1]CO95!$B$2:$C$372,2,FALSE)</f>
        <v>Otros oficinistas</v>
      </c>
      <c r="D110">
        <v>61</v>
      </c>
      <c r="E110">
        <v>66</v>
      </c>
      <c r="F110">
        <v>3</v>
      </c>
      <c r="G110">
        <v>303</v>
      </c>
      <c r="H110">
        <v>433</v>
      </c>
      <c r="J110">
        <v>455</v>
      </c>
      <c r="K110" t="str">
        <f>VLOOKUP(J110,[1]CO95!$B$2:$C$372,2,FALSE)</f>
        <v>Telefonistas</v>
      </c>
      <c r="O110">
        <v>1</v>
      </c>
      <c r="P110">
        <v>1</v>
      </c>
      <c r="R110">
        <v>462</v>
      </c>
      <c r="S110" t="str">
        <f>VLOOKUP(R110,[1]CO95!$B$2:$C$372,2,FALSE)</f>
        <v>Otros oficinistas</v>
      </c>
      <c r="T110">
        <v>63</v>
      </c>
      <c r="U110">
        <v>77</v>
      </c>
      <c r="V110">
        <v>4</v>
      </c>
      <c r="W110">
        <v>299</v>
      </c>
      <c r="X110">
        <v>443</v>
      </c>
      <c r="Z110">
        <v>451</v>
      </c>
      <c r="AA110" t="str">
        <f>VLOOKUP(Z110,[1]CO95!$B$2:$C$372,2,FALSE)</f>
        <v>Cajeros, pagadores, cobradores de ventanilla</v>
      </c>
      <c r="AB110">
        <v>3</v>
      </c>
      <c r="AC110">
        <v>9</v>
      </c>
      <c r="AD110">
        <v>3</v>
      </c>
      <c r="AE110">
        <v>428</v>
      </c>
      <c r="AF110">
        <v>443</v>
      </c>
      <c r="AH110">
        <v>442</v>
      </c>
      <c r="AI110" t="str">
        <f>VLOOKUP(AH110,[1]CO95!$B$2:$C$372,2,FALSE)</f>
        <v>Empleados de biblioteca y servicios de archivos</v>
      </c>
      <c r="AM110">
        <v>1</v>
      </c>
      <c r="AN110">
        <v>1</v>
      </c>
      <c r="AP110">
        <v>443</v>
      </c>
      <c r="AQ110" t="str">
        <f>VLOOKUP(AP110,[1]CO95!$B$2:$C$372,2,FALSE)</f>
        <v>Carteros y mensajeros</v>
      </c>
      <c r="AU110">
        <v>2</v>
      </c>
      <c r="AV110">
        <v>2</v>
      </c>
      <c r="AX110">
        <v>453</v>
      </c>
      <c r="AY110" t="str">
        <f>VLOOKUP(AX110,[1]CO95!$B$2:$C$372,2,FALSE)</f>
        <v>Cobradores y afines</v>
      </c>
      <c r="AZ110">
        <v>1</v>
      </c>
      <c r="BC110">
        <v>6</v>
      </c>
      <c r="BD110">
        <v>7</v>
      </c>
      <c r="BF110">
        <v>523</v>
      </c>
      <c r="BG110" t="str">
        <f>VLOOKUP(BF110,[1]CO95!$B$2:$C$372,2,FALSE)</f>
        <v>Barmanes y trabajadores asimilados</v>
      </c>
      <c r="BH110">
        <v>1</v>
      </c>
      <c r="BK110">
        <v>7</v>
      </c>
      <c r="BL110">
        <v>8</v>
      </c>
    </row>
    <row r="111" spans="2:64" x14ac:dyDescent="0.25">
      <c r="B111">
        <v>522</v>
      </c>
      <c r="C111" t="str">
        <f>VLOOKUP(B111,[1]CO95!$B$2:$C$372,2,FALSE)</f>
        <v>Cocineros calificados</v>
      </c>
      <c r="D111">
        <v>1</v>
      </c>
      <c r="G111">
        <v>19</v>
      </c>
      <c r="H111">
        <v>20</v>
      </c>
      <c r="J111">
        <v>461</v>
      </c>
      <c r="K111" t="str">
        <f>VLOOKUP(J111,[1]CO95!$B$2:$C$372,2,FALSE)</f>
        <v>Empleados de oficina en operación de campo</v>
      </c>
      <c r="L111">
        <v>11</v>
      </c>
      <c r="M111">
        <v>66</v>
      </c>
      <c r="O111">
        <v>6</v>
      </c>
      <c r="P111">
        <v>83</v>
      </c>
      <c r="R111">
        <v>522</v>
      </c>
      <c r="S111" t="str">
        <f>VLOOKUP(R111,[1]CO95!$B$2:$C$372,2,FALSE)</f>
        <v>Cocineros calificados</v>
      </c>
      <c r="T111">
        <v>1</v>
      </c>
      <c r="W111">
        <v>5</v>
      </c>
      <c r="X111">
        <v>6</v>
      </c>
      <c r="Z111">
        <v>453</v>
      </c>
      <c r="AA111" t="str">
        <f>VLOOKUP(Z111,[1]CO95!$B$2:$C$372,2,FALSE)</f>
        <v>Cobradores y afines</v>
      </c>
      <c r="AB111">
        <v>1</v>
      </c>
      <c r="AC111">
        <v>1</v>
      </c>
      <c r="AE111">
        <v>6</v>
      </c>
      <c r="AF111">
        <v>8</v>
      </c>
      <c r="AH111">
        <v>443</v>
      </c>
      <c r="AI111" t="str">
        <f>VLOOKUP(AH111,[1]CO95!$B$2:$C$372,2,FALSE)</f>
        <v>Carteros y mensajeros</v>
      </c>
      <c r="AM111">
        <v>2</v>
      </c>
      <c r="AN111">
        <v>2</v>
      </c>
      <c r="AP111">
        <v>451</v>
      </c>
      <c r="AQ111" t="str">
        <f>VLOOKUP(AP111,[1]CO95!$B$2:$C$372,2,FALSE)</f>
        <v>Cajeros, pagadores, cobradores de ventanilla</v>
      </c>
      <c r="AR111">
        <v>3</v>
      </c>
      <c r="AS111">
        <v>8</v>
      </c>
      <c r="AT111">
        <v>4</v>
      </c>
      <c r="AU111">
        <v>390</v>
      </c>
      <c r="AV111">
        <v>405</v>
      </c>
      <c r="AX111">
        <v>454</v>
      </c>
      <c r="AY111" t="str">
        <f>VLOOKUP(AX111,[1]CO95!$B$2:$C$372,2,FALSE)</f>
        <v>Recepcionistas y empleados de oficina y agencia de viajes</v>
      </c>
      <c r="AZ111">
        <v>2</v>
      </c>
      <c r="BA111">
        <v>8</v>
      </c>
      <c r="BB111">
        <v>1</v>
      </c>
      <c r="BC111">
        <v>5</v>
      </c>
      <c r="BD111">
        <v>16</v>
      </c>
      <c r="BF111">
        <v>531</v>
      </c>
      <c r="BG111" t="str">
        <f>VLOOKUP(BF111,[1]CO95!$B$2:$C$372,2,FALSE)</f>
        <v>Personal de enfermería no clasificado en otra parte</v>
      </c>
      <c r="BI111">
        <v>9</v>
      </c>
      <c r="BK111">
        <v>4</v>
      </c>
      <c r="BL111">
        <v>13</v>
      </c>
    </row>
    <row r="112" spans="2:64" x14ac:dyDescent="0.25">
      <c r="B112">
        <v>523</v>
      </c>
      <c r="C112" t="str">
        <f>VLOOKUP(B112,[1]CO95!$B$2:$C$372,2,FALSE)</f>
        <v>Barmanes y trabajadores asimilados</v>
      </c>
      <c r="G112">
        <v>25</v>
      </c>
      <c r="H112">
        <v>25</v>
      </c>
      <c r="J112">
        <v>462</v>
      </c>
      <c r="K112" t="str">
        <f>VLOOKUP(J112,[1]CO95!$B$2:$C$372,2,FALSE)</f>
        <v>Otros oficinistas</v>
      </c>
      <c r="L112">
        <v>64</v>
      </c>
      <c r="M112">
        <v>73</v>
      </c>
      <c r="N112">
        <v>4</v>
      </c>
      <c r="O112">
        <v>309</v>
      </c>
      <c r="P112">
        <v>450</v>
      </c>
      <c r="R112">
        <v>523</v>
      </c>
      <c r="S112" t="str">
        <f>VLOOKUP(R112,[1]CO95!$B$2:$C$372,2,FALSE)</f>
        <v>Barmanes y trabajadores asimilados</v>
      </c>
      <c r="T112">
        <v>1</v>
      </c>
      <c r="W112">
        <v>28</v>
      </c>
      <c r="X112">
        <v>29</v>
      </c>
      <c r="Z112">
        <v>454</v>
      </c>
      <c r="AA112" t="str">
        <f>VLOOKUP(Z112,[1]CO95!$B$2:$C$372,2,FALSE)</f>
        <v>Recepcionistas y empleados de oficina y agencia de viajes</v>
      </c>
      <c r="AB112">
        <v>2</v>
      </c>
      <c r="AC112">
        <v>8</v>
      </c>
      <c r="AD112">
        <v>1</v>
      </c>
      <c r="AE112">
        <v>4</v>
      </c>
      <c r="AF112">
        <v>15</v>
      </c>
      <c r="AH112">
        <v>451</v>
      </c>
      <c r="AI112" t="str">
        <f>VLOOKUP(AH112,[1]CO95!$B$2:$C$372,2,FALSE)</f>
        <v>Cajeros, pagadores, cobradores de ventanilla</v>
      </c>
      <c r="AJ112">
        <v>3</v>
      </c>
      <c r="AK112">
        <v>10</v>
      </c>
      <c r="AL112">
        <v>4</v>
      </c>
      <c r="AM112">
        <v>411</v>
      </c>
      <c r="AN112">
        <v>428</v>
      </c>
      <c r="AP112">
        <v>453</v>
      </c>
      <c r="AQ112" t="str">
        <f>VLOOKUP(AP112,[1]CO95!$B$2:$C$372,2,FALSE)</f>
        <v>Cobradores y afines</v>
      </c>
      <c r="AR112">
        <v>1</v>
      </c>
      <c r="AS112">
        <v>1</v>
      </c>
      <c r="AU112">
        <v>6</v>
      </c>
      <c r="AV112">
        <v>8</v>
      </c>
      <c r="AX112">
        <v>461</v>
      </c>
      <c r="AY112" t="str">
        <f>VLOOKUP(AX112,[1]CO95!$B$2:$C$372,2,FALSE)</f>
        <v>Empleados de oficina en operación de campo</v>
      </c>
      <c r="AZ112">
        <v>11</v>
      </c>
      <c r="BA112">
        <v>84</v>
      </c>
      <c r="BC112">
        <v>9</v>
      </c>
      <c r="BD112">
        <v>104</v>
      </c>
      <c r="BF112">
        <v>541</v>
      </c>
      <c r="BG112" t="str">
        <f>VLOOKUP(BF112,[1]CO95!$B$2:$C$372,2,FALSE)</f>
        <v>Peluqueros, especialista en trat.de belleza y trabajadores asimilados</v>
      </c>
      <c r="BK112">
        <v>7</v>
      </c>
      <c r="BL112">
        <v>7</v>
      </c>
    </row>
    <row r="113" spans="2:64" x14ac:dyDescent="0.25">
      <c r="B113">
        <v>531</v>
      </c>
      <c r="C113" t="str">
        <f>VLOOKUP(B113,[1]CO95!$B$2:$C$372,2,FALSE)</f>
        <v>Personal de enfermería no clasificado en otra parte</v>
      </c>
      <c r="E113">
        <v>3</v>
      </c>
      <c r="G113">
        <v>2</v>
      </c>
      <c r="H113">
        <v>5</v>
      </c>
      <c r="J113">
        <v>522</v>
      </c>
      <c r="K113" t="str">
        <f>VLOOKUP(J113,[1]CO95!$B$2:$C$372,2,FALSE)</f>
        <v>Cocineros calificados</v>
      </c>
      <c r="L113">
        <v>1</v>
      </c>
      <c r="O113">
        <v>16</v>
      </c>
      <c r="P113">
        <v>17</v>
      </c>
      <c r="R113">
        <v>531</v>
      </c>
      <c r="S113" t="str">
        <f>VLOOKUP(R113,[1]CO95!$B$2:$C$372,2,FALSE)</f>
        <v>Personal de enfermería no clasificado en otra parte</v>
      </c>
      <c r="U113">
        <v>3</v>
      </c>
      <c r="W113">
        <v>1</v>
      </c>
      <c r="X113">
        <v>4</v>
      </c>
      <c r="Z113">
        <v>461</v>
      </c>
      <c r="AA113" t="str">
        <f>VLOOKUP(Z113,[1]CO95!$B$2:$C$372,2,FALSE)</f>
        <v>Empleados de oficina en operación de campo</v>
      </c>
      <c r="AB113">
        <v>13</v>
      </c>
      <c r="AC113">
        <v>74</v>
      </c>
      <c r="AE113">
        <v>7</v>
      </c>
      <c r="AF113">
        <v>94</v>
      </c>
      <c r="AH113">
        <v>453</v>
      </c>
      <c r="AI113" t="str">
        <f>VLOOKUP(AH113,[1]CO95!$B$2:$C$372,2,FALSE)</f>
        <v>Cobradores y afines</v>
      </c>
      <c r="AJ113">
        <v>1</v>
      </c>
      <c r="AK113">
        <v>1</v>
      </c>
      <c r="AM113">
        <v>4</v>
      </c>
      <c r="AN113">
        <v>6</v>
      </c>
      <c r="AP113">
        <v>454</v>
      </c>
      <c r="AQ113" t="str">
        <f>VLOOKUP(AP113,[1]CO95!$B$2:$C$372,2,FALSE)</f>
        <v>Recepcionistas y empleados de oficina y agencia de viajes</v>
      </c>
      <c r="AR113">
        <v>2</v>
      </c>
      <c r="AS113">
        <v>10</v>
      </c>
      <c r="AT113">
        <v>1</v>
      </c>
      <c r="AU113">
        <v>5</v>
      </c>
      <c r="AV113">
        <v>18</v>
      </c>
      <c r="AX113">
        <v>462</v>
      </c>
      <c r="AY113" t="str">
        <f>VLOOKUP(AX113,[1]CO95!$B$2:$C$372,2,FALSE)</f>
        <v>Otros oficinistas</v>
      </c>
      <c r="AZ113">
        <v>71</v>
      </c>
      <c r="BA113">
        <v>84</v>
      </c>
      <c r="BB113">
        <v>3</v>
      </c>
      <c r="BC113">
        <v>280</v>
      </c>
      <c r="BD113">
        <v>438</v>
      </c>
      <c r="BF113">
        <v>564</v>
      </c>
      <c r="BG113" t="str">
        <f>VLOOKUP(BF113,[1]CO95!$B$2:$C$372,2,FALSE)</f>
        <v>Personal de los servicios de protección y seguridad y otros</v>
      </c>
      <c r="BI113">
        <v>12</v>
      </c>
      <c r="BK113">
        <v>9</v>
      </c>
      <c r="BL113">
        <v>21</v>
      </c>
    </row>
    <row r="114" spans="2:64" x14ac:dyDescent="0.25">
      <c r="B114">
        <v>541</v>
      </c>
      <c r="C114" t="str">
        <f>VLOOKUP(B114,[1]CO95!$B$2:$C$372,2,FALSE)</f>
        <v>Peluqueros, especialista en trat.de belleza y trabajadores asimilados</v>
      </c>
      <c r="G114">
        <v>5</v>
      </c>
      <c r="H114">
        <v>5</v>
      </c>
      <c r="J114">
        <v>523</v>
      </c>
      <c r="K114" t="str">
        <f>VLOOKUP(J114,[1]CO95!$B$2:$C$372,2,FALSE)</f>
        <v>Barmanes y trabajadores asimilados</v>
      </c>
      <c r="L114">
        <v>1</v>
      </c>
      <c r="O114">
        <v>32</v>
      </c>
      <c r="P114">
        <v>33</v>
      </c>
      <c r="R114">
        <v>541</v>
      </c>
      <c r="S114" t="str">
        <f>VLOOKUP(R114,[1]CO95!$B$2:$C$372,2,FALSE)</f>
        <v>Peluqueros, especialista en trat.de belleza y trabajadores asimilados</v>
      </c>
      <c r="W114">
        <v>6</v>
      </c>
      <c r="X114">
        <v>6</v>
      </c>
      <c r="Z114">
        <v>462</v>
      </c>
      <c r="AA114" t="str">
        <f>VLOOKUP(Z114,[1]CO95!$B$2:$C$372,2,FALSE)</f>
        <v>Otros oficinistas</v>
      </c>
      <c r="AB114">
        <v>74</v>
      </c>
      <c r="AC114">
        <v>91</v>
      </c>
      <c r="AD114">
        <v>5</v>
      </c>
      <c r="AE114">
        <v>302</v>
      </c>
      <c r="AF114">
        <v>472</v>
      </c>
      <c r="AH114">
        <v>454</v>
      </c>
      <c r="AI114" t="str">
        <f>VLOOKUP(AH114,[1]CO95!$B$2:$C$372,2,FALSE)</f>
        <v>Recepcionistas y empleados de oficina y agencia de viajes</v>
      </c>
      <c r="AJ114">
        <v>2</v>
      </c>
      <c r="AK114">
        <v>9</v>
      </c>
      <c r="AL114">
        <v>1</v>
      </c>
      <c r="AM114">
        <v>5</v>
      </c>
      <c r="AN114">
        <v>17</v>
      </c>
      <c r="AP114">
        <v>461</v>
      </c>
      <c r="AQ114" t="str">
        <f>VLOOKUP(AP114,[1]CO95!$B$2:$C$372,2,FALSE)</f>
        <v>Empleados de oficina en operación de campo</v>
      </c>
      <c r="AR114">
        <v>11</v>
      </c>
      <c r="AS114">
        <v>79</v>
      </c>
      <c r="AU114">
        <v>10</v>
      </c>
      <c r="AV114">
        <v>100</v>
      </c>
      <c r="AX114">
        <v>522</v>
      </c>
      <c r="AY114" t="str">
        <f>VLOOKUP(AX114,[1]CO95!$B$2:$C$372,2,FALSE)</f>
        <v>Cocineros calificados</v>
      </c>
      <c r="AZ114">
        <v>1</v>
      </c>
      <c r="BA114">
        <v>1</v>
      </c>
      <c r="BC114">
        <v>3</v>
      </c>
      <c r="BD114">
        <v>5</v>
      </c>
      <c r="BF114">
        <v>571</v>
      </c>
      <c r="BG114" t="str">
        <f>VLOOKUP(BF114,[1]CO95!$B$2:$C$372,2,FALSE)</f>
        <v>Comerciantes vendedores al por mayor</v>
      </c>
      <c r="BI114">
        <v>5</v>
      </c>
      <c r="BK114">
        <v>120</v>
      </c>
      <c r="BL114">
        <v>125</v>
      </c>
    </row>
    <row r="115" spans="2:64" x14ac:dyDescent="0.25">
      <c r="B115">
        <v>564</v>
      </c>
      <c r="C115" t="str">
        <f>VLOOKUP(B115,[1]CO95!$B$2:$C$372,2,FALSE)</f>
        <v>Personal de los servicios de protección y seguridad y otros</v>
      </c>
      <c r="D115">
        <v>1</v>
      </c>
      <c r="E115">
        <v>9</v>
      </c>
      <c r="G115">
        <v>6</v>
      </c>
      <c r="H115">
        <v>16</v>
      </c>
      <c r="J115">
        <v>531</v>
      </c>
      <c r="K115" t="str">
        <f>VLOOKUP(J115,[1]CO95!$B$2:$C$372,2,FALSE)</f>
        <v>Personal de enfermería no clasificado en otra parte</v>
      </c>
      <c r="M115">
        <v>3</v>
      </c>
      <c r="O115">
        <v>1</v>
      </c>
      <c r="P115">
        <v>4</v>
      </c>
      <c r="R115">
        <v>564</v>
      </c>
      <c r="S115" t="str">
        <f>VLOOKUP(R115,[1]CO95!$B$2:$C$372,2,FALSE)</f>
        <v>Personal de los servicios de protección y seguridad y otros</v>
      </c>
      <c r="U115">
        <v>11</v>
      </c>
      <c r="W115">
        <v>6</v>
      </c>
      <c r="X115">
        <v>17</v>
      </c>
      <c r="Z115">
        <v>522</v>
      </c>
      <c r="AA115" t="str">
        <f>VLOOKUP(Z115,[1]CO95!$B$2:$C$372,2,FALSE)</f>
        <v>Cocineros calificados</v>
      </c>
      <c r="AB115">
        <v>1</v>
      </c>
      <c r="AC115">
        <v>1</v>
      </c>
      <c r="AE115">
        <v>4</v>
      </c>
      <c r="AF115">
        <v>6</v>
      </c>
      <c r="AH115">
        <v>461</v>
      </c>
      <c r="AI115" t="str">
        <f>VLOOKUP(AH115,[1]CO95!$B$2:$C$372,2,FALSE)</f>
        <v>Empleados de oficina en operación de campo</v>
      </c>
      <c r="AJ115">
        <v>14</v>
      </c>
      <c r="AK115">
        <v>88</v>
      </c>
      <c r="AM115">
        <v>7</v>
      </c>
      <c r="AN115">
        <v>109</v>
      </c>
      <c r="AP115">
        <v>462</v>
      </c>
      <c r="AQ115" t="str">
        <f>VLOOKUP(AP115,[1]CO95!$B$2:$C$372,2,FALSE)</f>
        <v>Otros oficinistas</v>
      </c>
      <c r="AR115">
        <v>69</v>
      </c>
      <c r="AS115">
        <v>84</v>
      </c>
      <c r="AT115">
        <v>3</v>
      </c>
      <c r="AU115">
        <v>282</v>
      </c>
      <c r="AV115">
        <v>438</v>
      </c>
      <c r="AX115">
        <v>523</v>
      </c>
      <c r="AY115" t="str">
        <f>VLOOKUP(AX115,[1]CO95!$B$2:$C$372,2,FALSE)</f>
        <v>Barmanes y trabajadores asimilados</v>
      </c>
      <c r="AZ115">
        <v>1</v>
      </c>
      <c r="BC115">
        <v>15</v>
      </c>
      <c r="BD115">
        <v>16</v>
      </c>
      <c r="BF115">
        <v>572</v>
      </c>
      <c r="BG115" t="str">
        <f>VLOOKUP(BF115,[1]CO95!$B$2:$C$372,2,FALSE)</f>
        <v>Comerciantes vendedores al por menor (no ambulatorio)</v>
      </c>
      <c r="BH115">
        <v>1</v>
      </c>
      <c r="BI115">
        <v>3</v>
      </c>
      <c r="BK115" s="1">
        <v>1176</v>
      </c>
      <c r="BL115" s="1">
        <v>1180</v>
      </c>
    </row>
    <row r="116" spans="2:64" x14ac:dyDescent="0.25">
      <c r="B116">
        <v>571</v>
      </c>
      <c r="C116" t="str">
        <f>VLOOKUP(B116,[1]CO95!$B$2:$C$372,2,FALSE)</f>
        <v>Comerciantes vendedores al por mayor</v>
      </c>
      <c r="E116">
        <v>5</v>
      </c>
      <c r="G116">
        <v>110</v>
      </c>
      <c r="H116">
        <v>115</v>
      </c>
      <c r="J116">
        <v>541</v>
      </c>
      <c r="K116" t="str">
        <f>VLOOKUP(J116,[1]CO95!$B$2:$C$372,2,FALSE)</f>
        <v>Peluqueros, especialista en trat.de belleza y trabajadores asimilados</v>
      </c>
      <c r="O116">
        <v>7</v>
      </c>
      <c r="P116">
        <v>7</v>
      </c>
      <c r="R116">
        <v>571</v>
      </c>
      <c r="S116" t="str">
        <f>VLOOKUP(R116,[1]CO95!$B$2:$C$372,2,FALSE)</f>
        <v>Comerciantes vendedores al por mayor</v>
      </c>
      <c r="U116">
        <v>6</v>
      </c>
      <c r="W116">
        <v>121</v>
      </c>
      <c r="X116">
        <v>127</v>
      </c>
      <c r="Z116">
        <v>523</v>
      </c>
      <c r="AA116" t="str">
        <f>VLOOKUP(Z116,[1]CO95!$B$2:$C$372,2,FALSE)</f>
        <v>Barmanes y trabajadores asimilados</v>
      </c>
      <c r="AB116">
        <v>1</v>
      </c>
      <c r="AE116">
        <v>11</v>
      </c>
      <c r="AF116">
        <v>12</v>
      </c>
      <c r="AH116">
        <v>462</v>
      </c>
      <c r="AI116" t="str">
        <f>VLOOKUP(AH116,[1]CO95!$B$2:$C$372,2,FALSE)</f>
        <v>Otros oficinistas</v>
      </c>
      <c r="AJ116">
        <v>70</v>
      </c>
      <c r="AK116">
        <v>91</v>
      </c>
      <c r="AL116">
        <v>3</v>
      </c>
      <c r="AM116">
        <v>297</v>
      </c>
      <c r="AN116">
        <v>461</v>
      </c>
      <c r="AP116">
        <v>522</v>
      </c>
      <c r="AQ116" t="str">
        <f>VLOOKUP(AP116,[1]CO95!$B$2:$C$372,2,FALSE)</f>
        <v>Cocineros calificados</v>
      </c>
      <c r="AR116">
        <v>1</v>
      </c>
      <c r="AS116">
        <v>1</v>
      </c>
      <c r="AU116">
        <v>4</v>
      </c>
      <c r="AV116">
        <v>6</v>
      </c>
      <c r="AX116">
        <v>531</v>
      </c>
      <c r="AY116" t="str">
        <f>VLOOKUP(AX116,[1]CO95!$B$2:$C$372,2,FALSE)</f>
        <v>Personal de enfermería no clasificado en otra parte</v>
      </c>
      <c r="BA116">
        <v>7</v>
      </c>
      <c r="BC116">
        <v>5</v>
      </c>
      <c r="BD116">
        <v>12</v>
      </c>
      <c r="BF116">
        <v>573</v>
      </c>
      <c r="BG116" t="str">
        <f>VLOOKUP(BF116,[1]CO95!$B$2:$C$372,2,FALSE)</f>
        <v>Demostrador (a)</v>
      </c>
      <c r="BK116">
        <v>8</v>
      </c>
      <c r="BL116">
        <v>8</v>
      </c>
    </row>
    <row r="117" spans="2:64" x14ac:dyDescent="0.25">
      <c r="B117">
        <v>572</v>
      </c>
      <c r="C117" t="str">
        <f>VLOOKUP(B117,[1]CO95!$B$2:$C$372,2,FALSE)</f>
        <v>Comerciantes vendedores al por menor (no ambulatorio)</v>
      </c>
      <c r="D117">
        <v>3</v>
      </c>
      <c r="E117">
        <v>4</v>
      </c>
      <c r="G117" s="1">
        <v>1159</v>
      </c>
      <c r="H117" s="1">
        <v>1166</v>
      </c>
      <c r="J117">
        <v>564</v>
      </c>
      <c r="K117" t="str">
        <f>VLOOKUP(J117,[1]CO95!$B$2:$C$372,2,FALSE)</f>
        <v>Personal de los servicios de protección y seguridad y otros</v>
      </c>
      <c r="L117">
        <v>1</v>
      </c>
      <c r="M117">
        <v>11</v>
      </c>
      <c r="O117">
        <v>6</v>
      </c>
      <c r="P117">
        <v>18</v>
      </c>
      <c r="R117">
        <v>572</v>
      </c>
      <c r="S117" t="str">
        <f>VLOOKUP(R117,[1]CO95!$B$2:$C$372,2,FALSE)</f>
        <v>Comerciantes vendedores al por menor (no ambulatorio)</v>
      </c>
      <c r="T117">
        <v>3</v>
      </c>
      <c r="U117">
        <v>5</v>
      </c>
      <c r="W117" s="1">
        <v>1160</v>
      </c>
      <c r="X117" s="1">
        <v>1168</v>
      </c>
      <c r="Z117">
        <v>531</v>
      </c>
      <c r="AA117" t="str">
        <f>VLOOKUP(Z117,[1]CO95!$B$2:$C$372,2,FALSE)</f>
        <v>Personal de enfermería no clasificado en otra parte</v>
      </c>
      <c r="AC117">
        <v>4</v>
      </c>
      <c r="AE117">
        <v>4</v>
      </c>
      <c r="AF117">
        <v>8</v>
      </c>
      <c r="AH117">
        <v>522</v>
      </c>
      <c r="AI117" t="str">
        <f>VLOOKUP(AH117,[1]CO95!$B$2:$C$372,2,FALSE)</f>
        <v>Cocineros calificados</v>
      </c>
      <c r="AJ117">
        <v>1</v>
      </c>
      <c r="AK117">
        <v>1</v>
      </c>
      <c r="AM117">
        <v>5</v>
      </c>
      <c r="AN117">
        <v>7</v>
      </c>
      <c r="AP117">
        <v>523</v>
      </c>
      <c r="AQ117" t="str">
        <f>VLOOKUP(AP117,[1]CO95!$B$2:$C$372,2,FALSE)</f>
        <v>Barmanes y trabajadores asimilados</v>
      </c>
      <c r="AR117">
        <v>1</v>
      </c>
      <c r="AU117">
        <v>13</v>
      </c>
      <c r="AV117">
        <v>14</v>
      </c>
      <c r="AX117">
        <v>541</v>
      </c>
      <c r="AY117" t="str">
        <f>VLOOKUP(AX117,[1]CO95!$B$2:$C$372,2,FALSE)</f>
        <v>Peluqueros, especialista en trat.de belleza y trabajadores asimilados</v>
      </c>
      <c r="BC117">
        <v>7</v>
      </c>
      <c r="BD117">
        <v>7</v>
      </c>
      <c r="BF117">
        <v>574</v>
      </c>
      <c r="BG117" t="str">
        <f>VLOOKUP(BF117,[1]CO95!$B$2:$C$372,2,FALSE)</f>
        <v>Vendedores de kioscos y puestos de mercado (no ambulantes)</v>
      </c>
      <c r="BK117">
        <v>33</v>
      </c>
      <c r="BL117">
        <v>33</v>
      </c>
    </row>
    <row r="118" spans="2:64" x14ac:dyDescent="0.25">
      <c r="B118">
        <v>573</v>
      </c>
      <c r="C118" t="str">
        <f>VLOOKUP(B118,[1]CO95!$B$2:$C$372,2,FALSE)</f>
        <v>Demostrador (a)</v>
      </c>
      <c r="E118">
        <v>1</v>
      </c>
      <c r="G118">
        <v>9</v>
      </c>
      <c r="H118">
        <v>10</v>
      </c>
      <c r="J118">
        <v>571</v>
      </c>
      <c r="K118" t="str">
        <f>VLOOKUP(J118,[1]CO95!$B$2:$C$372,2,FALSE)</f>
        <v>Comerciantes vendedores al por mayor</v>
      </c>
      <c r="M118">
        <v>6</v>
      </c>
      <c r="O118">
        <v>125</v>
      </c>
      <c r="P118">
        <v>131</v>
      </c>
      <c r="R118">
        <v>573</v>
      </c>
      <c r="S118" t="str">
        <f>VLOOKUP(R118,[1]CO95!$B$2:$C$372,2,FALSE)</f>
        <v>Demostrador (a)</v>
      </c>
      <c r="U118">
        <v>2</v>
      </c>
      <c r="W118">
        <v>8</v>
      </c>
      <c r="X118">
        <v>10</v>
      </c>
      <c r="Z118">
        <v>541</v>
      </c>
      <c r="AA118" t="str">
        <f>VLOOKUP(Z118,[1]CO95!$B$2:$C$372,2,FALSE)</f>
        <v>Peluqueros, especialista en trat.de belleza y trabajadores asimilados</v>
      </c>
      <c r="AE118">
        <v>6</v>
      </c>
      <c r="AF118">
        <v>6</v>
      </c>
      <c r="AH118">
        <v>523</v>
      </c>
      <c r="AI118" t="str">
        <f>VLOOKUP(AH118,[1]CO95!$B$2:$C$372,2,FALSE)</f>
        <v>Barmanes y trabajadores asimilados</v>
      </c>
      <c r="AJ118">
        <v>1</v>
      </c>
      <c r="AM118">
        <v>15</v>
      </c>
      <c r="AN118">
        <v>16</v>
      </c>
      <c r="AP118">
        <v>531</v>
      </c>
      <c r="AQ118" t="str">
        <f>VLOOKUP(AP118,[1]CO95!$B$2:$C$372,2,FALSE)</f>
        <v>Personal de enfermería no clasificado en otra parte</v>
      </c>
      <c r="AS118">
        <v>2</v>
      </c>
      <c r="AU118">
        <v>4</v>
      </c>
      <c r="AV118">
        <v>6</v>
      </c>
      <c r="AX118">
        <v>564</v>
      </c>
      <c r="AY118" t="str">
        <f>VLOOKUP(AX118,[1]CO95!$B$2:$C$372,2,FALSE)</f>
        <v>Personal de los servicios de protección y seguridad y otros</v>
      </c>
      <c r="BA118">
        <v>15</v>
      </c>
      <c r="BC118">
        <v>9</v>
      </c>
      <c r="BD118">
        <v>24</v>
      </c>
      <c r="BF118">
        <v>575</v>
      </c>
      <c r="BG118" t="str">
        <f>VLOOKUP(BF118,[1]CO95!$B$2:$C$372,2,FALSE)</f>
        <v>Vendedores y empleados de comercio no especificado</v>
      </c>
      <c r="BH118">
        <v>1</v>
      </c>
      <c r="BK118">
        <v>290</v>
      </c>
      <c r="BL118">
        <v>291</v>
      </c>
    </row>
    <row r="119" spans="2:64" x14ac:dyDescent="0.25">
      <c r="B119">
        <v>574</v>
      </c>
      <c r="C119" t="str">
        <f>VLOOKUP(B119,[1]CO95!$B$2:$C$372,2,FALSE)</f>
        <v>Vendedores de kioscos y puestos de mercado (no ambulantes)</v>
      </c>
      <c r="G119">
        <v>35</v>
      </c>
      <c r="H119">
        <v>35</v>
      </c>
      <c r="J119">
        <v>572</v>
      </c>
      <c r="K119" t="str">
        <f>VLOOKUP(J119,[1]CO95!$B$2:$C$372,2,FALSE)</f>
        <v>Comerciantes vendedores al por menor (no ambulatorio)</v>
      </c>
      <c r="L119">
        <v>3</v>
      </c>
      <c r="M119">
        <v>4</v>
      </c>
      <c r="O119" s="1">
        <v>1225</v>
      </c>
      <c r="P119" s="1">
        <v>1232</v>
      </c>
      <c r="R119">
        <v>574</v>
      </c>
      <c r="S119" t="str">
        <f>VLOOKUP(R119,[1]CO95!$B$2:$C$372,2,FALSE)</f>
        <v>Vendedores de kioscos y puestos de mercado (no ambulantes)</v>
      </c>
      <c r="W119">
        <v>41</v>
      </c>
      <c r="X119">
        <v>41</v>
      </c>
      <c r="Z119">
        <v>564</v>
      </c>
      <c r="AA119" t="str">
        <f>VLOOKUP(Z119,[1]CO95!$B$2:$C$372,2,FALSE)</f>
        <v>Personal de los servicios de protección y seguridad y otros</v>
      </c>
      <c r="AC119">
        <v>18</v>
      </c>
      <c r="AE119">
        <v>8</v>
      </c>
      <c r="AF119">
        <v>26</v>
      </c>
      <c r="AH119">
        <v>531</v>
      </c>
      <c r="AI119" t="str">
        <f>VLOOKUP(AH119,[1]CO95!$B$2:$C$372,2,FALSE)</f>
        <v>Personal de enfermería no clasificado en otra parte</v>
      </c>
      <c r="AK119">
        <v>3</v>
      </c>
      <c r="AM119">
        <v>5</v>
      </c>
      <c r="AN119">
        <v>8</v>
      </c>
      <c r="AP119">
        <v>541</v>
      </c>
      <c r="AQ119" t="str">
        <f>VLOOKUP(AP119,[1]CO95!$B$2:$C$372,2,FALSE)</f>
        <v>Peluqueros, especialista en trat.de belleza y trabajadores asimilados</v>
      </c>
      <c r="AU119">
        <v>7</v>
      </c>
      <c r="AV119">
        <v>7</v>
      </c>
      <c r="AX119">
        <v>571</v>
      </c>
      <c r="AY119" t="str">
        <f>VLOOKUP(AX119,[1]CO95!$B$2:$C$372,2,FALSE)</f>
        <v>Comerciantes vendedores al por mayor</v>
      </c>
      <c r="BA119">
        <v>6</v>
      </c>
      <c r="BC119">
        <v>133</v>
      </c>
      <c r="BD119">
        <v>139</v>
      </c>
      <c r="BF119">
        <v>581</v>
      </c>
      <c r="BG119" t="str">
        <f>VLOOKUP(BF119,[1]CO95!$B$2:$C$372,2,FALSE)</f>
        <v>Vendedores comisionistas</v>
      </c>
      <c r="BK119">
        <v>38</v>
      </c>
      <c r="BL119">
        <v>38</v>
      </c>
    </row>
    <row r="120" spans="2:64" x14ac:dyDescent="0.25">
      <c r="B120">
        <v>575</v>
      </c>
      <c r="C120" t="str">
        <f>VLOOKUP(B120,[1]CO95!$B$2:$C$372,2,FALSE)</f>
        <v>Vendedores y empleados de comercio no especificado</v>
      </c>
      <c r="D120">
        <v>1</v>
      </c>
      <c r="F120">
        <v>1</v>
      </c>
      <c r="G120">
        <v>364</v>
      </c>
      <c r="H120">
        <v>366</v>
      </c>
      <c r="J120">
        <v>573</v>
      </c>
      <c r="K120" t="str">
        <f>VLOOKUP(J120,[1]CO95!$B$2:$C$372,2,FALSE)</f>
        <v>Demostrador (a)</v>
      </c>
      <c r="M120">
        <v>1</v>
      </c>
      <c r="O120">
        <v>8</v>
      </c>
      <c r="P120">
        <v>9</v>
      </c>
      <c r="R120">
        <v>575</v>
      </c>
      <c r="S120" t="str">
        <f>VLOOKUP(R120,[1]CO95!$B$2:$C$372,2,FALSE)</f>
        <v>Vendedores y empleados de comercio no especificado</v>
      </c>
      <c r="T120">
        <v>1</v>
      </c>
      <c r="W120">
        <v>336</v>
      </c>
      <c r="X120">
        <v>337</v>
      </c>
      <c r="Z120">
        <v>571</v>
      </c>
      <c r="AA120" t="str">
        <f>VLOOKUP(Z120,[1]CO95!$B$2:$C$372,2,FALSE)</f>
        <v>Comerciantes vendedores al por mayor</v>
      </c>
      <c r="AC120">
        <v>6</v>
      </c>
      <c r="AE120">
        <v>132</v>
      </c>
      <c r="AF120">
        <v>138</v>
      </c>
      <c r="AH120">
        <v>541</v>
      </c>
      <c r="AI120" t="str">
        <f>VLOOKUP(AH120,[1]CO95!$B$2:$C$372,2,FALSE)</f>
        <v>Peluqueros, especialista en trat.de belleza y trabajadores asimilados</v>
      </c>
      <c r="AM120">
        <v>7</v>
      </c>
      <c r="AN120">
        <v>7</v>
      </c>
      <c r="AP120">
        <v>564</v>
      </c>
      <c r="AQ120" t="str">
        <f>VLOOKUP(AP120,[1]CO95!$B$2:$C$372,2,FALSE)</f>
        <v>Personal de los servicios de protección y seguridad y otros</v>
      </c>
      <c r="AS120">
        <v>16</v>
      </c>
      <c r="AU120">
        <v>8</v>
      </c>
      <c r="AV120">
        <v>24</v>
      </c>
      <c r="AX120">
        <v>572</v>
      </c>
      <c r="AY120" t="str">
        <f>VLOOKUP(AX120,[1]CO95!$B$2:$C$372,2,FALSE)</f>
        <v>Comerciantes vendedores al por menor (no ambulatorio)</v>
      </c>
      <c r="AZ120">
        <v>1</v>
      </c>
      <c r="BA120">
        <v>2</v>
      </c>
      <c r="BC120" s="1">
        <v>1432</v>
      </c>
      <c r="BD120" s="1">
        <v>1435</v>
      </c>
      <c r="BF120">
        <v>583</v>
      </c>
      <c r="BG120" t="str">
        <f>VLOOKUP(BF120,[1]CO95!$B$2:$C$372,2,FALSE)</f>
        <v>Comercio no especificado</v>
      </c>
      <c r="BI120">
        <v>1</v>
      </c>
      <c r="BL120">
        <v>1</v>
      </c>
    </row>
    <row r="121" spans="2:64" x14ac:dyDescent="0.25">
      <c r="B121">
        <v>581</v>
      </c>
      <c r="C121" t="str">
        <f>VLOOKUP(B121,[1]CO95!$B$2:$C$372,2,FALSE)</f>
        <v>Vendedores comisionistas</v>
      </c>
      <c r="G121">
        <v>30</v>
      </c>
      <c r="H121">
        <v>30</v>
      </c>
      <c r="J121">
        <v>574</v>
      </c>
      <c r="K121" t="str">
        <f>VLOOKUP(J121,[1]CO95!$B$2:$C$372,2,FALSE)</f>
        <v>Vendedores de kioscos y puestos de mercado (no ambulantes)</v>
      </c>
      <c r="O121">
        <v>40</v>
      </c>
      <c r="P121">
        <v>40</v>
      </c>
      <c r="R121">
        <v>581</v>
      </c>
      <c r="S121" t="str">
        <f>VLOOKUP(R121,[1]CO95!$B$2:$C$372,2,FALSE)</f>
        <v>Vendedores comisionistas</v>
      </c>
      <c r="W121">
        <v>30</v>
      </c>
      <c r="X121">
        <v>30</v>
      </c>
      <c r="Z121">
        <v>572</v>
      </c>
      <c r="AA121" t="str">
        <f>VLOOKUP(Z121,[1]CO95!$B$2:$C$372,2,FALSE)</f>
        <v>Comerciantes vendedores al por menor (no ambulatorio)</v>
      </c>
      <c r="AB121">
        <v>3</v>
      </c>
      <c r="AC121">
        <v>3</v>
      </c>
      <c r="AE121" s="1">
        <v>1256</v>
      </c>
      <c r="AF121" s="1">
        <v>1262</v>
      </c>
      <c r="AH121">
        <v>564</v>
      </c>
      <c r="AI121" t="str">
        <f>VLOOKUP(AH121,[1]CO95!$B$2:$C$372,2,FALSE)</f>
        <v>Personal de los servicios de protección y seguridad y otros</v>
      </c>
      <c r="AK121">
        <v>21</v>
      </c>
      <c r="AM121">
        <v>11</v>
      </c>
      <c r="AN121">
        <v>32</v>
      </c>
      <c r="AP121">
        <v>571</v>
      </c>
      <c r="AQ121" t="str">
        <f>VLOOKUP(AP121,[1]CO95!$B$2:$C$372,2,FALSE)</f>
        <v>Comerciantes vendedores al por mayor</v>
      </c>
      <c r="AS121">
        <v>7</v>
      </c>
      <c r="AU121">
        <v>131</v>
      </c>
      <c r="AV121">
        <v>138</v>
      </c>
      <c r="AX121">
        <v>573</v>
      </c>
      <c r="AY121" t="str">
        <f>VLOOKUP(AX121,[1]CO95!$B$2:$C$372,2,FALSE)</f>
        <v>Demostrador (a)</v>
      </c>
      <c r="BA121">
        <v>1</v>
      </c>
      <c r="BC121">
        <v>8</v>
      </c>
      <c r="BD121">
        <v>9</v>
      </c>
      <c r="BF121">
        <v>612</v>
      </c>
      <c r="BG121" t="str">
        <f>VLOOKUP(BF121,[1]CO95!$B$2:$C$372,2,FALSE)</f>
        <v>Agricultores (explotadores) y trabajadores calificados de cultivos para el mercado</v>
      </c>
      <c r="BI121">
        <v>467</v>
      </c>
      <c r="BL121">
        <v>467</v>
      </c>
    </row>
    <row r="122" spans="2:64" x14ac:dyDescent="0.25">
      <c r="B122">
        <v>583</v>
      </c>
      <c r="C122" t="str">
        <f>VLOOKUP(B122,[1]CO95!$B$2:$C$372,2,FALSE)</f>
        <v>Comercio no especificado</v>
      </c>
      <c r="E122">
        <v>1</v>
      </c>
      <c r="G122">
        <v>1</v>
      </c>
      <c r="H122">
        <v>2</v>
      </c>
      <c r="J122">
        <v>575</v>
      </c>
      <c r="K122" t="str">
        <f>VLOOKUP(J122,[1]CO95!$B$2:$C$372,2,FALSE)</f>
        <v>Vendedores y empleados de comercio no especificado</v>
      </c>
      <c r="L122">
        <v>1</v>
      </c>
      <c r="O122">
        <v>355</v>
      </c>
      <c r="P122">
        <v>356</v>
      </c>
      <c r="R122">
        <v>583</v>
      </c>
      <c r="S122" t="str">
        <f>VLOOKUP(R122,[1]CO95!$B$2:$C$372,2,FALSE)</f>
        <v>Comercio no especificado</v>
      </c>
      <c r="U122">
        <v>1</v>
      </c>
      <c r="W122">
        <v>1</v>
      </c>
      <c r="X122">
        <v>2</v>
      </c>
      <c r="Z122">
        <v>573</v>
      </c>
      <c r="AA122" t="str">
        <f>VLOOKUP(Z122,[1]CO95!$B$2:$C$372,2,FALSE)</f>
        <v>Demostrador (a)</v>
      </c>
      <c r="AC122">
        <v>1</v>
      </c>
      <c r="AE122">
        <v>8</v>
      </c>
      <c r="AF122">
        <v>9</v>
      </c>
      <c r="AH122">
        <v>571</v>
      </c>
      <c r="AI122" t="str">
        <f>VLOOKUP(AH122,[1]CO95!$B$2:$C$372,2,FALSE)</f>
        <v>Comerciantes vendedores al por mayor</v>
      </c>
      <c r="AK122">
        <v>8</v>
      </c>
      <c r="AM122">
        <v>134</v>
      </c>
      <c r="AN122">
        <v>142</v>
      </c>
      <c r="AP122">
        <v>572</v>
      </c>
      <c r="AQ122" t="str">
        <f>VLOOKUP(AP122,[1]CO95!$B$2:$C$372,2,FALSE)</f>
        <v>Comerciantes vendedores al por menor (no ambulatorio)</v>
      </c>
      <c r="AR122">
        <v>2</v>
      </c>
      <c r="AS122">
        <v>2</v>
      </c>
      <c r="AU122" s="1">
        <v>1191</v>
      </c>
      <c r="AV122" s="1">
        <v>1195</v>
      </c>
      <c r="AX122">
        <v>574</v>
      </c>
      <c r="AY122" t="str">
        <f>VLOOKUP(AX122,[1]CO95!$B$2:$C$372,2,FALSE)</f>
        <v>Vendedores de kioscos y puestos de mercado (no ambulantes)</v>
      </c>
      <c r="BC122">
        <v>44</v>
      </c>
      <c r="BD122">
        <v>44</v>
      </c>
      <c r="BF122">
        <v>613</v>
      </c>
      <c r="BG122" t="str">
        <f>VLOOKUP(BF122,[1]CO95!$B$2:$C$372,2,FALSE)</f>
        <v>Agricultores (explotadores) y trabajadores calificados de plantaciones de árboles y arbustos</v>
      </c>
      <c r="BI122">
        <v>101</v>
      </c>
      <c r="BL122">
        <v>101</v>
      </c>
    </row>
    <row r="123" spans="2:64" x14ac:dyDescent="0.25">
      <c r="B123">
        <v>611</v>
      </c>
      <c r="C123" t="str">
        <f>VLOOKUP(B123,[1]CO95!$B$2:$C$372,2,FALSE)</f>
        <v>Jefes de explotación agrícola, pecuaria y/n forestales</v>
      </c>
      <c r="E123">
        <v>3</v>
      </c>
      <c r="H123">
        <v>3</v>
      </c>
      <c r="J123">
        <v>581</v>
      </c>
      <c r="K123" t="str">
        <f>VLOOKUP(J123,[1]CO95!$B$2:$C$372,2,FALSE)</f>
        <v>Vendedores comisionistas</v>
      </c>
      <c r="O123">
        <v>37</v>
      </c>
      <c r="P123">
        <v>37</v>
      </c>
      <c r="R123">
        <v>611</v>
      </c>
      <c r="S123" t="str">
        <f>VLOOKUP(R123,[1]CO95!$B$2:$C$372,2,FALSE)</f>
        <v>Jefes de explotación agrícola, pecuaria y/n forestales</v>
      </c>
      <c r="U123">
        <v>4</v>
      </c>
      <c r="X123">
        <v>4</v>
      </c>
      <c r="Z123">
        <v>574</v>
      </c>
      <c r="AA123" t="str">
        <f>VLOOKUP(Z123,[1]CO95!$B$2:$C$372,2,FALSE)</f>
        <v>Vendedores de kioscos y puestos de mercado (no ambulantes)</v>
      </c>
      <c r="AE123">
        <v>41</v>
      </c>
      <c r="AF123">
        <v>41</v>
      </c>
      <c r="AH123">
        <v>572</v>
      </c>
      <c r="AI123" t="str">
        <f>VLOOKUP(AH123,[1]CO95!$B$2:$C$372,2,FALSE)</f>
        <v>Comerciantes vendedores al por menor (no ambulatorio)</v>
      </c>
      <c r="AJ123">
        <v>3</v>
      </c>
      <c r="AK123">
        <v>2</v>
      </c>
      <c r="AM123" s="1">
        <v>1246</v>
      </c>
      <c r="AN123" s="1">
        <v>1251</v>
      </c>
      <c r="AP123">
        <v>573</v>
      </c>
      <c r="AQ123" t="str">
        <f>VLOOKUP(AP123,[1]CO95!$B$2:$C$372,2,FALSE)</f>
        <v>Demostrador (a)</v>
      </c>
      <c r="AS123">
        <v>1</v>
      </c>
      <c r="AU123">
        <v>5</v>
      </c>
      <c r="AV123">
        <v>6</v>
      </c>
      <c r="AX123">
        <v>575</v>
      </c>
      <c r="AY123" t="str">
        <f>VLOOKUP(AX123,[1]CO95!$B$2:$C$372,2,FALSE)</f>
        <v>Vendedores y empleados de comercio no especificado</v>
      </c>
      <c r="AZ123">
        <v>1</v>
      </c>
      <c r="BC123">
        <v>303</v>
      </c>
      <c r="BD123">
        <v>304</v>
      </c>
      <c r="BF123">
        <v>614</v>
      </c>
      <c r="BG123" t="str">
        <f>VLOOKUP(BF123,[1]CO95!$B$2:$C$372,2,FALSE)</f>
        <v>Agricultores (explotadores); trabajadores calificados de huertas, invernaderos, viveros y jardines</v>
      </c>
      <c r="BI123">
        <v>2</v>
      </c>
      <c r="BL123">
        <v>2</v>
      </c>
    </row>
    <row r="124" spans="2:64" x14ac:dyDescent="0.25">
      <c r="B124">
        <v>612</v>
      </c>
      <c r="C124" t="str">
        <f>VLOOKUP(B124,[1]CO95!$B$2:$C$372,2,FALSE)</f>
        <v>Agricultores (explotadores) y trabajadores calificados de cultivos para el mercado</v>
      </c>
      <c r="E124" s="1">
        <v>1246</v>
      </c>
      <c r="H124" s="1">
        <v>1246</v>
      </c>
      <c r="J124">
        <v>583</v>
      </c>
      <c r="K124" t="str">
        <f>VLOOKUP(J124,[1]CO95!$B$2:$C$372,2,FALSE)</f>
        <v>Comercio no especificado</v>
      </c>
      <c r="M124">
        <v>1</v>
      </c>
      <c r="O124">
        <v>1</v>
      </c>
      <c r="P124">
        <v>2</v>
      </c>
      <c r="R124">
        <v>612</v>
      </c>
      <c r="S124" t="str">
        <f>VLOOKUP(R124,[1]CO95!$B$2:$C$372,2,FALSE)</f>
        <v>Agricultores (explotadores) y trabajadores calificados de cultivos para el mercado</v>
      </c>
      <c r="U124" s="1">
        <v>1743</v>
      </c>
      <c r="X124" s="1">
        <v>1743</v>
      </c>
      <c r="Z124">
        <v>575</v>
      </c>
      <c r="AA124" t="str">
        <f>VLOOKUP(Z124,[1]CO95!$B$2:$C$372,2,FALSE)</f>
        <v>Vendedores y empleados de comercio no especificado</v>
      </c>
      <c r="AB124">
        <v>1</v>
      </c>
      <c r="AE124">
        <v>376</v>
      </c>
      <c r="AF124">
        <v>377</v>
      </c>
      <c r="AH124">
        <v>573</v>
      </c>
      <c r="AI124" t="str">
        <f>VLOOKUP(AH124,[1]CO95!$B$2:$C$372,2,FALSE)</f>
        <v>Demostrador (a)</v>
      </c>
      <c r="AK124">
        <v>1</v>
      </c>
      <c r="AM124">
        <v>6</v>
      </c>
      <c r="AN124">
        <v>7</v>
      </c>
      <c r="AP124">
        <v>574</v>
      </c>
      <c r="AQ124" t="str">
        <f>VLOOKUP(AP124,[1]CO95!$B$2:$C$372,2,FALSE)</f>
        <v>Vendedores de kioscos y puestos de mercado (no ambulantes)</v>
      </c>
      <c r="AU124">
        <v>51</v>
      </c>
      <c r="AV124">
        <v>51</v>
      </c>
      <c r="AX124">
        <v>581</v>
      </c>
      <c r="AY124" t="str">
        <f>VLOOKUP(AX124,[1]CO95!$B$2:$C$372,2,FALSE)</f>
        <v>Vendedores comisionistas</v>
      </c>
      <c r="BC124">
        <v>45</v>
      </c>
      <c r="BD124">
        <v>45</v>
      </c>
      <c r="BF124">
        <v>615</v>
      </c>
      <c r="BG124" t="str">
        <f>VLOOKUP(BF124,[1]CO95!$B$2:$C$372,2,FALSE)</f>
        <v>Explotadores agrícolas, polivalentes o mixtos (agrícolas, pecuarios y forestales)</v>
      </c>
      <c r="BI124">
        <v>1</v>
      </c>
      <c r="BL124">
        <v>1</v>
      </c>
    </row>
    <row r="125" spans="2:64" x14ac:dyDescent="0.25">
      <c r="B125">
        <v>613</v>
      </c>
      <c r="C125" t="str">
        <f>VLOOKUP(B125,[1]CO95!$B$2:$C$372,2,FALSE)</f>
        <v>Agricultores (explotadores) y trabajadores calificados de plantaciones de árboles y arbustos</v>
      </c>
      <c r="E125">
        <v>95</v>
      </c>
      <c r="H125">
        <v>95</v>
      </c>
      <c r="J125">
        <v>611</v>
      </c>
      <c r="K125" t="str">
        <f>VLOOKUP(J125,[1]CO95!$B$2:$C$372,2,FALSE)</f>
        <v>Jefes de explotación agrícola, pecuaria y/n forestales</v>
      </c>
      <c r="M125">
        <v>4</v>
      </c>
      <c r="P125">
        <v>4</v>
      </c>
      <c r="R125">
        <v>613</v>
      </c>
      <c r="S125" t="str">
        <f>VLOOKUP(R125,[1]CO95!$B$2:$C$372,2,FALSE)</f>
        <v>Agricultores (explotadores) y trabajadores calificados de plantaciones de árboles y arbustos</v>
      </c>
      <c r="U125">
        <v>97</v>
      </c>
      <c r="X125">
        <v>97</v>
      </c>
      <c r="Z125">
        <v>581</v>
      </c>
      <c r="AA125" t="str">
        <f>VLOOKUP(Z125,[1]CO95!$B$2:$C$372,2,FALSE)</f>
        <v>Vendedores comisionistas</v>
      </c>
      <c r="AE125">
        <v>45</v>
      </c>
      <c r="AF125">
        <v>45</v>
      </c>
      <c r="AH125">
        <v>574</v>
      </c>
      <c r="AI125" t="str">
        <f>VLOOKUP(AH125,[1]CO95!$B$2:$C$372,2,FALSE)</f>
        <v>Vendedores de kioscos y puestos de mercado (no ambulantes)</v>
      </c>
      <c r="AM125">
        <v>42</v>
      </c>
      <c r="AN125">
        <v>42</v>
      </c>
      <c r="AP125">
        <v>575</v>
      </c>
      <c r="AQ125" t="str">
        <f>VLOOKUP(AP125,[1]CO95!$B$2:$C$372,2,FALSE)</f>
        <v>Vendedores y empleados de comercio no especificado</v>
      </c>
      <c r="AR125">
        <v>1</v>
      </c>
      <c r="AU125">
        <v>300</v>
      </c>
      <c r="AV125">
        <v>301</v>
      </c>
      <c r="AX125">
        <v>583</v>
      </c>
      <c r="AY125" t="str">
        <f>VLOOKUP(AX125,[1]CO95!$B$2:$C$372,2,FALSE)</f>
        <v>Comercio no especificado</v>
      </c>
      <c r="BA125">
        <v>1</v>
      </c>
      <c r="BD125">
        <v>1</v>
      </c>
      <c r="BF125">
        <v>623</v>
      </c>
      <c r="BG125" t="str">
        <f>VLOOKUP(BF125,[1]CO95!$B$2:$C$372,2,FALSE)</f>
        <v>Avicultores y trabajadores calificados de la avicultura</v>
      </c>
      <c r="BI125">
        <v>9</v>
      </c>
      <c r="BL125">
        <v>9</v>
      </c>
    </row>
    <row r="126" spans="2:64" x14ac:dyDescent="0.25">
      <c r="B126">
        <v>614</v>
      </c>
      <c r="C126" t="str">
        <f>VLOOKUP(B126,[1]CO95!$B$2:$C$372,2,FALSE)</f>
        <v>Agricultores (explotadores); trabajadores calificados de huertas, invernaderos, viveros y jardines</v>
      </c>
      <c r="E126">
        <v>4</v>
      </c>
      <c r="H126">
        <v>4</v>
      </c>
      <c r="J126">
        <v>612</v>
      </c>
      <c r="K126" t="str">
        <f>VLOOKUP(J126,[1]CO95!$B$2:$C$372,2,FALSE)</f>
        <v>Agricultores (explotadores) y trabajadores calificados de cultivos para el mercado</v>
      </c>
      <c r="M126" s="1">
        <v>1703</v>
      </c>
      <c r="P126" s="1">
        <v>1703</v>
      </c>
      <c r="R126">
        <v>614</v>
      </c>
      <c r="S126" t="str">
        <f>VLOOKUP(R126,[1]CO95!$B$2:$C$372,2,FALSE)</f>
        <v>Agricultores (explotadores); trabajadores calificados de huertas, invernaderos, viveros y jardines</v>
      </c>
      <c r="U126">
        <v>4</v>
      </c>
      <c r="X126">
        <v>4</v>
      </c>
      <c r="Z126">
        <v>583</v>
      </c>
      <c r="AA126" t="str">
        <f>VLOOKUP(Z126,[1]CO95!$B$2:$C$372,2,FALSE)</f>
        <v>Comercio no especificado</v>
      </c>
      <c r="AC126">
        <v>1</v>
      </c>
      <c r="AE126">
        <v>1</v>
      </c>
      <c r="AF126">
        <v>2</v>
      </c>
      <c r="AH126">
        <v>575</v>
      </c>
      <c r="AI126" t="str">
        <f>VLOOKUP(AH126,[1]CO95!$B$2:$C$372,2,FALSE)</f>
        <v>Vendedores y empleados de comercio no especificado</v>
      </c>
      <c r="AJ126">
        <v>1</v>
      </c>
      <c r="AM126">
        <v>345</v>
      </c>
      <c r="AN126">
        <v>346</v>
      </c>
      <c r="AP126">
        <v>581</v>
      </c>
      <c r="AQ126" t="str">
        <f>VLOOKUP(AP126,[1]CO95!$B$2:$C$372,2,FALSE)</f>
        <v>Vendedores comisionistas</v>
      </c>
      <c r="AU126">
        <v>45</v>
      </c>
      <c r="AV126">
        <v>45</v>
      </c>
      <c r="AX126">
        <v>611</v>
      </c>
      <c r="AY126" t="str">
        <f>VLOOKUP(AX126,[1]CO95!$B$2:$C$372,2,FALSE)</f>
        <v>Jefes de explotación agrícola, pecuaria y/n forestales</v>
      </c>
      <c r="BA126">
        <v>1</v>
      </c>
      <c r="BD126">
        <v>1</v>
      </c>
      <c r="BF126">
        <v>625</v>
      </c>
      <c r="BG126" t="str">
        <f>VLOOKUP(BF126,[1]CO95!$B$2:$C$372,2,FALSE)</f>
        <v xml:space="preserve">Criadores y trabajadores pecuarios calificados de otros animales para el mercado </v>
      </c>
      <c r="BI126">
        <v>1</v>
      </c>
      <c r="BL126">
        <v>1</v>
      </c>
    </row>
    <row r="127" spans="2:64" x14ac:dyDescent="0.25">
      <c r="B127">
        <v>615</v>
      </c>
      <c r="C127" t="str">
        <f>VLOOKUP(B127,[1]CO95!$B$2:$C$372,2,FALSE)</f>
        <v>Explotadores agrícolas, polivalentes o mixtos (agrícolas, pecuarios y forestales)</v>
      </c>
      <c r="E127">
        <v>3</v>
      </c>
      <c r="H127">
        <v>3</v>
      </c>
      <c r="J127">
        <v>613</v>
      </c>
      <c r="K127" t="str">
        <f>VLOOKUP(J127,[1]CO95!$B$2:$C$372,2,FALSE)</f>
        <v>Agricultores (explotadores) y trabajadores calificados de plantaciones de árboles y arbustos</v>
      </c>
      <c r="M127">
        <v>105</v>
      </c>
      <c r="P127">
        <v>105</v>
      </c>
      <c r="R127">
        <v>615</v>
      </c>
      <c r="S127" t="str">
        <f>VLOOKUP(R127,[1]CO95!$B$2:$C$372,2,FALSE)</f>
        <v>Explotadores agrícolas, polivalentes o mixtos (agrícolas, pecuarios y forestales)</v>
      </c>
      <c r="U127">
        <v>4</v>
      </c>
      <c r="X127">
        <v>4</v>
      </c>
      <c r="Z127">
        <v>611</v>
      </c>
      <c r="AA127" t="str">
        <f>VLOOKUP(Z127,[1]CO95!$B$2:$C$372,2,FALSE)</f>
        <v>Jefes de explotación agrícola, pecuaria y/n forestales</v>
      </c>
      <c r="AC127">
        <v>2</v>
      </c>
      <c r="AF127">
        <v>2</v>
      </c>
      <c r="AH127">
        <v>581</v>
      </c>
      <c r="AI127" t="str">
        <f>VLOOKUP(AH127,[1]CO95!$B$2:$C$372,2,FALSE)</f>
        <v>Vendedores comisionistas</v>
      </c>
      <c r="AM127">
        <v>41</v>
      </c>
      <c r="AN127">
        <v>41</v>
      </c>
      <c r="AP127">
        <v>583</v>
      </c>
      <c r="AQ127" t="str">
        <f>VLOOKUP(AP127,[1]CO95!$B$2:$C$372,2,FALSE)</f>
        <v>Comercio no especificado</v>
      </c>
      <c r="AS127">
        <v>1</v>
      </c>
      <c r="AV127">
        <v>1</v>
      </c>
      <c r="AX127">
        <v>612</v>
      </c>
      <c r="AY127" t="str">
        <f>VLOOKUP(AX127,[1]CO95!$B$2:$C$372,2,FALSE)</f>
        <v>Agricultores (explotadores) y trabajadores calificados de cultivos para el mercado</v>
      </c>
      <c r="BA127">
        <v>577</v>
      </c>
      <c r="BD127">
        <v>577</v>
      </c>
      <c r="BF127">
        <v>631</v>
      </c>
      <c r="BG127" t="str">
        <f>VLOOKUP(BF127,[1]CO95!$B$2:$C$372,2,FALSE)</f>
        <v xml:space="preserve">Criadores de especies acuáticas </v>
      </c>
      <c r="BI127">
        <v>131</v>
      </c>
      <c r="BL127">
        <v>131</v>
      </c>
    </row>
    <row r="128" spans="2:64" x14ac:dyDescent="0.25">
      <c r="B128">
        <v>616</v>
      </c>
      <c r="C128" t="str">
        <f>VLOOKUP(B128,[1]CO95!$B$2:$C$372,2,FALSE)</f>
        <v xml:space="preserve">Explotador forestales, trabajadores forestales calificados y afines  </v>
      </c>
      <c r="D128">
        <v>1</v>
      </c>
      <c r="H128">
        <v>1</v>
      </c>
      <c r="J128">
        <v>614</v>
      </c>
      <c r="K128" t="str">
        <f>VLOOKUP(J128,[1]CO95!$B$2:$C$372,2,FALSE)</f>
        <v>Agricultores (explotadores); trabajadores calificados de huertas, invernaderos, viveros y jardines</v>
      </c>
      <c r="M128">
        <v>4</v>
      </c>
      <c r="P128">
        <v>4</v>
      </c>
      <c r="R128">
        <v>616</v>
      </c>
      <c r="S128" t="str">
        <f>VLOOKUP(R128,[1]CO95!$B$2:$C$372,2,FALSE)</f>
        <v xml:space="preserve">Explotador forestales, trabajadores forestales calificados y afines  </v>
      </c>
      <c r="T128">
        <v>1</v>
      </c>
      <c r="X128">
        <v>1</v>
      </c>
      <c r="Z128">
        <v>612</v>
      </c>
      <c r="AA128" t="str">
        <f>VLOOKUP(Z128,[1]CO95!$B$2:$C$372,2,FALSE)</f>
        <v>Agricultores (explotadores) y trabajadores calificados de cultivos para el mercado</v>
      </c>
      <c r="AC128" s="1">
        <v>1740</v>
      </c>
      <c r="AF128" s="1">
        <v>1740</v>
      </c>
      <c r="AH128">
        <v>583</v>
      </c>
      <c r="AI128" t="str">
        <f>VLOOKUP(AH128,[1]CO95!$B$2:$C$372,2,FALSE)</f>
        <v>Comercio no especificado</v>
      </c>
      <c r="AK128">
        <v>1</v>
      </c>
      <c r="AN128">
        <v>1</v>
      </c>
      <c r="AP128">
        <v>611</v>
      </c>
      <c r="AQ128" t="str">
        <f>VLOOKUP(AP128,[1]CO95!$B$2:$C$372,2,FALSE)</f>
        <v>Jefes de explotación agrícola, pecuaria y/n forestales</v>
      </c>
      <c r="AS128">
        <v>1</v>
      </c>
      <c r="AV128">
        <v>1</v>
      </c>
      <c r="AX128">
        <v>613</v>
      </c>
      <c r="AY128" t="str">
        <f>VLOOKUP(AX128,[1]CO95!$B$2:$C$372,2,FALSE)</f>
        <v>Agricultores (explotadores) y trabajadores calificados de plantaciones de árboles y arbustos</v>
      </c>
      <c r="BA128">
        <v>115</v>
      </c>
      <c r="BD128">
        <v>115</v>
      </c>
      <c r="BF128">
        <v>711</v>
      </c>
      <c r="BG128" t="str">
        <f>VLOOKUP(BF128,[1]CO95!$B$2:$C$372,2,FALSE)</f>
        <v>Mineros canteros y obreros del tratamiento de minerales, rocas y piedras</v>
      </c>
      <c r="BH128">
        <v>1</v>
      </c>
      <c r="BL128">
        <v>1</v>
      </c>
    </row>
    <row r="129" spans="2:64" x14ac:dyDescent="0.25">
      <c r="B129">
        <v>623</v>
      </c>
      <c r="C129" t="str">
        <f>VLOOKUP(B129,[1]CO95!$B$2:$C$372,2,FALSE)</f>
        <v>Avicultores y trabajadores calificados de la avicultura</v>
      </c>
      <c r="E129">
        <v>8</v>
      </c>
      <c r="H129">
        <v>8</v>
      </c>
      <c r="J129">
        <v>615</v>
      </c>
      <c r="K129" t="str">
        <f>VLOOKUP(J129,[1]CO95!$B$2:$C$372,2,FALSE)</f>
        <v>Explotadores agrícolas, polivalentes o mixtos (agrícolas, pecuarios y forestales)</v>
      </c>
      <c r="M129">
        <v>4</v>
      </c>
      <c r="P129">
        <v>4</v>
      </c>
      <c r="R129">
        <v>623</v>
      </c>
      <c r="S129" t="str">
        <f>VLOOKUP(R129,[1]CO95!$B$2:$C$372,2,FALSE)</f>
        <v>Avicultores y trabajadores calificados de la avicultura</v>
      </c>
      <c r="U129">
        <v>10</v>
      </c>
      <c r="X129">
        <v>10</v>
      </c>
      <c r="Z129">
        <v>613</v>
      </c>
      <c r="AA129" t="str">
        <f>VLOOKUP(Z129,[1]CO95!$B$2:$C$372,2,FALSE)</f>
        <v>Agricultores (explotadores) y trabajadores calificados de plantaciones de árboles y arbustos</v>
      </c>
      <c r="AC129">
        <v>92</v>
      </c>
      <c r="AF129">
        <v>92</v>
      </c>
      <c r="AH129">
        <v>611</v>
      </c>
      <c r="AI129" t="str">
        <f>VLOOKUP(AH129,[1]CO95!$B$2:$C$372,2,FALSE)</f>
        <v>Jefes de explotación agrícola, pecuaria y/n forestales</v>
      </c>
      <c r="AK129">
        <v>1</v>
      </c>
      <c r="AN129">
        <v>1</v>
      </c>
      <c r="AP129">
        <v>612</v>
      </c>
      <c r="AQ129" t="str">
        <f>VLOOKUP(AP129,[1]CO95!$B$2:$C$372,2,FALSE)</f>
        <v>Agricultores (explotadores) y trabajadores calificados de cultivos para el mercado</v>
      </c>
      <c r="AS129">
        <v>606</v>
      </c>
      <c r="AV129">
        <v>606</v>
      </c>
      <c r="AX129">
        <v>614</v>
      </c>
      <c r="AY129" t="str">
        <f>VLOOKUP(AX129,[1]CO95!$B$2:$C$372,2,FALSE)</f>
        <v>Agricultores (explotadores); trabajadores calificados de huertas, invernaderos, viveros y jardines</v>
      </c>
      <c r="BA129">
        <v>2</v>
      </c>
      <c r="BD129">
        <v>2</v>
      </c>
      <c r="BF129">
        <v>715</v>
      </c>
      <c r="BG129" t="str">
        <f>VLOOKUP(BF129,[1]CO95!$B$2:$C$372,2,FALSE)</f>
        <v>Operad.en hornos de segunda fusión y de recalentado</v>
      </c>
      <c r="BK129">
        <v>23</v>
      </c>
      <c r="BL129">
        <v>23</v>
      </c>
    </row>
    <row r="130" spans="2:64" x14ac:dyDescent="0.25">
      <c r="B130">
        <v>625</v>
      </c>
      <c r="C130" t="str">
        <f>VLOOKUP(B130,[1]CO95!$B$2:$C$372,2,FALSE)</f>
        <v xml:space="preserve">Criadores y trabajadores pecuarios calificados de otros animales para el mercado </v>
      </c>
      <c r="E130">
        <v>1</v>
      </c>
      <c r="H130">
        <v>1</v>
      </c>
      <c r="J130">
        <v>616</v>
      </c>
      <c r="K130" t="str">
        <f>VLOOKUP(J130,[1]CO95!$B$2:$C$372,2,FALSE)</f>
        <v xml:space="preserve">Explotador forestales, trabajadores forestales calificados y afines  </v>
      </c>
      <c r="L130">
        <v>1</v>
      </c>
      <c r="P130">
        <v>1</v>
      </c>
      <c r="R130">
        <v>625</v>
      </c>
      <c r="S130" t="str">
        <f>VLOOKUP(R130,[1]CO95!$B$2:$C$372,2,FALSE)</f>
        <v xml:space="preserve">Criadores y trabajadores pecuarios calificados de otros animales para el mercado </v>
      </c>
      <c r="U130">
        <v>1</v>
      </c>
      <c r="X130">
        <v>1</v>
      </c>
      <c r="Z130">
        <v>614</v>
      </c>
      <c r="AA130" t="str">
        <f>VLOOKUP(Z130,[1]CO95!$B$2:$C$372,2,FALSE)</f>
        <v>Agricultores (explotadores); trabajadores calificados de huertas, invernaderos, viveros y jardines</v>
      </c>
      <c r="AC130">
        <v>4</v>
      </c>
      <c r="AF130">
        <v>4</v>
      </c>
      <c r="AH130">
        <v>612</v>
      </c>
      <c r="AI130" t="str">
        <f>VLOOKUP(AH130,[1]CO95!$B$2:$C$372,2,FALSE)</f>
        <v>Agricultores (explotadores) y trabajadores calificados de cultivos para el mercado</v>
      </c>
      <c r="AK130" s="1">
        <v>1138</v>
      </c>
      <c r="AN130" s="1">
        <v>1138</v>
      </c>
      <c r="AP130">
        <v>613</v>
      </c>
      <c r="AQ130" t="str">
        <f>VLOOKUP(AP130,[1]CO95!$B$2:$C$372,2,FALSE)</f>
        <v>Agricultores (explotadores) y trabajadores calificados de plantaciones de árboles y arbustos</v>
      </c>
      <c r="AS130">
        <v>99</v>
      </c>
      <c r="AV130">
        <v>99</v>
      </c>
      <c r="AX130">
        <v>615</v>
      </c>
      <c r="AY130" t="str">
        <f>VLOOKUP(AX130,[1]CO95!$B$2:$C$372,2,FALSE)</f>
        <v>Explotadores agrícolas, polivalentes o mixtos (agrícolas, pecuarios y forestales)</v>
      </c>
      <c r="BA130">
        <v>2</v>
      </c>
      <c r="BD130">
        <v>2</v>
      </c>
      <c r="BF130">
        <v>722</v>
      </c>
      <c r="BG130" t="str">
        <f>VLOOKUP(BF130,[1]CO95!$B$2:$C$372,2,FALSE)</f>
        <v>Aserrador, operar. maq. de contrachapado y trabajador asimilado</v>
      </c>
      <c r="BK130">
        <v>3</v>
      </c>
      <c r="BL130">
        <v>3</v>
      </c>
    </row>
    <row r="131" spans="2:64" x14ac:dyDescent="0.25">
      <c r="B131">
        <v>631</v>
      </c>
      <c r="C131" t="str">
        <f>VLOOKUP(B131,[1]CO95!$B$2:$C$372,2,FALSE)</f>
        <v xml:space="preserve">Criadores de especies acuáticas </v>
      </c>
      <c r="E131">
        <v>35</v>
      </c>
      <c r="H131">
        <v>35</v>
      </c>
      <c r="J131">
        <v>623</v>
      </c>
      <c r="K131" t="str">
        <f>VLOOKUP(J131,[1]CO95!$B$2:$C$372,2,FALSE)</f>
        <v>Avicultores y trabajadores calificados de la avicultura</v>
      </c>
      <c r="M131">
        <v>11</v>
      </c>
      <c r="P131">
        <v>11</v>
      </c>
      <c r="R131">
        <v>631</v>
      </c>
      <c r="S131" t="str">
        <f>VLOOKUP(R131,[1]CO95!$B$2:$C$372,2,FALSE)</f>
        <v xml:space="preserve">Criadores de especies acuáticas </v>
      </c>
      <c r="U131">
        <v>61</v>
      </c>
      <c r="X131">
        <v>61</v>
      </c>
      <c r="Z131">
        <v>615</v>
      </c>
      <c r="AA131" t="str">
        <f>VLOOKUP(Z131,[1]CO95!$B$2:$C$372,2,FALSE)</f>
        <v>Explotadores agrícolas, polivalentes o mixtos (agrícolas, pecuarios y forestales)</v>
      </c>
      <c r="AC131">
        <v>3</v>
      </c>
      <c r="AF131">
        <v>3</v>
      </c>
      <c r="AH131">
        <v>613</v>
      </c>
      <c r="AI131" t="str">
        <f>VLOOKUP(AH131,[1]CO95!$B$2:$C$372,2,FALSE)</f>
        <v>Agricultores (explotadores) y trabajadores calificados de plantaciones de árboles y arbustos</v>
      </c>
      <c r="AK131">
        <v>98</v>
      </c>
      <c r="AN131">
        <v>98</v>
      </c>
      <c r="AP131">
        <v>614</v>
      </c>
      <c r="AQ131" t="str">
        <f>VLOOKUP(AP131,[1]CO95!$B$2:$C$372,2,FALSE)</f>
        <v>Agricultores (explotadores); trabajadores calificados de huertas, invernaderos, viveros y jardines</v>
      </c>
      <c r="AS131">
        <v>2</v>
      </c>
      <c r="AV131">
        <v>2</v>
      </c>
      <c r="AX131">
        <v>616</v>
      </c>
      <c r="AY131" t="str">
        <f>VLOOKUP(AX131,[1]CO95!$B$2:$C$372,2,FALSE)</f>
        <v xml:space="preserve">Explotador forestales, trabajadores forestales calificados y afines  </v>
      </c>
      <c r="AZ131">
        <v>1</v>
      </c>
      <c r="BD131">
        <v>1</v>
      </c>
      <c r="BF131">
        <v>724</v>
      </c>
      <c r="BG131" t="str">
        <f>VLOOKUP(BF131,[1]CO95!$B$2:$C$372,2,FALSE)</f>
        <v>Obreros de la fabricación de papel</v>
      </c>
      <c r="BH131">
        <v>1</v>
      </c>
      <c r="BL131">
        <v>1</v>
      </c>
    </row>
    <row r="132" spans="2:64" x14ac:dyDescent="0.25">
      <c r="B132">
        <v>711</v>
      </c>
      <c r="C132" t="str">
        <f>VLOOKUP(B132,[1]CO95!$B$2:$C$372,2,FALSE)</f>
        <v>Mineros canteros y obreros del tratamiento de minerales, rocas y piedras</v>
      </c>
      <c r="D132">
        <v>23</v>
      </c>
      <c r="H132">
        <v>23</v>
      </c>
      <c r="J132">
        <v>625</v>
      </c>
      <c r="K132" t="str">
        <f>VLOOKUP(J132,[1]CO95!$B$2:$C$372,2,FALSE)</f>
        <v xml:space="preserve">Criadores y trabajadores pecuarios calificados de otros animales para el mercado </v>
      </c>
      <c r="M132">
        <v>1</v>
      </c>
      <c r="P132">
        <v>1</v>
      </c>
      <c r="R132">
        <v>711</v>
      </c>
      <c r="S132" t="str">
        <f>VLOOKUP(R132,[1]CO95!$B$2:$C$372,2,FALSE)</f>
        <v>Mineros canteros y obreros del tratamiento de minerales, rocas y piedras</v>
      </c>
      <c r="T132">
        <v>15</v>
      </c>
      <c r="X132">
        <v>15</v>
      </c>
      <c r="Z132">
        <v>616</v>
      </c>
      <c r="AA132" t="str">
        <f>VLOOKUP(Z132,[1]CO95!$B$2:$C$372,2,FALSE)</f>
        <v xml:space="preserve">Explotador forestales, trabajadores forestales calificados y afines  </v>
      </c>
      <c r="AB132">
        <v>1</v>
      </c>
      <c r="AF132">
        <v>1</v>
      </c>
      <c r="AH132">
        <v>614</v>
      </c>
      <c r="AI132" t="str">
        <f>VLOOKUP(AH132,[1]CO95!$B$2:$C$372,2,FALSE)</f>
        <v>Agricultores (explotadores); trabajadores calificados de huertas, invernaderos, viveros y jardines</v>
      </c>
      <c r="AK132">
        <v>3</v>
      </c>
      <c r="AN132">
        <v>3</v>
      </c>
      <c r="AP132">
        <v>615</v>
      </c>
      <c r="AQ132" t="str">
        <f>VLOOKUP(AP132,[1]CO95!$B$2:$C$372,2,FALSE)</f>
        <v>Explotadores agrícolas, polivalentes o mixtos (agrícolas, pecuarios y forestales)</v>
      </c>
      <c r="AS132">
        <v>4</v>
      </c>
      <c r="AV132">
        <v>4</v>
      </c>
      <c r="AX132">
        <v>623</v>
      </c>
      <c r="AY132" t="str">
        <f>VLOOKUP(AX132,[1]CO95!$B$2:$C$372,2,FALSE)</f>
        <v>Avicultores y trabajadores calificados de la avicultura</v>
      </c>
      <c r="BA132">
        <v>9</v>
      </c>
      <c r="BD132">
        <v>9</v>
      </c>
      <c r="BF132">
        <v>731</v>
      </c>
      <c r="BG132" t="str">
        <f>VLOOKUP(BF132,[1]CO95!$B$2:$C$372,2,FALSE)</f>
        <v>Operadores de máquina quebrantadora, trituradora y mezcladora, tratamiento químico</v>
      </c>
      <c r="BI132">
        <v>1</v>
      </c>
      <c r="BL132">
        <v>1</v>
      </c>
    </row>
    <row r="133" spans="2:64" x14ac:dyDescent="0.25">
      <c r="B133">
        <v>712</v>
      </c>
      <c r="C133" t="str">
        <f>VLOOKUP(B133,[1]CO95!$B$2:$C$372,2,FALSE)</f>
        <v>Sondistas y trabajadores asimilados</v>
      </c>
      <c r="D133">
        <v>1</v>
      </c>
      <c r="H133">
        <v>1</v>
      </c>
      <c r="J133">
        <v>631</v>
      </c>
      <c r="K133" t="str">
        <f>VLOOKUP(J133,[1]CO95!$B$2:$C$372,2,FALSE)</f>
        <v xml:space="preserve">Criadores de especies acuáticas </v>
      </c>
      <c r="M133">
        <v>45</v>
      </c>
      <c r="P133">
        <v>45</v>
      </c>
      <c r="R133">
        <v>712</v>
      </c>
      <c r="S133" t="str">
        <f>VLOOKUP(R133,[1]CO95!$B$2:$C$372,2,FALSE)</f>
        <v>Sondistas y trabajadores asimilados</v>
      </c>
      <c r="T133">
        <v>1</v>
      </c>
      <c r="X133">
        <v>1</v>
      </c>
      <c r="Z133">
        <v>623</v>
      </c>
      <c r="AA133" t="str">
        <f>VLOOKUP(Z133,[1]CO95!$B$2:$C$372,2,FALSE)</f>
        <v>Avicultores y trabajadores calificados de la avicultura</v>
      </c>
      <c r="AC133">
        <v>10</v>
      </c>
      <c r="AF133">
        <v>10</v>
      </c>
      <c r="AH133">
        <v>615</v>
      </c>
      <c r="AI133" t="str">
        <f>VLOOKUP(AH133,[1]CO95!$B$2:$C$372,2,FALSE)</f>
        <v>Explotadores agrícolas, polivalentes o mixtos (agrícolas, pecuarios y forestales)</v>
      </c>
      <c r="AK133">
        <v>4</v>
      </c>
      <c r="AN133">
        <v>4</v>
      </c>
      <c r="AP133">
        <v>616</v>
      </c>
      <c r="AQ133" t="str">
        <f>VLOOKUP(AP133,[1]CO95!$B$2:$C$372,2,FALSE)</f>
        <v xml:space="preserve">Explotador forestales, trabajadores forestales calificados y afines  </v>
      </c>
      <c r="AR133">
        <v>1</v>
      </c>
      <c r="AV133">
        <v>1</v>
      </c>
      <c r="AX133">
        <v>625</v>
      </c>
      <c r="AY133" t="str">
        <f>VLOOKUP(AX133,[1]CO95!$B$2:$C$372,2,FALSE)</f>
        <v xml:space="preserve">Criadores y trabajadores pecuarios calificados de otros animales para el mercado </v>
      </c>
      <c r="BA133">
        <v>1</v>
      </c>
      <c r="BD133">
        <v>1</v>
      </c>
      <c r="BF133">
        <v>732</v>
      </c>
      <c r="BG133" t="str">
        <f>VLOOKUP(BF133,[1]CO95!$B$2:$C$372,2,FALSE)</f>
        <v>Operar. instalaciones térmicas, para tratamiento químicos</v>
      </c>
      <c r="BI133">
        <v>5</v>
      </c>
      <c r="BL133">
        <v>5</v>
      </c>
    </row>
    <row r="134" spans="2:64" x14ac:dyDescent="0.25">
      <c r="B134">
        <v>722</v>
      </c>
      <c r="C134" t="str">
        <f>VLOOKUP(B134,[1]CO95!$B$2:$C$372,2,FALSE)</f>
        <v>Aserrador, operar. maq. de contrachapado y trabajador asimilado</v>
      </c>
      <c r="D134">
        <v>2</v>
      </c>
      <c r="G134">
        <v>2</v>
      </c>
      <c r="H134">
        <v>4</v>
      </c>
      <c r="J134">
        <v>711</v>
      </c>
      <c r="K134" t="str">
        <f>VLOOKUP(J134,[1]CO95!$B$2:$C$372,2,FALSE)</f>
        <v>Mineros canteros y obreros del tratamiento de minerales, rocas y piedras</v>
      </c>
      <c r="L134">
        <v>15</v>
      </c>
      <c r="P134">
        <v>15</v>
      </c>
      <c r="R134">
        <v>715</v>
      </c>
      <c r="S134" t="str">
        <f>VLOOKUP(R134,[1]CO95!$B$2:$C$372,2,FALSE)</f>
        <v>Operad.en hornos de segunda fusión y de recalentado</v>
      </c>
      <c r="W134">
        <v>10</v>
      </c>
      <c r="X134">
        <v>10</v>
      </c>
      <c r="Z134">
        <v>625</v>
      </c>
      <c r="AA134" t="str">
        <f>VLOOKUP(Z134,[1]CO95!$B$2:$C$372,2,FALSE)</f>
        <v xml:space="preserve">Criadores y trabajadores pecuarios calificados de otros animales para el mercado </v>
      </c>
      <c r="AC134">
        <v>1</v>
      </c>
      <c r="AF134">
        <v>1</v>
      </c>
      <c r="AH134">
        <v>616</v>
      </c>
      <c r="AI134" t="str">
        <f>VLOOKUP(AH134,[1]CO95!$B$2:$C$372,2,FALSE)</f>
        <v xml:space="preserve">Explotador forestales, trabajadores forestales calificados y afines  </v>
      </c>
      <c r="AJ134">
        <v>1</v>
      </c>
      <c r="AN134">
        <v>1</v>
      </c>
      <c r="AP134">
        <v>623</v>
      </c>
      <c r="AQ134" t="str">
        <f>VLOOKUP(AP134,[1]CO95!$B$2:$C$372,2,FALSE)</f>
        <v>Avicultores y trabajadores calificados de la avicultura</v>
      </c>
      <c r="AS134">
        <v>9</v>
      </c>
      <c r="AV134">
        <v>9</v>
      </c>
      <c r="AX134">
        <v>631</v>
      </c>
      <c r="AY134" t="str">
        <f>VLOOKUP(AX134,[1]CO95!$B$2:$C$372,2,FALSE)</f>
        <v xml:space="preserve">Criadores de especies acuáticas </v>
      </c>
      <c r="BA134">
        <v>128</v>
      </c>
      <c r="BD134">
        <v>128</v>
      </c>
      <c r="BF134">
        <v>733</v>
      </c>
      <c r="BG134" t="str">
        <f>VLOOKUP(BF134,[1]CO95!$B$2:$C$372,2,FALSE)</f>
        <v>Operadores de aparatos de filtración y separación</v>
      </c>
      <c r="BI134">
        <v>1</v>
      </c>
      <c r="BL134">
        <v>1</v>
      </c>
    </row>
    <row r="135" spans="2:64" x14ac:dyDescent="0.25">
      <c r="B135">
        <v>731</v>
      </c>
      <c r="C135" t="str">
        <f>VLOOKUP(B135,[1]CO95!$B$2:$C$372,2,FALSE)</f>
        <v>Operadores de máquina quebrantadora, trituradora y mezcladora, tratamiento químico</v>
      </c>
      <c r="E135">
        <v>1</v>
      </c>
      <c r="H135">
        <v>1</v>
      </c>
      <c r="J135">
        <v>712</v>
      </c>
      <c r="K135" t="str">
        <f>VLOOKUP(J135,[1]CO95!$B$2:$C$372,2,FALSE)</f>
        <v>Sondistas y trabajadores asimilados</v>
      </c>
      <c r="L135">
        <v>1</v>
      </c>
      <c r="P135">
        <v>1</v>
      </c>
      <c r="R135">
        <v>722</v>
      </c>
      <c r="S135" t="str">
        <f>VLOOKUP(R135,[1]CO95!$B$2:$C$372,2,FALSE)</f>
        <v>Aserrador, operar. maq. de contrachapado y trabajador asimilado</v>
      </c>
      <c r="W135">
        <v>2</v>
      </c>
      <c r="X135">
        <v>2</v>
      </c>
      <c r="Z135">
        <v>631</v>
      </c>
      <c r="AA135" t="str">
        <f>VLOOKUP(Z135,[1]CO95!$B$2:$C$372,2,FALSE)</f>
        <v xml:space="preserve">Criadores de especies acuáticas </v>
      </c>
      <c r="AC135">
        <v>107</v>
      </c>
      <c r="AF135">
        <v>107</v>
      </c>
      <c r="AH135">
        <v>623</v>
      </c>
      <c r="AI135" t="str">
        <f>VLOOKUP(AH135,[1]CO95!$B$2:$C$372,2,FALSE)</f>
        <v>Avicultores y trabajadores calificados de la avicultura</v>
      </c>
      <c r="AK135">
        <v>9</v>
      </c>
      <c r="AN135">
        <v>9</v>
      </c>
      <c r="AP135">
        <v>625</v>
      </c>
      <c r="AQ135" t="str">
        <f>VLOOKUP(AP135,[1]CO95!$B$2:$C$372,2,FALSE)</f>
        <v xml:space="preserve">Criadores y trabajadores pecuarios calificados de otros animales para el mercado </v>
      </c>
      <c r="AS135">
        <v>1</v>
      </c>
      <c r="AV135">
        <v>1</v>
      </c>
      <c r="AX135">
        <v>634</v>
      </c>
      <c r="AY135" t="str">
        <f>VLOOKUP(AX135,[1]CO95!$B$2:$C$372,2,FALSE)</f>
        <v>Balleneros</v>
      </c>
      <c r="BA135">
        <v>1</v>
      </c>
      <c r="BD135">
        <v>1</v>
      </c>
      <c r="BF135">
        <v>737</v>
      </c>
      <c r="BG135" t="str">
        <f>VLOOKUP(BF135,[1]CO95!$B$2:$C$372,2,FALSE)</f>
        <v>Obreros tratamientos químicos y trabajadores asimilados n.e.o.p.</v>
      </c>
      <c r="BH135">
        <v>6</v>
      </c>
      <c r="BK135">
        <v>3</v>
      </c>
      <c r="BL135">
        <v>9</v>
      </c>
    </row>
    <row r="136" spans="2:64" x14ac:dyDescent="0.25">
      <c r="B136">
        <v>732</v>
      </c>
      <c r="C136" t="str">
        <f>VLOOKUP(B136,[1]CO95!$B$2:$C$372,2,FALSE)</f>
        <v>Operar. instalaciones térmicas, para tratamiento químicos</v>
      </c>
      <c r="E136">
        <v>3</v>
      </c>
      <c r="H136">
        <v>3</v>
      </c>
      <c r="J136">
        <v>715</v>
      </c>
      <c r="K136" t="str">
        <f>VLOOKUP(J136,[1]CO95!$B$2:$C$372,2,FALSE)</f>
        <v>Operad.en hornos de segunda fusión y de recalentado</v>
      </c>
      <c r="O136">
        <v>9</v>
      </c>
      <c r="P136">
        <v>9</v>
      </c>
      <c r="R136">
        <v>731</v>
      </c>
      <c r="S136" t="str">
        <f>VLOOKUP(R136,[1]CO95!$B$2:$C$372,2,FALSE)</f>
        <v>Operadores de máquina quebrantadora, trituradora y mezcladora, tratamiento químico</v>
      </c>
      <c r="U136">
        <v>1</v>
      </c>
      <c r="X136">
        <v>1</v>
      </c>
      <c r="Z136">
        <v>634</v>
      </c>
      <c r="AA136" t="str">
        <f>VLOOKUP(Z136,[1]CO95!$B$2:$C$372,2,FALSE)</f>
        <v>Balleneros</v>
      </c>
      <c r="AC136">
        <v>2</v>
      </c>
      <c r="AF136">
        <v>2</v>
      </c>
      <c r="AH136">
        <v>625</v>
      </c>
      <c r="AI136" t="str">
        <f>VLOOKUP(AH136,[1]CO95!$B$2:$C$372,2,FALSE)</f>
        <v xml:space="preserve">Criadores y trabajadores pecuarios calificados de otros animales para el mercado </v>
      </c>
      <c r="AK136">
        <v>1</v>
      </c>
      <c r="AN136">
        <v>1</v>
      </c>
      <c r="AP136">
        <v>631</v>
      </c>
      <c r="AQ136" t="str">
        <f>VLOOKUP(AP136,[1]CO95!$B$2:$C$372,2,FALSE)</f>
        <v xml:space="preserve">Criadores de especies acuáticas </v>
      </c>
      <c r="AS136">
        <v>118</v>
      </c>
      <c r="AV136">
        <v>118</v>
      </c>
      <c r="AX136">
        <v>711</v>
      </c>
      <c r="AY136" t="str">
        <f>VLOOKUP(AX136,[1]CO95!$B$2:$C$372,2,FALSE)</f>
        <v>Mineros canteros y obreros del tratamiento de minerales, rocas y piedras</v>
      </c>
      <c r="AZ136">
        <v>11</v>
      </c>
      <c r="BD136">
        <v>11</v>
      </c>
      <c r="BF136">
        <v>761</v>
      </c>
      <c r="BG136" t="str">
        <f>VLOOKUP(BF136,[1]CO95!$B$2:$C$372,2,FALSE)</f>
        <v>Molineros y trabajadores asimilados</v>
      </c>
      <c r="BI136">
        <v>7</v>
      </c>
      <c r="BK136">
        <v>1</v>
      </c>
      <c r="BL136">
        <v>8</v>
      </c>
    </row>
    <row r="137" spans="2:64" x14ac:dyDescent="0.25">
      <c r="B137">
        <v>733</v>
      </c>
      <c r="C137" t="str">
        <f>VLOOKUP(B137,[1]CO95!$B$2:$C$372,2,FALSE)</f>
        <v>Operadores de aparatos de filtración y separación</v>
      </c>
      <c r="E137">
        <v>1</v>
      </c>
      <c r="H137">
        <v>1</v>
      </c>
      <c r="J137">
        <v>722</v>
      </c>
      <c r="K137" t="str">
        <f>VLOOKUP(J137,[1]CO95!$B$2:$C$372,2,FALSE)</f>
        <v>Aserrador, operar. maq. de contrachapado y trabajador asimilado</v>
      </c>
      <c r="O137">
        <v>2</v>
      </c>
      <c r="P137">
        <v>2</v>
      </c>
      <c r="R137">
        <v>732</v>
      </c>
      <c r="S137" t="str">
        <f>VLOOKUP(R137,[1]CO95!$B$2:$C$372,2,FALSE)</f>
        <v>Operar. instalaciones térmicas, para tratamiento químicos</v>
      </c>
      <c r="U137">
        <v>5</v>
      </c>
      <c r="X137">
        <v>5</v>
      </c>
      <c r="Z137">
        <v>711</v>
      </c>
      <c r="AA137" t="str">
        <f>VLOOKUP(Z137,[1]CO95!$B$2:$C$372,2,FALSE)</f>
        <v>Mineros canteros y obreros del tratamiento de minerales, rocas y piedras</v>
      </c>
      <c r="AB137">
        <v>19</v>
      </c>
      <c r="AE137">
        <v>1</v>
      </c>
      <c r="AF137">
        <v>20</v>
      </c>
      <c r="AH137">
        <v>631</v>
      </c>
      <c r="AI137" t="str">
        <f>VLOOKUP(AH137,[1]CO95!$B$2:$C$372,2,FALSE)</f>
        <v xml:space="preserve">Criadores de especies acuáticas </v>
      </c>
      <c r="AK137">
        <v>145</v>
      </c>
      <c r="AN137">
        <v>145</v>
      </c>
      <c r="AP137">
        <v>634</v>
      </c>
      <c r="AQ137" t="str">
        <f>VLOOKUP(AP137,[1]CO95!$B$2:$C$372,2,FALSE)</f>
        <v>Balleneros</v>
      </c>
      <c r="AS137">
        <v>2</v>
      </c>
      <c r="AV137">
        <v>2</v>
      </c>
      <c r="AX137">
        <v>714</v>
      </c>
      <c r="AY137" t="str">
        <f>VLOOKUP(AX137,[1]CO95!$B$2:$C$372,2,FALSE)</f>
        <v>Operador de trenes de laminación</v>
      </c>
      <c r="AZ137">
        <v>1</v>
      </c>
      <c r="BD137">
        <v>1</v>
      </c>
      <c r="BF137">
        <v>762</v>
      </c>
      <c r="BG137" t="str">
        <f>VLOOKUP(BF137,[1]CO95!$B$2:$C$372,2,FALSE)</f>
        <v>Obreros de la fabricación y refinación de azúcar</v>
      </c>
      <c r="BI137">
        <v>1</v>
      </c>
      <c r="BL137">
        <v>1</v>
      </c>
    </row>
    <row r="138" spans="2:64" x14ac:dyDescent="0.25">
      <c r="B138">
        <v>737</v>
      </c>
      <c r="C138" t="str">
        <f>VLOOKUP(B138,[1]CO95!$B$2:$C$372,2,FALSE)</f>
        <v>Obreros tratamientos químicos y trabajadores asimilados n.e.o.p.</v>
      </c>
      <c r="D138">
        <v>9</v>
      </c>
      <c r="E138">
        <v>1</v>
      </c>
      <c r="G138">
        <v>1</v>
      </c>
      <c r="H138">
        <v>11</v>
      </c>
      <c r="J138">
        <v>731</v>
      </c>
      <c r="K138" t="str">
        <f>VLOOKUP(J138,[1]CO95!$B$2:$C$372,2,FALSE)</f>
        <v>Operadores de máquina quebrantadora, trituradora y mezcladora, tratamiento químico</v>
      </c>
      <c r="M138">
        <v>1</v>
      </c>
      <c r="P138">
        <v>1</v>
      </c>
      <c r="R138">
        <v>733</v>
      </c>
      <c r="S138" t="str">
        <f>VLOOKUP(R138,[1]CO95!$B$2:$C$372,2,FALSE)</f>
        <v>Operadores de aparatos de filtración y separación</v>
      </c>
      <c r="U138">
        <v>1</v>
      </c>
      <c r="X138">
        <v>1</v>
      </c>
      <c r="Z138">
        <v>715</v>
      </c>
      <c r="AA138" t="str">
        <f>VLOOKUP(Z138,[1]CO95!$B$2:$C$372,2,FALSE)</f>
        <v>Operad.en hornos de segunda fusión y de recalentado</v>
      </c>
      <c r="AE138">
        <v>24</v>
      </c>
      <c r="AF138">
        <v>24</v>
      </c>
      <c r="AH138">
        <v>634</v>
      </c>
      <c r="AI138" t="str">
        <f>VLOOKUP(AH138,[1]CO95!$B$2:$C$372,2,FALSE)</f>
        <v>Balleneros</v>
      </c>
      <c r="AK138">
        <v>2</v>
      </c>
      <c r="AN138">
        <v>2</v>
      </c>
      <c r="AP138">
        <v>711</v>
      </c>
      <c r="AQ138" t="str">
        <f>VLOOKUP(AP138,[1]CO95!$B$2:$C$372,2,FALSE)</f>
        <v>Mineros canteros y obreros del tratamiento de minerales, rocas y piedras</v>
      </c>
      <c r="AR138">
        <v>9</v>
      </c>
      <c r="AV138">
        <v>9</v>
      </c>
      <c r="AX138">
        <v>715</v>
      </c>
      <c r="AY138" t="str">
        <f>VLOOKUP(AX138,[1]CO95!$B$2:$C$372,2,FALSE)</f>
        <v>Operad.en hornos de segunda fusión y de recalentado</v>
      </c>
      <c r="BC138">
        <v>23</v>
      </c>
      <c r="BD138">
        <v>23</v>
      </c>
      <c r="BF138">
        <v>763</v>
      </c>
      <c r="BG138" t="str">
        <f>VLOOKUP(BF138,[1]CO95!$B$2:$C$372,2,FALSE)</f>
        <v>Matarifes y carniceros</v>
      </c>
      <c r="BK138">
        <v>17</v>
      </c>
      <c r="BL138">
        <v>17</v>
      </c>
    </row>
    <row r="139" spans="2:64" x14ac:dyDescent="0.25">
      <c r="B139">
        <v>741</v>
      </c>
      <c r="C139" t="str">
        <f>VLOOKUP(B139,[1]CO95!$B$2:$C$372,2,FALSE)</f>
        <v>Preparadores de fibras</v>
      </c>
      <c r="D139">
        <v>1</v>
      </c>
      <c r="H139">
        <v>1</v>
      </c>
      <c r="J139">
        <v>732</v>
      </c>
      <c r="K139" t="str">
        <f>VLOOKUP(J139,[1]CO95!$B$2:$C$372,2,FALSE)</f>
        <v>Operar. instalaciones térmicas, para tratamiento químicos</v>
      </c>
      <c r="M139">
        <v>5</v>
      </c>
      <c r="P139">
        <v>5</v>
      </c>
      <c r="R139">
        <v>737</v>
      </c>
      <c r="S139" t="str">
        <f>VLOOKUP(R139,[1]CO95!$B$2:$C$372,2,FALSE)</f>
        <v>Obreros tratamientos químicos y trabajadores asimilados n.e.o.p.</v>
      </c>
      <c r="T139">
        <v>9</v>
      </c>
      <c r="U139">
        <v>1</v>
      </c>
      <c r="W139">
        <v>2</v>
      </c>
      <c r="X139">
        <v>12</v>
      </c>
      <c r="Z139">
        <v>722</v>
      </c>
      <c r="AA139" t="str">
        <f>VLOOKUP(Z139,[1]CO95!$B$2:$C$372,2,FALSE)</f>
        <v>Aserrador, operar. maq. de contrachapado y trabajador asimilado</v>
      </c>
      <c r="AB139">
        <v>1</v>
      </c>
      <c r="AE139">
        <v>6</v>
      </c>
      <c r="AF139">
        <v>7</v>
      </c>
      <c r="AH139">
        <v>711</v>
      </c>
      <c r="AI139" t="str">
        <f>VLOOKUP(AH139,[1]CO95!$B$2:$C$372,2,FALSE)</f>
        <v>Mineros canteros y obreros del tratamiento de minerales, rocas y piedras</v>
      </c>
      <c r="AJ139">
        <v>11</v>
      </c>
      <c r="AM139">
        <v>1</v>
      </c>
      <c r="AN139">
        <v>12</v>
      </c>
      <c r="AP139">
        <v>715</v>
      </c>
      <c r="AQ139" t="str">
        <f>VLOOKUP(AP139,[1]CO95!$B$2:$C$372,2,FALSE)</f>
        <v>Operad.en hornos de segunda fusión y de recalentado</v>
      </c>
      <c r="AU139">
        <v>25</v>
      </c>
      <c r="AV139">
        <v>25</v>
      </c>
      <c r="AX139">
        <v>719</v>
      </c>
      <c r="AY139" t="str">
        <f>VLOOKUP(AX139,[1]CO95!$B$2:$C$372,2,FALSE)</f>
        <v>Obreros metalúrgicos no clasificado en otro código</v>
      </c>
      <c r="BC139">
        <v>2</v>
      </c>
      <c r="BD139">
        <v>2</v>
      </c>
      <c r="BF139">
        <v>764</v>
      </c>
      <c r="BG139" t="str">
        <f>VLOOKUP(BF139,[1]CO95!$B$2:$C$372,2,FALSE)</f>
        <v>Obreros de la conservación de alimentos</v>
      </c>
      <c r="BI139">
        <v>274</v>
      </c>
      <c r="BL139">
        <v>274</v>
      </c>
    </row>
    <row r="140" spans="2:64" x14ac:dyDescent="0.25">
      <c r="B140">
        <v>761</v>
      </c>
      <c r="C140" t="str">
        <f>VLOOKUP(B140,[1]CO95!$B$2:$C$372,2,FALSE)</f>
        <v>Molineros y trabajadores asimilados</v>
      </c>
      <c r="E140">
        <v>7</v>
      </c>
      <c r="H140">
        <v>7</v>
      </c>
      <c r="J140">
        <v>733</v>
      </c>
      <c r="K140" t="str">
        <f>VLOOKUP(J140,[1]CO95!$B$2:$C$372,2,FALSE)</f>
        <v>Operadores de aparatos de filtración y separación</v>
      </c>
      <c r="L140">
        <v>1</v>
      </c>
      <c r="M140">
        <v>1</v>
      </c>
      <c r="P140">
        <v>2</v>
      </c>
      <c r="R140">
        <v>741</v>
      </c>
      <c r="S140" t="str">
        <f>VLOOKUP(R140,[1]CO95!$B$2:$C$372,2,FALSE)</f>
        <v>Preparadores de fibras</v>
      </c>
      <c r="T140">
        <v>1</v>
      </c>
      <c r="X140">
        <v>1</v>
      </c>
      <c r="Z140">
        <v>731</v>
      </c>
      <c r="AA140" t="str">
        <f>VLOOKUP(Z140,[1]CO95!$B$2:$C$372,2,FALSE)</f>
        <v>Operadores de máquina quebrantadora, trituradora y mezcladora, tratamiento químico</v>
      </c>
      <c r="AC140">
        <v>1</v>
      </c>
      <c r="AF140">
        <v>1</v>
      </c>
      <c r="AH140">
        <v>715</v>
      </c>
      <c r="AI140" t="str">
        <f>VLOOKUP(AH140,[1]CO95!$B$2:$C$372,2,FALSE)</f>
        <v>Operad.en hornos de segunda fusión y de recalentado</v>
      </c>
      <c r="AM140">
        <v>24</v>
      </c>
      <c r="AN140">
        <v>24</v>
      </c>
      <c r="AP140">
        <v>722</v>
      </c>
      <c r="AQ140" t="str">
        <f>VLOOKUP(AP140,[1]CO95!$B$2:$C$372,2,FALSE)</f>
        <v>Aserrador, operar. maq. de contrachapado y trabajador asimilado</v>
      </c>
      <c r="AR140">
        <v>2</v>
      </c>
      <c r="AU140">
        <v>5</v>
      </c>
      <c r="AV140">
        <v>7</v>
      </c>
      <c r="AX140">
        <v>722</v>
      </c>
      <c r="AY140" t="str">
        <f>VLOOKUP(AX140,[1]CO95!$B$2:$C$372,2,FALSE)</f>
        <v>Aserrador, operar. maq. de contrachapado y trabajador asimilado</v>
      </c>
      <c r="AZ140">
        <v>2</v>
      </c>
      <c r="BC140">
        <v>4</v>
      </c>
      <c r="BD140">
        <v>6</v>
      </c>
      <c r="BF140">
        <v>766</v>
      </c>
      <c r="BG140" t="str">
        <f>VLOOKUP(BF140,[1]CO95!$B$2:$C$372,2,FALSE)</f>
        <v>Panaderos, pasteleros, confiteros y obreros de la fabricación de té, café y cacao</v>
      </c>
      <c r="BK140">
        <v>1</v>
      </c>
      <c r="BL140">
        <v>1</v>
      </c>
    </row>
    <row r="141" spans="2:64" x14ac:dyDescent="0.25">
      <c r="B141">
        <v>762</v>
      </c>
      <c r="C141" t="str">
        <f>VLOOKUP(B141,[1]CO95!$B$2:$C$372,2,FALSE)</f>
        <v>Obreros de la fabricación y refinación de azúcar</v>
      </c>
      <c r="E141">
        <v>2</v>
      </c>
      <c r="H141">
        <v>2</v>
      </c>
      <c r="J141">
        <v>737</v>
      </c>
      <c r="K141" t="str">
        <f>VLOOKUP(J141,[1]CO95!$B$2:$C$372,2,FALSE)</f>
        <v>Obreros tratamientos químicos y trabajadores asimilados n.e.o.p.</v>
      </c>
      <c r="L141">
        <v>9</v>
      </c>
      <c r="M141">
        <v>1</v>
      </c>
      <c r="O141">
        <v>2</v>
      </c>
      <c r="P141">
        <v>12</v>
      </c>
      <c r="R141">
        <v>746</v>
      </c>
      <c r="S141" t="str">
        <f>VLOOKUP(R141,[1]CO95!$B$2:$C$372,2,FALSE)</f>
        <v>Tejedores de punto a máquina</v>
      </c>
      <c r="U141">
        <v>1</v>
      </c>
      <c r="X141">
        <v>1</v>
      </c>
      <c r="Z141">
        <v>732</v>
      </c>
      <c r="AA141" t="str">
        <f>VLOOKUP(Z141,[1]CO95!$B$2:$C$372,2,FALSE)</f>
        <v>Operar. instalaciones térmicas, para tratamiento químicos</v>
      </c>
      <c r="AC141">
        <v>5</v>
      </c>
      <c r="AF141">
        <v>5</v>
      </c>
      <c r="AH141">
        <v>722</v>
      </c>
      <c r="AI141" t="str">
        <f>VLOOKUP(AH141,[1]CO95!$B$2:$C$372,2,FALSE)</f>
        <v>Aserrador, operar. maq. de contrachapado y trabajador asimilado</v>
      </c>
      <c r="AJ141">
        <v>2</v>
      </c>
      <c r="AM141">
        <v>7</v>
      </c>
      <c r="AN141">
        <v>9</v>
      </c>
      <c r="AP141">
        <v>731</v>
      </c>
      <c r="AQ141" t="str">
        <f>VLOOKUP(AP141,[1]CO95!$B$2:$C$372,2,FALSE)</f>
        <v>Operadores de máquina quebrantadora, trituradora y mezcladora, tratamiento químico</v>
      </c>
      <c r="AS141">
        <v>1</v>
      </c>
      <c r="AV141">
        <v>1</v>
      </c>
      <c r="AX141">
        <v>731</v>
      </c>
      <c r="AY141" t="str">
        <f>VLOOKUP(AX141,[1]CO95!$B$2:$C$372,2,FALSE)</f>
        <v>Operadores de máquina quebrantadora, trituradora y mezcladora, tratamiento químico</v>
      </c>
      <c r="BA141">
        <v>1</v>
      </c>
      <c r="BD141">
        <v>1</v>
      </c>
      <c r="BF141">
        <v>768</v>
      </c>
      <c r="BG141" t="str">
        <f>VLOOKUP(BF141,[1]CO95!$B$2:$C$372,2,FALSE)</f>
        <v>Obreros de la prepac. alimentos y bebidas n.e.o.p.</v>
      </c>
      <c r="BK141">
        <v>1</v>
      </c>
      <c r="BL141">
        <v>1</v>
      </c>
    </row>
    <row r="142" spans="2:64" x14ac:dyDescent="0.25">
      <c r="B142">
        <v>763</v>
      </c>
      <c r="C142" t="str">
        <f>VLOOKUP(B142,[1]CO95!$B$2:$C$372,2,FALSE)</f>
        <v>Matarifes y carniceros</v>
      </c>
      <c r="G142">
        <v>15</v>
      </c>
      <c r="H142">
        <v>15</v>
      </c>
      <c r="J142">
        <v>741</v>
      </c>
      <c r="K142" t="str">
        <f>VLOOKUP(J142,[1]CO95!$B$2:$C$372,2,FALSE)</f>
        <v>Preparadores de fibras</v>
      </c>
      <c r="L142">
        <v>1</v>
      </c>
      <c r="P142">
        <v>1</v>
      </c>
      <c r="R142">
        <v>761</v>
      </c>
      <c r="S142" t="str">
        <f>VLOOKUP(R142,[1]CO95!$B$2:$C$372,2,FALSE)</f>
        <v>Molineros y trabajadores asimilados</v>
      </c>
      <c r="U142">
        <v>7</v>
      </c>
      <c r="W142">
        <v>1</v>
      </c>
      <c r="X142">
        <v>8</v>
      </c>
      <c r="Z142">
        <v>733</v>
      </c>
      <c r="AA142" t="str">
        <f>VLOOKUP(Z142,[1]CO95!$B$2:$C$372,2,FALSE)</f>
        <v>Operadores de aparatos de filtración y separación</v>
      </c>
      <c r="AC142">
        <v>1</v>
      </c>
      <c r="AF142">
        <v>1</v>
      </c>
      <c r="AH142">
        <v>731</v>
      </c>
      <c r="AI142" t="str">
        <f>VLOOKUP(AH142,[1]CO95!$B$2:$C$372,2,FALSE)</f>
        <v>Operadores de máquina quebrantadora, trituradora y mezcladora, tratamiento químico</v>
      </c>
      <c r="AK142">
        <v>1</v>
      </c>
      <c r="AN142">
        <v>1</v>
      </c>
      <c r="AP142">
        <v>732</v>
      </c>
      <c r="AQ142" t="str">
        <f>VLOOKUP(AP142,[1]CO95!$B$2:$C$372,2,FALSE)</f>
        <v>Operar. instalaciones térmicas, para tratamiento químicos</v>
      </c>
      <c r="AS142">
        <v>5</v>
      </c>
      <c r="AV142">
        <v>5</v>
      </c>
      <c r="AX142">
        <v>732</v>
      </c>
      <c r="AY142" t="str">
        <f>VLOOKUP(AX142,[1]CO95!$B$2:$C$372,2,FALSE)</f>
        <v>Operar. instalaciones térmicas, para tratamiento químicos</v>
      </c>
      <c r="BA142">
        <v>5</v>
      </c>
      <c r="BD142">
        <v>5</v>
      </c>
      <c r="BF142">
        <v>771</v>
      </c>
      <c r="BG142" t="str">
        <f>VLOOKUP(BF142,[1]CO95!$B$2:$C$372,2,FALSE)</f>
        <v>Sastres y modistos</v>
      </c>
      <c r="BK142">
        <v>2</v>
      </c>
      <c r="BL142">
        <v>2</v>
      </c>
    </row>
    <row r="143" spans="2:64" x14ac:dyDescent="0.25">
      <c r="B143">
        <v>764</v>
      </c>
      <c r="C143" t="str">
        <f>VLOOKUP(B143,[1]CO95!$B$2:$C$372,2,FALSE)</f>
        <v>Obreros de la conservación de alimentos</v>
      </c>
      <c r="E143">
        <v>267</v>
      </c>
      <c r="G143">
        <v>1</v>
      </c>
      <c r="H143">
        <v>268</v>
      </c>
      <c r="J143">
        <v>746</v>
      </c>
      <c r="K143" t="str">
        <f>VLOOKUP(J143,[1]CO95!$B$2:$C$372,2,FALSE)</f>
        <v>Tejedores de punto a máquina</v>
      </c>
      <c r="M143">
        <v>1</v>
      </c>
      <c r="P143">
        <v>1</v>
      </c>
      <c r="R143">
        <v>762</v>
      </c>
      <c r="S143" t="str">
        <f>VLOOKUP(R143,[1]CO95!$B$2:$C$372,2,FALSE)</f>
        <v>Obreros de la fabricación y refinación de azúcar</v>
      </c>
      <c r="U143">
        <v>2</v>
      </c>
      <c r="X143">
        <v>2</v>
      </c>
      <c r="Z143">
        <v>737</v>
      </c>
      <c r="AA143" t="str">
        <f>VLOOKUP(Z143,[1]CO95!$B$2:$C$372,2,FALSE)</f>
        <v>Obreros tratamientos químicos y trabajadores asimilados n.e.o.p.</v>
      </c>
      <c r="AB143">
        <v>9</v>
      </c>
      <c r="AC143">
        <v>1</v>
      </c>
      <c r="AE143">
        <v>2</v>
      </c>
      <c r="AF143">
        <v>12</v>
      </c>
      <c r="AH143">
        <v>732</v>
      </c>
      <c r="AI143" t="str">
        <f>VLOOKUP(AH143,[1]CO95!$B$2:$C$372,2,FALSE)</f>
        <v>Operar. instalaciones térmicas, para tratamiento químicos</v>
      </c>
      <c r="AK143">
        <v>5</v>
      </c>
      <c r="AN143">
        <v>5</v>
      </c>
      <c r="AP143">
        <v>733</v>
      </c>
      <c r="AQ143" t="str">
        <f>VLOOKUP(AP143,[1]CO95!$B$2:$C$372,2,FALSE)</f>
        <v>Operadores de aparatos de filtración y separación</v>
      </c>
      <c r="AR143">
        <v>1</v>
      </c>
      <c r="AS143">
        <v>1</v>
      </c>
      <c r="AV143">
        <v>2</v>
      </c>
      <c r="AX143">
        <v>733</v>
      </c>
      <c r="AY143" t="str">
        <f>VLOOKUP(AX143,[1]CO95!$B$2:$C$372,2,FALSE)</f>
        <v>Operadores de aparatos de filtración y separación</v>
      </c>
      <c r="AZ143">
        <v>1</v>
      </c>
      <c r="BA143">
        <v>1</v>
      </c>
      <c r="BD143">
        <v>2</v>
      </c>
      <c r="BF143">
        <v>778</v>
      </c>
      <c r="BG143" t="str">
        <f>VLOOKUP(BF143,[1]CO95!$B$2:$C$372,2,FALSE)</f>
        <v>Ebanista, operadores de maq. de labrar madera y trab. asim.</v>
      </c>
      <c r="BK143">
        <v>2</v>
      </c>
      <c r="BL143">
        <v>2</v>
      </c>
    </row>
    <row r="144" spans="2:64" x14ac:dyDescent="0.25">
      <c r="B144">
        <v>766</v>
      </c>
      <c r="C144" t="str">
        <f>VLOOKUP(B144,[1]CO95!$B$2:$C$372,2,FALSE)</f>
        <v>Panaderos, pasteleros, confiteros y obreros de la fabricación de té, café y cacao</v>
      </c>
      <c r="D144">
        <v>22</v>
      </c>
      <c r="E144">
        <v>1</v>
      </c>
      <c r="G144">
        <v>2</v>
      </c>
      <c r="H144">
        <v>25</v>
      </c>
      <c r="J144">
        <v>761</v>
      </c>
      <c r="K144" t="str">
        <f>VLOOKUP(J144,[1]CO95!$B$2:$C$372,2,FALSE)</f>
        <v>Molineros y trabajadores asimilados</v>
      </c>
      <c r="M144">
        <v>7</v>
      </c>
      <c r="O144">
        <v>1</v>
      </c>
      <c r="P144">
        <v>8</v>
      </c>
      <c r="R144">
        <v>763</v>
      </c>
      <c r="S144" t="str">
        <f>VLOOKUP(R144,[1]CO95!$B$2:$C$372,2,FALSE)</f>
        <v>Matarifes y carniceros</v>
      </c>
      <c r="W144">
        <v>17</v>
      </c>
      <c r="X144">
        <v>17</v>
      </c>
      <c r="Z144">
        <v>741</v>
      </c>
      <c r="AA144" t="str">
        <f>VLOOKUP(Z144,[1]CO95!$B$2:$C$372,2,FALSE)</f>
        <v>Preparadores de fibras</v>
      </c>
      <c r="AB144">
        <v>1</v>
      </c>
      <c r="AF144">
        <v>1</v>
      </c>
      <c r="AH144">
        <v>733</v>
      </c>
      <c r="AI144" t="str">
        <f>VLOOKUP(AH144,[1]CO95!$B$2:$C$372,2,FALSE)</f>
        <v>Operadores de aparatos de filtración y separación</v>
      </c>
      <c r="AJ144">
        <v>1</v>
      </c>
      <c r="AK144">
        <v>1</v>
      </c>
      <c r="AN144">
        <v>2</v>
      </c>
      <c r="AP144">
        <v>737</v>
      </c>
      <c r="AQ144" t="str">
        <f>VLOOKUP(AP144,[1]CO95!$B$2:$C$372,2,FALSE)</f>
        <v>Obreros tratamientos químicos y trabajadores asimilados n.e.o.p.</v>
      </c>
      <c r="AR144">
        <v>9</v>
      </c>
      <c r="AS144">
        <v>1</v>
      </c>
      <c r="AU144">
        <v>2</v>
      </c>
      <c r="AV144">
        <v>12</v>
      </c>
      <c r="AX144">
        <v>737</v>
      </c>
      <c r="AY144" t="str">
        <f>VLOOKUP(AX144,[1]CO95!$B$2:$C$372,2,FALSE)</f>
        <v>Obreros tratamientos químicos y trabajadores asimilados n.e.o.p.</v>
      </c>
      <c r="AZ144">
        <v>8</v>
      </c>
      <c r="BC144">
        <v>3</v>
      </c>
      <c r="BD144">
        <v>11</v>
      </c>
      <c r="BF144">
        <v>781</v>
      </c>
      <c r="BG144" t="str">
        <f>VLOOKUP(BF144,[1]CO95!$B$2:$C$372,2,FALSE)</f>
        <v>Obreros de labra de metales (herreros, ajustadores, pulidores y afines)</v>
      </c>
      <c r="BH144">
        <v>4</v>
      </c>
      <c r="BI144">
        <v>4</v>
      </c>
      <c r="BK144">
        <v>8</v>
      </c>
      <c r="BL144">
        <v>16</v>
      </c>
    </row>
    <row r="145" spans="2:64" x14ac:dyDescent="0.25">
      <c r="B145">
        <v>768</v>
      </c>
      <c r="C145" t="str">
        <f>VLOOKUP(B145,[1]CO95!$B$2:$C$372,2,FALSE)</f>
        <v>Obreros de la prepac. alimentos y bebidas n.e.o.p.</v>
      </c>
      <c r="G145">
        <v>1</v>
      </c>
      <c r="H145">
        <v>1</v>
      </c>
      <c r="J145">
        <v>762</v>
      </c>
      <c r="K145" t="str">
        <f>VLOOKUP(J145,[1]CO95!$B$2:$C$372,2,FALSE)</f>
        <v>Obreros de la fabricación y refinación de azúcar</v>
      </c>
      <c r="M145">
        <v>2</v>
      </c>
      <c r="P145">
        <v>2</v>
      </c>
      <c r="R145">
        <v>764</v>
      </c>
      <c r="S145" t="str">
        <f>VLOOKUP(R145,[1]CO95!$B$2:$C$372,2,FALSE)</f>
        <v>Obreros de la conservación de alimentos</v>
      </c>
      <c r="U145">
        <v>395</v>
      </c>
      <c r="X145">
        <v>395</v>
      </c>
      <c r="Z145">
        <v>746</v>
      </c>
      <c r="AA145" t="str">
        <f>VLOOKUP(Z145,[1]CO95!$B$2:$C$372,2,FALSE)</f>
        <v>Tejedores de punto a máquina</v>
      </c>
      <c r="AC145">
        <v>1</v>
      </c>
      <c r="AF145">
        <v>1</v>
      </c>
      <c r="AH145">
        <v>737</v>
      </c>
      <c r="AI145" t="str">
        <f>VLOOKUP(AH145,[1]CO95!$B$2:$C$372,2,FALSE)</f>
        <v>Obreros tratamientos químicos y trabajadores asimilados n.e.o.p.</v>
      </c>
      <c r="AJ145">
        <v>9</v>
      </c>
      <c r="AK145">
        <v>1</v>
      </c>
      <c r="AM145">
        <v>3</v>
      </c>
      <c r="AN145">
        <v>13</v>
      </c>
      <c r="AP145">
        <v>741</v>
      </c>
      <c r="AQ145" t="str">
        <f>VLOOKUP(AP145,[1]CO95!$B$2:$C$372,2,FALSE)</f>
        <v>Preparadores de fibras</v>
      </c>
      <c r="AR145">
        <v>1</v>
      </c>
      <c r="AV145">
        <v>1</v>
      </c>
      <c r="AX145">
        <v>741</v>
      </c>
      <c r="AY145" t="str">
        <f>VLOOKUP(AX145,[1]CO95!$B$2:$C$372,2,FALSE)</f>
        <v>Preparadores de fibras</v>
      </c>
      <c r="AZ145">
        <v>1</v>
      </c>
      <c r="BD145">
        <v>1</v>
      </c>
      <c r="BF145">
        <v>782</v>
      </c>
      <c r="BG145" t="str">
        <f>VLOOKUP(BF145,[1]CO95!$B$2:$C$372,2,FALSE)</f>
        <v>Mecánicos de vehículos de motor</v>
      </c>
      <c r="BH145">
        <v>6</v>
      </c>
      <c r="BI145">
        <v>10</v>
      </c>
      <c r="BK145">
        <v>69</v>
      </c>
      <c r="BL145">
        <v>85</v>
      </c>
    </row>
    <row r="146" spans="2:64" x14ac:dyDescent="0.25">
      <c r="B146">
        <v>771</v>
      </c>
      <c r="C146" t="str">
        <f>VLOOKUP(B146,[1]CO95!$B$2:$C$372,2,FALSE)</f>
        <v>Sastres y modistos</v>
      </c>
      <c r="G146">
        <v>1</v>
      </c>
      <c r="H146">
        <v>1</v>
      </c>
      <c r="J146">
        <v>763</v>
      </c>
      <c r="K146" t="str">
        <f>VLOOKUP(J146,[1]CO95!$B$2:$C$372,2,FALSE)</f>
        <v>Matarifes y carniceros</v>
      </c>
      <c r="O146">
        <v>17</v>
      </c>
      <c r="P146">
        <v>17</v>
      </c>
      <c r="R146">
        <v>766</v>
      </c>
      <c r="S146" t="str">
        <f>VLOOKUP(R146,[1]CO95!$B$2:$C$372,2,FALSE)</f>
        <v>Panaderos, pasteleros, confiteros y obreros de la fabricación de té, café y cacao</v>
      </c>
      <c r="T146">
        <v>17</v>
      </c>
      <c r="W146">
        <v>2</v>
      </c>
      <c r="X146">
        <v>19</v>
      </c>
      <c r="Z146">
        <v>761</v>
      </c>
      <c r="AA146" t="str">
        <f>VLOOKUP(Z146,[1]CO95!$B$2:$C$372,2,FALSE)</f>
        <v>Molineros y trabajadores asimilados</v>
      </c>
      <c r="AC146">
        <v>7</v>
      </c>
      <c r="AE146">
        <v>3</v>
      </c>
      <c r="AF146">
        <v>10</v>
      </c>
      <c r="AH146">
        <v>741</v>
      </c>
      <c r="AI146" t="str">
        <f>VLOOKUP(AH146,[1]CO95!$B$2:$C$372,2,FALSE)</f>
        <v>Preparadores de fibras</v>
      </c>
      <c r="AJ146">
        <v>1</v>
      </c>
      <c r="AN146">
        <v>1</v>
      </c>
      <c r="AP146">
        <v>746</v>
      </c>
      <c r="AQ146" t="str">
        <f>VLOOKUP(AP146,[1]CO95!$B$2:$C$372,2,FALSE)</f>
        <v>Tejedores de punto a máquina</v>
      </c>
      <c r="AS146">
        <v>1</v>
      </c>
      <c r="AV146">
        <v>1</v>
      </c>
      <c r="AX146">
        <v>746</v>
      </c>
      <c r="AY146" t="str">
        <f>VLOOKUP(AX146,[1]CO95!$B$2:$C$372,2,FALSE)</f>
        <v>Tejedores de punto a máquina</v>
      </c>
      <c r="BA146">
        <v>1</v>
      </c>
      <c r="BD146">
        <v>1</v>
      </c>
      <c r="BF146">
        <v>783</v>
      </c>
      <c r="BG146" t="str">
        <f>VLOOKUP(BF146,[1]CO95!$B$2:$C$372,2,FALSE)</f>
        <v>Electricista, eletronicista y otros (incluye a trabajadores asimilados)</v>
      </c>
      <c r="BH146">
        <v>20</v>
      </c>
      <c r="BI146">
        <v>11</v>
      </c>
      <c r="BK146">
        <v>10</v>
      </c>
      <c r="BL146">
        <v>41</v>
      </c>
    </row>
    <row r="147" spans="2:64" x14ac:dyDescent="0.25">
      <c r="B147">
        <v>774</v>
      </c>
      <c r="C147" t="str">
        <f>VLOOKUP(B147,[1]CO95!$B$2:$C$372,2,FALSE)</f>
        <v>Patronistas y cortadores</v>
      </c>
      <c r="D147">
        <v>1</v>
      </c>
      <c r="H147">
        <v>1</v>
      </c>
      <c r="J147">
        <v>764</v>
      </c>
      <c r="K147" t="str">
        <f>VLOOKUP(J147,[1]CO95!$B$2:$C$372,2,FALSE)</f>
        <v>Obreros de la conservación de alimentos</v>
      </c>
      <c r="M147">
        <v>367</v>
      </c>
      <c r="O147">
        <v>1</v>
      </c>
      <c r="P147">
        <v>368</v>
      </c>
      <c r="R147">
        <v>768</v>
      </c>
      <c r="S147" t="str">
        <f>VLOOKUP(R147,[1]CO95!$B$2:$C$372,2,FALSE)</f>
        <v>Obreros de la prepac. alimentos y bebidas n.e.o.p.</v>
      </c>
      <c r="W147">
        <v>1</v>
      </c>
      <c r="X147">
        <v>1</v>
      </c>
      <c r="Z147">
        <v>762</v>
      </c>
      <c r="AA147" t="str">
        <f>VLOOKUP(Z147,[1]CO95!$B$2:$C$372,2,FALSE)</f>
        <v>Obreros de la fabricación y refinación de azúcar</v>
      </c>
      <c r="AC147">
        <v>2</v>
      </c>
      <c r="AF147">
        <v>2</v>
      </c>
      <c r="AH147">
        <v>746</v>
      </c>
      <c r="AI147" t="str">
        <f>VLOOKUP(AH147,[1]CO95!$B$2:$C$372,2,FALSE)</f>
        <v>Tejedores de punto a máquina</v>
      </c>
      <c r="AK147">
        <v>1</v>
      </c>
      <c r="AN147">
        <v>1</v>
      </c>
      <c r="AP147">
        <v>761</v>
      </c>
      <c r="AQ147" t="str">
        <f>VLOOKUP(AP147,[1]CO95!$B$2:$C$372,2,FALSE)</f>
        <v>Molineros y trabajadores asimilados</v>
      </c>
      <c r="AS147">
        <v>7</v>
      </c>
      <c r="AU147">
        <v>3</v>
      </c>
      <c r="AV147">
        <v>10</v>
      </c>
      <c r="AX147">
        <v>761</v>
      </c>
      <c r="AY147" t="str">
        <f>VLOOKUP(AX147,[1]CO95!$B$2:$C$372,2,FALSE)</f>
        <v>Molineros y trabajadores asimilados</v>
      </c>
      <c r="BA147">
        <v>7</v>
      </c>
      <c r="BC147">
        <v>1</v>
      </c>
      <c r="BD147">
        <v>8</v>
      </c>
      <c r="BF147">
        <v>785</v>
      </c>
      <c r="BG147" t="str">
        <f>VLOOKUP(BF147,[1]CO95!$B$2:$C$372,2,FALSE)</f>
        <v xml:space="preserve">Fontaneros, soldadores, chapistas, caldereros y montadores de estructuras metálicas  </v>
      </c>
      <c r="BH147">
        <v>28</v>
      </c>
      <c r="BI147">
        <v>8</v>
      </c>
      <c r="BK147">
        <v>21</v>
      </c>
      <c r="BL147">
        <v>57</v>
      </c>
    </row>
    <row r="148" spans="2:64" x14ac:dyDescent="0.25">
      <c r="B148">
        <v>775</v>
      </c>
      <c r="C148" t="str">
        <f>VLOOKUP(B148,[1]CO95!$B$2:$C$372,2,FALSE)</f>
        <v>Tapiceros y trabajadores asimilados</v>
      </c>
      <c r="G148">
        <v>3</v>
      </c>
      <c r="H148">
        <v>3</v>
      </c>
      <c r="J148">
        <v>766</v>
      </c>
      <c r="K148" t="str">
        <f>VLOOKUP(J148,[1]CO95!$B$2:$C$372,2,FALSE)</f>
        <v>Panaderos, pasteleros, confiteros y obreros de la fabricación de té, café y cacao</v>
      </c>
      <c r="L148">
        <v>17</v>
      </c>
      <c r="O148">
        <v>1</v>
      </c>
      <c r="P148">
        <v>18</v>
      </c>
      <c r="R148">
        <v>771</v>
      </c>
      <c r="S148" t="str">
        <f>VLOOKUP(R148,[1]CO95!$B$2:$C$372,2,FALSE)</f>
        <v>Sastres y modistos</v>
      </c>
      <c r="W148">
        <v>1</v>
      </c>
      <c r="X148">
        <v>1</v>
      </c>
      <c r="Z148">
        <v>763</v>
      </c>
      <c r="AA148" t="str">
        <f>VLOOKUP(Z148,[1]CO95!$B$2:$C$372,2,FALSE)</f>
        <v>Matarifes y carniceros</v>
      </c>
      <c r="AE148">
        <v>18</v>
      </c>
      <c r="AF148">
        <v>18</v>
      </c>
      <c r="AH148">
        <v>761</v>
      </c>
      <c r="AI148" t="str">
        <f>VLOOKUP(AH148,[1]CO95!$B$2:$C$372,2,FALSE)</f>
        <v>Molineros y trabajadores asimilados</v>
      </c>
      <c r="AK148">
        <v>7</v>
      </c>
      <c r="AM148">
        <v>3</v>
      </c>
      <c r="AN148">
        <v>10</v>
      </c>
      <c r="AP148">
        <v>762</v>
      </c>
      <c r="AQ148" t="str">
        <f>VLOOKUP(AP148,[1]CO95!$B$2:$C$372,2,FALSE)</f>
        <v>Obreros de la fabricación y refinación de azúcar</v>
      </c>
      <c r="AS148">
        <v>1</v>
      </c>
      <c r="AV148">
        <v>1</v>
      </c>
      <c r="AX148">
        <v>762</v>
      </c>
      <c r="AY148" t="str">
        <f>VLOOKUP(AX148,[1]CO95!$B$2:$C$372,2,FALSE)</f>
        <v>Obreros de la fabricación y refinación de azúcar</v>
      </c>
      <c r="BA148">
        <v>1</v>
      </c>
      <c r="BD148">
        <v>1</v>
      </c>
      <c r="BF148">
        <v>791</v>
      </c>
      <c r="BG148" t="str">
        <f>VLOOKUP(BF148,[1]CO95!$B$2:$C$372,2,FALSE)</f>
        <v xml:space="preserve">Ajustadores, montadores e instaladores de máquinas e instrumentos de precisión y mecánicos </v>
      </c>
      <c r="BH148">
        <v>63</v>
      </c>
      <c r="BI148">
        <v>3</v>
      </c>
      <c r="BK148">
        <v>1</v>
      </c>
      <c r="BL148">
        <v>67</v>
      </c>
    </row>
    <row r="149" spans="2:64" x14ac:dyDescent="0.25">
      <c r="B149">
        <v>781</v>
      </c>
      <c r="C149" t="str">
        <f>VLOOKUP(B149,[1]CO95!$B$2:$C$372,2,FALSE)</f>
        <v>Obreros de labra de metales (herreros, ajustadores, pulidores y afines)</v>
      </c>
      <c r="D149">
        <v>8</v>
      </c>
      <c r="E149">
        <v>4</v>
      </c>
      <c r="G149">
        <v>8</v>
      </c>
      <c r="H149">
        <v>20</v>
      </c>
      <c r="J149">
        <v>768</v>
      </c>
      <c r="K149" t="str">
        <f>VLOOKUP(J149,[1]CO95!$B$2:$C$372,2,FALSE)</f>
        <v>Obreros de la prepac. alimentos y bebidas n.e.o.p.</v>
      </c>
      <c r="O149">
        <v>1</v>
      </c>
      <c r="P149">
        <v>1</v>
      </c>
      <c r="R149">
        <v>774</v>
      </c>
      <c r="S149" t="str">
        <f>VLOOKUP(R149,[1]CO95!$B$2:$C$372,2,FALSE)</f>
        <v>Patronistas y cortadores</v>
      </c>
      <c r="T149">
        <v>1</v>
      </c>
      <c r="X149">
        <v>1</v>
      </c>
      <c r="Z149">
        <v>764</v>
      </c>
      <c r="AA149" t="str">
        <f>VLOOKUP(Z149,[1]CO95!$B$2:$C$372,2,FALSE)</f>
        <v>Obreros de la conservación de alimentos</v>
      </c>
      <c r="AC149">
        <v>815</v>
      </c>
      <c r="AF149">
        <v>815</v>
      </c>
      <c r="AH149">
        <v>762</v>
      </c>
      <c r="AI149" t="str">
        <f>VLOOKUP(AH149,[1]CO95!$B$2:$C$372,2,FALSE)</f>
        <v>Obreros de la fabricación y refinación de azúcar</v>
      </c>
      <c r="AK149">
        <v>2</v>
      </c>
      <c r="AN149">
        <v>2</v>
      </c>
      <c r="AP149">
        <v>763</v>
      </c>
      <c r="AQ149" t="str">
        <f>VLOOKUP(AP149,[1]CO95!$B$2:$C$372,2,FALSE)</f>
        <v>Matarifes y carniceros</v>
      </c>
      <c r="AU149">
        <v>18</v>
      </c>
      <c r="AV149">
        <v>18</v>
      </c>
      <c r="AX149">
        <v>763</v>
      </c>
      <c r="AY149" t="str">
        <f>VLOOKUP(AX149,[1]CO95!$B$2:$C$372,2,FALSE)</f>
        <v>Matarifes y carniceros</v>
      </c>
      <c r="BC149">
        <v>17</v>
      </c>
      <c r="BD149">
        <v>17</v>
      </c>
      <c r="BF149">
        <v>793</v>
      </c>
      <c r="BG149" t="str">
        <f>VLOOKUP(BF149,[1]CO95!$B$2:$C$372,2,FALSE)</f>
        <v>Sopladores, modeladores, laminadores, cortadores y pulidores de vidrio</v>
      </c>
      <c r="BH149">
        <v>3</v>
      </c>
      <c r="BK149">
        <v>5</v>
      </c>
      <c r="BL149">
        <v>8</v>
      </c>
    </row>
    <row r="150" spans="2:64" x14ac:dyDescent="0.25">
      <c r="B150">
        <v>782</v>
      </c>
      <c r="C150" t="str">
        <f>VLOOKUP(B150,[1]CO95!$B$2:$C$372,2,FALSE)</f>
        <v>Mecánicos de vehículos de motor</v>
      </c>
      <c r="D150">
        <v>6</v>
      </c>
      <c r="E150">
        <v>9</v>
      </c>
      <c r="G150">
        <v>63</v>
      </c>
      <c r="H150">
        <v>78</v>
      </c>
      <c r="J150">
        <v>771</v>
      </c>
      <c r="K150" t="str">
        <f>VLOOKUP(J150,[1]CO95!$B$2:$C$372,2,FALSE)</f>
        <v>Sastres y modistos</v>
      </c>
      <c r="O150">
        <v>1</v>
      </c>
      <c r="P150">
        <v>1</v>
      </c>
      <c r="R150">
        <v>775</v>
      </c>
      <c r="S150" t="str">
        <f>VLOOKUP(R150,[1]CO95!$B$2:$C$372,2,FALSE)</f>
        <v>Tapiceros y trabajadores asimilados</v>
      </c>
      <c r="W150">
        <v>3</v>
      </c>
      <c r="X150">
        <v>3</v>
      </c>
      <c r="Z150">
        <v>766</v>
      </c>
      <c r="AA150" t="str">
        <f>VLOOKUP(Z150,[1]CO95!$B$2:$C$372,2,FALSE)</f>
        <v>Panaderos, pasteleros, confiteros y obreros de la fabricación de té, café y cacao</v>
      </c>
      <c r="AB150">
        <v>18</v>
      </c>
      <c r="AC150">
        <v>1</v>
      </c>
      <c r="AE150">
        <v>3</v>
      </c>
      <c r="AF150">
        <v>22</v>
      </c>
      <c r="AH150">
        <v>763</v>
      </c>
      <c r="AI150" t="str">
        <f>VLOOKUP(AH150,[1]CO95!$B$2:$C$372,2,FALSE)</f>
        <v>Matarifes y carniceros</v>
      </c>
      <c r="AM150">
        <v>20</v>
      </c>
      <c r="AN150">
        <v>20</v>
      </c>
      <c r="AP150">
        <v>764</v>
      </c>
      <c r="AQ150" t="str">
        <f>VLOOKUP(AP150,[1]CO95!$B$2:$C$372,2,FALSE)</f>
        <v>Obreros de la conservación de alimentos</v>
      </c>
      <c r="AS150">
        <v>786</v>
      </c>
      <c r="AV150">
        <v>786</v>
      </c>
      <c r="AX150">
        <v>764</v>
      </c>
      <c r="AY150" t="str">
        <f>VLOOKUP(AX150,[1]CO95!$B$2:$C$372,2,FALSE)</f>
        <v>Obreros de la conservación de alimentos</v>
      </c>
      <c r="BA150">
        <v>425</v>
      </c>
      <c r="BD150">
        <v>425</v>
      </c>
      <c r="BF150">
        <v>831</v>
      </c>
      <c r="BG150" t="str">
        <f>VLOOKUP(BF150,[1]CO95!$B$2:$C$372,2,FALSE)</f>
        <v>Cajistas, tipógrafos y trabajadores asimilados</v>
      </c>
      <c r="BK150">
        <v>2</v>
      </c>
      <c r="BL150">
        <v>2</v>
      </c>
    </row>
    <row r="151" spans="2:64" x14ac:dyDescent="0.25">
      <c r="B151">
        <v>783</v>
      </c>
      <c r="C151" t="str">
        <f>VLOOKUP(B151,[1]CO95!$B$2:$C$372,2,FALSE)</f>
        <v>Electricista, eletronicista y otros (incluye a trabajadores asimilados)</v>
      </c>
      <c r="D151">
        <v>25</v>
      </c>
      <c r="E151">
        <v>10</v>
      </c>
      <c r="G151">
        <v>11</v>
      </c>
      <c r="H151">
        <v>46</v>
      </c>
      <c r="J151">
        <v>774</v>
      </c>
      <c r="K151" t="str">
        <f>VLOOKUP(J151,[1]CO95!$B$2:$C$372,2,FALSE)</f>
        <v>Patronistas y cortadores</v>
      </c>
      <c r="L151">
        <v>1</v>
      </c>
      <c r="P151">
        <v>1</v>
      </c>
      <c r="R151">
        <v>781</v>
      </c>
      <c r="S151" t="str">
        <f>VLOOKUP(R151,[1]CO95!$B$2:$C$372,2,FALSE)</f>
        <v>Obreros de labra de metales (herreros, ajustadores, pulidores y afines)</v>
      </c>
      <c r="T151">
        <v>11</v>
      </c>
      <c r="U151">
        <v>4</v>
      </c>
      <c r="W151">
        <v>9</v>
      </c>
      <c r="X151">
        <v>24</v>
      </c>
      <c r="Z151">
        <v>768</v>
      </c>
      <c r="AA151" t="str">
        <f>VLOOKUP(Z151,[1]CO95!$B$2:$C$372,2,FALSE)</f>
        <v>Obreros de la prepac. alimentos y bebidas n.e.o.p.</v>
      </c>
      <c r="AE151">
        <v>1</v>
      </c>
      <c r="AF151">
        <v>1</v>
      </c>
      <c r="AH151">
        <v>764</v>
      </c>
      <c r="AI151" t="str">
        <f>VLOOKUP(AH151,[1]CO95!$B$2:$C$372,2,FALSE)</f>
        <v>Obreros de la conservación de alimentos</v>
      </c>
      <c r="AK151" s="1">
        <v>1120</v>
      </c>
      <c r="AN151" s="1">
        <v>1120</v>
      </c>
      <c r="AP151">
        <v>766</v>
      </c>
      <c r="AQ151" t="str">
        <f>VLOOKUP(AP151,[1]CO95!$B$2:$C$372,2,FALSE)</f>
        <v>Panaderos, pasteleros, confiteros y obreros de la fabricación de té, café y cacao</v>
      </c>
      <c r="AR151">
        <v>14</v>
      </c>
      <c r="AS151">
        <v>1</v>
      </c>
      <c r="AU151">
        <v>3</v>
      </c>
      <c r="AV151">
        <v>18</v>
      </c>
      <c r="AX151">
        <v>766</v>
      </c>
      <c r="AY151" t="str">
        <f>VLOOKUP(AX151,[1]CO95!$B$2:$C$372,2,FALSE)</f>
        <v>Panaderos, pasteleros, confiteros y obreros de la fabricación de té, café y cacao</v>
      </c>
      <c r="AZ151">
        <v>13</v>
      </c>
      <c r="BC151">
        <v>2</v>
      </c>
      <c r="BD151">
        <v>15</v>
      </c>
      <c r="BF151">
        <v>843</v>
      </c>
      <c r="BG151" t="str">
        <f>VLOOKUP(BF151,[1]CO95!$B$2:$C$372,2,FALSE)</f>
        <v>Obreros de la fabricación de productos derivados de minerales</v>
      </c>
      <c r="BH151">
        <v>1</v>
      </c>
      <c r="BI151">
        <v>30</v>
      </c>
      <c r="BK151">
        <v>15</v>
      </c>
      <c r="BL151">
        <v>46</v>
      </c>
    </row>
    <row r="152" spans="2:64" x14ac:dyDescent="0.25">
      <c r="B152">
        <v>785</v>
      </c>
      <c r="C152" t="str">
        <f>VLOOKUP(B152,[1]CO95!$B$2:$C$372,2,FALSE)</f>
        <v xml:space="preserve">Fontaneros, soldadores, chapistas, caldereros y montadores de estructuras metálicas  </v>
      </c>
      <c r="D152">
        <v>50</v>
      </c>
      <c r="E152">
        <v>15</v>
      </c>
      <c r="G152">
        <v>36</v>
      </c>
      <c r="H152">
        <v>101</v>
      </c>
      <c r="J152">
        <v>775</v>
      </c>
      <c r="K152" t="str">
        <f>VLOOKUP(J152,[1]CO95!$B$2:$C$372,2,FALSE)</f>
        <v>Tapiceros y trabajadores asimilados</v>
      </c>
      <c r="O152">
        <v>3</v>
      </c>
      <c r="P152">
        <v>3</v>
      </c>
      <c r="R152">
        <v>782</v>
      </c>
      <c r="S152" t="str">
        <f>VLOOKUP(R152,[1]CO95!$B$2:$C$372,2,FALSE)</f>
        <v>Mecánicos de vehículos de motor</v>
      </c>
      <c r="T152">
        <v>9</v>
      </c>
      <c r="U152">
        <v>10</v>
      </c>
      <c r="W152">
        <v>74</v>
      </c>
      <c r="X152">
        <v>93</v>
      </c>
      <c r="Z152">
        <v>771</v>
      </c>
      <c r="AA152" t="str">
        <f>VLOOKUP(Z152,[1]CO95!$B$2:$C$372,2,FALSE)</f>
        <v>Sastres y modistos</v>
      </c>
      <c r="AE152">
        <v>1</v>
      </c>
      <c r="AF152">
        <v>1</v>
      </c>
      <c r="AH152">
        <v>766</v>
      </c>
      <c r="AI152" t="str">
        <f>VLOOKUP(AH152,[1]CO95!$B$2:$C$372,2,FALSE)</f>
        <v>Panaderos, pasteleros, confiteros y obreros de la fabricación de té, café y cacao</v>
      </c>
      <c r="AJ152">
        <v>15</v>
      </c>
      <c r="AK152">
        <v>1</v>
      </c>
      <c r="AM152">
        <v>3</v>
      </c>
      <c r="AN152">
        <v>19</v>
      </c>
      <c r="AP152">
        <v>768</v>
      </c>
      <c r="AQ152" t="str">
        <f>VLOOKUP(AP152,[1]CO95!$B$2:$C$372,2,FALSE)</f>
        <v>Obreros de la prepac. alimentos y bebidas n.e.o.p.</v>
      </c>
      <c r="AU152">
        <v>1</v>
      </c>
      <c r="AV152">
        <v>1</v>
      </c>
      <c r="AX152">
        <v>768</v>
      </c>
      <c r="AY152" t="str">
        <f>VLOOKUP(AX152,[1]CO95!$B$2:$C$372,2,FALSE)</f>
        <v>Obreros de la prepac. alimentos y bebidas n.e.o.p.</v>
      </c>
      <c r="BC152">
        <v>1</v>
      </c>
      <c r="BD152">
        <v>1</v>
      </c>
      <c r="BF152">
        <v>851</v>
      </c>
      <c r="BG152" t="str">
        <f>VLOOKUP(BF152,[1]CO95!$B$2:$C$372,2,FALSE)</f>
        <v>Pintores de edificios y construcciones</v>
      </c>
      <c r="BH152">
        <v>17</v>
      </c>
      <c r="BK152">
        <v>1</v>
      </c>
      <c r="BL152">
        <v>18</v>
      </c>
    </row>
    <row r="153" spans="2:64" x14ac:dyDescent="0.25">
      <c r="B153">
        <v>791</v>
      </c>
      <c r="C153" t="str">
        <f>VLOOKUP(B153,[1]CO95!$B$2:$C$372,2,FALSE)</f>
        <v xml:space="preserve">Ajustadores, montadores e instaladores de máquinas e instrumentos de precisión y mecánicos </v>
      </c>
      <c r="D153">
        <v>40</v>
      </c>
      <c r="E153">
        <v>5</v>
      </c>
      <c r="G153">
        <v>1</v>
      </c>
      <c r="H153">
        <v>46</v>
      </c>
      <c r="J153">
        <v>781</v>
      </c>
      <c r="K153" t="str">
        <f>VLOOKUP(J153,[1]CO95!$B$2:$C$372,2,FALSE)</f>
        <v>Obreros de labra de metales (herreros, ajustadores, pulidores y afines)</v>
      </c>
      <c r="L153">
        <v>11</v>
      </c>
      <c r="M153">
        <v>3</v>
      </c>
      <c r="O153">
        <v>10</v>
      </c>
      <c r="P153">
        <v>24</v>
      </c>
      <c r="R153">
        <v>783</v>
      </c>
      <c r="S153" t="str">
        <f>VLOOKUP(R153,[1]CO95!$B$2:$C$372,2,FALSE)</f>
        <v>Electricista, eletronicista y otros (incluye a trabajadores asimilados)</v>
      </c>
      <c r="T153">
        <v>25</v>
      </c>
      <c r="U153">
        <v>14</v>
      </c>
      <c r="W153">
        <v>11</v>
      </c>
      <c r="X153">
        <v>50</v>
      </c>
      <c r="Z153">
        <v>774</v>
      </c>
      <c r="AA153" t="str">
        <f>VLOOKUP(Z153,[1]CO95!$B$2:$C$372,2,FALSE)</f>
        <v>Patronistas y cortadores</v>
      </c>
      <c r="AB153">
        <v>1</v>
      </c>
      <c r="AF153">
        <v>1</v>
      </c>
      <c r="AH153">
        <v>768</v>
      </c>
      <c r="AI153" t="str">
        <f>VLOOKUP(AH153,[1]CO95!$B$2:$C$372,2,FALSE)</f>
        <v>Obreros de la prepac. alimentos y bebidas n.e.o.p.</v>
      </c>
      <c r="AM153">
        <v>1</v>
      </c>
      <c r="AN153">
        <v>1</v>
      </c>
      <c r="AP153">
        <v>771</v>
      </c>
      <c r="AQ153" t="str">
        <f>VLOOKUP(AP153,[1]CO95!$B$2:$C$372,2,FALSE)</f>
        <v>Sastres y modistos</v>
      </c>
      <c r="AU153">
        <v>3</v>
      </c>
      <c r="AV153">
        <v>3</v>
      </c>
      <c r="AX153">
        <v>771</v>
      </c>
      <c r="AY153" t="str">
        <f>VLOOKUP(AX153,[1]CO95!$B$2:$C$372,2,FALSE)</f>
        <v>Sastres y modistos</v>
      </c>
      <c r="BC153">
        <v>2</v>
      </c>
      <c r="BD153">
        <v>2</v>
      </c>
      <c r="BF153">
        <v>861</v>
      </c>
      <c r="BG153" t="str">
        <f>VLOOKUP(BF153,[1]CO95!$B$2:$C$372,2,FALSE)</f>
        <v>Albañiles</v>
      </c>
      <c r="BH153">
        <v>7</v>
      </c>
      <c r="BI153">
        <v>1</v>
      </c>
      <c r="BK153">
        <v>1</v>
      </c>
      <c r="BL153">
        <v>9</v>
      </c>
    </row>
    <row r="154" spans="2:64" x14ac:dyDescent="0.25">
      <c r="B154">
        <v>793</v>
      </c>
      <c r="C154" t="str">
        <f>VLOOKUP(B154,[1]CO95!$B$2:$C$372,2,FALSE)</f>
        <v>Sopladores, modeladores, laminadores, cortadores y pulidores de vidrio</v>
      </c>
      <c r="D154">
        <v>2</v>
      </c>
      <c r="G154">
        <v>8</v>
      </c>
      <c r="H154">
        <v>10</v>
      </c>
      <c r="J154">
        <v>782</v>
      </c>
      <c r="K154" t="str">
        <f>VLOOKUP(J154,[1]CO95!$B$2:$C$372,2,FALSE)</f>
        <v>Mecánicos de vehículos de motor</v>
      </c>
      <c r="L154">
        <v>8</v>
      </c>
      <c r="M154">
        <v>10</v>
      </c>
      <c r="O154">
        <v>79</v>
      </c>
      <c r="P154">
        <v>97</v>
      </c>
      <c r="R154">
        <v>785</v>
      </c>
      <c r="S154" t="str">
        <f>VLOOKUP(R154,[1]CO95!$B$2:$C$372,2,FALSE)</f>
        <v xml:space="preserve">Fontaneros, soldadores, chapistas, caldereros y montadores de estructuras metálicas  </v>
      </c>
      <c r="T154">
        <v>43</v>
      </c>
      <c r="U154">
        <v>15</v>
      </c>
      <c r="W154">
        <v>30</v>
      </c>
      <c r="X154">
        <v>88</v>
      </c>
      <c r="Z154">
        <v>775</v>
      </c>
      <c r="AA154" t="str">
        <f>VLOOKUP(Z154,[1]CO95!$B$2:$C$372,2,FALSE)</f>
        <v>Tapiceros y trabajadores asimilados</v>
      </c>
      <c r="AE154">
        <v>3</v>
      </c>
      <c r="AF154">
        <v>3</v>
      </c>
      <c r="AH154">
        <v>771</v>
      </c>
      <c r="AI154" t="str">
        <f>VLOOKUP(AH154,[1]CO95!$B$2:$C$372,2,FALSE)</f>
        <v>Sastres y modistos</v>
      </c>
      <c r="AM154">
        <v>1</v>
      </c>
      <c r="AN154">
        <v>1</v>
      </c>
      <c r="AP154">
        <v>775</v>
      </c>
      <c r="AQ154" t="str">
        <f>VLOOKUP(AP154,[1]CO95!$B$2:$C$372,2,FALSE)</f>
        <v>Tapiceros y trabajadores asimilados</v>
      </c>
      <c r="AU154">
        <v>2</v>
      </c>
      <c r="AV154">
        <v>2</v>
      </c>
      <c r="AX154">
        <v>775</v>
      </c>
      <c r="AY154" t="str">
        <f>VLOOKUP(AX154,[1]CO95!$B$2:$C$372,2,FALSE)</f>
        <v>Tapiceros y trabajadores asimilados</v>
      </c>
      <c r="BC154">
        <v>2</v>
      </c>
      <c r="BD154">
        <v>2</v>
      </c>
      <c r="BF154">
        <v>862</v>
      </c>
      <c r="BG154" t="str">
        <f>VLOOKUP(BF154,[1]CO95!$B$2:$C$372,2,FALSE)</f>
        <v>Obrer.en hormigón armado,enfoscadores y soladores</v>
      </c>
      <c r="BH154">
        <v>2</v>
      </c>
      <c r="BL154">
        <v>2</v>
      </c>
    </row>
    <row r="155" spans="2:64" x14ac:dyDescent="0.25">
      <c r="B155">
        <v>797</v>
      </c>
      <c r="C155" t="str">
        <f>VLOOKUP(B155,[1]CO95!$B$2:$C$372,2,FALSE)</f>
        <v>Grabadores de vidrio</v>
      </c>
      <c r="D155">
        <v>1</v>
      </c>
      <c r="H155">
        <v>1</v>
      </c>
      <c r="J155">
        <v>783</v>
      </c>
      <c r="K155" t="str">
        <f>VLOOKUP(J155,[1]CO95!$B$2:$C$372,2,FALSE)</f>
        <v>Electricista, eletronicista y otros (incluye a trabajadores asimilados)</v>
      </c>
      <c r="L155">
        <v>27</v>
      </c>
      <c r="M155">
        <v>15</v>
      </c>
      <c r="O155">
        <v>11</v>
      </c>
      <c r="P155">
        <v>53</v>
      </c>
      <c r="R155">
        <v>791</v>
      </c>
      <c r="S155" t="str">
        <f>VLOOKUP(R155,[1]CO95!$B$2:$C$372,2,FALSE)</f>
        <v xml:space="preserve">Ajustadores, montadores e instaladores de máquinas e instrumentos de precisión y mecánicos </v>
      </c>
      <c r="T155">
        <v>45</v>
      </c>
      <c r="U155">
        <v>4</v>
      </c>
      <c r="W155">
        <v>1</v>
      </c>
      <c r="X155">
        <v>50</v>
      </c>
      <c r="Z155">
        <v>778</v>
      </c>
      <c r="AA155" t="str">
        <f>VLOOKUP(Z155,[1]CO95!$B$2:$C$372,2,FALSE)</f>
        <v>Ebanista, operadores de maq. de labrar madera y trab. asim.</v>
      </c>
      <c r="AE155">
        <v>3</v>
      </c>
      <c r="AF155">
        <v>3</v>
      </c>
      <c r="AH155">
        <v>774</v>
      </c>
      <c r="AI155" t="str">
        <f>VLOOKUP(AH155,[1]CO95!$B$2:$C$372,2,FALSE)</f>
        <v>Patronistas y cortadores</v>
      </c>
      <c r="AJ155">
        <v>1</v>
      </c>
      <c r="AN155">
        <v>1</v>
      </c>
      <c r="AP155">
        <v>778</v>
      </c>
      <c r="AQ155" t="str">
        <f>VLOOKUP(AP155,[1]CO95!$B$2:$C$372,2,FALSE)</f>
        <v>Ebanista, operadores de maq. de labrar madera y trab. asim.</v>
      </c>
      <c r="AU155">
        <v>3</v>
      </c>
      <c r="AV155">
        <v>3</v>
      </c>
      <c r="AX155">
        <v>778</v>
      </c>
      <c r="AY155" t="str">
        <f>VLOOKUP(AX155,[1]CO95!$B$2:$C$372,2,FALSE)</f>
        <v>Ebanista, operadores de maq. de labrar madera y trab. asim.</v>
      </c>
      <c r="BC155">
        <v>2</v>
      </c>
      <c r="BD155">
        <v>2</v>
      </c>
      <c r="BF155">
        <v>864</v>
      </c>
      <c r="BG155" t="str">
        <f>VLOOKUP(BF155,[1]CO95!$B$2:$C$372,2,FALSE)</f>
        <v>Carpinteros y paqueteros de construcción</v>
      </c>
      <c r="BH155">
        <v>1</v>
      </c>
      <c r="BK155">
        <v>1</v>
      </c>
      <c r="BL155">
        <v>2</v>
      </c>
    </row>
    <row r="156" spans="2:64" x14ac:dyDescent="0.25">
      <c r="B156">
        <v>811</v>
      </c>
      <c r="C156" t="str">
        <f>VLOOKUP(B156,[1]CO95!$B$2:$C$372,2,FALSE)</f>
        <v>Obreros de la fab.de productos caucho,excepto neumáticos</v>
      </c>
      <c r="G156">
        <v>2</v>
      </c>
      <c r="H156">
        <v>2</v>
      </c>
      <c r="J156">
        <v>785</v>
      </c>
      <c r="K156" t="str">
        <f>VLOOKUP(J156,[1]CO95!$B$2:$C$372,2,FALSE)</f>
        <v xml:space="preserve">Fontaneros, soldadores, chapistas, caldereros y montadores de estructuras metálicas  </v>
      </c>
      <c r="L156">
        <v>49</v>
      </c>
      <c r="M156">
        <v>14</v>
      </c>
      <c r="O156">
        <v>31</v>
      </c>
      <c r="P156">
        <v>94</v>
      </c>
      <c r="R156">
        <v>793</v>
      </c>
      <c r="S156" t="str">
        <f>VLOOKUP(R156,[1]CO95!$B$2:$C$372,2,FALSE)</f>
        <v>Sopladores, modeladores, laminadores, cortadores y pulidores de vidrio</v>
      </c>
      <c r="T156">
        <v>2</v>
      </c>
      <c r="W156">
        <v>7</v>
      </c>
      <c r="X156">
        <v>9</v>
      </c>
      <c r="Z156">
        <v>781</v>
      </c>
      <c r="AA156" t="str">
        <f>VLOOKUP(Z156,[1]CO95!$B$2:$C$372,2,FALSE)</f>
        <v>Obreros de labra de metales (herreros, ajustadores, pulidores y afines)</v>
      </c>
      <c r="AB156">
        <v>15</v>
      </c>
      <c r="AC156">
        <v>6</v>
      </c>
      <c r="AE156">
        <v>8</v>
      </c>
      <c r="AF156">
        <v>29</v>
      </c>
      <c r="AH156">
        <v>778</v>
      </c>
      <c r="AI156" t="str">
        <f>VLOOKUP(AH156,[1]CO95!$B$2:$C$372,2,FALSE)</f>
        <v>Ebanista, operadores de maq. de labrar madera y trab. asim.</v>
      </c>
      <c r="AM156">
        <v>3</v>
      </c>
      <c r="AN156">
        <v>3</v>
      </c>
      <c r="AP156">
        <v>781</v>
      </c>
      <c r="AQ156" t="str">
        <f>VLOOKUP(AP156,[1]CO95!$B$2:$C$372,2,FALSE)</f>
        <v>Obreros de labra de metales (herreros, ajustadores, pulidores y afines)</v>
      </c>
      <c r="AR156">
        <v>21</v>
      </c>
      <c r="AS156">
        <v>5</v>
      </c>
      <c r="AU156">
        <v>10</v>
      </c>
      <c r="AV156">
        <v>36</v>
      </c>
      <c r="AX156">
        <v>781</v>
      </c>
      <c r="AY156" t="str">
        <f>VLOOKUP(AX156,[1]CO95!$B$2:$C$372,2,FALSE)</f>
        <v>Obreros de labra de metales (herreros, ajustadores, pulidores y afines)</v>
      </c>
      <c r="AZ156">
        <v>22</v>
      </c>
      <c r="BA156">
        <v>6</v>
      </c>
      <c r="BC156">
        <v>9</v>
      </c>
      <c r="BD156">
        <v>37</v>
      </c>
      <c r="BF156">
        <v>867</v>
      </c>
      <c r="BG156" t="str">
        <f>VLOOKUP(BF156,[1]CO95!$B$2:$C$372,2,FALSE)</f>
        <v>Cristaleros</v>
      </c>
      <c r="BK156">
        <v>5</v>
      </c>
      <c r="BL156">
        <v>5</v>
      </c>
    </row>
    <row r="157" spans="2:64" x14ac:dyDescent="0.25">
      <c r="B157">
        <v>813</v>
      </c>
      <c r="C157" t="str">
        <f>VLOOKUP(B157,[1]CO95!$B$2:$C$372,2,FALSE)</f>
        <v>Obreros fabricación y vulcanización neumáticos</v>
      </c>
      <c r="D157">
        <v>2</v>
      </c>
      <c r="H157">
        <v>2</v>
      </c>
      <c r="J157">
        <v>791</v>
      </c>
      <c r="K157" t="str">
        <f>VLOOKUP(J157,[1]CO95!$B$2:$C$372,2,FALSE)</f>
        <v xml:space="preserve">Ajustadores, montadores e instaladores de máquinas e instrumentos de precisión y mecánicos </v>
      </c>
      <c r="L157">
        <v>50</v>
      </c>
      <c r="M157">
        <v>4</v>
      </c>
      <c r="O157">
        <v>1</v>
      </c>
      <c r="P157">
        <v>55</v>
      </c>
      <c r="R157">
        <v>797</v>
      </c>
      <c r="S157" t="str">
        <f>VLOOKUP(R157,[1]CO95!$B$2:$C$372,2,FALSE)</f>
        <v>Grabadores de vidrio</v>
      </c>
      <c r="T157">
        <v>1</v>
      </c>
      <c r="X157">
        <v>1</v>
      </c>
      <c r="Z157">
        <v>782</v>
      </c>
      <c r="AA157" t="str">
        <f>VLOOKUP(Z157,[1]CO95!$B$2:$C$372,2,FALSE)</f>
        <v>Mecánicos de vehículos de motor</v>
      </c>
      <c r="AB157">
        <v>7</v>
      </c>
      <c r="AC157">
        <v>8</v>
      </c>
      <c r="AE157">
        <v>86</v>
      </c>
      <c r="AF157">
        <v>101</v>
      </c>
      <c r="AH157">
        <v>781</v>
      </c>
      <c r="AI157" t="str">
        <f>VLOOKUP(AH157,[1]CO95!$B$2:$C$372,2,FALSE)</f>
        <v>Obreros de labra de metales (herreros, ajustadores, pulidores y afines)</v>
      </c>
      <c r="AJ157">
        <v>20</v>
      </c>
      <c r="AK157">
        <v>6</v>
      </c>
      <c r="AM157">
        <v>9</v>
      </c>
      <c r="AN157">
        <v>35</v>
      </c>
      <c r="AP157">
        <v>782</v>
      </c>
      <c r="AQ157" t="str">
        <f>VLOOKUP(AP157,[1]CO95!$B$2:$C$372,2,FALSE)</f>
        <v>Mecánicos de vehículos de motor</v>
      </c>
      <c r="AR157">
        <v>6</v>
      </c>
      <c r="AS157">
        <v>12</v>
      </c>
      <c r="AU157">
        <v>83</v>
      </c>
      <c r="AV157">
        <v>101</v>
      </c>
      <c r="AX157">
        <v>782</v>
      </c>
      <c r="AY157" t="str">
        <f>VLOOKUP(AX157,[1]CO95!$B$2:$C$372,2,FALSE)</f>
        <v>Mecánicos de vehículos de motor</v>
      </c>
      <c r="AZ157">
        <v>7</v>
      </c>
      <c r="BA157">
        <v>9</v>
      </c>
      <c r="BB157">
        <v>1</v>
      </c>
      <c r="BC157">
        <v>78</v>
      </c>
      <c r="BD157">
        <v>95</v>
      </c>
      <c r="BF157">
        <v>868</v>
      </c>
      <c r="BG157" t="str">
        <f>VLOOKUP(BF157,[1]CO95!$B$2:$C$372,2,FALSE)</f>
        <v>Obreros de la construcción no especificado</v>
      </c>
      <c r="BH157">
        <v>42</v>
      </c>
      <c r="BI157">
        <v>2</v>
      </c>
      <c r="BL157">
        <v>44</v>
      </c>
    </row>
    <row r="158" spans="2:64" x14ac:dyDescent="0.25">
      <c r="B158">
        <v>831</v>
      </c>
      <c r="C158" t="str">
        <f>VLOOKUP(B158,[1]CO95!$B$2:$C$372,2,FALSE)</f>
        <v>Cajistas, tipógrafos y trabajadores asimilados</v>
      </c>
      <c r="G158">
        <v>2</v>
      </c>
      <c r="H158">
        <v>2</v>
      </c>
      <c r="J158">
        <v>793</v>
      </c>
      <c r="K158" t="str">
        <f>VLOOKUP(J158,[1]CO95!$B$2:$C$372,2,FALSE)</f>
        <v>Sopladores, modeladores, laminadores, cortadores y pulidores de vidrio</v>
      </c>
      <c r="L158">
        <v>2</v>
      </c>
      <c r="O158">
        <v>7</v>
      </c>
      <c r="P158">
        <v>9</v>
      </c>
      <c r="R158">
        <v>811</v>
      </c>
      <c r="S158" t="str">
        <f>VLOOKUP(R158,[1]CO95!$B$2:$C$372,2,FALSE)</f>
        <v>Obreros de la fab.de productos caucho,excepto neumáticos</v>
      </c>
      <c r="W158">
        <v>2</v>
      </c>
      <c r="X158">
        <v>2</v>
      </c>
      <c r="Z158">
        <v>783</v>
      </c>
      <c r="AA158" t="str">
        <f>VLOOKUP(Z158,[1]CO95!$B$2:$C$372,2,FALSE)</f>
        <v>Electricista, eletronicista y otros (incluye a trabajadores asimilados)</v>
      </c>
      <c r="AB158">
        <v>29</v>
      </c>
      <c r="AC158">
        <v>16</v>
      </c>
      <c r="AE158">
        <v>10</v>
      </c>
      <c r="AF158">
        <v>55</v>
      </c>
      <c r="AH158">
        <v>782</v>
      </c>
      <c r="AI158" t="str">
        <f>VLOOKUP(AH158,[1]CO95!$B$2:$C$372,2,FALSE)</f>
        <v>Mecánicos de vehículos de motor</v>
      </c>
      <c r="AJ158">
        <v>8</v>
      </c>
      <c r="AK158">
        <v>12</v>
      </c>
      <c r="AM158">
        <v>86</v>
      </c>
      <c r="AN158">
        <v>106</v>
      </c>
      <c r="AP158">
        <v>783</v>
      </c>
      <c r="AQ158" t="str">
        <f>VLOOKUP(AP158,[1]CO95!$B$2:$C$372,2,FALSE)</f>
        <v>Electricista, eletronicista y otros (incluye a trabajadores asimilados)</v>
      </c>
      <c r="AR158">
        <v>24</v>
      </c>
      <c r="AS158">
        <v>13</v>
      </c>
      <c r="AU158">
        <v>10</v>
      </c>
      <c r="AV158">
        <v>47</v>
      </c>
      <c r="AX158">
        <v>783</v>
      </c>
      <c r="AY158" t="str">
        <f>VLOOKUP(AX158,[1]CO95!$B$2:$C$372,2,FALSE)</f>
        <v>Electricista, eletronicista y otros (incluye a trabajadores asimilados)</v>
      </c>
      <c r="AZ158">
        <v>21</v>
      </c>
      <c r="BA158">
        <v>12</v>
      </c>
      <c r="BC158">
        <v>10</v>
      </c>
      <c r="BD158">
        <v>43</v>
      </c>
      <c r="BF158">
        <v>871</v>
      </c>
      <c r="BG158" t="str">
        <f>VLOOKUP(BF158,[1]CO95!$B$2:$C$372,2,FALSE)</f>
        <v>Operador de instalac. de produc. de energ.eléctricas</v>
      </c>
      <c r="BH158">
        <v>1</v>
      </c>
      <c r="BK158">
        <v>2</v>
      </c>
      <c r="BL158">
        <v>3</v>
      </c>
    </row>
    <row r="159" spans="2:64" x14ac:dyDescent="0.25">
      <c r="B159">
        <v>843</v>
      </c>
      <c r="C159" t="str">
        <f>VLOOKUP(B159,[1]CO95!$B$2:$C$372,2,FALSE)</f>
        <v>Obreros de la fabricación de productos derivados de minerales</v>
      </c>
      <c r="D159">
        <v>3</v>
      </c>
      <c r="E159" s="1">
        <v>1206</v>
      </c>
      <c r="G159">
        <v>22</v>
      </c>
      <c r="H159" s="1">
        <v>1231</v>
      </c>
      <c r="J159">
        <v>797</v>
      </c>
      <c r="K159" t="str">
        <f>VLOOKUP(J159,[1]CO95!$B$2:$C$372,2,FALSE)</f>
        <v>Grabadores de vidrio</v>
      </c>
      <c r="L159">
        <v>1</v>
      </c>
      <c r="P159">
        <v>1</v>
      </c>
      <c r="R159">
        <v>813</v>
      </c>
      <c r="S159" t="str">
        <f>VLOOKUP(R159,[1]CO95!$B$2:$C$372,2,FALSE)</f>
        <v>Obreros fabricación y vulcanización neumáticos</v>
      </c>
      <c r="T159">
        <v>2</v>
      </c>
      <c r="X159">
        <v>2</v>
      </c>
      <c r="Z159">
        <v>785</v>
      </c>
      <c r="AA159" t="str">
        <f>VLOOKUP(Z159,[1]CO95!$B$2:$C$372,2,FALSE)</f>
        <v xml:space="preserve">Fontaneros, soldadores, chapistas, caldereros y montadores de estructuras metálicas  </v>
      </c>
      <c r="AB159">
        <v>43</v>
      </c>
      <c r="AC159">
        <v>11</v>
      </c>
      <c r="AE159">
        <v>30</v>
      </c>
      <c r="AF159">
        <v>84</v>
      </c>
      <c r="AH159">
        <v>783</v>
      </c>
      <c r="AI159" t="str">
        <f>VLOOKUP(AH159,[1]CO95!$B$2:$C$372,2,FALSE)</f>
        <v>Electricista, eletronicista y otros (incluye a trabajadores asimilados)</v>
      </c>
      <c r="AJ159">
        <v>24</v>
      </c>
      <c r="AK159">
        <v>15</v>
      </c>
      <c r="AM159">
        <v>10</v>
      </c>
      <c r="AN159">
        <v>49</v>
      </c>
      <c r="AP159">
        <v>785</v>
      </c>
      <c r="AQ159" t="str">
        <f>VLOOKUP(AP159,[1]CO95!$B$2:$C$372,2,FALSE)</f>
        <v xml:space="preserve">Fontaneros, soldadores, chapistas, caldereros y montadores de estructuras metálicas  </v>
      </c>
      <c r="AR159">
        <v>45</v>
      </c>
      <c r="AS159">
        <v>15</v>
      </c>
      <c r="AU159">
        <v>26</v>
      </c>
      <c r="AV159">
        <v>86</v>
      </c>
      <c r="AX159">
        <v>785</v>
      </c>
      <c r="AY159" t="str">
        <f>VLOOKUP(AX159,[1]CO95!$B$2:$C$372,2,FALSE)</f>
        <v xml:space="preserve">Fontaneros, soldadores, chapistas, caldereros y montadores de estructuras metálicas  </v>
      </c>
      <c r="AZ159">
        <v>39</v>
      </c>
      <c r="BA159">
        <v>10</v>
      </c>
      <c r="BC159">
        <v>25</v>
      </c>
      <c r="BD159">
        <v>74</v>
      </c>
      <c r="BF159">
        <v>872</v>
      </c>
      <c r="BG159" t="str">
        <f>VLOOKUP(BF159,[1]CO95!$B$2:$C$372,2,FALSE)</f>
        <v xml:space="preserve">Operador de máquina agrícola y forestal y motorizada </v>
      </c>
      <c r="BI159">
        <v>155</v>
      </c>
      <c r="BL159">
        <v>155</v>
      </c>
    </row>
    <row r="160" spans="2:64" x14ac:dyDescent="0.25">
      <c r="B160">
        <v>851</v>
      </c>
      <c r="C160" t="str">
        <f>VLOOKUP(B160,[1]CO95!$B$2:$C$372,2,FALSE)</f>
        <v>Pintores de edificios y construcciones</v>
      </c>
      <c r="D160">
        <v>22</v>
      </c>
      <c r="G160">
        <v>1</v>
      </c>
      <c r="H160">
        <v>23</v>
      </c>
      <c r="J160">
        <v>811</v>
      </c>
      <c r="K160" t="str">
        <f>VLOOKUP(J160,[1]CO95!$B$2:$C$372,2,FALSE)</f>
        <v>Obreros de la fab.de productos caucho,excepto neumáticos</v>
      </c>
      <c r="O160">
        <v>2</v>
      </c>
      <c r="P160">
        <v>2</v>
      </c>
      <c r="R160">
        <v>831</v>
      </c>
      <c r="S160" t="str">
        <f>VLOOKUP(R160,[1]CO95!$B$2:$C$372,2,FALSE)</f>
        <v>Cajistas, tipógrafos y trabajadores asimilados</v>
      </c>
      <c r="W160">
        <v>2</v>
      </c>
      <c r="X160">
        <v>2</v>
      </c>
      <c r="Z160">
        <v>791</v>
      </c>
      <c r="AA160" t="str">
        <f>VLOOKUP(Z160,[1]CO95!$B$2:$C$372,2,FALSE)</f>
        <v xml:space="preserve">Ajustadores, montadores e instaladores de máquinas e instrumentos de precisión y mecánicos </v>
      </c>
      <c r="AB160">
        <v>60</v>
      </c>
      <c r="AC160">
        <v>5</v>
      </c>
      <c r="AE160">
        <v>1</v>
      </c>
      <c r="AF160">
        <v>66</v>
      </c>
      <c r="AH160">
        <v>785</v>
      </c>
      <c r="AI160" t="str">
        <f>VLOOKUP(AH160,[1]CO95!$B$2:$C$372,2,FALSE)</f>
        <v xml:space="preserve">Fontaneros, soldadores, chapistas, caldereros y montadores de estructuras metálicas  </v>
      </c>
      <c r="AJ160">
        <v>53</v>
      </c>
      <c r="AK160">
        <v>16</v>
      </c>
      <c r="AM160">
        <v>32</v>
      </c>
      <c r="AN160">
        <v>101</v>
      </c>
      <c r="AP160">
        <v>791</v>
      </c>
      <c r="AQ160" t="str">
        <f>VLOOKUP(AP160,[1]CO95!$B$2:$C$372,2,FALSE)</f>
        <v xml:space="preserve">Ajustadores, montadores e instaladores de máquinas e instrumentos de precisión y mecánicos </v>
      </c>
      <c r="AR160">
        <v>67</v>
      </c>
      <c r="AS160">
        <v>6</v>
      </c>
      <c r="AV160">
        <v>73</v>
      </c>
      <c r="AX160">
        <v>791</v>
      </c>
      <c r="AY160" t="str">
        <f>VLOOKUP(AX160,[1]CO95!$B$2:$C$372,2,FALSE)</f>
        <v xml:space="preserve">Ajustadores, montadores e instaladores de máquinas e instrumentos de precisión y mecánicos </v>
      </c>
      <c r="AZ160">
        <v>66</v>
      </c>
      <c r="BA160">
        <v>5</v>
      </c>
      <c r="BC160">
        <v>1</v>
      </c>
      <c r="BD160">
        <v>72</v>
      </c>
      <c r="BF160">
        <v>873</v>
      </c>
      <c r="BG160" t="str">
        <f>VLOOKUP(BF160,[1]CO95!$B$2:$C$372,2,FALSE)</f>
        <v>Operador de máquina fija y de instalac.similares</v>
      </c>
      <c r="BH160">
        <v>1</v>
      </c>
      <c r="BI160">
        <v>42</v>
      </c>
      <c r="BK160">
        <v>9</v>
      </c>
      <c r="BL160">
        <v>52</v>
      </c>
    </row>
    <row r="161" spans="2:64" x14ac:dyDescent="0.25">
      <c r="B161">
        <v>861</v>
      </c>
      <c r="C161" t="str">
        <f>VLOOKUP(B161,[1]CO95!$B$2:$C$372,2,FALSE)</f>
        <v>Albañiles</v>
      </c>
      <c r="D161">
        <v>34</v>
      </c>
      <c r="E161">
        <v>1</v>
      </c>
      <c r="G161">
        <v>2</v>
      </c>
      <c r="H161">
        <v>37</v>
      </c>
      <c r="J161">
        <v>813</v>
      </c>
      <c r="K161" t="str">
        <f>VLOOKUP(J161,[1]CO95!$B$2:$C$372,2,FALSE)</f>
        <v>Obreros fabricación y vulcanización neumáticos</v>
      </c>
      <c r="L161">
        <v>2</v>
      </c>
      <c r="P161">
        <v>2</v>
      </c>
      <c r="R161">
        <v>843</v>
      </c>
      <c r="S161" t="str">
        <f>VLOOKUP(R161,[1]CO95!$B$2:$C$372,2,FALSE)</f>
        <v>Obreros de la fabricación de productos derivados de minerales</v>
      </c>
      <c r="T161">
        <v>1</v>
      </c>
      <c r="U161" s="1">
        <v>1101</v>
      </c>
      <c r="W161">
        <v>22</v>
      </c>
      <c r="X161" s="1">
        <v>1124</v>
      </c>
      <c r="Z161">
        <v>793</v>
      </c>
      <c r="AA161" t="str">
        <f>VLOOKUP(Z161,[1]CO95!$B$2:$C$372,2,FALSE)</f>
        <v>Sopladores, modeladores, laminadores, cortadores y pulidores de vidrio</v>
      </c>
      <c r="AB161">
        <v>2</v>
      </c>
      <c r="AE161">
        <v>6</v>
      </c>
      <c r="AF161">
        <v>8</v>
      </c>
      <c r="AH161">
        <v>791</v>
      </c>
      <c r="AI161" t="str">
        <f>VLOOKUP(AH161,[1]CO95!$B$2:$C$372,2,FALSE)</f>
        <v xml:space="preserve">Ajustadores, montadores e instaladores de máquinas e instrumentos de precisión y mecánicos </v>
      </c>
      <c r="AJ161">
        <v>69</v>
      </c>
      <c r="AK161">
        <v>5</v>
      </c>
      <c r="AN161">
        <v>74</v>
      </c>
      <c r="AP161">
        <v>793</v>
      </c>
      <c r="AQ161" t="str">
        <f>VLOOKUP(AP161,[1]CO95!$B$2:$C$372,2,FALSE)</f>
        <v>Sopladores, modeladores, laminadores, cortadores y pulidores de vidrio</v>
      </c>
      <c r="AR161">
        <v>3</v>
      </c>
      <c r="AU161">
        <v>7</v>
      </c>
      <c r="AV161">
        <v>10</v>
      </c>
      <c r="AX161">
        <v>793</v>
      </c>
      <c r="AY161" t="str">
        <f>VLOOKUP(AX161,[1]CO95!$B$2:$C$372,2,FALSE)</f>
        <v>Sopladores, modeladores, laminadores, cortadores y pulidores de vidrio</v>
      </c>
      <c r="AZ161">
        <v>3</v>
      </c>
      <c r="BC161">
        <v>6</v>
      </c>
      <c r="BD161">
        <v>9</v>
      </c>
      <c r="BF161">
        <v>875</v>
      </c>
      <c r="BG161" t="str">
        <f>VLOOKUP(BF161,[1]CO95!$B$2:$C$372,2,FALSE)</f>
        <v>Conductores de gruas y operad.de instal elevac.</v>
      </c>
      <c r="BH161">
        <v>9</v>
      </c>
      <c r="BI161">
        <v>4</v>
      </c>
      <c r="BK161">
        <v>12</v>
      </c>
      <c r="BL161">
        <v>25</v>
      </c>
    </row>
    <row r="162" spans="2:64" x14ac:dyDescent="0.25">
      <c r="B162">
        <v>862</v>
      </c>
      <c r="C162" t="str">
        <f>VLOOKUP(B162,[1]CO95!$B$2:$C$372,2,FALSE)</f>
        <v>Obrer.en hormigón armado,enfoscadores y soladores</v>
      </c>
      <c r="D162">
        <v>24</v>
      </c>
      <c r="H162">
        <v>24</v>
      </c>
      <c r="J162">
        <v>831</v>
      </c>
      <c r="K162" t="str">
        <f>VLOOKUP(J162,[1]CO95!$B$2:$C$372,2,FALSE)</f>
        <v>Cajistas, tipógrafos y trabajadores asimilados</v>
      </c>
      <c r="O162">
        <v>2</v>
      </c>
      <c r="P162">
        <v>2</v>
      </c>
      <c r="R162">
        <v>851</v>
      </c>
      <c r="S162" t="str">
        <f>VLOOKUP(R162,[1]CO95!$B$2:$C$372,2,FALSE)</f>
        <v>Pintores de edificios y construcciones</v>
      </c>
      <c r="T162">
        <v>23</v>
      </c>
      <c r="W162">
        <v>1</v>
      </c>
      <c r="X162">
        <v>24</v>
      </c>
      <c r="Z162">
        <v>797</v>
      </c>
      <c r="AA162" t="str">
        <f>VLOOKUP(Z162,[1]CO95!$B$2:$C$372,2,FALSE)</f>
        <v>Grabadores de vidrio</v>
      </c>
      <c r="AB162">
        <v>1</v>
      </c>
      <c r="AF162">
        <v>1</v>
      </c>
      <c r="AH162">
        <v>793</v>
      </c>
      <c r="AI162" t="str">
        <f>VLOOKUP(AH162,[1]CO95!$B$2:$C$372,2,FALSE)</f>
        <v>Sopladores, modeladores, laminadores, cortadores y pulidores de vidrio</v>
      </c>
      <c r="AJ162">
        <v>2</v>
      </c>
      <c r="AM162">
        <v>7</v>
      </c>
      <c r="AN162">
        <v>9</v>
      </c>
      <c r="AP162">
        <v>812</v>
      </c>
      <c r="AQ162" t="str">
        <f>VLOOKUP(AP162,[1]CO95!$B$2:$C$372,2,FALSE)</f>
        <v xml:space="preserve">Obreros fabricación productos de plástico </v>
      </c>
      <c r="AU162">
        <v>1</v>
      </c>
      <c r="AV162">
        <v>1</v>
      </c>
      <c r="AX162">
        <v>797</v>
      </c>
      <c r="AY162" t="str">
        <f>VLOOKUP(AX162,[1]CO95!$B$2:$C$372,2,FALSE)</f>
        <v>Grabadores de vidrio</v>
      </c>
      <c r="AZ162">
        <v>1</v>
      </c>
      <c r="BD162">
        <v>1</v>
      </c>
      <c r="BF162">
        <v>876</v>
      </c>
      <c r="BG162" t="str">
        <f>VLOOKUP(BF162,[1]CO95!$B$2:$C$372,2,FALSE)</f>
        <v>Conductores de máquina para el movimiento de tierras y equipos afines</v>
      </c>
      <c r="BH162">
        <v>4</v>
      </c>
      <c r="BI162">
        <v>2</v>
      </c>
      <c r="BK162">
        <v>7</v>
      </c>
      <c r="BL162">
        <v>13</v>
      </c>
    </row>
    <row r="163" spans="2:64" x14ac:dyDescent="0.25">
      <c r="B163">
        <v>864</v>
      </c>
      <c r="C163" t="str">
        <f>VLOOKUP(B163,[1]CO95!$B$2:$C$372,2,FALSE)</f>
        <v>Carpinteros y paqueteros de construcción</v>
      </c>
      <c r="D163">
        <v>2</v>
      </c>
      <c r="H163">
        <v>2</v>
      </c>
      <c r="J163">
        <v>843</v>
      </c>
      <c r="K163" t="str">
        <f>VLOOKUP(J163,[1]CO95!$B$2:$C$372,2,FALSE)</f>
        <v>Obreros de la fabricación de productos derivados de minerales</v>
      </c>
      <c r="L163">
        <v>2</v>
      </c>
      <c r="M163" s="1">
        <v>1186</v>
      </c>
      <c r="O163">
        <v>21</v>
      </c>
      <c r="P163" s="1">
        <v>1209</v>
      </c>
      <c r="R163">
        <v>861</v>
      </c>
      <c r="S163" t="str">
        <f>VLOOKUP(R163,[1]CO95!$B$2:$C$372,2,FALSE)</f>
        <v>Albañiles</v>
      </c>
      <c r="T163">
        <v>29</v>
      </c>
      <c r="U163">
        <v>1</v>
      </c>
      <c r="W163">
        <v>2</v>
      </c>
      <c r="X163">
        <v>32</v>
      </c>
      <c r="Z163">
        <v>811</v>
      </c>
      <c r="AA163" t="str">
        <f>VLOOKUP(Z163,[1]CO95!$B$2:$C$372,2,FALSE)</f>
        <v>Obreros de la fab.de productos caucho,excepto neumáticos</v>
      </c>
      <c r="AE163">
        <v>3</v>
      </c>
      <c r="AF163">
        <v>3</v>
      </c>
      <c r="AH163">
        <v>813</v>
      </c>
      <c r="AI163" t="str">
        <f>VLOOKUP(AH163,[1]CO95!$B$2:$C$372,2,FALSE)</f>
        <v>Obreros fabricación y vulcanización neumáticos</v>
      </c>
      <c r="AJ163">
        <v>1</v>
      </c>
      <c r="AN163">
        <v>1</v>
      </c>
      <c r="AP163">
        <v>813</v>
      </c>
      <c r="AQ163" t="str">
        <f>VLOOKUP(AP163,[1]CO95!$B$2:$C$372,2,FALSE)</f>
        <v>Obreros fabricación y vulcanización neumáticos</v>
      </c>
      <c r="AR163">
        <v>1</v>
      </c>
      <c r="AV163">
        <v>1</v>
      </c>
      <c r="AX163">
        <v>812</v>
      </c>
      <c r="AY163" t="str">
        <f>VLOOKUP(AX163,[1]CO95!$B$2:$C$372,2,FALSE)</f>
        <v xml:space="preserve">Obreros fabricación productos de plástico </v>
      </c>
      <c r="BC163">
        <v>2</v>
      </c>
      <c r="BD163">
        <v>2</v>
      </c>
      <c r="BF163">
        <v>877</v>
      </c>
      <c r="BG163" t="str">
        <f>VLOOKUP(BF163,[1]CO95!$B$2:$C$372,2,FALSE)</f>
        <v xml:space="preserve">Obreros de la manipulación de mercancía y materiales y de movimiento de tierras n.e.p. </v>
      </c>
      <c r="BH163">
        <v>3</v>
      </c>
      <c r="BI163">
        <v>5</v>
      </c>
      <c r="BK163">
        <v>9</v>
      </c>
      <c r="BL163">
        <v>17</v>
      </c>
    </row>
    <row r="164" spans="2:64" x14ac:dyDescent="0.25">
      <c r="B164">
        <v>867</v>
      </c>
      <c r="C164" t="str">
        <f>VLOOKUP(B164,[1]CO95!$B$2:$C$372,2,FALSE)</f>
        <v>Cristaleros</v>
      </c>
      <c r="G164">
        <v>4</v>
      </c>
      <c r="H164">
        <v>4</v>
      </c>
      <c r="J164">
        <v>851</v>
      </c>
      <c r="K164" t="str">
        <f>VLOOKUP(J164,[1]CO95!$B$2:$C$372,2,FALSE)</f>
        <v>Pintores de edificios y construcciones</v>
      </c>
      <c r="L164">
        <v>33</v>
      </c>
      <c r="O164">
        <v>1</v>
      </c>
      <c r="P164">
        <v>34</v>
      </c>
      <c r="R164">
        <v>862</v>
      </c>
      <c r="S164" t="str">
        <f>VLOOKUP(R164,[1]CO95!$B$2:$C$372,2,FALSE)</f>
        <v>Obrer.en hormigón armado,enfoscadores y soladores</v>
      </c>
      <c r="T164">
        <v>23</v>
      </c>
      <c r="X164">
        <v>23</v>
      </c>
      <c r="Z164">
        <v>813</v>
      </c>
      <c r="AA164" t="str">
        <f>VLOOKUP(Z164,[1]CO95!$B$2:$C$372,2,FALSE)</f>
        <v>Obreros fabricación y vulcanización neumáticos</v>
      </c>
      <c r="AB164">
        <v>3</v>
      </c>
      <c r="AF164">
        <v>3</v>
      </c>
      <c r="AH164">
        <v>821</v>
      </c>
      <c r="AI164" t="str">
        <f>VLOOKUP(AH164,[1]CO95!$B$2:$C$372,2,FALSE)</f>
        <v>Confeccionadores de productos de papel y cartón</v>
      </c>
      <c r="AK164">
        <v>1</v>
      </c>
      <c r="AN164">
        <v>1</v>
      </c>
      <c r="AP164">
        <v>831</v>
      </c>
      <c r="AQ164" t="str">
        <f>VLOOKUP(AP164,[1]CO95!$B$2:$C$372,2,FALSE)</f>
        <v>Cajistas, tipógrafos y trabajadores asimilados</v>
      </c>
      <c r="AU164">
        <v>2</v>
      </c>
      <c r="AV164">
        <v>2</v>
      </c>
      <c r="AX164">
        <v>813</v>
      </c>
      <c r="AY164" t="str">
        <f>VLOOKUP(AX164,[1]CO95!$B$2:$C$372,2,FALSE)</f>
        <v>Obreros fabricación y vulcanización neumáticos</v>
      </c>
      <c r="AZ164">
        <v>1</v>
      </c>
      <c r="BD164">
        <v>1</v>
      </c>
      <c r="BF164">
        <v>885</v>
      </c>
      <c r="BG164" t="str">
        <f>VLOOKUP(BF164,[1]CO95!$B$2:$C$372,2,FALSE)</f>
        <v>Conductores de vehículos de motor</v>
      </c>
      <c r="BH164">
        <v>25</v>
      </c>
      <c r="BI164">
        <v>13</v>
      </c>
      <c r="BK164">
        <v>45</v>
      </c>
      <c r="BL164">
        <v>83</v>
      </c>
    </row>
    <row r="165" spans="2:64" x14ac:dyDescent="0.25">
      <c r="B165">
        <v>868</v>
      </c>
      <c r="C165" t="str">
        <f>VLOOKUP(B165,[1]CO95!$B$2:$C$372,2,FALSE)</f>
        <v>Obreros de la construcción no especificado</v>
      </c>
      <c r="D165">
        <v>165</v>
      </c>
      <c r="E165">
        <v>2</v>
      </c>
      <c r="G165">
        <v>4</v>
      </c>
      <c r="H165">
        <v>171</v>
      </c>
      <c r="J165">
        <v>861</v>
      </c>
      <c r="K165" t="str">
        <f>VLOOKUP(J165,[1]CO95!$B$2:$C$372,2,FALSE)</f>
        <v>Albañiles</v>
      </c>
      <c r="L165">
        <v>45</v>
      </c>
      <c r="M165">
        <v>1</v>
      </c>
      <c r="O165">
        <v>2</v>
      </c>
      <c r="P165">
        <v>48</v>
      </c>
      <c r="R165">
        <v>864</v>
      </c>
      <c r="S165" t="str">
        <f>VLOOKUP(R165,[1]CO95!$B$2:$C$372,2,FALSE)</f>
        <v>Carpinteros y paqueteros de construcción</v>
      </c>
      <c r="T165">
        <v>1</v>
      </c>
      <c r="U165">
        <v>1</v>
      </c>
      <c r="X165">
        <v>2</v>
      </c>
      <c r="Z165">
        <v>821</v>
      </c>
      <c r="AA165" t="str">
        <f>VLOOKUP(Z165,[1]CO95!$B$2:$C$372,2,FALSE)</f>
        <v>Confeccionadores de productos de papel y cartón</v>
      </c>
      <c r="AC165">
        <v>1</v>
      </c>
      <c r="AF165">
        <v>1</v>
      </c>
      <c r="AH165">
        <v>831</v>
      </c>
      <c r="AI165" t="str">
        <f>VLOOKUP(AH165,[1]CO95!$B$2:$C$372,2,FALSE)</f>
        <v>Cajistas, tipógrafos y trabajadores asimilados</v>
      </c>
      <c r="AM165">
        <v>2</v>
      </c>
      <c r="AN165">
        <v>2</v>
      </c>
      <c r="AP165">
        <v>843</v>
      </c>
      <c r="AQ165" t="str">
        <f>VLOOKUP(AP165,[1]CO95!$B$2:$C$372,2,FALSE)</f>
        <v>Obreros de la fabricación de productos derivados de minerales</v>
      </c>
      <c r="AS165">
        <v>35</v>
      </c>
      <c r="AU165">
        <v>21</v>
      </c>
      <c r="AV165">
        <v>56</v>
      </c>
      <c r="AX165">
        <v>821</v>
      </c>
      <c r="AY165" t="str">
        <f>VLOOKUP(AX165,[1]CO95!$B$2:$C$372,2,FALSE)</f>
        <v>Confeccionadores de productos de papel y cartón</v>
      </c>
      <c r="BA165">
        <v>1</v>
      </c>
      <c r="BD165">
        <v>1</v>
      </c>
      <c r="BF165">
        <v>912</v>
      </c>
      <c r="BG165" t="str">
        <f>VLOOKUP(BF165,[1]CO95!$B$2:$C$372,2,FALSE)</f>
        <v>Vendedor ambulante de productos comestibles preparados en la calle</v>
      </c>
      <c r="BK165">
        <v>1</v>
      </c>
      <c r="BL165">
        <v>1</v>
      </c>
    </row>
    <row r="166" spans="2:64" x14ac:dyDescent="0.25">
      <c r="B166">
        <v>871</v>
      </c>
      <c r="C166" t="str">
        <f>VLOOKUP(B166,[1]CO95!$B$2:$C$372,2,FALSE)</f>
        <v>Operador de instalac. de produc. de energ.eléctricas</v>
      </c>
      <c r="D166">
        <v>10</v>
      </c>
      <c r="E166">
        <v>1</v>
      </c>
      <c r="G166">
        <v>1</v>
      </c>
      <c r="H166">
        <v>12</v>
      </c>
      <c r="J166">
        <v>862</v>
      </c>
      <c r="K166" t="str">
        <f>VLOOKUP(J166,[1]CO95!$B$2:$C$372,2,FALSE)</f>
        <v>Obrer.en hormigón armado,enfoscadores y soladores</v>
      </c>
      <c r="L166">
        <v>27</v>
      </c>
      <c r="P166">
        <v>27</v>
      </c>
      <c r="R166">
        <v>867</v>
      </c>
      <c r="S166" t="str">
        <f>VLOOKUP(R166,[1]CO95!$B$2:$C$372,2,FALSE)</f>
        <v>Cristaleros</v>
      </c>
      <c r="W166">
        <v>6</v>
      </c>
      <c r="X166">
        <v>6</v>
      </c>
      <c r="Z166">
        <v>831</v>
      </c>
      <c r="AA166" t="str">
        <f>VLOOKUP(Z166,[1]CO95!$B$2:$C$372,2,FALSE)</f>
        <v>Cajistas, tipógrafos y trabajadores asimilados</v>
      </c>
      <c r="AE166">
        <v>2</v>
      </c>
      <c r="AF166">
        <v>2</v>
      </c>
      <c r="AH166">
        <v>843</v>
      </c>
      <c r="AI166" t="str">
        <f>VLOOKUP(AH166,[1]CO95!$B$2:$C$372,2,FALSE)</f>
        <v>Obreros de la fabricación de productos derivados de minerales</v>
      </c>
      <c r="AK166">
        <v>39</v>
      </c>
      <c r="AM166">
        <v>21</v>
      </c>
      <c r="AN166">
        <v>60</v>
      </c>
      <c r="AP166">
        <v>851</v>
      </c>
      <c r="AQ166" t="str">
        <f>VLOOKUP(AP166,[1]CO95!$B$2:$C$372,2,FALSE)</f>
        <v>Pintores de edificios y construcciones</v>
      </c>
      <c r="AR166">
        <v>21</v>
      </c>
      <c r="AU166">
        <v>1</v>
      </c>
      <c r="AV166">
        <v>22</v>
      </c>
      <c r="AX166">
        <v>831</v>
      </c>
      <c r="AY166" t="str">
        <f>VLOOKUP(AX166,[1]CO95!$B$2:$C$372,2,FALSE)</f>
        <v>Cajistas, tipógrafos y trabajadores asimilados</v>
      </c>
      <c r="BC166">
        <v>2</v>
      </c>
      <c r="BD166">
        <v>2</v>
      </c>
      <c r="BF166">
        <v>919</v>
      </c>
      <c r="BG166" t="str">
        <f>VLOOKUP(BF166,[1]CO95!$B$2:$C$372,2,FALSE)</f>
        <v>Vendedor ambulante de productos de tocador e higiene del hogar</v>
      </c>
      <c r="BK166">
        <v>1</v>
      </c>
      <c r="BL166">
        <v>1</v>
      </c>
    </row>
    <row r="167" spans="2:64" x14ac:dyDescent="0.25">
      <c r="B167">
        <v>872</v>
      </c>
      <c r="C167" t="str">
        <f>VLOOKUP(B167,[1]CO95!$B$2:$C$372,2,FALSE)</f>
        <v xml:space="preserve">Operador de máquina agrícola y forestal y motorizada </v>
      </c>
      <c r="D167">
        <v>1</v>
      </c>
      <c r="E167">
        <v>142</v>
      </c>
      <c r="G167">
        <v>2</v>
      </c>
      <c r="H167">
        <v>145</v>
      </c>
      <c r="J167">
        <v>864</v>
      </c>
      <c r="K167" t="str">
        <f>VLOOKUP(J167,[1]CO95!$B$2:$C$372,2,FALSE)</f>
        <v>Carpinteros y paqueteros de construcción</v>
      </c>
      <c r="L167">
        <v>2</v>
      </c>
      <c r="P167">
        <v>2</v>
      </c>
      <c r="R167">
        <v>868</v>
      </c>
      <c r="S167" t="str">
        <f>VLOOKUP(R167,[1]CO95!$B$2:$C$372,2,FALSE)</f>
        <v>Obreros de la construcción no especificado</v>
      </c>
      <c r="T167">
        <v>117</v>
      </c>
      <c r="U167">
        <v>2</v>
      </c>
      <c r="W167">
        <v>2</v>
      </c>
      <c r="X167">
        <v>121</v>
      </c>
      <c r="Z167">
        <v>843</v>
      </c>
      <c r="AA167" t="str">
        <f>VLOOKUP(Z167,[1]CO95!$B$2:$C$372,2,FALSE)</f>
        <v>Obreros de la fabricación de productos derivados de minerales</v>
      </c>
      <c r="AC167">
        <v>207</v>
      </c>
      <c r="AE167">
        <v>22</v>
      </c>
      <c r="AF167">
        <v>229</v>
      </c>
      <c r="AH167">
        <v>851</v>
      </c>
      <c r="AI167" t="str">
        <f>VLOOKUP(AH167,[1]CO95!$B$2:$C$372,2,FALSE)</f>
        <v>Pintores de edificios y construcciones</v>
      </c>
      <c r="AJ167">
        <v>20</v>
      </c>
      <c r="AM167">
        <v>1</v>
      </c>
      <c r="AN167">
        <v>21</v>
      </c>
      <c r="AP167">
        <v>861</v>
      </c>
      <c r="AQ167" t="str">
        <f>VLOOKUP(AP167,[1]CO95!$B$2:$C$372,2,FALSE)</f>
        <v>Albañiles</v>
      </c>
      <c r="AR167">
        <v>40</v>
      </c>
      <c r="AS167">
        <v>1</v>
      </c>
      <c r="AU167">
        <v>2</v>
      </c>
      <c r="AV167">
        <v>43</v>
      </c>
      <c r="AX167">
        <v>843</v>
      </c>
      <c r="AY167" t="str">
        <f>VLOOKUP(AX167,[1]CO95!$B$2:$C$372,2,FALSE)</f>
        <v>Obreros de la fabricación de productos derivados de minerales</v>
      </c>
      <c r="AZ167">
        <v>1</v>
      </c>
      <c r="BA167">
        <v>31</v>
      </c>
      <c r="BC167">
        <v>17</v>
      </c>
      <c r="BD167">
        <v>49</v>
      </c>
      <c r="BF167">
        <v>924</v>
      </c>
      <c r="BG167" t="str">
        <f>VLOOKUP(BF167,[1]CO95!$B$2:$C$372,2,FALSE)</f>
        <v>Vendedor ambulante de diarios, revistas, libros y útiles de escritorios</v>
      </c>
      <c r="BK167">
        <v>1</v>
      </c>
      <c r="BL167">
        <v>1</v>
      </c>
    </row>
    <row r="168" spans="2:64" x14ac:dyDescent="0.25">
      <c r="B168">
        <v>873</v>
      </c>
      <c r="C168" t="str">
        <f>VLOOKUP(B168,[1]CO95!$B$2:$C$372,2,FALSE)</f>
        <v>Operador de máquina fija y de instalac.similares</v>
      </c>
      <c r="E168">
        <v>90</v>
      </c>
      <c r="G168">
        <v>32</v>
      </c>
      <c r="H168">
        <v>122</v>
      </c>
      <c r="J168">
        <v>867</v>
      </c>
      <c r="K168" t="str">
        <f>VLOOKUP(J168,[1]CO95!$B$2:$C$372,2,FALSE)</f>
        <v>Cristaleros</v>
      </c>
      <c r="O168">
        <v>6</v>
      </c>
      <c r="P168">
        <v>6</v>
      </c>
      <c r="R168">
        <v>871</v>
      </c>
      <c r="S168" t="str">
        <f>VLOOKUP(R168,[1]CO95!$B$2:$C$372,2,FALSE)</f>
        <v>Operador de instalac. de produc. de energ.eléctricas</v>
      </c>
      <c r="T168">
        <v>8</v>
      </c>
      <c r="W168">
        <v>1</v>
      </c>
      <c r="X168">
        <v>9</v>
      </c>
      <c r="Z168">
        <v>851</v>
      </c>
      <c r="AA168" t="str">
        <f>VLOOKUP(Z168,[1]CO95!$B$2:$C$372,2,FALSE)</f>
        <v>Pintores de edificios y construcciones</v>
      </c>
      <c r="AB168">
        <v>22</v>
      </c>
      <c r="AE168">
        <v>1</v>
      </c>
      <c r="AF168">
        <v>23</v>
      </c>
      <c r="AH168">
        <v>861</v>
      </c>
      <c r="AI168" t="str">
        <f>VLOOKUP(AH168,[1]CO95!$B$2:$C$372,2,FALSE)</f>
        <v>Albañiles</v>
      </c>
      <c r="AJ168">
        <v>44</v>
      </c>
      <c r="AK168">
        <v>1</v>
      </c>
      <c r="AM168">
        <v>2</v>
      </c>
      <c r="AN168">
        <v>47</v>
      </c>
      <c r="AP168">
        <v>862</v>
      </c>
      <c r="AQ168" t="str">
        <f>VLOOKUP(AP168,[1]CO95!$B$2:$C$372,2,FALSE)</f>
        <v>Obrer.en hormigón armado,enfoscadores y soladores</v>
      </c>
      <c r="AR168">
        <v>10</v>
      </c>
      <c r="AV168">
        <v>10</v>
      </c>
      <c r="AX168">
        <v>851</v>
      </c>
      <c r="AY168" t="str">
        <f>VLOOKUP(AX168,[1]CO95!$B$2:$C$372,2,FALSE)</f>
        <v>Pintores de edificios y construcciones</v>
      </c>
      <c r="AZ168">
        <v>27</v>
      </c>
      <c r="BC168">
        <v>1</v>
      </c>
      <c r="BD168">
        <v>28</v>
      </c>
      <c r="BF168">
        <v>927</v>
      </c>
      <c r="BG168" t="str">
        <f>VLOOKUP(BF168,[1]CO95!$B$2:$C$372,2,FALSE)</f>
        <v>Vendedor ambulante no clasificados en otros epígrafes</v>
      </c>
      <c r="BK168">
        <v>1</v>
      </c>
      <c r="BL168">
        <v>1</v>
      </c>
    </row>
    <row r="169" spans="2:64" x14ac:dyDescent="0.25">
      <c r="B169">
        <v>875</v>
      </c>
      <c r="C169" t="str">
        <f>VLOOKUP(B169,[1]CO95!$B$2:$C$372,2,FALSE)</f>
        <v>Conductores de gruas y operad.de instal elevac.</v>
      </c>
      <c r="D169">
        <v>20</v>
      </c>
      <c r="E169">
        <v>2</v>
      </c>
      <c r="G169">
        <v>19</v>
      </c>
      <c r="H169">
        <v>41</v>
      </c>
      <c r="J169">
        <v>868</v>
      </c>
      <c r="K169" t="str">
        <f>VLOOKUP(J169,[1]CO95!$B$2:$C$372,2,FALSE)</f>
        <v>Obreros de la construcción no especificado</v>
      </c>
      <c r="L169">
        <v>143</v>
      </c>
      <c r="M169">
        <v>2</v>
      </c>
      <c r="O169">
        <v>6</v>
      </c>
      <c r="P169">
        <v>151</v>
      </c>
      <c r="R169">
        <v>872</v>
      </c>
      <c r="S169" t="str">
        <f>VLOOKUP(R169,[1]CO95!$B$2:$C$372,2,FALSE)</f>
        <v xml:space="preserve">Operador de máquina agrícola y forestal y motorizada </v>
      </c>
      <c r="T169">
        <v>1</v>
      </c>
      <c r="U169">
        <v>179</v>
      </c>
      <c r="W169">
        <v>1</v>
      </c>
      <c r="X169">
        <v>181</v>
      </c>
      <c r="Z169">
        <v>861</v>
      </c>
      <c r="AA169" t="str">
        <f>VLOOKUP(Z169,[1]CO95!$B$2:$C$372,2,FALSE)</f>
        <v>Albañiles</v>
      </c>
      <c r="AB169">
        <v>33</v>
      </c>
      <c r="AC169">
        <v>1</v>
      </c>
      <c r="AE169">
        <v>3</v>
      </c>
      <c r="AF169">
        <v>37</v>
      </c>
      <c r="AH169">
        <v>862</v>
      </c>
      <c r="AI169" t="str">
        <f>VLOOKUP(AH169,[1]CO95!$B$2:$C$372,2,FALSE)</f>
        <v>Obrer.en hormigón armado,enfoscadores y soladores</v>
      </c>
      <c r="AJ169">
        <v>13</v>
      </c>
      <c r="AN169">
        <v>13</v>
      </c>
      <c r="AP169">
        <v>864</v>
      </c>
      <c r="AQ169" t="str">
        <f>VLOOKUP(AP169,[1]CO95!$B$2:$C$372,2,FALSE)</f>
        <v>Carpinteros y paqueteros de construcción</v>
      </c>
      <c r="AR169">
        <v>2</v>
      </c>
      <c r="AU169">
        <v>1</v>
      </c>
      <c r="AV169">
        <v>3</v>
      </c>
      <c r="AX169">
        <v>861</v>
      </c>
      <c r="AY169" t="str">
        <f>VLOOKUP(AX169,[1]CO95!$B$2:$C$372,2,FALSE)</f>
        <v>Albañiles</v>
      </c>
      <c r="AZ169">
        <v>46</v>
      </c>
      <c r="BA169">
        <v>1</v>
      </c>
      <c r="BC169">
        <v>1</v>
      </c>
      <c r="BD169">
        <v>48</v>
      </c>
      <c r="BF169">
        <v>941</v>
      </c>
      <c r="BG169" t="str">
        <f>VLOOKUP(BF169,[1]CO95!$B$2:$C$372,2,FALSE)</f>
        <v>Personal doméstico</v>
      </c>
      <c r="BH169">
        <v>5</v>
      </c>
      <c r="BI169">
        <v>7</v>
      </c>
      <c r="BK169">
        <v>20</v>
      </c>
      <c r="BL169">
        <v>32</v>
      </c>
    </row>
    <row r="170" spans="2:64" x14ac:dyDescent="0.25">
      <c r="B170">
        <v>876</v>
      </c>
      <c r="C170" t="str">
        <f>VLOOKUP(B170,[1]CO95!$B$2:$C$372,2,FALSE)</f>
        <v>Conductores de máquina para el movimiento de tierras y equipos afines</v>
      </c>
      <c r="D170">
        <v>17</v>
      </c>
      <c r="E170">
        <v>1</v>
      </c>
      <c r="G170">
        <v>10</v>
      </c>
      <c r="H170">
        <v>28</v>
      </c>
      <c r="J170">
        <v>871</v>
      </c>
      <c r="K170" t="str">
        <f>VLOOKUP(J170,[1]CO95!$B$2:$C$372,2,FALSE)</f>
        <v>Operador de instalac. de produc. de energ.eléctricas</v>
      </c>
      <c r="L170">
        <v>10</v>
      </c>
      <c r="O170">
        <v>1</v>
      </c>
      <c r="P170">
        <v>11</v>
      </c>
      <c r="R170">
        <v>873</v>
      </c>
      <c r="S170" t="str">
        <f>VLOOKUP(R170,[1]CO95!$B$2:$C$372,2,FALSE)</f>
        <v>Operador de máquina fija y de instalac.similares</v>
      </c>
      <c r="U170">
        <v>71</v>
      </c>
      <c r="W170">
        <v>31</v>
      </c>
      <c r="X170">
        <v>102</v>
      </c>
      <c r="Z170">
        <v>862</v>
      </c>
      <c r="AA170" t="str">
        <f>VLOOKUP(Z170,[1]CO95!$B$2:$C$372,2,FALSE)</f>
        <v>Obrer.en hormigón armado,enfoscadores y soladores</v>
      </c>
      <c r="AB170">
        <v>16</v>
      </c>
      <c r="AF170">
        <v>16</v>
      </c>
      <c r="AH170">
        <v>864</v>
      </c>
      <c r="AI170" t="str">
        <f>VLOOKUP(AH170,[1]CO95!$B$2:$C$372,2,FALSE)</f>
        <v>Carpinteros y paqueteros de construcción</v>
      </c>
      <c r="AJ170">
        <v>2</v>
      </c>
      <c r="AM170">
        <v>1</v>
      </c>
      <c r="AN170">
        <v>3</v>
      </c>
      <c r="AP170">
        <v>867</v>
      </c>
      <c r="AQ170" t="str">
        <f>VLOOKUP(AP170,[1]CO95!$B$2:$C$372,2,FALSE)</f>
        <v>Cristaleros</v>
      </c>
      <c r="AU170">
        <v>5</v>
      </c>
      <c r="AV170">
        <v>5</v>
      </c>
      <c r="AX170">
        <v>862</v>
      </c>
      <c r="AY170" t="str">
        <f>VLOOKUP(AX170,[1]CO95!$B$2:$C$372,2,FALSE)</f>
        <v>Obrer.en hormigón armado,enfoscadores y soladores</v>
      </c>
      <c r="AZ170">
        <v>7</v>
      </c>
      <c r="BD170">
        <v>7</v>
      </c>
      <c r="BF170">
        <v>942</v>
      </c>
      <c r="BG170" t="str">
        <f>VLOOKUP(BF170,[1]CO95!$B$2:$C$372,2,FALSE)</f>
        <v>Limpiadores de oficinas, hoteles y otros establecimientos, lavanderos y planchadores manuales</v>
      </c>
      <c r="BH170">
        <v>3</v>
      </c>
      <c r="BI170">
        <v>14</v>
      </c>
      <c r="BK170">
        <v>8</v>
      </c>
      <c r="BL170">
        <v>25</v>
      </c>
    </row>
    <row r="171" spans="2:64" x14ac:dyDescent="0.25">
      <c r="B171">
        <v>877</v>
      </c>
      <c r="C171" t="str">
        <f>VLOOKUP(B171,[1]CO95!$B$2:$C$372,2,FALSE)</f>
        <v xml:space="preserve">Obreros de la manipulación de mercancía y materiales y de movimiento de tierras n.e.p. </v>
      </c>
      <c r="D171">
        <v>5</v>
      </c>
      <c r="E171">
        <v>3</v>
      </c>
      <c r="G171">
        <v>7</v>
      </c>
      <c r="H171">
        <v>15</v>
      </c>
      <c r="J171">
        <v>872</v>
      </c>
      <c r="K171" t="str">
        <f>VLOOKUP(J171,[1]CO95!$B$2:$C$372,2,FALSE)</f>
        <v xml:space="preserve">Operador de máquina agrícola y forestal y motorizada </v>
      </c>
      <c r="L171">
        <v>1</v>
      </c>
      <c r="M171">
        <v>179</v>
      </c>
      <c r="O171">
        <v>2</v>
      </c>
      <c r="P171">
        <v>182</v>
      </c>
      <c r="R171">
        <v>875</v>
      </c>
      <c r="S171" t="str">
        <f>VLOOKUP(R171,[1]CO95!$B$2:$C$372,2,FALSE)</f>
        <v>Conductores de gruas y operad.de instal elevac.</v>
      </c>
      <c r="T171">
        <v>19</v>
      </c>
      <c r="U171">
        <v>4</v>
      </c>
      <c r="W171">
        <v>20</v>
      </c>
      <c r="X171">
        <v>43</v>
      </c>
      <c r="Z171">
        <v>864</v>
      </c>
      <c r="AA171" t="str">
        <f>VLOOKUP(Z171,[1]CO95!$B$2:$C$372,2,FALSE)</f>
        <v>Carpinteros y paqueteros de construcción</v>
      </c>
      <c r="AB171">
        <v>2</v>
      </c>
      <c r="AE171">
        <v>1</v>
      </c>
      <c r="AF171">
        <v>3</v>
      </c>
      <c r="AH171">
        <v>867</v>
      </c>
      <c r="AI171" t="str">
        <f>VLOOKUP(AH171,[1]CO95!$B$2:$C$372,2,FALSE)</f>
        <v>Cristaleros</v>
      </c>
      <c r="AM171">
        <v>5</v>
      </c>
      <c r="AN171">
        <v>5</v>
      </c>
      <c r="AP171">
        <v>868</v>
      </c>
      <c r="AQ171" t="str">
        <f>VLOOKUP(AP171,[1]CO95!$B$2:$C$372,2,FALSE)</f>
        <v>Obreros de la construcción no especificado</v>
      </c>
      <c r="AR171">
        <v>122</v>
      </c>
      <c r="AS171">
        <v>3</v>
      </c>
      <c r="AU171">
        <v>2</v>
      </c>
      <c r="AV171">
        <v>127</v>
      </c>
      <c r="AX171">
        <v>864</v>
      </c>
      <c r="AY171" t="str">
        <f>VLOOKUP(AX171,[1]CO95!$B$2:$C$372,2,FALSE)</f>
        <v>Carpinteros y paqueteros de construcción</v>
      </c>
      <c r="AZ171">
        <v>2</v>
      </c>
      <c r="BC171">
        <v>1</v>
      </c>
      <c r="BD171">
        <v>3</v>
      </c>
      <c r="BF171">
        <v>943</v>
      </c>
      <c r="BG171" t="str">
        <f>VLOOKUP(BF171,[1]CO95!$B$2:$C$372,2,FALSE)</f>
        <v>Conserjes</v>
      </c>
      <c r="BH171">
        <v>9</v>
      </c>
      <c r="BI171">
        <v>1</v>
      </c>
      <c r="BK171">
        <v>14</v>
      </c>
      <c r="BL171">
        <v>24</v>
      </c>
    </row>
    <row r="172" spans="2:64" x14ac:dyDescent="0.25">
      <c r="B172">
        <v>884</v>
      </c>
      <c r="C172" t="str">
        <f>VLOOKUP(B172,[1]CO95!$B$2:$C$372,2,FALSE)</f>
        <v>Jefes de trenes de mercancías, guardagujas y agentes de maniobras</v>
      </c>
      <c r="G172">
        <v>2</v>
      </c>
      <c r="H172">
        <v>2</v>
      </c>
      <c r="J172">
        <v>873</v>
      </c>
      <c r="K172" t="str">
        <f>VLOOKUP(J172,[1]CO95!$B$2:$C$372,2,FALSE)</f>
        <v>Operador de máquina fija y de instalac.similares</v>
      </c>
      <c r="M172">
        <v>56</v>
      </c>
      <c r="O172">
        <v>35</v>
      </c>
      <c r="P172">
        <v>91</v>
      </c>
      <c r="R172">
        <v>876</v>
      </c>
      <c r="S172" t="str">
        <f>VLOOKUP(R172,[1]CO95!$B$2:$C$372,2,FALSE)</f>
        <v>Conductores de máquina para el movimiento de tierras y equipos afines</v>
      </c>
      <c r="T172">
        <v>24</v>
      </c>
      <c r="U172">
        <v>1</v>
      </c>
      <c r="W172">
        <v>9</v>
      </c>
      <c r="X172">
        <v>34</v>
      </c>
      <c r="Z172">
        <v>867</v>
      </c>
      <c r="AA172" t="str">
        <f>VLOOKUP(Z172,[1]CO95!$B$2:$C$372,2,FALSE)</f>
        <v>Cristaleros</v>
      </c>
      <c r="AE172">
        <v>6</v>
      </c>
      <c r="AF172">
        <v>6</v>
      </c>
      <c r="AH172">
        <v>868</v>
      </c>
      <c r="AI172" t="str">
        <f>VLOOKUP(AH172,[1]CO95!$B$2:$C$372,2,FALSE)</f>
        <v>Obreros de la construcción no especificado</v>
      </c>
      <c r="AJ172">
        <v>141</v>
      </c>
      <c r="AK172">
        <v>3</v>
      </c>
      <c r="AM172">
        <v>2</v>
      </c>
      <c r="AN172">
        <v>146</v>
      </c>
      <c r="AP172">
        <v>871</v>
      </c>
      <c r="AQ172" t="str">
        <f>VLOOKUP(AP172,[1]CO95!$B$2:$C$372,2,FALSE)</f>
        <v>Operador de instalac. de produc. de energ.eléctricas</v>
      </c>
      <c r="AR172">
        <v>10</v>
      </c>
      <c r="AU172">
        <v>1</v>
      </c>
      <c r="AV172">
        <v>11</v>
      </c>
      <c r="AX172">
        <v>867</v>
      </c>
      <c r="AY172" t="str">
        <f>VLOOKUP(AX172,[1]CO95!$B$2:$C$372,2,FALSE)</f>
        <v>Cristaleros</v>
      </c>
      <c r="BC172">
        <v>6</v>
      </c>
      <c r="BD172">
        <v>6</v>
      </c>
      <c r="BF172">
        <v>944</v>
      </c>
      <c r="BG172" t="str">
        <f>VLOOKUP(BF172,[1]CO95!$B$2:$C$372,2,FALSE)</f>
        <v>Limpia botas y otros trabajadores callejeros</v>
      </c>
      <c r="BK172">
        <v>5</v>
      </c>
      <c r="BL172">
        <v>5</v>
      </c>
    </row>
    <row r="173" spans="2:64" x14ac:dyDescent="0.25">
      <c r="B173">
        <v>885</v>
      </c>
      <c r="C173" t="str">
        <f>VLOOKUP(B173,[1]CO95!$B$2:$C$372,2,FALSE)</f>
        <v>Conductores de vehículos de motor</v>
      </c>
      <c r="D173">
        <v>31</v>
      </c>
      <c r="E173">
        <v>13</v>
      </c>
      <c r="G173">
        <v>63</v>
      </c>
      <c r="H173">
        <v>107</v>
      </c>
      <c r="J173">
        <v>875</v>
      </c>
      <c r="K173" t="str">
        <f>VLOOKUP(J173,[1]CO95!$B$2:$C$372,2,FALSE)</f>
        <v>Conductores de gruas y operad.de instal elevac.</v>
      </c>
      <c r="L173">
        <v>23</v>
      </c>
      <c r="M173">
        <v>4</v>
      </c>
      <c r="O173">
        <v>21</v>
      </c>
      <c r="P173">
        <v>48</v>
      </c>
      <c r="R173">
        <v>877</v>
      </c>
      <c r="S173" t="str">
        <f>VLOOKUP(R173,[1]CO95!$B$2:$C$372,2,FALSE)</f>
        <v xml:space="preserve">Obreros de la manipulación de mercancía y materiales y de movimiento de tierras n.e.p. </v>
      </c>
      <c r="T173">
        <v>11</v>
      </c>
      <c r="U173">
        <v>3</v>
      </c>
      <c r="W173">
        <v>9</v>
      </c>
      <c r="X173">
        <v>23</v>
      </c>
      <c r="Z173">
        <v>868</v>
      </c>
      <c r="AA173" t="str">
        <f>VLOOKUP(Z173,[1]CO95!$B$2:$C$372,2,FALSE)</f>
        <v>Obreros de la construcción no especificado</v>
      </c>
      <c r="AB173">
        <v>133</v>
      </c>
      <c r="AC173">
        <v>2</v>
      </c>
      <c r="AE173">
        <v>2</v>
      </c>
      <c r="AF173">
        <v>137</v>
      </c>
      <c r="AH173">
        <v>871</v>
      </c>
      <c r="AI173" t="str">
        <f>VLOOKUP(AH173,[1]CO95!$B$2:$C$372,2,FALSE)</f>
        <v>Operador de instalac. de produc. de energ.eléctricas</v>
      </c>
      <c r="AJ173">
        <v>14</v>
      </c>
      <c r="AK173">
        <v>3</v>
      </c>
      <c r="AN173">
        <v>17</v>
      </c>
      <c r="AP173">
        <v>872</v>
      </c>
      <c r="AQ173" t="str">
        <f>VLOOKUP(AP173,[1]CO95!$B$2:$C$372,2,FALSE)</f>
        <v xml:space="preserve">Operador de máquina agrícola y forestal y motorizada </v>
      </c>
      <c r="AR173">
        <v>1</v>
      </c>
      <c r="AS173">
        <v>137</v>
      </c>
      <c r="AV173">
        <v>138</v>
      </c>
      <c r="AX173">
        <v>868</v>
      </c>
      <c r="AY173" t="str">
        <f>VLOOKUP(AX173,[1]CO95!$B$2:$C$372,2,FALSE)</f>
        <v>Obreros de la construcción no especificado</v>
      </c>
      <c r="AZ173">
        <v>94</v>
      </c>
      <c r="BA173">
        <v>3</v>
      </c>
      <c r="BC173">
        <v>2</v>
      </c>
      <c r="BD173">
        <v>99</v>
      </c>
      <c r="BF173">
        <v>945</v>
      </c>
      <c r="BG173" t="str">
        <f>VLOOKUP(BF173,[1]CO95!$B$2:$C$372,2,FALSE)</f>
        <v>Personal de servicios no clasificados bajo otros epígrafes</v>
      </c>
      <c r="BH173">
        <v>2</v>
      </c>
      <c r="BI173">
        <v>177</v>
      </c>
      <c r="BK173">
        <v>38</v>
      </c>
      <c r="BL173">
        <v>217</v>
      </c>
    </row>
    <row r="174" spans="2:64" x14ac:dyDescent="0.25">
      <c r="B174">
        <v>912</v>
      </c>
      <c r="C174" t="str">
        <f>VLOOKUP(B174,[1]CO95!$B$2:$C$372,2,FALSE)</f>
        <v>Vendedor ambulante de productos comestibles preparados en la calle</v>
      </c>
      <c r="G174">
        <v>1</v>
      </c>
      <c r="H174">
        <v>1</v>
      </c>
      <c r="J174">
        <v>876</v>
      </c>
      <c r="K174" t="str">
        <f>VLOOKUP(J174,[1]CO95!$B$2:$C$372,2,FALSE)</f>
        <v>Conductores de máquina para el movimiento de tierras y equipos afines</v>
      </c>
      <c r="L174">
        <v>23</v>
      </c>
      <c r="M174">
        <v>1</v>
      </c>
      <c r="O174">
        <v>9</v>
      </c>
      <c r="P174">
        <v>33</v>
      </c>
      <c r="R174">
        <v>882</v>
      </c>
      <c r="S174" t="str">
        <f>VLOOKUP(R174,[1]CO95!$B$2:$C$372,2,FALSE)</f>
        <v>Marineros de salas de máquinas</v>
      </c>
      <c r="U174">
        <v>1</v>
      </c>
      <c r="X174">
        <v>1</v>
      </c>
      <c r="Z174">
        <v>871</v>
      </c>
      <c r="AA174" t="str">
        <f>VLOOKUP(Z174,[1]CO95!$B$2:$C$372,2,FALSE)</f>
        <v>Operador de instalac. de produc. de energ.eléctricas</v>
      </c>
      <c r="AB174">
        <v>13</v>
      </c>
      <c r="AC174">
        <v>3</v>
      </c>
      <c r="AE174">
        <v>1</v>
      </c>
      <c r="AF174">
        <v>17</v>
      </c>
      <c r="AH174">
        <v>872</v>
      </c>
      <c r="AI174" t="str">
        <f>VLOOKUP(AH174,[1]CO95!$B$2:$C$372,2,FALSE)</f>
        <v xml:space="preserve">Operador de máquina agrícola y forestal y motorizada </v>
      </c>
      <c r="AJ174">
        <v>1</v>
      </c>
      <c r="AK174">
        <v>162</v>
      </c>
      <c r="AM174">
        <v>1</v>
      </c>
      <c r="AN174">
        <v>164</v>
      </c>
      <c r="AP174">
        <v>873</v>
      </c>
      <c r="AQ174" t="str">
        <f>VLOOKUP(AP174,[1]CO95!$B$2:$C$372,2,FALSE)</f>
        <v>Operador de máquina fija y de instalac.similares</v>
      </c>
      <c r="AS174">
        <v>79</v>
      </c>
      <c r="AU174">
        <v>32</v>
      </c>
      <c r="AV174">
        <v>111</v>
      </c>
      <c r="AX174">
        <v>871</v>
      </c>
      <c r="AY174" t="str">
        <f>VLOOKUP(AX174,[1]CO95!$B$2:$C$372,2,FALSE)</f>
        <v>Operador de instalac. de produc. de energ.eléctricas</v>
      </c>
      <c r="AZ174">
        <v>10</v>
      </c>
      <c r="BC174">
        <v>1</v>
      </c>
      <c r="BD174">
        <v>11</v>
      </c>
      <c r="BF174">
        <v>951</v>
      </c>
      <c r="BG174" t="str">
        <f>VLOOKUP(BF174,[1]CO95!$B$2:$C$372,2,FALSE)</f>
        <v>Mensajeros y repartidores</v>
      </c>
      <c r="BH174">
        <v>2</v>
      </c>
      <c r="BI174">
        <v>4</v>
      </c>
      <c r="BK174">
        <v>54</v>
      </c>
      <c r="BL174">
        <v>60</v>
      </c>
    </row>
    <row r="175" spans="2:64" x14ac:dyDescent="0.25">
      <c r="B175">
        <v>919</v>
      </c>
      <c r="C175" t="str">
        <f>VLOOKUP(B175,[1]CO95!$B$2:$C$372,2,FALSE)</f>
        <v>Vendedor ambulante de productos de tocador e higiene del hogar</v>
      </c>
      <c r="G175">
        <v>1</v>
      </c>
      <c r="H175">
        <v>1</v>
      </c>
      <c r="J175">
        <v>877</v>
      </c>
      <c r="K175" t="str">
        <f>VLOOKUP(J175,[1]CO95!$B$2:$C$372,2,FALSE)</f>
        <v xml:space="preserve">Obreros de la manipulación de mercancía y materiales y de movimiento de tierras n.e.p. </v>
      </c>
      <c r="L175">
        <v>6</v>
      </c>
      <c r="M175">
        <v>3</v>
      </c>
      <c r="O175">
        <v>7</v>
      </c>
      <c r="P175">
        <v>16</v>
      </c>
      <c r="R175">
        <v>884</v>
      </c>
      <c r="S175" t="str">
        <f>VLOOKUP(R175,[1]CO95!$B$2:$C$372,2,FALSE)</f>
        <v>Jefes de trenes de mercancías, guardagujas y agentes de maniobras</v>
      </c>
      <c r="W175">
        <v>1</v>
      </c>
      <c r="X175">
        <v>1</v>
      </c>
      <c r="Z175">
        <v>872</v>
      </c>
      <c r="AA175" t="str">
        <f>VLOOKUP(Z175,[1]CO95!$B$2:$C$372,2,FALSE)</f>
        <v xml:space="preserve">Operador de máquina agrícola y forestal y motorizada </v>
      </c>
      <c r="AB175">
        <v>1</v>
      </c>
      <c r="AC175">
        <v>178</v>
      </c>
      <c r="AE175">
        <v>1</v>
      </c>
      <c r="AF175">
        <v>180</v>
      </c>
      <c r="AH175">
        <v>873</v>
      </c>
      <c r="AI175" t="str">
        <f>VLOOKUP(AH175,[1]CO95!$B$2:$C$372,2,FALSE)</f>
        <v>Operador de máquina fija y de instalac.similares</v>
      </c>
      <c r="AK175">
        <v>103</v>
      </c>
      <c r="AM175">
        <v>34</v>
      </c>
      <c r="AN175">
        <v>137</v>
      </c>
      <c r="AP175">
        <v>875</v>
      </c>
      <c r="AQ175" t="str">
        <f>VLOOKUP(AP175,[1]CO95!$B$2:$C$372,2,FALSE)</f>
        <v>Conductores de gruas y operad.de instal elevac.</v>
      </c>
      <c r="AR175">
        <v>18</v>
      </c>
      <c r="AS175">
        <v>5</v>
      </c>
      <c r="AU175">
        <v>15</v>
      </c>
      <c r="AV175">
        <v>38</v>
      </c>
      <c r="AX175">
        <v>872</v>
      </c>
      <c r="AY175" t="str">
        <f>VLOOKUP(AX175,[1]CO95!$B$2:$C$372,2,FALSE)</f>
        <v xml:space="preserve">Operador de máquina agrícola y forestal y motorizada </v>
      </c>
      <c r="AZ175">
        <v>1</v>
      </c>
      <c r="BA175">
        <v>145</v>
      </c>
      <c r="BD175">
        <v>146</v>
      </c>
      <c r="BF175">
        <v>952</v>
      </c>
      <c r="BG175" t="str">
        <f>VLOOKUP(BF175,[1]CO95!$B$2:$C$372,2,FALSE)</f>
        <v>Porteros, guardianes y afines</v>
      </c>
      <c r="BH175">
        <v>9</v>
      </c>
      <c r="BI175">
        <v>63</v>
      </c>
      <c r="BK175">
        <v>37</v>
      </c>
      <c r="BL175">
        <v>109</v>
      </c>
    </row>
    <row r="176" spans="2:64" x14ac:dyDescent="0.25">
      <c r="B176">
        <v>921</v>
      </c>
      <c r="C176" t="str">
        <f>VLOOKUP(B176,[1]CO95!$B$2:$C$372,2,FALSE)</f>
        <v>Vendedor ambulante de comustibles y lubricantes (aceite)</v>
      </c>
      <c r="G176">
        <v>1</v>
      </c>
      <c r="H176">
        <v>1</v>
      </c>
      <c r="J176">
        <v>882</v>
      </c>
      <c r="K176" t="str">
        <f>VLOOKUP(J176,[1]CO95!$B$2:$C$372,2,FALSE)</f>
        <v>Marineros de salas de máquinas</v>
      </c>
      <c r="M176">
        <v>1</v>
      </c>
      <c r="P176">
        <v>1</v>
      </c>
      <c r="R176">
        <v>885</v>
      </c>
      <c r="S176" t="str">
        <f>VLOOKUP(R176,[1]CO95!$B$2:$C$372,2,FALSE)</f>
        <v>Conductores de vehículos de motor</v>
      </c>
      <c r="T176">
        <v>33</v>
      </c>
      <c r="U176">
        <v>13</v>
      </c>
      <c r="W176">
        <v>54</v>
      </c>
      <c r="X176">
        <v>100</v>
      </c>
      <c r="Z176">
        <v>873</v>
      </c>
      <c r="AA176" t="str">
        <f>VLOOKUP(Z176,[1]CO95!$B$2:$C$372,2,FALSE)</f>
        <v>Operador de máquina fija y de instalac.similares</v>
      </c>
      <c r="AC176">
        <v>63</v>
      </c>
      <c r="AE176">
        <v>36</v>
      </c>
      <c r="AF176">
        <v>99</v>
      </c>
      <c r="AH176">
        <v>875</v>
      </c>
      <c r="AI176" t="str">
        <f>VLOOKUP(AH176,[1]CO95!$B$2:$C$372,2,FALSE)</f>
        <v>Conductores de gruas y operad.de instal elevac.</v>
      </c>
      <c r="AJ176">
        <v>27</v>
      </c>
      <c r="AK176">
        <v>5</v>
      </c>
      <c r="AM176">
        <v>15</v>
      </c>
      <c r="AN176">
        <v>47</v>
      </c>
      <c r="AP176">
        <v>876</v>
      </c>
      <c r="AQ176" t="str">
        <f>VLOOKUP(AP176,[1]CO95!$B$2:$C$372,2,FALSE)</f>
        <v>Conductores de máquina para el movimiento de tierras y equipos afines</v>
      </c>
      <c r="AR176">
        <v>15</v>
      </c>
      <c r="AS176">
        <v>2</v>
      </c>
      <c r="AT176">
        <v>1</v>
      </c>
      <c r="AU176">
        <v>8</v>
      </c>
      <c r="AV176">
        <v>26</v>
      </c>
      <c r="AX176">
        <v>873</v>
      </c>
      <c r="AY176" t="str">
        <f>VLOOKUP(AX176,[1]CO95!$B$2:$C$372,2,FALSE)</f>
        <v>Operador de máquina fija y de instalac.similares</v>
      </c>
      <c r="AZ176">
        <v>1</v>
      </c>
      <c r="BA176">
        <v>48</v>
      </c>
      <c r="BC176">
        <v>35</v>
      </c>
      <c r="BD176">
        <v>84</v>
      </c>
      <c r="BF176">
        <v>961</v>
      </c>
      <c r="BG176" t="str">
        <f>VLOOKUP(BF176,[1]CO95!$B$2:$C$372,2,FALSE)</f>
        <v>Recolectores de basura y afines</v>
      </c>
      <c r="BH176">
        <v>21</v>
      </c>
      <c r="BI176">
        <v>13</v>
      </c>
      <c r="BK176">
        <v>8</v>
      </c>
      <c r="BL176">
        <v>42</v>
      </c>
    </row>
    <row r="177" spans="2:64" x14ac:dyDescent="0.25">
      <c r="B177">
        <v>922</v>
      </c>
      <c r="C177" t="str">
        <f>VLOOKUP(B177,[1]CO95!$B$2:$C$372,2,FALSE)</f>
        <v>Vendedor ambulante de telas, tejidos y confecciones de tela y/o cuero</v>
      </c>
      <c r="G177">
        <v>1</v>
      </c>
      <c r="H177">
        <v>1</v>
      </c>
      <c r="J177">
        <v>884</v>
      </c>
      <c r="K177" t="str">
        <f>VLOOKUP(J177,[1]CO95!$B$2:$C$372,2,FALSE)</f>
        <v>Jefes de trenes de mercancías, guardagujas y agentes de maniobras</v>
      </c>
      <c r="O177">
        <v>1</v>
      </c>
      <c r="P177">
        <v>1</v>
      </c>
      <c r="R177">
        <v>912</v>
      </c>
      <c r="S177" t="str">
        <f>VLOOKUP(R177,[1]CO95!$B$2:$C$372,2,FALSE)</f>
        <v>Vendedor ambulante de productos comestibles preparados en la calle</v>
      </c>
      <c r="W177">
        <v>1</v>
      </c>
      <c r="X177">
        <v>1</v>
      </c>
      <c r="Z177">
        <v>875</v>
      </c>
      <c r="AA177" t="str">
        <f>VLOOKUP(Z177,[1]CO95!$B$2:$C$372,2,FALSE)</f>
        <v>Conductores de gruas y operad.de instal elevac.</v>
      </c>
      <c r="AB177">
        <v>21</v>
      </c>
      <c r="AC177">
        <v>6</v>
      </c>
      <c r="AE177">
        <v>16</v>
      </c>
      <c r="AF177">
        <v>43</v>
      </c>
      <c r="AH177">
        <v>876</v>
      </c>
      <c r="AI177" t="str">
        <f>VLOOKUP(AH177,[1]CO95!$B$2:$C$372,2,FALSE)</f>
        <v>Conductores de máquina para el movimiento de tierras y equipos afines</v>
      </c>
      <c r="AJ177">
        <v>16</v>
      </c>
      <c r="AK177">
        <v>2</v>
      </c>
      <c r="AM177">
        <v>9</v>
      </c>
      <c r="AN177">
        <v>27</v>
      </c>
      <c r="AP177">
        <v>877</v>
      </c>
      <c r="AQ177" t="str">
        <f>VLOOKUP(AP177,[1]CO95!$B$2:$C$372,2,FALSE)</f>
        <v xml:space="preserve">Obreros de la manipulación de mercancía y materiales y de movimiento de tierras n.e.p. </v>
      </c>
      <c r="AR177">
        <v>5</v>
      </c>
      <c r="AS177">
        <v>7</v>
      </c>
      <c r="AU177">
        <v>10</v>
      </c>
      <c r="AV177">
        <v>22</v>
      </c>
      <c r="AX177">
        <v>875</v>
      </c>
      <c r="AY177" t="str">
        <f>VLOOKUP(AX177,[1]CO95!$B$2:$C$372,2,FALSE)</f>
        <v>Conductores de gruas y operad.de instal elevac.</v>
      </c>
      <c r="AZ177">
        <v>20</v>
      </c>
      <c r="BA177">
        <v>4</v>
      </c>
      <c r="BC177">
        <v>15</v>
      </c>
      <c r="BD177">
        <v>39</v>
      </c>
      <c r="BF177">
        <v>971</v>
      </c>
      <c r="BG177" t="str">
        <f>VLOOKUP(BF177,[1]CO95!$B$2:$C$372,2,FALSE)</f>
        <v>Peones de labranza y peones agropecuarios</v>
      </c>
      <c r="BI177" s="1">
        <v>4892</v>
      </c>
      <c r="BK177">
        <v>10</v>
      </c>
      <c r="BL177" s="1">
        <v>4902</v>
      </c>
    </row>
    <row r="178" spans="2:64" x14ac:dyDescent="0.25">
      <c r="B178">
        <v>924</v>
      </c>
      <c r="C178" t="str">
        <f>VLOOKUP(B178,[1]CO95!$B$2:$C$372,2,FALSE)</f>
        <v>Vendedor ambulante de diarios, revistas, libros y útiles de escritorios</v>
      </c>
      <c r="G178">
        <v>1</v>
      </c>
      <c r="H178">
        <v>1</v>
      </c>
      <c r="J178">
        <v>885</v>
      </c>
      <c r="K178" t="str">
        <f>VLOOKUP(J178,[1]CO95!$B$2:$C$372,2,FALSE)</f>
        <v>Conductores de vehículos de motor</v>
      </c>
      <c r="L178">
        <v>32</v>
      </c>
      <c r="M178">
        <v>12</v>
      </c>
      <c r="O178">
        <v>58</v>
      </c>
      <c r="P178">
        <v>102</v>
      </c>
      <c r="R178">
        <v>919</v>
      </c>
      <c r="S178" t="str">
        <f>VLOOKUP(R178,[1]CO95!$B$2:$C$372,2,FALSE)</f>
        <v>Vendedor ambulante de productos de tocador e higiene del hogar</v>
      </c>
      <c r="W178">
        <v>1</v>
      </c>
      <c r="X178">
        <v>1</v>
      </c>
      <c r="Z178">
        <v>876</v>
      </c>
      <c r="AA178" t="str">
        <f>VLOOKUP(Z178,[1]CO95!$B$2:$C$372,2,FALSE)</f>
        <v>Conductores de máquina para el movimiento de tierras y equipos afines</v>
      </c>
      <c r="AB178">
        <v>23</v>
      </c>
      <c r="AC178">
        <v>2</v>
      </c>
      <c r="AE178">
        <v>10</v>
      </c>
      <c r="AF178">
        <v>35</v>
      </c>
      <c r="AH178">
        <v>877</v>
      </c>
      <c r="AI178" t="str">
        <f>VLOOKUP(AH178,[1]CO95!$B$2:$C$372,2,FALSE)</f>
        <v xml:space="preserve">Obreros de la manipulación de mercancía y materiales y de movimiento de tierras n.e.p. </v>
      </c>
      <c r="AJ178">
        <v>7</v>
      </c>
      <c r="AK178">
        <v>7</v>
      </c>
      <c r="AM178">
        <v>8</v>
      </c>
      <c r="AN178">
        <v>22</v>
      </c>
      <c r="AP178">
        <v>882</v>
      </c>
      <c r="AQ178" t="str">
        <f>VLOOKUP(AP178,[1]CO95!$B$2:$C$372,2,FALSE)</f>
        <v>Marineros de salas de máquinas</v>
      </c>
      <c r="AS178">
        <v>1</v>
      </c>
      <c r="AV178">
        <v>1</v>
      </c>
      <c r="AX178">
        <v>876</v>
      </c>
      <c r="AY178" t="str">
        <f>VLOOKUP(AX178,[1]CO95!$B$2:$C$372,2,FALSE)</f>
        <v>Conductores de máquina para el movimiento de tierras y equipos afines</v>
      </c>
      <c r="AZ178">
        <v>15</v>
      </c>
      <c r="BA178">
        <v>2</v>
      </c>
      <c r="BB178">
        <v>3</v>
      </c>
      <c r="BC178">
        <v>7</v>
      </c>
      <c r="BD178">
        <v>27</v>
      </c>
      <c r="BF178">
        <v>981</v>
      </c>
      <c r="BG178" t="str">
        <f>VLOOKUP(BF178,[1]CO95!$B$2:$C$372,2,FALSE)</f>
        <v>Peones de minas y canteras y suministro de electricidad, gas y agua</v>
      </c>
      <c r="BH178">
        <v>2</v>
      </c>
      <c r="BL178">
        <v>2</v>
      </c>
    </row>
    <row r="179" spans="2:64" x14ac:dyDescent="0.25">
      <c r="B179">
        <v>927</v>
      </c>
      <c r="C179" t="str">
        <f>VLOOKUP(B179,[1]CO95!$B$2:$C$372,2,FALSE)</f>
        <v>Vendedor ambulante no clasificados en otros epígrafes</v>
      </c>
      <c r="G179">
        <v>1</v>
      </c>
      <c r="H179">
        <v>1</v>
      </c>
      <c r="J179">
        <v>912</v>
      </c>
      <c r="K179" t="str">
        <f>VLOOKUP(J179,[1]CO95!$B$2:$C$372,2,FALSE)</f>
        <v>Vendedor ambulante de productos comestibles preparados en la calle</v>
      </c>
      <c r="O179">
        <v>1</v>
      </c>
      <c r="P179">
        <v>1</v>
      </c>
      <c r="R179">
        <v>921</v>
      </c>
      <c r="S179" t="str">
        <f>VLOOKUP(R179,[1]CO95!$B$2:$C$372,2,FALSE)</f>
        <v>Vendedor ambulante de comustibles y lubricantes (aceite)</v>
      </c>
      <c r="W179">
        <v>1</v>
      </c>
      <c r="X179">
        <v>1</v>
      </c>
      <c r="Z179">
        <v>877</v>
      </c>
      <c r="AA179" t="str">
        <f>VLOOKUP(Z179,[1]CO95!$B$2:$C$372,2,FALSE)</f>
        <v xml:space="preserve">Obreros de la manipulación de mercancía y materiales y de movimiento de tierras n.e.p. </v>
      </c>
      <c r="AB179">
        <v>9</v>
      </c>
      <c r="AC179">
        <v>6</v>
      </c>
      <c r="AE179">
        <v>8</v>
      </c>
      <c r="AF179">
        <v>23</v>
      </c>
      <c r="AH179">
        <v>882</v>
      </c>
      <c r="AI179" t="str">
        <f>VLOOKUP(AH179,[1]CO95!$B$2:$C$372,2,FALSE)</f>
        <v>Marineros de salas de máquinas</v>
      </c>
      <c r="AK179">
        <v>2</v>
      </c>
      <c r="AN179">
        <v>2</v>
      </c>
      <c r="AP179">
        <v>884</v>
      </c>
      <c r="AQ179" t="str">
        <f>VLOOKUP(AP179,[1]CO95!$B$2:$C$372,2,FALSE)</f>
        <v>Jefes de trenes de mercancías, guardagujas y agentes de maniobras</v>
      </c>
      <c r="AU179">
        <v>1</v>
      </c>
      <c r="AV179">
        <v>1</v>
      </c>
      <c r="AX179">
        <v>877</v>
      </c>
      <c r="AY179" t="str">
        <f>VLOOKUP(AX179,[1]CO95!$B$2:$C$372,2,FALSE)</f>
        <v xml:space="preserve">Obreros de la manipulación de mercancía y materiales y de movimiento de tierras n.e.p. </v>
      </c>
      <c r="AZ179">
        <v>4</v>
      </c>
      <c r="BA179">
        <v>8</v>
      </c>
      <c r="BB179">
        <v>1</v>
      </c>
      <c r="BC179">
        <v>9</v>
      </c>
      <c r="BD179">
        <v>22</v>
      </c>
      <c r="BF179">
        <v>982</v>
      </c>
      <c r="BG179" t="str">
        <f>VLOOKUP(BF179,[1]CO95!$B$2:$C$372,2,FALSE)</f>
        <v>Peones de obras públicas y mantenimiento carreteras, presas y obras públicas</v>
      </c>
      <c r="BH179">
        <v>83</v>
      </c>
      <c r="BK179">
        <v>2</v>
      </c>
      <c r="BL179">
        <v>85</v>
      </c>
    </row>
    <row r="180" spans="2:64" x14ac:dyDescent="0.25">
      <c r="B180">
        <v>941</v>
      </c>
      <c r="C180" t="str">
        <f>VLOOKUP(B180,[1]CO95!$B$2:$C$372,2,FALSE)</f>
        <v>Personal doméstico</v>
      </c>
      <c r="D180">
        <v>8</v>
      </c>
      <c r="E180">
        <v>4</v>
      </c>
      <c r="G180">
        <v>17</v>
      </c>
      <c r="H180">
        <v>29</v>
      </c>
      <c r="J180">
        <v>919</v>
      </c>
      <c r="K180" t="str">
        <f>VLOOKUP(J180,[1]CO95!$B$2:$C$372,2,FALSE)</f>
        <v>Vendedor ambulante de productos de tocador e higiene del hogar</v>
      </c>
      <c r="O180">
        <v>1</v>
      </c>
      <c r="P180">
        <v>1</v>
      </c>
      <c r="R180">
        <v>922</v>
      </c>
      <c r="S180" t="str">
        <f>VLOOKUP(R180,[1]CO95!$B$2:$C$372,2,FALSE)</f>
        <v>Vendedor ambulante de telas, tejidos y confecciones de tela y/o cuero</v>
      </c>
      <c r="W180">
        <v>1</v>
      </c>
      <c r="X180">
        <v>1</v>
      </c>
      <c r="Z180">
        <v>882</v>
      </c>
      <c r="AA180" t="str">
        <f>VLOOKUP(Z180,[1]CO95!$B$2:$C$372,2,FALSE)</f>
        <v>Marineros de salas de máquinas</v>
      </c>
      <c r="AC180">
        <v>1</v>
      </c>
      <c r="AF180">
        <v>1</v>
      </c>
      <c r="AH180">
        <v>884</v>
      </c>
      <c r="AI180" t="str">
        <f>VLOOKUP(AH180,[1]CO95!$B$2:$C$372,2,FALSE)</f>
        <v>Jefes de trenes de mercancías, guardagujas y agentes de maniobras</v>
      </c>
      <c r="AM180">
        <v>1</v>
      </c>
      <c r="AN180">
        <v>1</v>
      </c>
      <c r="AP180">
        <v>885</v>
      </c>
      <c r="AQ180" t="str">
        <f>VLOOKUP(AP180,[1]CO95!$B$2:$C$372,2,FALSE)</f>
        <v>Conductores de vehículos de motor</v>
      </c>
      <c r="AR180">
        <v>32</v>
      </c>
      <c r="AS180">
        <v>14</v>
      </c>
      <c r="AT180">
        <v>1</v>
      </c>
      <c r="AU180">
        <v>46</v>
      </c>
      <c r="AV180">
        <v>93</v>
      </c>
      <c r="AX180">
        <v>882</v>
      </c>
      <c r="AY180" t="str">
        <f>VLOOKUP(AX180,[1]CO95!$B$2:$C$372,2,FALSE)</f>
        <v>Marineros de salas de máquinas</v>
      </c>
      <c r="BA180">
        <v>1</v>
      </c>
      <c r="BD180">
        <v>1</v>
      </c>
      <c r="BF180">
        <v>983</v>
      </c>
      <c r="BG180" t="str">
        <f>VLOOKUP(BF180,[1]CO95!$B$2:$C$372,2,FALSE)</f>
        <v>Peones de la construcción de edificios</v>
      </c>
      <c r="BH180">
        <v>30</v>
      </c>
      <c r="BK180">
        <v>4</v>
      </c>
      <c r="BL180">
        <v>34</v>
      </c>
    </row>
    <row r="181" spans="2:64" x14ac:dyDescent="0.25">
      <c r="B181">
        <v>942</v>
      </c>
      <c r="C181" t="str">
        <f>VLOOKUP(B181,[1]CO95!$B$2:$C$372,2,FALSE)</f>
        <v>Limpiadores de oficinas, hoteles y otros establecimientos, lavanderos y planchadores manuales</v>
      </c>
      <c r="D181">
        <v>6</v>
      </c>
      <c r="E181">
        <v>29</v>
      </c>
      <c r="G181">
        <v>12</v>
      </c>
      <c r="H181">
        <v>47</v>
      </c>
      <c r="J181">
        <v>921</v>
      </c>
      <c r="K181" t="str">
        <f>VLOOKUP(J181,[1]CO95!$B$2:$C$372,2,FALSE)</f>
        <v>Vendedor ambulante de comustibles y lubricantes (aceite)</v>
      </c>
      <c r="O181">
        <v>1</v>
      </c>
      <c r="P181">
        <v>1</v>
      </c>
      <c r="R181">
        <v>924</v>
      </c>
      <c r="S181" t="str">
        <f>VLOOKUP(R181,[1]CO95!$B$2:$C$372,2,FALSE)</f>
        <v>Vendedor ambulante de diarios, revistas, libros y útiles de escritorios</v>
      </c>
      <c r="W181">
        <v>1</v>
      </c>
      <c r="X181">
        <v>1</v>
      </c>
      <c r="Z181">
        <v>884</v>
      </c>
      <c r="AA181" t="str">
        <f>VLOOKUP(Z181,[1]CO95!$B$2:$C$372,2,FALSE)</f>
        <v>Jefes de trenes de mercancías, guardagujas y agentes de maniobras</v>
      </c>
      <c r="AE181">
        <v>1</v>
      </c>
      <c r="AF181">
        <v>1</v>
      </c>
      <c r="AH181">
        <v>885</v>
      </c>
      <c r="AI181" t="str">
        <f>VLOOKUP(AH181,[1]CO95!$B$2:$C$372,2,FALSE)</f>
        <v>Conductores de vehículos de motor</v>
      </c>
      <c r="AJ181">
        <v>36</v>
      </c>
      <c r="AK181">
        <v>15</v>
      </c>
      <c r="AM181">
        <v>48</v>
      </c>
      <c r="AN181">
        <v>99</v>
      </c>
      <c r="AP181">
        <v>912</v>
      </c>
      <c r="AQ181" t="str">
        <f>VLOOKUP(AP181,[1]CO95!$B$2:$C$372,2,FALSE)</f>
        <v>Vendedor ambulante de productos comestibles preparados en la calle</v>
      </c>
      <c r="AU181">
        <v>1</v>
      </c>
      <c r="AV181">
        <v>1</v>
      </c>
      <c r="AX181">
        <v>884</v>
      </c>
      <c r="AY181" t="str">
        <f>VLOOKUP(AX181,[1]CO95!$B$2:$C$372,2,FALSE)</f>
        <v>Jefes de trenes de mercancías, guardagujas y agentes de maniobras</v>
      </c>
      <c r="BC181">
        <v>1</v>
      </c>
      <c r="BD181">
        <v>1</v>
      </c>
      <c r="BF181">
        <v>984</v>
      </c>
      <c r="BG181" t="str">
        <f>VLOOKUP(BF181,[1]CO95!$B$2:$C$372,2,FALSE)</f>
        <v xml:space="preserve">Peones de montaje, embaladores manuales y otros peones de la industria manufacturera </v>
      </c>
      <c r="BI181">
        <v>141</v>
      </c>
      <c r="BK181">
        <v>7</v>
      </c>
      <c r="BL181">
        <v>148</v>
      </c>
    </row>
    <row r="182" spans="2:64" x14ac:dyDescent="0.25">
      <c r="B182">
        <v>943</v>
      </c>
      <c r="C182" t="str">
        <f>VLOOKUP(B182,[1]CO95!$B$2:$C$372,2,FALSE)</f>
        <v>Conserjes</v>
      </c>
      <c r="D182">
        <v>6</v>
      </c>
      <c r="E182">
        <v>2</v>
      </c>
      <c r="G182">
        <v>14</v>
      </c>
      <c r="H182">
        <v>22</v>
      </c>
      <c r="J182">
        <v>922</v>
      </c>
      <c r="K182" t="str">
        <f>VLOOKUP(J182,[1]CO95!$B$2:$C$372,2,FALSE)</f>
        <v>Vendedor ambulante de telas, tejidos y confecciones de tela y/o cuero</v>
      </c>
      <c r="O182">
        <v>1</v>
      </c>
      <c r="P182">
        <v>1</v>
      </c>
      <c r="R182">
        <v>927</v>
      </c>
      <c r="S182" t="str">
        <f>VLOOKUP(R182,[1]CO95!$B$2:$C$372,2,FALSE)</f>
        <v>Vendedor ambulante no clasificados en otros epígrafes</v>
      </c>
      <c r="W182">
        <v>1</v>
      </c>
      <c r="X182">
        <v>1</v>
      </c>
      <c r="Z182">
        <v>885</v>
      </c>
      <c r="AA182" t="str">
        <f>VLOOKUP(Z182,[1]CO95!$B$2:$C$372,2,FALSE)</f>
        <v>Conductores de vehículos de motor</v>
      </c>
      <c r="AB182">
        <v>36</v>
      </c>
      <c r="AC182">
        <v>18</v>
      </c>
      <c r="AE182">
        <v>53</v>
      </c>
      <c r="AF182">
        <v>107</v>
      </c>
      <c r="AH182">
        <v>912</v>
      </c>
      <c r="AI182" t="str">
        <f>VLOOKUP(AH182,[1]CO95!$B$2:$C$372,2,FALSE)</f>
        <v>Vendedor ambulante de productos comestibles preparados en la calle</v>
      </c>
      <c r="AM182">
        <v>1</v>
      </c>
      <c r="AN182">
        <v>1</v>
      </c>
      <c r="AP182">
        <v>919</v>
      </c>
      <c r="AQ182" t="str">
        <f>VLOOKUP(AP182,[1]CO95!$B$2:$C$372,2,FALSE)</f>
        <v>Vendedor ambulante de productos de tocador e higiene del hogar</v>
      </c>
      <c r="AU182">
        <v>1</v>
      </c>
      <c r="AV182">
        <v>1</v>
      </c>
      <c r="AX182">
        <v>885</v>
      </c>
      <c r="AY182" t="str">
        <f>VLOOKUP(AX182,[1]CO95!$B$2:$C$372,2,FALSE)</f>
        <v>Conductores de vehículos de motor</v>
      </c>
      <c r="AZ182">
        <v>33</v>
      </c>
      <c r="BA182">
        <v>17</v>
      </c>
      <c r="BC182">
        <v>48</v>
      </c>
      <c r="BD182">
        <v>98</v>
      </c>
      <c r="BF182">
        <v>986</v>
      </c>
      <c r="BG182" t="str">
        <f>VLOOKUP(BF182,[1]CO95!$B$2:$C$372,2,FALSE)</f>
        <v>Peones de transporte: conductores de vehículos y máquinas de tracción de animal</v>
      </c>
      <c r="BI182">
        <v>2</v>
      </c>
      <c r="BL182">
        <v>2</v>
      </c>
    </row>
    <row r="183" spans="2:64" x14ac:dyDescent="0.25">
      <c r="B183">
        <v>944</v>
      </c>
      <c r="C183" t="str">
        <f>VLOOKUP(B183,[1]CO95!$B$2:$C$372,2,FALSE)</f>
        <v>Limpia botas y otros trabajadores callejeros</v>
      </c>
      <c r="G183">
        <v>4</v>
      </c>
      <c r="H183">
        <v>4</v>
      </c>
      <c r="J183">
        <v>924</v>
      </c>
      <c r="K183" t="str">
        <f>VLOOKUP(J183,[1]CO95!$B$2:$C$372,2,FALSE)</f>
        <v>Vendedor ambulante de diarios, revistas, libros y útiles de escritorios</v>
      </c>
      <c r="O183">
        <v>1</v>
      </c>
      <c r="P183">
        <v>1</v>
      </c>
      <c r="R183">
        <v>941</v>
      </c>
      <c r="S183" t="str">
        <f>VLOOKUP(R183,[1]CO95!$B$2:$C$372,2,FALSE)</f>
        <v>Personal doméstico</v>
      </c>
      <c r="T183">
        <v>9</v>
      </c>
      <c r="U183">
        <v>4</v>
      </c>
      <c r="W183">
        <v>18</v>
      </c>
      <c r="X183">
        <v>31</v>
      </c>
      <c r="Z183">
        <v>912</v>
      </c>
      <c r="AA183" t="str">
        <f>VLOOKUP(Z183,[1]CO95!$B$2:$C$372,2,FALSE)</f>
        <v>Vendedor ambulante de productos comestibles preparados en la calle</v>
      </c>
      <c r="AE183">
        <v>1</v>
      </c>
      <c r="AF183">
        <v>1</v>
      </c>
      <c r="AH183">
        <v>919</v>
      </c>
      <c r="AI183" t="str">
        <f>VLOOKUP(AH183,[1]CO95!$B$2:$C$372,2,FALSE)</f>
        <v>Vendedor ambulante de productos de tocador e higiene del hogar</v>
      </c>
      <c r="AM183">
        <v>1</v>
      </c>
      <c r="AN183">
        <v>1</v>
      </c>
      <c r="AP183">
        <v>921</v>
      </c>
      <c r="AQ183" t="str">
        <f>VLOOKUP(AP183,[1]CO95!$B$2:$C$372,2,FALSE)</f>
        <v>Vendedor ambulante de comustibles y lubricantes (aceite)</v>
      </c>
      <c r="AU183">
        <v>1</v>
      </c>
      <c r="AV183">
        <v>1</v>
      </c>
      <c r="AX183">
        <v>912</v>
      </c>
      <c r="AY183" t="str">
        <f>VLOOKUP(AX183,[1]CO95!$B$2:$C$372,2,FALSE)</f>
        <v>Vendedor ambulante de productos comestibles preparados en la calle</v>
      </c>
      <c r="BC183">
        <v>1</v>
      </c>
      <c r="BD183">
        <v>1</v>
      </c>
      <c r="BF183">
        <v>987</v>
      </c>
      <c r="BG183" t="str">
        <f>VLOOKUP(BF183,[1]CO95!$B$2:$C$372,2,FALSE)</f>
        <v>Peones de carga</v>
      </c>
      <c r="BI183">
        <v>218</v>
      </c>
      <c r="BK183">
        <v>55</v>
      </c>
      <c r="BL183">
        <v>273</v>
      </c>
    </row>
    <row r="184" spans="2:64" x14ac:dyDescent="0.25">
      <c r="B184">
        <v>945</v>
      </c>
      <c r="C184" t="str">
        <f>VLOOKUP(B184,[1]CO95!$B$2:$C$372,2,FALSE)</f>
        <v>Personal de servicios no clasificados bajo otros epígrafes</v>
      </c>
      <c r="D184">
        <v>3</v>
      </c>
      <c r="E184">
        <v>37</v>
      </c>
      <c r="G184">
        <v>40</v>
      </c>
      <c r="H184">
        <v>80</v>
      </c>
      <c r="J184">
        <v>927</v>
      </c>
      <c r="K184" t="str">
        <f>VLOOKUP(J184,[1]CO95!$B$2:$C$372,2,FALSE)</f>
        <v>Vendedor ambulante no clasificados en otros epígrafes</v>
      </c>
      <c r="O184">
        <v>1</v>
      </c>
      <c r="P184">
        <v>1</v>
      </c>
      <c r="R184">
        <v>942</v>
      </c>
      <c r="S184" t="str">
        <f>VLOOKUP(R184,[1]CO95!$B$2:$C$372,2,FALSE)</f>
        <v>Limpiadores de oficinas, hoteles y otros establecimientos, lavanderos y planchadores manuales</v>
      </c>
      <c r="T184">
        <v>5</v>
      </c>
      <c r="U184">
        <v>25</v>
      </c>
      <c r="W184">
        <v>15</v>
      </c>
      <c r="X184">
        <v>45</v>
      </c>
      <c r="Z184">
        <v>919</v>
      </c>
      <c r="AA184" t="str">
        <f>VLOOKUP(Z184,[1]CO95!$B$2:$C$372,2,FALSE)</f>
        <v>Vendedor ambulante de productos de tocador e higiene del hogar</v>
      </c>
      <c r="AE184">
        <v>1</v>
      </c>
      <c r="AF184">
        <v>1</v>
      </c>
      <c r="AH184">
        <v>921</v>
      </c>
      <c r="AI184" t="str">
        <f>VLOOKUP(AH184,[1]CO95!$B$2:$C$372,2,FALSE)</f>
        <v>Vendedor ambulante de comustibles y lubricantes (aceite)</v>
      </c>
      <c r="AM184">
        <v>1</v>
      </c>
      <c r="AN184">
        <v>1</v>
      </c>
      <c r="AP184">
        <v>924</v>
      </c>
      <c r="AQ184" t="str">
        <f>VLOOKUP(AP184,[1]CO95!$B$2:$C$372,2,FALSE)</f>
        <v>Vendedor ambulante de diarios, revistas, libros y útiles de escritorios</v>
      </c>
      <c r="AU184">
        <v>1</v>
      </c>
      <c r="AV184">
        <v>1</v>
      </c>
      <c r="AX184">
        <v>919</v>
      </c>
      <c r="AY184" t="str">
        <f>VLOOKUP(AX184,[1]CO95!$B$2:$C$372,2,FALSE)</f>
        <v>Vendedor ambulante de productos de tocador e higiene del hogar</v>
      </c>
      <c r="BC184">
        <v>1</v>
      </c>
      <c r="BD184">
        <v>1</v>
      </c>
      <c r="BF184">
        <v>999</v>
      </c>
      <c r="BG184" t="str">
        <f>VLOOKUP(BF184,[1]CO95!$B$2:$C$372,2,FALSE)</f>
        <v>Ocupacion no especificada</v>
      </c>
      <c r="BH184">
        <v>75</v>
      </c>
      <c r="BI184">
        <v>555</v>
      </c>
      <c r="BK184">
        <v>166</v>
      </c>
      <c r="BL184">
        <v>796</v>
      </c>
    </row>
    <row r="185" spans="2:64" x14ac:dyDescent="0.25">
      <c r="B185">
        <v>951</v>
      </c>
      <c r="C185" t="str">
        <f>VLOOKUP(B185,[1]CO95!$B$2:$C$372,2,FALSE)</f>
        <v>Mensajeros y repartidores</v>
      </c>
      <c r="D185">
        <v>1</v>
      </c>
      <c r="E185">
        <v>2</v>
      </c>
      <c r="G185">
        <v>50</v>
      </c>
      <c r="H185">
        <v>53</v>
      </c>
      <c r="J185">
        <v>941</v>
      </c>
      <c r="K185" t="str">
        <f>VLOOKUP(J185,[1]CO95!$B$2:$C$372,2,FALSE)</f>
        <v>Personal doméstico</v>
      </c>
      <c r="L185">
        <v>9</v>
      </c>
      <c r="M185">
        <v>5</v>
      </c>
      <c r="O185">
        <v>21</v>
      </c>
      <c r="P185">
        <v>35</v>
      </c>
      <c r="R185">
        <v>943</v>
      </c>
      <c r="S185" t="str">
        <f>VLOOKUP(R185,[1]CO95!$B$2:$C$372,2,FALSE)</f>
        <v>Conserjes</v>
      </c>
      <c r="T185">
        <v>7</v>
      </c>
      <c r="U185">
        <v>1</v>
      </c>
      <c r="W185">
        <v>15</v>
      </c>
      <c r="X185">
        <v>23</v>
      </c>
      <c r="Z185">
        <v>921</v>
      </c>
      <c r="AA185" t="str">
        <f>VLOOKUP(Z185,[1]CO95!$B$2:$C$372,2,FALSE)</f>
        <v>Vendedor ambulante de comustibles y lubricantes (aceite)</v>
      </c>
      <c r="AE185">
        <v>1</v>
      </c>
      <c r="AF185">
        <v>1</v>
      </c>
      <c r="AH185">
        <v>922</v>
      </c>
      <c r="AI185" t="str">
        <f>VLOOKUP(AH185,[1]CO95!$B$2:$C$372,2,FALSE)</f>
        <v>Vendedor ambulante de telas, tejidos y confecciones de tela y/o cuero</v>
      </c>
      <c r="AM185">
        <v>1</v>
      </c>
      <c r="AN185">
        <v>1</v>
      </c>
      <c r="AP185">
        <v>927</v>
      </c>
      <c r="AQ185" t="str">
        <f>VLOOKUP(AP185,[1]CO95!$B$2:$C$372,2,FALSE)</f>
        <v>Vendedor ambulante no clasificados en otros epígrafes</v>
      </c>
      <c r="AR185">
        <v>1</v>
      </c>
      <c r="AU185">
        <v>1</v>
      </c>
      <c r="AV185">
        <v>2</v>
      </c>
      <c r="AX185">
        <v>924</v>
      </c>
      <c r="AY185" t="str">
        <f>VLOOKUP(AX185,[1]CO95!$B$2:$C$372,2,FALSE)</f>
        <v>Vendedor ambulante de diarios, revistas, libros y útiles de escritorios</v>
      </c>
      <c r="BC185">
        <v>1</v>
      </c>
      <c r="BD185">
        <v>1</v>
      </c>
    </row>
    <row r="186" spans="2:64" x14ac:dyDescent="0.25">
      <c r="B186">
        <v>952</v>
      </c>
      <c r="C186" t="str">
        <f>VLOOKUP(B186,[1]CO95!$B$2:$C$372,2,FALSE)</f>
        <v>Porteros, guardianes y afines</v>
      </c>
      <c r="D186">
        <v>51</v>
      </c>
      <c r="E186">
        <v>54</v>
      </c>
      <c r="G186">
        <v>39</v>
      </c>
      <c r="H186">
        <v>144</v>
      </c>
      <c r="J186">
        <v>942</v>
      </c>
      <c r="K186" t="str">
        <f>VLOOKUP(J186,[1]CO95!$B$2:$C$372,2,FALSE)</f>
        <v>Limpiadores de oficinas, hoteles y otros establecimientos, lavanderos y planchadores manuales</v>
      </c>
      <c r="L186">
        <v>6</v>
      </c>
      <c r="M186">
        <v>30</v>
      </c>
      <c r="O186">
        <v>17</v>
      </c>
      <c r="P186">
        <v>53</v>
      </c>
      <c r="R186">
        <v>944</v>
      </c>
      <c r="S186" t="str">
        <f>VLOOKUP(R186,[1]CO95!$B$2:$C$372,2,FALSE)</f>
        <v>Limpia botas y otros trabajadores callejeros</v>
      </c>
      <c r="W186">
        <v>2</v>
      </c>
      <c r="X186">
        <v>2</v>
      </c>
      <c r="Z186">
        <v>922</v>
      </c>
      <c r="AA186" t="str">
        <f>VLOOKUP(Z186,[1]CO95!$B$2:$C$372,2,FALSE)</f>
        <v>Vendedor ambulante de telas, tejidos y confecciones de tela y/o cuero</v>
      </c>
      <c r="AE186">
        <v>1</v>
      </c>
      <c r="AF186">
        <v>1</v>
      </c>
      <c r="AH186">
        <v>924</v>
      </c>
      <c r="AI186" t="str">
        <f>VLOOKUP(AH186,[1]CO95!$B$2:$C$372,2,FALSE)</f>
        <v>Vendedor ambulante de diarios, revistas, libros y útiles de escritorios</v>
      </c>
      <c r="AM186">
        <v>1</v>
      </c>
      <c r="AN186">
        <v>1</v>
      </c>
      <c r="AP186">
        <v>941</v>
      </c>
      <c r="AQ186" t="str">
        <f>VLOOKUP(AP186,[1]CO95!$B$2:$C$372,2,FALSE)</f>
        <v>Personal doméstico</v>
      </c>
      <c r="AR186">
        <v>7</v>
      </c>
      <c r="AS186">
        <v>17</v>
      </c>
      <c r="AU186">
        <v>25</v>
      </c>
      <c r="AV186">
        <v>49</v>
      </c>
      <c r="AX186">
        <v>927</v>
      </c>
      <c r="AY186" t="str">
        <f>VLOOKUP(AX186,[1]CO95!$B$2:$C$372,2,FALSE)</f>
        <v>Vendedor ambulante no clasificados en otros epígrafes</v>
      </c>
      <c r="AZ186">
        <v>1</v>
      </c>
      <c r="BC186">
        <v>2</v>
      </c>
      <c r="BD186">
        <v>3</v>
      </c>
      <c r="BF186" t="s">
        <v>5</v>
      </c>
      <c r="BH186">
        <v>952</v>
      </c>
      <c r="BI186" s="1">
        <v>8341</v>
      </c>
      <c r="BJ186">
        <v>25</v>
      </c>
      <c r="BK186" s="1">
        <v>5199</v>
      </c>
      <c r="BL186" s="1">
        <v>14517</v>
      </c>
    </row>
    <row r="187" spans="2:64" x14ac:dyDescent="0.25">
      <c r="B187">
        <v>961</v>
      </c>
      <c r="C187" t="str">
        <f>VLOOKUP(B187,[1]CO95!$B$2:$C$372,2,FALSE)</f>
        <v>Recolectores de basura y afines</v>
      </c>
      <c r="D187">
        <v>72</v>
      </c>
      <c r="E187">
        <v>16</v>
      </c>
      <c r="G187">
        <v>20</v>
      </c>
      <c r="H187">
        <v>108</v>
      </c>
      <c r="J187">
        <v>943</v>
      </c>
      <c r="K187" t="str">
        <f>VLOOKUP(J187,[1]CO95!$B$2:$C$372,2,FALSE)</f>
        <v>Conserjes</v>
      </c>
      <c r="L187">
        <v>7</v>
      </c>
      <c r="M187">
        <v>1</v>
      </c>
      <c r="O187">
        <v>15</v>
      </c>
      <c r="P187">
        <v>23</v>
      </c>
      <c r="R187">
        <v>945</v>
      </c>
      <c r="S187" t="str">
        <f>VLOOKUP(R187,[1]CO95!$B$2:$C$372,2,FALSE)</f>
        <v>Personal de servicios no clasificados bajo otros epígrafes</v>
      </c>
      <c r="T187">
        <v>4</v>
      </c>
      <c r="U187">
        <v>260</v>
      </c>
      <c r="W187">
        <v>41</v>
      </c>
      <c r="X187">
        <v>305</v>
      </c>
      <c r="Z187">
        <v>924</v>
      </c>
      <c r="AA187" t="str">
        <f>VLOOKUP(Z187,[1]CO95!$B$2:$C$372,2,FALSE)</f>
        <v>Vendedor ambulante de diarios, revistas, libros y útiles de escritorios</v>
      </c>
      <c r="AE187">
        <v>1</v>
      </c>
      <c r="AF187">
        <v>1</v>
      </c>
      <c r="AH187">
        <v>941</v>
      </c>
      <c r="AI187" t="str">
        <f>VLOOKUP(AH187,[1]CO95!$B$2:$C$372,2,FALSE)</f>
        <v>Personal doméstico</v>
      </c>
      <c r="AJ187">
        <v>8</v>
      </c>
      <c r="AK187">
        <v>19</v>
      </c>
      <c r="AM187">
        <v>31</v>
      </c>
      <c r="AN187">
        <v>58</v>
      </c>
      <c r="AP187">
        <v>942</v>
      </c>
      <c r="AQ187" t="str">
        <f>VLOOKUP(AP187,[1]CO95!$B$2:$C$372,2,FALSE)</f>
        <v>Limpiadores de oficinas, hoteles y otros establecimientos, lavanderos y planchadores manuales</v>
      </c>
      <c r="AR187">
        <v>5</v>
      </c>
      <c r="AS187">
        <v>33</v>
      </c>
      <c r="AU187">
        <v>10</v>
      </c>
      <c r="AV187">
        <v>48</v>
      </c>
      <c r="AX187">
        <v>941</v>
      </c>
      <c r="AY187" t="str">
        <f>VLOOKUP(AX187,[1]CO95!$B$2:$C$372,2,FALSE)</f>
        <v>Personal doméstico</v>
      </c>
      <c r="AZ187">
        <v>8</v>
      </c>
      <c r="BA187">
        <v>10</v>
      </c>
      <c r="BC187">
        <v>32</v>
      </c>
      <c r="BD187">
        <v>50</v>
      </c>
    </row>
    <row r="188" spans="2:64" x14ac:dyDescent="0.25">
      <c r="B188">
        <v>971</v>
      </c>
      <c r="C188" t="str">
        <f>VLOOKUP(B188,[1]CO95!$B$2:$C$372,2,FALSE)</f>
        <v>Peones de labranza y peones agropecuarios</v>
      </c>
      <c r="E188" s="1">
        <v>9466</v>
      </c>
      <c r="G188">
        <v>7</v>
      </c>
      <c r="H188" s="1">
        <v>9473</v>
      </c>
      <c r="J188">
        <v>944</v>
      </c>
      <c r="K188" t="str">
        <f>VLOOKUP(J188,[1]CO95!$B$2:$C$372,2,FALSE)</f>
        <v>Limpia botas y otros trabajadores callejeros</v>
      </c>
      <c r="O188">
        <v>2</v>
      </c>
      <c r="P188">
        <v>2</v>
      </c>
      <c r="R188">
        <v>951</v>
      </c>
      <c r="S188" t="str">
        <f>VLOOKUP(R188,[1]CO95!$B$2:$C$372,2,FALSE)</f>
        <v>Mensajeros y repartidores</v>
      </c>
      <c r="T188">
        <v>1</v>
      </c>
      <c r="U188">
        <v>2</v>
      </c>
      <c r="W188">
        <v>56</v>
      </c>
      <c r="X188">
        <v>59</v>
      </c>
      <c r="Z188">
        <v>927</v>
      </c>
      <c r="AA188" t="str">
        <f>VLOOKUP(Z188,[1]CO95!$B$2:$C$372,2,FALSE)</f>
        <v>Vendedor ambulante no clasificados en otros epígrafes</v>
      </c>
      <c r="AE188">
        <v>1</v>
      </c>
      <c r="AF188">
        <v>1</v>
      </c>
      <c r="AH188">
        <v>942</v>
      </c>
      <c r="AI188" t="str">
        <f>VLOOKUP(AH188,[1]CO95!$B$2:$C$372,2,FALSE)</f>
        <v>Limpiadores de oficinas, hoteles y otros establecimientos, lavanderos y planchadores manuales</v>
      </c>
      <c r="AJ188">
        <v>5</v>
      </c>
      <c r="AK188">
        <v>39</v>
      </c>
      <c r="AM188">
        <v>10</v>
      </c>
      <c r="AN188">
        <v>54</v>
      </c>
      <c r="AP188">
        <v>943</v>
      </c>
      <c r="AQ188" t="str">
        <f>VLOOKUP(AP188,[1]CO95!$B$2:$C$372,2,FALSE)</f>
        <v>Conserjes</v>
      </c>
      <c r="AR188">
        <v>9</v>
      </c>
      <c r="AU188">
        <v>18</v>
      </c>
      <c r="AV188">
        <v>27</v>
      </c>
      <c r="AX188">
        <v>942</v>
      </c>
      <c r="AY188" t="str">
        <f>VLOOKUP(AX188,[1]CO95!$B$2:$C$372,2,FALSE)</f>
        <v>Limpiadores de oficinas, hoteles y otros establecimientos, lavanderos y planchadores manuales</v>
      </c>
      <c r="AZ188">
        <v>5</v>
      </c>
      <c r="BA188">
        <v>18</v>
      </c>
      <c r="BC188">
        <v>10</v>
      </c>
      <c r="BD188">
        <v>33</v>
      </c>
    </row>
    <row r="189" spans="2:64" x14ac:dyDescent="0.25">
      <c r="B189">
        <v>981</v>
      </c>
      <c r="C189" t="str">
        <f>VLOOKUP(B189,[1]CO95!$B$2:$C$372,2,FALSE)</f>
        <v>Peones de minas y canteras y suministro de electricidad, gas y agua</v>
      </c>
      <c r="D189">
        <v>2</v>
      </c>
      <c r="H189">
        <v>2</v>
      </c>
      <c r="J189">
        <v>945</v>
      </c>
      <c r="K189" t="str">
        <f>VLOOKUP(J189,[1]CO95!$B$2:$C$372,2,FALSE)</f>
        <v>Personal de servicios no clasificados bajo otros epígrafes</v>
      </c>
      <c r="L189">
        <v>3</v>
      </c>
      <c r="M189">
        <v>144</v>
      </c>
      <c r="O189">
        <v>43</v>
      </c>
      <c r="P189">
        <v>190</v>
      </c>
      <c r="R189">
        <v>952</v>
      </c>
      <c r="S189" t="str">
        <f>VLOOKUP(R189,[1]CO95!$B$2:$C$372,2,FALSE)</f>
        <v>Porteros, guardianes y afines</v>
      </c>
      <c r="T189">
        <v>33</v>
      </c>
      <c r="U189">
        <v>66</v>
      </c>
      <c r="W189">
        <v>39</v>
      </c>
      <c r="X189">
        <v>138</v>
      </c>
      <c r="Z189">
        <v>941</v>
      </c>
      <c r="AA189" t="str">
        <f>VLOOKUP(Z189,[1]CO95!$B$2:$C$372,2,FALSE)</f>
        <v>Personal doméstico</v>
      </c>
      <c r="AB189">
        <v>9</v>
      </c>
      <c r="AC189">
        <v>15</v>
      </c>
      <c r="AE189">
        <v>19</v>
      </c>
      <c r="AF189">
        <v>43</v>
      </c>
      <c r="AH189">
        <v>943</v>
      </c>
      <c r="AI189" t="str">
        <f>VLOOKUP(AH189,[1]CO95!$B$2:$C$372,2,FALSE)</f>
        <v>Conserjes</v>
      </c>
      <c r="AJ189">
        <v>7</v>
      </c>
      <c r="AM189">
        <v>18</v>
      </c>
      <c r="AN189">
        <v>25</v>
      </c>
      <c r="AP189">
        <v>944</v>
      </c>
      <c r="AQ189" t="str">
        <f>VLOOKUP(AP189,[1]CO95!$B$2:$C$372,2,FALSE)</f>
        <v>Limpia botas y otros trabajadores callejeros</v>
      </c>
      <c r="AU189">
        <v>3</v>
      </c>
      <c r="AV189">
        <v>3</v>
      </c>
      <c r="AX189">
        <v>943</v>
      </c>
      <c r="AY189" t="str">
        <f>VLOOKUP(AX189,[1]CO95!$B$2:$C$372,2,FALSE)</f>
        <v>Conserjes</v>
      </c>
      <c r="AZ189">
        <v>9</v>
      </c>
      <c r="BA189">
        <v>1</v>
      </c>
      <c r="BC189">
        <v>17</v>
      </c>
      <c r="BD189">
        <v>27</v>
      </c>
    </row>
    <row r="190" spans="2:64" x14ac:dyDescent="0.25">
      <c r="B190">
        <v>982</v>
      </c>
      <c r="C190" t="str">
        <f>VLOOKUP(B190,[1]CO95!$B$2:$C$372,2,FALSE)</f>
        <v>Peones de obras públicas y mantenimiento carreteras, presas y obras públicas</v>
      </c>
      <c r="D190">
        <v>734</v>
      </c>
      <c r="E190">
        <v>6</v>
      </c>
      <c r="G190">
        <v>4</v>
      </c>
      <c r="H190">
        <v>744</v>
      </c>
      <c r="J190">
        <v>951</v>
      </c>
      <c r="K190" t="str">
        <f>VLOOKUP(J190,[1]CO95!$B$2:$C$372,2,FALSE)</f>
        <v>Mensajeros y repartidores</v>
      </c>
      <c r="L190">
        <v>1</v>
      </c>
      <c r="M190">
        <v>2</v>
      </c>
      <c r="O190">
        <v>59</v>
      </c>
      <c r="P190">
        <v>62</v>
      </c>
      <c r="R190">
        <v>961</v>
      </c>
      <c r="S190" t="str">
        <f>VLOOKUP(R190,[1]CO95!$B$2:$C$372,2,FALSE)</f>
        <v>Recolectores de basura y afines</v>
      </c>
      <c r="T190">
        <v>57</v>
      </c>
      <c r="U190">
        <v>18</v>
      </c>
      <c r="W190">
        <v>32</v>
      </c>
      <c r="X190">
        <v>107</v>
      </c>
      <c r="Z190">
        <v>942</v>
      </c>
      <c r="AA190" t="str">
        <f>VLOOKUP(Z190,[1]CO95!$B$2:$C$372,2,FALSE)</f>
        <v>Limpiadores de oficinas, hoteles y otros establecimientos, lavanderos y planchadores manuales</v>
      </c>
      <c r="AB190">
        <v>5</v>
      </c>
      <c r="AC190">
        <v>43</v>
      </c>
      <c r="AE190">
        <v>11</v>
      </c>
      <c r="AF190">
        <v>59</v>
      </c>
      <c r="AH190">
        <v>944</v>
      </c>
      <c r="AI190" t="str">
        <f>VLOOKUP(AH190,[1]CO95!$B$2:$C$372,2,FALSE)</f>
        <v>Limpia botas y otros trabajadores callejeros</v>
      </c>
      <c r="AM190">
        <v>4</v>
      </c>
      <c r="AN190">
        <v>4</v>
      </c>
      <c r="AP190">
        <v>945</v>
      </c>
      <c r="AQ190" t="str">
        <f>VLOOKUP(AP190,[1]CO95!$B$2:$C$372,2,FALSE)</f>
        <v>Personal de servicios no clasificados bajo otros epígrafes</v>
      </c>
      <c r="AR190">
        <v>2</v>
      </c>
      <c r="AS190">
        <v>296</v>
      </c>
      <c r="AU190">
        <v>45</v>
      </c>
      <c r="AV190">
        <v>343</v>
      </c>
      <c r="AX190">
        <v>944</v>
      </c>
      <c r="AY190" t="str">
        <f>VLOOKUP(AX190,[1]CO95!$B$2:$C$372,2,FALSE)</f>
        <v>Limpia botas y otros trabajadores callejeros</v>
      </c>
      <c r="BC190">
        <v>5</v>
      </c>
      <c r="BD190">
        <v>5</v>
      </c>
    </row>
    <row r="191" spans="2:64" x14ac:dyDescent="0.25">
      <c r="B191">
        <v>983</v>
      </c>
      <c r="C191" t="str">
        <f>VLOOKUP(B191,[1]CO95!$B$2:$C$372,2,FALSE)</f>
        <v>Peones de la construcción de edificios</v>
      </c>
      <c r="D191">
        <v>30</v>
      </c>
      <c r="G191">
        <v>6</v>
      </c>
      <c r="H191">
        <v>36</v>
      </c>
      <c r="J191">
        <v>952</v>
      </c>
      <c r="K191" t="str">
        <f>VLOOKUP(J191,[1]CO95!$B$2:$C$372,2,FALSE)</f>
        <v>Porteros, guardianes y afines</v>
      </c>
      <c r="L191">
        <v>49</v>
      </c>
      <c r="M191">
        <v>59</v>
      </c>
      <c r="O191">
        <v>43</v>
      </c>
      <c r="P191">
        <v>151</v>
      </c>
      <c r="R191">
        <v>971</v>
      </c>
      <c r="S191" t="str">
        <f>VLOOKUP(R191,[1]CO95!$B$2:$C$372,2,FALSE)</f>
        <v>Peones de labranza y peones agropecuarios</v>
      </c>
      <c r="U191" s="1">
        <v>11773</v>
      </c>
      <c r="W191">
        <v>10</v>
      </c>
      <c r="X191" s="1">
        <v>11783</v>
      </c>
      <c r="Z191">
        <v>943</v>
      </c>
      <c r="AA191" t="str">
        <f>VLOOKUP(Z191,[1]CO95!$B$2:$C$372,2,FALSE)</f>
        <v>Conserjes</v>
      </c>
      <c r="AB191">
        <v>7</v>
      </c>
      <c r="AE191">
        <v>15</v>
      </c>
      <c r="AF191">
        <v>22</v>
      </c>
      <c r="AH191">
        <v>945</v>
      </c>
      <c r="AI191" t="str">
        <f>VLOOKUP(AH191,[1]CO95!$B$2:$C$372,2,FALSE)</f>
        <v>Personal de servicios no clasificados bajo otros epígrafes</v>
      </c>
      <c r="AJ191">
        <v>2</v>
      </c>
      <c r="AK191">
        <v>468</v>
      </c>
      <c r="AM191">
        <v>48</v>
      </c>
      <c r="AN191">
        <v>518</v>
      </c>
      <c r="AP191">
        <v>951</v>
      </c>
      <c r="AQ191" t="str">
        <f>VLOOKUP(AP191,[1]CO95!$B$2:$C$372,2,FALSE)</f>
        <v>Mensajeros y repartidores</v>
      </c>
      <c r="AR191">
        <v>1</v>
      </c>
      <c r="AS191">
        <v>2</v>
      </c>
      <c r="AU191">
        <v>55</v>
      </c>
      <c r="AV191">
        <v>58</v>
      </c>
      <c r="AX191">
        <v>945</v>
      </c>
      <c r="AY191" t="str">
        <f>VLOOKUP(AX191,[1]CO95!$B$2:$C$372,2,FALSE)</f>
        <v>Personal de servicios no clasificados bajo otros epígrafes</v>
      </c>
      <c r="AZ191">
        <v>2</v>
      </c>
      <c r="BA191">
        <v>129</v>
      </c>
      <c r="BC191">
        <v>44</v>
      </c>
      <c r="BD191">
        <v>175</v>
      </c>
    </row>
    <row r="192" spans="2:64" x14ac:dyDescent="0.25">
      <c r="B192">
        <v>984</v>
      </c>
      <c r="C192" t="str">
        <f>VLOOKUP(B192,[1]CO95!$B$2:$C$372,2,FALSE)</f>
        <v xml:space="preserve">Peones de montaje, embaladores manuales y otros peones de la industria manufacturera </v>
      </c>
      <c r="E192">
        <v>68</v>
      </c>
      <c r="G192">
        <v>6</v>
      </c>
      <c r="H192">
        <v>74</v>
      </c>
      <c r="J192">
        <v>961</v>
      </c>
      <c r="K192" t="str">
        <f>VLOOKUP(J192,[1]CO95!$B$2:$C$372,2,FALSE)</f>
        <v>Recolectores de basura y afines</v>
      </c>
      <c r="L192">
        <v>104</v>
      </c>
      <c r="M192">
        <v>19</v>
      </c>
      <c r="O192">
        <v>32</v>
      </c>
      <c r="P192">
        <v>155</v>
      </c>
      <c r="R192">
        <v>981</v>
      </c>
      <c r="S192" t="str">
        <f>VLOOKUP(R192,[1]CO95!$B$2:$C$372,2,FALSE)</f>
        <v>Peones de minas y canteras y suministro de electricidad, gas y agua</v>
      </c>
      <c r="T192">
        <v>2</v>
      </c>
      <c r="X192">
        <v>2</v>
      </c>
      <c r="Z192">
        <v>944</v>
      </c>
      <c r="AA192" t="str">
        <f>VLOOKUP(Z192,[1]CO95!$B$2:$C$372,2,FALSE)</f>
        <v>Limpia botas y otros trabajadores callejeros</v>
      </c>
      <c r="AE192">
        <v>4</v>
      </c>
      <c r="AF192">
        <v>4</v>
      </c>
      <c r="AH192">
        <v>951</v>
      </c>
      <c r="AI192" t="str">
        <f>VLOOKUP(AH192,[1]CO95!$B$2:$C$372,2,FALSE)</f>
        <v>Mensajeros y repartidores</v>
      </c>
      <c r="AJ192">
        <v>1</v>
      </c>
      <c r="AK192">
        <v>2</v>
      </c>
      <c r="AM192">
        <v>59</v>
      </c>
      <c r="AN192">
        <v>62</v>
      </c>
      <c r="AP192">
        <v>952</v>
      </c>
      <c r="AQ192" t="str">
        <f>VLOOKUP(AP192,[1]CO95!$B$2:$C$372,2,FALSE)</f>
        <v>Porteros, guardianes y afines</v>
      </c>
      <c r="AR192">
        <v>21</v>
      </c>
      <c r="AS192">
        <v>63</v>
      </c>
      <c r="AU192">
        <v>45</v>
      </c>
      <c r="AV192">
        <v>129</v>
      </c>
      <c r="AX192">
        <v>951</v>
      </c>
      <c r="AY192" t="str">
        <f>VLOOKUP(AX192,[1]CO95!$B$2:$C$372,2,FALSE)</f>
        <v>Mensajeros y repartidores</v>
      </c>
      <c r="AZ192">
        <v>2</v>
      </c>
      <c r="BA192">
        <v>3</v>
      </c>
      <c r="BC192">
        <v>57</v>
      </c>
      <c r="BD192">
        <v>62</v>
      </c>
    </row>
    <row r="193" spans="2:56" x14ac:dyDescent="0.25">
      <c r="B193">
        <v>986</v>
      </c>
      <c r="C193" t="str">
        <f>VLOOKUP(B193,[1]CO95!$B$2:$C$372,2,FALSE)</f>
        <v>Peones de transporte: conductores de vehículos y máquinas de tracción de animal</v>
      </c>
      <c r="E193">
        <v>1</v>
      </c>
      <c r="H193">
        <v>1</v>
      </c>
      <c r="J193">
        <v>971</v>
      </c>
      <c r="K193" t="str">
        <f>VLOOKUP(J193,[1]CO95!$B$2:$C$372,2,FALSE)</f>
        <v>Peones de labranza y peones agropecuarios</v>
      </c>
      <c r="M193" s="1">
        <v>12762</v>
      </c>
      <c r="O193">
        <v>10</v>
      </c>
      <c r="P193" s="1">
        <v>12772</v>
      </c>
      <c r="R193">
        <v>982</v>
      </c>
      <c r="S193" t="str">
        <f>VLOOKUP(R193,[1]CO95!$B$2:$C$372,2,FALSE)</f>
        <v>Peones de obras públicas y mantenimiento carreteras, presas y obras públicas</v>
      </c>
      <c r="T193">
        <v>549</v>
      </c>
      <c r="U193">
        <v>5</v>
      </c>
      <c r="W193">
        <v>4</v>
      </c>
      <c r="X193">
        <v>558</v>
      </c>
      <c r="Z193">
        <v>945</v>
      </c>
      <c r="AA193" t="str">
        <f>VLOOKUP(Z193,[1]CO95!$B$2:$C$372,2,FALSE)</f>
        <v>Personal de servicios no clasificados bajo otros epígrafes</v>
      </c>
      <c r="AB193">
        <v>2</v>
      </c>
      <c r="AC193">
        <v>394</v>
      </c>
      <c r="AE193">
        <v>47</v>
      </c>
      <c r="AF193">
        <v>443</v>
      </c>
      <c r="AH193">
        <v>952</v>
      </c>
      <c r="AI193" t="str">
        <f>VLOOKUP(AH193,[1]CO95!$B$2:$C$372,2,FALSE)</f>
        <v>Porteros, guardianes y afines</v>
      </c>
      <c r="AJ193">
        <v>26</v>
      </c>
      <c r="AK193">
        <v>70</v>
      </c>
      <c r="AM193">
        <v>46</v>
      </c>
      <c r="AN193">
        <v>142</v>
      </c>
      <c r="AP193">
        <v>961</v>
      </c>
      <c r="AQ193" t="str">
        <f>VLOOKUP(AP193,[1]CO95!$B$2:$C$372,2,FALSE)</f>
        <v>Recolectores de basura y afines</v>
      </c>
      <c r="AR193">
        <v>93</v>
      </c>
      <c r="AS193">
        <v>15</v>
      </c>
      <c r="AT193">
        <v>4</v>
      </c>
      <c r="AU193">
        <v>22</v>
      </c>
      <c r="AV193">
        <v>134</v>
      </c>
      <c r="AX193">
        <v>952</v>
      </c>
      <c r="AY193" t="str">
        <f>VLOOKUP(AX193,[1]CO95!$B$2:$C$372,2,FALSE)</f>
        <v>Porteros, guardianes y afines</v>
      </c>
      <c r="AZ193">
        <v>10</v>
      </c>
      <c r="BA193">
        <v>64</v>
      </c>
      <c r="BC193">
        <v>41</v>
      </c>
      <c r="BD193">
        <v>115</v>
      </c>
    </row>
    <row r="194" spans="2:56" x14ac:dyDescent="0.25">
      <c r="B194">
        <v>987</v>
      </c>
      <c r="C194" t="str">
        <f>VLOOKUP(B194,[1]CO95!$B$2:$C$372,2,FALSE)</f>
        <v>Peones de carga</v>
      </c>
      <c r="E194">
        <v>167</v>
      </c>
      <c r="G194">
        <v>54</v>
      </c>
      <c r="H194">
        <v>221</v>
      </c>
      <c r="J194">
        <v>981</v>
      </c>
      <c r="K194" t="str">
        <f>VLOOKUP(J194,[1]CO95!$B$2:$C$372,2,FALSE)</f>
        <v>Peones de minas y canteras y suministro de electricidad, gas y agua</v>
      </c>
      <c r="L194">
        <v>2</v>
      </c>
      <c r="P194">
        <v>2</v>
      </c>
      <c r="R194">
        <v>983</v>
      </c>
      <c r="S194" t="str">
        <f>VLOOKUP(R194,[1]CO95!$B$2:$C$372,2,FALSE)</f>
        <v>Peones de la construcción de edificios</v>
      </c>
      <c r="T194">
        <v>30</v>
      </c>
      <c r="W194">
        <v>8</v>
      </c>
      <c r="X194">
        <v>38</v>
      </c>
      <c r="Z194">
        <v>951</v>
      </c>
      <c r="AA194" t="str">
        <f>VLOOKUP(Z194,[1]CO95!$B$2:$C$372,2,FALSE)</f>
        <v>Mensajeros y repartidores</v>
      </c>
      <c r="AB194">
        <v>1</v>
      </c>
      <c r="AC194">
        <v>2</v>
      </c>
      <c r="AE194">
        <v>61</v>
      </c>
      <c r="AF194">
        <v>64</v>
      </c>
      <c r="AH194">
        <v>961</v>
      </c>
      <c r="AI194" t="str">
        <f>VLOOKUP(AH194,[1]CO95!$B$2:$C$372,2,FALSE)</f>
        <v>Recolectores de basura y afines</v>
      </c>
      <c r="AJ194">
        <v>132</v>
      </c>
      <c r="AK194">
        <v>14</v>
      </c>
      <c r="AM194">
        <v>34</v>
      </c>
      <c r="AN194">
        <v>180</v>
      </c>
      <c r="AP194">
        <v>971</v>
      </c>
      <c r="AQ194" t="str">
        <f>VLOOKUP(AP194,[1]CO95!$B$2:$C$372,2,FALSE)</f>
        <v>Peones de labranza y peones agropecuarios</v>
      </c>
      <c r="AS194" s="1">
        <v>7279</v>
      </c>
      <c r="AU194">
        <v>8</v>
      </c>
      <c r="AV194" s="1">
        <v>7287</v>
      </c>
      <c r="AX194">
        <v>961</v>
      </c>
      <c r="AY194" t="str">
        <f>VLOOKUP(AX194,[1]CO95!$B$2:$C$372,2,FALSE)</f>
        <v>Recolectores de basura y afines</v>
      </c>
      <c r="AZ194">
        <v>120</v>
      </c>
      <c r="BA194">
        <v>14</v>
      </c>
      <c r="BB194">
        <v>4</v>
      </c>
      <c r="BC194">
        <v>28</v>
      </c>
      <c r="BD194">
        <v>166</v>
      </c>
    </row>
    <row r="195" spans="2:56" x14ac:dyDescent="0.25">
      <c r="B195">
        <v>999</v>
      </c>
      <c r="C195" t="str">
        <f>VLOOKUP(B195,[1]CO95!$B$2:$C$372,2,FALSE)</f>
        <v>Ocupacion no especificada</v>
      </c>
      <c r="D195">
        <v>128</v>
      </c>
      <c r="E195">
        <v>267</v>
      </c>
      <c r="G195">
        <v>192</v>
      </c>
      <c r="H195">
        <v>587</v>
      </c>
      <c r="J195">
        <v>982</v>
      </c>
      <c r="K195" t="str">
        <f>VLOOKUP(J195,[1]CO95!$B$2:$C$372,2,FALSE)</f>
        <v>Peones de obras públicas y mantenimiento carreteras, presas y obras públicas</v>
      </c>
      <c r="L195">
        <v>669</v>
      </c>
      <c r="M195">
        <v>6</v>
      </c>
      <c r="O195">
        <v>4</v>
      </c>
      <c r="P195">
        <v>679</v>
      </c>
      <c r="R195">
        <v>984</v>
      </c>
      <c r="S195" t="str">
        <f>VLOOKUP(R195,[1]CO95!$B$2:$C$372,2,FALSE)</f>
        <v xml:space="preserve">Peones de montaje, embaladores manuales y otros peones de la industria manufacturera </v>
      </c>
      <c r="U195">
        <v>118</v>
      </c>
      <c r="W195">
        <v>6</v>
      </c>
      <c r="X195">
        <v>124</v>
      </c>
      <c r="Z195">
        <v>952</v>
      </c>
      <c r="AA195" t="str">
        <f>VLOOKUP(Z195,[1]CO95!$B$2:$C$372,2,FALSE)</f>
        <v>Porteros, guardianes y afines</v>
      </c>
      <c r="AB195">
        <v>39</v>
      </c>
      <c r="AC195">
        <v>71</v>
      </c>
      <c r="AE195">
        <v>42</v>
      </c>
      <c r="AF195">
        <v>152</v>
      </c>
      <c r="AH195">
        <v>971</v>
      </c>
      <c r="AI195" t="str">
        <f>VLOOKUP(AH195,[1]CO95!$B$2:$C$372,2,FALSE)</f>
        <v>Peones de labranza y peones agropecuarios</v>
      </c>
      <c r="AK195" s="1">
        <v>16138</v>
      </c>
      <c r="AM195">
        <v>10</v>
      </c>
      <c r="AN195" s="1">
        <v>16148</v>
      </c>
      <c r="AP195">
        <v>981</v>
      </c>
      <c r="AQ195" t="str">
        <f>VLOOKUP(AP195,[1]CO95!$B$2:$C$372,2,FALSE)</f>
        <v>Peones de minas y canteras y suministro de electricidad, gas y agua</v>
      </c>
      <c r="AR195">
        <v>2</v>
      </c>
      <c r="AV195">
        <v>2</v>
      </c>
      <c r="AX195">
        <v>971</v>
      </c>
      <c r="AY195" t="str">
        <f>VLOOKUP(AX195,[1]CO95!$B$2:$C$372,2,FALSE)</f>
        <v>Peones de labranza y peones agropecuarios</v>
      </c>
      <c r="BA195" s="1">
        <v>5820</v>
      </c>
      <c r="BC195">
        <v>5</v>
      </c>
      <c r="BD195" s="1">
        <v>5825</v>
      </c>
    </row>
    <row r="196" spans="2:56" x14ac:dyDescent="0.25">
      <c r="J196">
        <v>983</v>
      </c>
      <c r="K196" t="str">
        <f>VLOOKUP(J196,[1]CO95!$B$2:$C$372,2,FALSE)</f>
        <v>Peones de la construcción de edificios</v>
      </c>
      <c r="L196">
        <v>32</v>
      </c>
      <c r="O196">
        <v>7</v>
      </c>
      <c r="P196">
        <v>39</v>
      </c>
      <c r="R196">
        <v>986</v>
      </c>
      <c r="S196" t="str">
        <f>VLOOKUP(R196,[1]CO95!$B$2:$C$372,2,FALSE)</f>
        <v>Peones de transporte: conductores de vehículos y máquinas de tracción de animal</v>
      </c>
      <c r="U196">
        <v>1</v>
      </c>
      <c r="X196">
        <v>1</v>
      </c>
      <c r="Z196">
        <v>961</v>
      </c>
      <c r="AA196" t="str">
        <f>VLOOKUP(Z196,[1]CO95!$B$2:$C$372,2,FALSE)</f>
        <v>Recolectores de basura y afines</v>
      </c>
      <c r="AB196">
        <v>90</v>
      </c>
      <c r="AC196">
        <v>14</v>
      </c>
      <c r="AE196">
        <v>39</v>
      </c>
      <c r="AF196">
        <v>143</v>
      </c>
      <c r="AH196">
        <v>981</v>
      </c>
      <c r="AI196" t="str">
        <f>VLOOKUP(AH196,[1]CO95!$B$2:$C$372,2,FALSE)</f>
        <v>Peones de minas y canteras y suministro de electricidad, gas y agua</v>
      </c>
      <c r="AJ196">
        <v>3</v>
      </c>
      <c r="AN196">
        <v>3</v>
      </c>
      <c r="AP196">
        <v>982</v>
      </c>
      <c r="AQ196" t="str">
        <f>VLOOKUP(AP196,[1]CO95!$B$2:$C$372,2,FALSE)</f>
        <v>Peones de obras públicas y mantenimiento carreteras, presas y obras públicas</v>
      </c>
      <c r="AR196">
        <v>435</v>
      </c>
      <c r="AS196">
        <v>2</v>
      </c>
      <c r="AU196">
        <v>4</v>
      </c>
      <c r="AV196">
        <v>441</v>
      </c>
      <c r="AX196">
        <v>981</v>
      </c>
      <c r="AY196" t="str">
        <f>VLOOKUP(AX196,[1]CO95!$B$2:$C$372,2,FALSE)</f>
        <v>Peones de minas y canteras y suministro de electricidad, gas y agua</v>
      </c>
      <c r="AZ196">
        <v>2</v>
      </c>
      <c r="BD196">
        <v>2</v>
      </c>
    </row>
    <row r="197" spans="2:56" x14ac:dyDescent="0.25">
      <c r="B197" t="s">
        <v>5</v>
      </c>
      <c r="D197" s="1">
        <v>2120</v>
      </c>
      <c r="E197" s="1">
        <v>14248</v>
      </c>
      <c r="F197">
        <v>43</v>
      </c>
      <c r="G197" s="1">
        <v>5645</v>
      </c>
      <c r="H197" s="1">
        <v>22056</v>
      </c>
      <c r="J197">
        <v>984</v>
      </c>
      <c r="K197" t="str">
        <f>VLOOKUP(J197,[1]CO95!$B$2:$C$372,2,FALSE)</f>
        <v xml:space="preserve">Peones de montaje, embaladores manuales y otros peones de la industria manufacturera </v>
      </c>
      <c r="M197">
        <v>70</v>
      </c>
      <c r="O197">
        <v>7</v>
      </c>
      <c r="P197">
        <v>77</v>
      </c>
      <c r="R197">
        <v>987</v>
      </c>
      <c r="S197" t="str">
        <f>VLOOKUP(R197,[1]CO95!$B$2:$C$372,2,FALSE)</f>
        <v>Peones de carga</v>
      </c>
      <c r="T197">
        <v>1</v>
      </c>
      <c r="U197">
        <v>331</v>
      </c>
      <c r="W197">
        <v>64</v>
      </c>
      <c r="X197">
        <v>396</v>
      </c>
      <c r="Z197">
        <v>971</v>
      </c>
      <c r="AA197" t="str">
        <f>VLOOKUP(Z197,[1]CO95!$B$2:$C$372,2,FALSE)</f>
        <v>Peones de labranza y peones agropecuarios</v>
      </c>
      <c r="AC197" s="1">
        <v>14139</v>
      </c>
      <c r="AE197">
        <v>12</v>
      </c>
      <c r="AF197" s="1">
        <v>14151</v>
      </c>
      <c r="AH197">
        <v>982</v>
      </c>
      <c r="AI197" t="str">
        <f>VLOOKUP(AH197,[1]CO95!$B$2:$C$372,2,FALSE)</f>
        <v>Peones de obras públicas y mantenimiento carreteras, presas y obras públicas</v>
      </c>
      <c r="AJ197">
        <v>559</v>
      </c>
      <c r="AK197">
        <v>2</v>
      </c>
      <c r="AM197">
        <v>4</v>
      </c>
      <c r="AN197">
        <v>565</v>
      </c>
      <c r="AP197">
        <v>983</v>
      </c>
      <c r="AQ197" t="str">
        <f>VLOOKUP(AP197,[1]CO95!$B$2:$C$372,2,FALSE)</f>
        <v>Peones de la construcción de edificios</v>
      </c>
      <c r="AR197">
        <v>44</v>
      </c>
      <c r="AU197">
        <v>10</v>
      </c>
      <c r="AV197">
        <v>54</v>
      </c>
      <c r="AX197">
        <v>982</v>
      </c>
      <c r="AY197" t="str">
        <f>VLOOKUP(AX197,[1]CO95!$B$2:$C$372,2,FALSE)</f>
        <v>Peones de obras públicas y mantenimiento carreteras, presas y obras públicas</v>
      </c>
      <c r="AZ197">
        <v>378</v>
      </c>
      <c r="BC197">
        <v>4</v>
      </c>
      <c r="BD197">
        <v>382</v>
      </c>
    </row>
    <row r="198" spans="2:56" x14ac:dyDescent="0.25">
      <c r="J198">
        <v>986</v>
      </c>
      <c r="K198" t="str">
        <f>VLOOKUP(J198,[1]CO95!$B$2:$C$372,2,FALSE)</f>
        <v>Peones de transporte: conductores de vehículos y máquinas de tracción de animal</v>
      </c>
      <c r="M198">
        <v>2</v>
      </c>
      <c r="P198">
        <v>2</v>
      </c>
      <c r="R198">
        <v>999</v>
      </c>
      <c r="S198" t="str">
        <f>VLOOKUP(R198,[1]CO95!$B$2:$C$372,2,FALSE)</f>
        <v>Ocupacion no especificada</v>
      </c>
      <c r="T198">
        <v>120</v>
      </c>
      <c r="U198">
        <v>550</v>
      </c>
      <c r="W198">
        <v>181</v>
      </c>
      <c r="X198">
        <v>851</v>
      </c>
      <c r="Z198">
        <v>981</v>
      </c>
      <c r="AA198" t="str">
        <f>VLOOKUP(Z198,[1]CO95!$B$2:$C$372,2,FALSE)</f>
        <v>Peones de minas y canteras y suministro de electricidad, gas y agua</v>
      </c>
      <c r="AB198">
        <v>2</v>
      </c>
      <c r="AF198">
        <v>2</v>
      </c>
      <c r="AH198">
        <v>983</v>
      </c>
      <c r="AI198" t="str">
        <f>VLOOKUP(AH198,[1]CO95!$B$2:$C$372,2,FALSE)</f>
        <v>Peones de la construcción de edificios</v>
      </c>
      <c r="AJ198">
        <v>39</v>
      </c>
      <c r="AM198">
        <v>9</v>
      </c>
      <c r="AN198">
        <v>48</v>
      </c>
      <c r="AP198">
        <v>984</v>
      </c>
      <c r="AQ198" t="str">
        <f>VLOOKUP(AP198,[1]CO95!$B$2:$C$372,2,FALSE)</f>
        <v xml:space="preserve">Peones de montaje, embaladores manuales y otros peones de la industria manufacturera </v>
      </c>
      <c r="AS198">
        <v>257</v>
      </c>
      <c r="AU198">
        <v>7</v>
      </c>
      <c r="AV198">
        <v>264</v>
      </c>
      <c r="AX198">
        <v>983</v>
      </c>
      <c r="AY198" t="str">
        <f>VLOOKUP(AX198,[1]CO95!$B$2:$C$372,2,FALSE)</f>
        <v>Peones de la construcción de edificios</v>
      </c>
      <c r="AZ198">
        <v>52</v>
      </c>
      <c r="BC198">
        <v>9</v>
      </c>
      <c r="BD198">
        <v>61</v>
      </c>
    </row>
    <row r="199" spans="2:56" x14ac:dyDescent="0.25">
      <c r="J199">
        <v>987</v>
      </c>
      <c r="K199" t="str">
        <f>VLOOKUP(J199,[1]CO95!$B$2:$C$372,2,FALSE)</f>
        <v>Peones de carga</v>
      </c>
      <c r="L199">
        <v>1</v>
      </c>
      <c r="M199">
        <v>269</v>
      </c>
      <c r="O199">
        <v>66</v>
      </c>
      <c r="P199">
        <v>336</v>
      </c>
      <c r="Z199">
        <v>982</v>
      </c>
      <c r="AA199" t="str">
        <f>VLOOKUP(Z199,[1]CO95!$B$2:$C$372,2,FALSE)</f>
        <v>Peones de obras públicas y mantenimiento carreteras, presas y obras públicas</v>
      </c>
      <c r="AB199">
        <v>634</v>
      </c>
      <c r="AE199">
        <v>4</v>
      </c>
      <c r="AF199">
        <v>638</v>
      </c>
      <c r="AH199">
        <v>984</v>
      </c>
      <c r="AI199" t="str">
        <f>VLOOKUP(AH199,[1]CO95!$B$2:$C$372,2,FALSE)</f>
        <v xml:space="preserve">Peones de montaje, embaladores manuales y otros peones de la industria manufacturera </v>
      </c>
      <c r="AK199">
        <v>337</v>
      </c>
      <c r="AM199">
        <v>8</v>
      </c>
      <c r="AN199">
        <v>345</v>
      </c>
      <c r="AP199">
        <v>986</v>
      </c>
      <c r="AQ199" t="str">
        <f>VLOOKUP(AP199,[1]CO95!$B$2:$C$372,2,FALSE)</f>
        <v>Peones de transporte: conductores de vehículos y máquinas de tracción de animal</v>
      </c>
      <c r="AS199">
        <v>2</v>
      </c>
      <c r="AV199">
        <v>2</v>
      </c>
      <c r="AX199">
        <v>984</v>
      </c>
      <c r="AY199" t="str">
        <f>VLOOKUP(AX199,[1]CO95!$B$2:$C$372,2,FALSE)</f>
        <v xml:space="preserve">Peones de montaje, embaladores manuales y otros peones de la industria manufacturera </v>
      </c>
      <c r="BA199">
        <v>219</v>
      </c>
      <c r="BC199">
        <v>8</v>
      </c>
      <c r="BD199">
        <v>227</v>
      </c>
    </row>
    <row r="200" spans="2:56" x14ac:dyDescent="0.25">
      <c r="J200">
        <v>999</v>
      </c>
      <c r="K200" t="str">
        <f>VLOOKUP(J200,[1]CO95!$B$2:$C$372,2,FALSE)</f>
        <v>Ocupacion no especificada</v>
      </c>
      <c r="L200">
        <v>125</v>
      </c>
      <c r="M200">
        <v>577</v>
      </c>
      <c r="O200">
        <v>184</v>
      </c>
      <c r="P200">
        <v>886</v>
      </c>
      <c r="R200" t="s">
        <v>5</v>
      </c>
      <c r="T200" s="1">
        <v>1843</v>
      </c>
      <c r="U200" s="1">
        <v>18006</v>
      </c>
      <c r="V200">
        <v>42</v>
      </c>
      <c r="W200" s="1">
        <v>5671</v>
      </c>
      <c r="X200" s="1">
        <v>25562</v>
      </c>
      <c r="Z200">
        <v>983</v>
      </c>
      <c r="AA200" t="str">
        <f>VLOOKUP(Z200,[1]CO95!$B$2:$C$372,2,FALSE)</f>
        <v>Peones de la construcción de edificios</v>
      </c>
      <c r="AB200">
        <v>40</v>
      </c>
      <c r="AE200">
        <v>9</v>
      </c>
      <c r="AF200">
        <v>49</v>
      </c>
      <c r="AH200">
        <v>986</v>
      </c>
      <c r="AI200" t="str">
        <f>VLOOKUP(AH200,[1]CO95!$B$2:$C$372,2,FALSE)</f>
        <v>Peones de transporte: conductores de vehículos y máquinas de tracción de animal</v>
      </c>
      <c r="AK200">
        <v>2</v>
      </c>
      <c r="AN200">
        <v>2</v>
      </c>
      <c r="AP200">
        <v>987</v>
      </c>
      <c r="AQ200" t="str">
        <f>VLOOKUP(AP200,[1]CO95!$B$2:$C$372,2,FALSE)</f>
        <v>Peones de carga</v>
      </c>
      <c r="AS200">
        <v>693</v>
      </c>
      <c r="AU200">
        <v>60</v>
      </c>
      <c r="AV200">
        <v>753</v>
      </c>
      <c r="AX200">
        <v>986</v>
      </c>
      <c r="AY200" t="str">
        <f>VLOOKUP(AX200,[1]CO95!$B$2:$C$372,2,FALSE)</f>
        <v>Peones de transporte: conductores de vehículos y máquinas de tracción de animal</v>
      </c>
      <c r="BA200">
        <v>2</v>
      </c>
      <c r="BD200">
        <v>2</v>
      </c>
    </row>
    <row r="201" spans="2:56" x14ac:dyDescent="0.25">
      <c r="Z201">
        <v>984</v>
      </c>
      <c r="AA201" t="str">
        <f>VLOOKUP(Z201,[1]CO95!$B$2:$C$372,2,FALSE)</f>
        <v xml:space="preserve">Peones de montaje, embaladores manuales y otros peones de la industria manufacturera </v>
      </c>
      <c r="AC201">
        <v>302</v>
      </c>
      <c r="AE201">
        <v>10</v>
      </c>
      <c r="AF201">
        <v>312</v>
      </c>
      <c r="AH201">
        <v>987</v>
      </c>
      <c r="AI201" t="str">
        <f>VLOOKUP(AH201,[1]CO95!$B$2:$C$372,2,FALSE)</f>
        <v>Peones de carga</v>
      </c>
      <c r="AK201" s="1">
        <v>1089</v>
      </c>
      <c r="AM201">
        <v>68</v>
      </c>
      <c r="AN201" s="1">
        <v>1157</v>
      </c>
      <c r="AP201">
        <v>999</v>
      </c>
      <c r="AQ201" t="str">
        <f>VLOOKUP(AP201,[1]CO95!$B$2:$C$372,2,FALSE)</f>
        <v>Ocupacion no especificada</v>
      </c>
      <c r="AR201">
        <v>114</v>
      </c>
      <c r="AS201" s="1">
        <v>1147</v>
      </c>
      <c r="AU201">
        <v>178</v>
      </c>
      <c r="AV201" s="1">
        <v>1439</v>
      </c>
      <c r="AX201">
        <v>987</v>
      </c>
      <c r="AY201" t="str">
        <f>VLOOKUP(AX201,[1]CO95!$B$2:$C$372,2,FALSE)</f>
        <v>Peones de carga</v>
      </c>
      <c r="BA201">
        <v>390</v>
      </c>
      <c r="BC201">
        <v>62</v>
      </c>
      <c r="BD201">
        <v>452</v>
      </c>
    </row>
    <row r="202" spans="2:56" x14ac:dyDescent="0.25">
      <c r="J202" t="s">
        <v>5</v>
      </c>
      <c r="L202" s="1">
        <v>2145</v>
      </c>
      <c r="M202" s="1">
        <v>18777</v>
      </c>
      <c r="N202">
        <v>46</v>
      </c>
      <c r="O202" s="1">
        <v>5971</v>
      </c>
      <c r="P202" s="1">
        <v>26939</v>
      </c>
      <c r="Z202">
        <v>986</v>
      </c>
      <c r="AA202" t="str">
        <f>VLOOKUP(Z202,[1]CO95!$B$2:$C$372,2,FALSE)</f>
        <v>Peones de transporte: conductores de vehículos y máquinas de tracción de animal</v>
      </c>
      <c r="AC202">
        <v>2</v>
      </c>
      <c r="AF202">
        <v>2</v>
      </c>
      <c r="AH202">
        <v>999</v>
      </c>
      <c r="AI202" t="str">
        <f>VLOOKUP(AH202,[1]CO95!$B$2:$C$372,2,FALSE)</f>
        <v>Ocupacion no especificada</v>
      </c>
      <c r="AJ202">
        <v>121</v>
      </c>
      <c r="AK202" s="1">
        <v>1746</v>
      </c>
      <c r="AM202">
        <v>184</v>
      </c>
      <c r="AN202" s="1">
        <v>2051</v>
      </c>
      <c r="AX202">
        <v>999</v>
      </c>
      <c r="AY202" t="str">
        <f>VLOOKUP(AX202,[1]CO95!$B$2:$C$372,2,FALSE)</f>
        <v>Ocupacion no especificada</v>
      </c>
      <c r="AZ202">
        <v>101</v>
      </c>
      <c r="BA202" s="1">
        <v>1008</v>
      </c>
      <c r="BC202">
        <v>177</v>
      </c>
      <c r="BD202" s="1">
        <v>1286</v>
      </c>
    </row>
    <row r="203" spans="2:56" x14ac:dyDescent="0.25">
      <c r="Z203">
        <v>987</v>
      </c>
      <c r="AA203" t="str">
        <f>VLOOKUP(Z203,[1]CO95!$B$2:$C$372,2,FALSE)</f>
        <v>Peones de carga</v>
      </c>
      <c r="AC203">
        <v>852</v>
      </c>
      <c r="AE203">
        <v>65</v>
      </c>
      <c r="AF203">
        <v>917</v>
      </c>
      <c r="AP203" t="s">
        <v>5</v>
      </c>
      <c r="AR203" s="1">
        <v>1805</v>
      </c>
      <c r="AS203" s="1">
        <v>12952</v>
      </c>
      <c r="AT203">
        <v>48</v>
      </c>
      <c r="AU203" s="1">
        <v>5795</v>
      </c>
      <c r="AV203" s="1">
        <v>20600</v>
      </c>
    </row>
    <row r="204" spans="2:56" x14ac:dyDescent="0.25">
      <c r="Z204">
        <v>999</v>
      </c>
      <c r="AA204" t="str">
        <f>VLOOKUP(Z204,[1]CO95!$B$2:$C$372,2,FALSE)</f>
        <v>Ocupacion no especificada</v>
      </c>
      <c r="AB204">
        <v>120</v>
      </c>
      <c r="AC204" s="1">
        <v>1308</v>
      </c>
      <c r="AE204">
        <v>185</v>
      </c>
      <c r="AF204" s="1">
        <v>1613</v>
      </c>
      <c r="AH204" t="s">
        <v>5</v>
      </c>
      <c r="AJ204" s="1">
        <v>2051</v>
      </c>
      <c r="AK204" s="1">
        <v>24193</v>
      </c>
      <c r="AL204">
        <v>40</v>
      </c>
      <c r="AM204" s="1">
        <v>6135</v>
      </c>
      <c r="AN204" s="1">
        <v>32419</v>
      </c>
      <c r="AX204" t="s">
        <v>5</v>
      </c>
      <c r="AZ204" s="1">
        <v>1752</v>
      </c>
      <c r="BA204" s="1">
        <v>10323</v>
      </c>
      <c r="BB204">
        <v>52</v>
      </c>
      <c r="BC204" s="1">
        <v>6095</v>
      </c>
      <c r="BD204" s="1">
        <v>18222</v>
      </c>
    </row>
    <row r="206" spans="2:56" x14ac:dyDescent="0.25">
      <c r="Z206" t="s">
        <v>5</v>
      </c>
      <c r="AB206" s="1">
        <v>2085</v>
      </c>
      <c r="AC206" s="1">
        <v>21709</v>
      </c>
      <c r="AD206">
        <v>48</v>
      </c>
      <c r="AE206" s="1">
        <v>6219</v>
      </c>
      <c r="AF206" s="1">
        <v>30061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BL129"/>
  <sheetViews>
    <sheetView zoomScale="75" zoomScaleNormal="75" workbookViewId="0"/>
  </sheetViews>
  <sheetFormatPr baseColWidth="10" defaultRowHeight="15" x14ac:dyDescent="0.25"/>
  <sheetData>
    <row r="1" spans="1:64" x14ac:dyDescent="0.25">
      <c r="A1" t="s">
        <v>33</v>
      </c>
      <c r="B1" s="2">
        <v>43709</v>
      </c>
      <c r="C1" s="2"/>
      <c r="J1" s="2">
        <v>43739</v>
      </c>
      <c r="K1" s="2"/>
      <c r="R1" s="2">
        <v>43770</v>
      </c>
      <c r="S1" s="2"/>
      <c r="Z1" s="2">
        <v>43800</v>
      </c>
      <c r="AA1" s="2"/>
      <c r="AH1" s="2">
        <v>43831</v>
      </c>
      <c r="AI1" s="2"/>
      <c r="AP1" s="2">
        <v>43862</v>
      </c>
      <c r="AQ1" s="2"/>
      <c r="AX1" s="2">
        <v>43891</v>
      </c>
      <c r="AY1" s="2"/>
      <c r="BF1" s="2">
        <v>43922</v>
      </c>
      <c r="BG1" s="2"/>
    </row>
    <row r="2" spans="1:64" x14ac:dyDescent="0.25">
      <c r="B2" t="s">
        <v>0</v>
      </c>
      <c r="C2" t="s">
        <v>226</v>
      </c>
      <c r="D2" t="s">
        <v>1</v>
      </c>
      <c r="E2" t="s">
        <v>2</v>
      </c>
      <c r="F2" t="s">
        <v>3</v>
      </c>
      <c r="G2" t="s">
        <v>4</v>
      </c>
      <c r="H2" t="s">
        <v>5</v>
      </c>
      <c r="J2" t="s">
        <v>0</v>
      </c>
      <c r="K2" t="s">
        <v>226</v>
      </c>
      <c r="L2" t="s">
        <v>1</v>
      </c>
      <c r="M2" t="s">
        <v>2</v>
      </c>
      <c r="N2" t="s">
        <v>3</v>
      </c>
      <c r="O2" t="s">
        <v>4</v>
      </c>
      <c r="P2" t="s">
        <v>5</v>
      </c>
      <c r="R2" t="s">
        <v>0</v>
      </c>
      <c r="S2" t="s">
        <v>226</v>
      </c>
      <c r="T2" t="s">
        <v>1</v>
      </c>
      <c r="U2" t="s">
        <v>2</v>
      </c>
      <c r="V2" t="s">
        <v>3</v>
      </c>
      <c r="W2" t="s">
        <v>4</v>
      </c>
      <c r="X2" t="s">
        <v>5</v>
      </c>
      <c r="Z2" t="s">
        <v>0</v>
      </c>
      <c r="AA2" t="s">
        <v>226</v>
      </c>
      <c r="AB2" t="s">
        <v>1</v>
      </c>
      <c r="AC2" t="s">
        <v>2</v>
      </c>
      <c r="AD2" t="s">
        <v>3</v>
      </c>
      <c r="AE2" t="s">
        <v>4</v>
      </c>
      <c r="AF2" t="s">
        <v>5</v>
      </c>
      <c r="AH2" t="s">
        <v>0</v>
      </c>
      <c r="AI2" t="s">
        <v>226</v>
      </c>
      <c r="AJ2" t="s">
        <v>1</v>
      </c>
      <c r="AK2" t="s">
        <v>2</v>
      </c>
      <c r="AL2" t="s">
        <v>3</v>
      </c>
      <c r="AM2" t="s">
        <v>4</v>
      </c>
      <c r="AN2" t="s">
        <v>5</v>
      </c>
      <c r="AP2" t="s">
        <v>0</v>
      </c>
      <c r="AQ2" t="s">
        <v>226</v>
      </c>
      <c r="AR2" t="s">
        <v>1</v>
      </c>
      <c r="AS2" t="s">
        <v>2</v>
      </c>
      <c r="AT2" t="s">
        <v>3</v>
      </c>
      <c r="AU2" t="s">
        <v>4</v>
      </c>
      <c r="AV2" t="s">
        <v>5</v>
      </c>
      <c r="AX2" t="s">
        <v>0</v>
      </c>
      <c r="AY2" t="s">
        <v>226</v>
      </c>
      <c r="AZ2" t="s">
        <v>1</v>
      </c>
      <c r="BA2" t="s">
        <v>2</v>
      </c>
      <c r="BB2" t="s">
        <v>3</v>
      </c>
      <c r="BC2" t="s">
        <v>4</v>
      </c>
      <c r="BD2" t="s">
        <v>5</v>
      </c>
      <c r="BF2" t="s">
        <v>0</v>
      </c>
      <c r="BG2" t="s">
        <v>226</v>
      </c>
      <c r="BH2" t="s">
        <v>1</v>
      </c>
      <c r="BI2" t="s">
        <v>2</v>
      </c>
      <c r="BJ2" t="s">
        <v>3</v>
      </c>
      <c r="BK2" t="s">
        <v>4</v>
      </c>
      <c r="BL2" t="s">
        <v>5</v>
      </c>
    </row>
    <row r="4" spans="1:64" x14ac:dyDescent="0.25">
      <c r="B4">
        <v>114</v>
      </c>
      <c r="C4" t="str">
        <f>VLOOKUP(B4,[1]CO95!$B$2:$C$372,2,FALSE)</f>
        <v>Dirigentes y administradores de partidos políticos</v>
      </c>
      <c r="G4">
        <v>1</v>
      </c>
      <c r="H4">
        <v>1</v>
      </c>
      <c r="J4">
        <v>114</v>
      </c>
      <c r="K4" t="str">
        <f>VLOOKUP(J4,[1]CO95!$B$2:$C$372,2,FALSE)</f>
        <v>Dirigentes y administradores de partidos políticos</v>
      </c>
      <c r="O4">
        <v>1</v>
      </c>
      <c r="P4">
        <v>1</v>
      </c>
      <c r="R4">
        <v>114</v>
      </c>
      <c r="S4" t="str">
        <f>VLOOKUP(R4,[1]CO95!$B$2:$C$372,2,FALSE)</f>
        <v>Dirigentes y administradores de partidos políticos</v>
      </c>
      <c r="W4">
        <v>1</v>
      </c>
      <c r="X4">
        <v>1</v>
      </c>
      <c r="Z4">
        <v>114</v>
      </c>
      <c r="AA4" t="str">
        <f>VLOOKUP(Z4,[1]CO95!$B$2:$C$372,2,FALSE)</f>
        <v>Dirigentes y administradores de partidos políticos</v>
      </c>
      <c r="AE4">
        <v>1</v>
      </c>
      <c r="AF4">
        <v>1</v>
      </c>
      <c r="AH4">
        <v>114</v>
      </c>
      <c r="AI4" t="str">
        <f>VLOOKUP(AH4,[1]CO95!$B$2:$C$372,2,FALSE)</f>
        <v>Dirigentes y administradores de partidos políticos</v>
      </c>
      <c r="AM4">
        <v>1</v>
      </c>
      <c r="AN4">
        <v>1</v>
      </c>
      <c r="AP4">
        <v>114</v>
      </c>
      <c r="AQ4" t="str">
        <f>VLOOKUP(AP4,[1]CO95!$B$2:$C$372,2,FALSE)</f>
        <v>Dirigentes y administradores de partidos políticos</v>
      </c>
      <c r="AU4">
        <v>1</v>
      </c>
      <c r="AV4">
        <v>1</v>
      </c>
      <c r="AX4">
        <v>114</v>
      </c>
      <c r="AY4" t="str">
        <f>VLOOKUP(AX4,[1]CO95!$B$2:$C$372,2,FALSE)</f>
        <v>Dirigentes y administradores de partidos políticos</v>
      </c>
      <c r="BC4">
        <v>1</v>
      </c>
      <c r="BD4">
        <v>1</v>
      </c>
      <c r="BF4">
        <v>114</v>
      </c>
      <c r="BG4" t="str">
        <f>VLOOKUP(BF4,[1]CO95!$B$2:$C$372,2,FALSE)</f>
        <v>Dirigentes y administradores de partidos políticos</v>
      </c>
      <c r="BK4">
        <v>1</v>
      </c>
      <c r="BL4">
        <v>1</v>
      </c>
    </row>
    <row r="5" spans="1:64" x14ac:dyDescent="0.25">
      <c r="B5">
        <v>122</v>
      </c>
      <c r="C5" t="str">
        <f>VLOOKUP(B5,[1]CO95!$B$2:$C$372,2,FALSE)</f>
        <v>Directores generales y gerentes generales de industrias manufactureras, minas y canteras suministro de electricidad, gas y agua</v>
      </c>
      <c r="G5">
        <v>1</v>
      </c>
      <c r="H5">
        <v>1</v>
      </c>
      <c r="J5">
        <v>121</v>
      </c>
      <c r="K5" t="str">
        <f>VLOOKUP(J5,[1]CO95!$B$2:$C$372,2,FALSE)</f>
        <v>Directores generales y gerentes generales de agricultura, caza, silvicultura y pesca</v>
      </c>
      <c r="O5">
        <v>1</v>
      </c>
      <c r="P5">
        <v>1</v>
      </c>
      <c r="R5">
        <v>121</v>
      </c>
      <c r="S5" t="str">
        <f>VLOOKUP(R5,[1]CO95!$B$2:$C$372,2,FALSE)</f>
        <v>Directores generales y gerentes generales de agricultura, caza, silvicultura y pesca</v>
      </c>
      <c r="W5">
        <v>1</v>
      </c>
      <c r="X5">
        <v>1</v>
      </c>
      <c r="Z5">
        <v>121</v>
      </c>
      <c r="AA5" t="str">
        <f>VLOOKUP(Z5,[1]CO95!$B$2:$C$372,2,FALSE)</f>
        <v>Directores generales y gerentes generales de agricultura, caza, silvicultura y pesca</v>
      </c>
      <c r="AE5">
        <v>1</v>
      </c>
      <c r="AF5">
        <v>1</v>
      </c>
      <c r="AH5">
        <v>115</v>
      </c>
      <c r="AI5" t="str">
        <f>VLOOKUP(AH5,[1]CO95!$B$2:$C$372,2,FALSE)</f>
        <v>Dirigentes y administradores de organizaciones de empleadores, de trabajadores y de otras de interés socioeconómico</v>
      </c>
      <c r="AL5">
        <v>1</v>
      </c>
      <c r="AN5">
        <v>1</v>
      </c>
      <c r="AP5">
        <v>121</v>
      </c>
      <c r="AQ5" t="str">
        <f>VLOOKUP(AP5,[1]CO95!$B$2:$C$372,2,FALSE)</f>
        <v>Directores generales y gerentes generales de agricultura, caza, silvicultura y pesca</v>
      </c>
      <c r="AU5">
        <v>1</v>
      </c>
      <c r="AV5">
        <v>1</v>
      </c>
      <c r="AX5">
        <v>121</v>
      </c>
      <c r="AY5" t="str">
        <f>VLOOKUP(AX5,[1]CO95!$B$2:$C$372,2,FALSE)</f>
        <v>Directores generales y gerentes generales de agricultura, caza, silvicultura y pesca</v>
      </c>
      <c r="BC5">
        <v>1</v>
      </c>
      <c r="BD5">
        <v>1</v>
      </c>
      <c r="BF5">
        <v>121</v>
      </c>
      <c r="BG5" t="str">
        <f>VLOOKUP(BF5,[1]CO95!$B$2:$C$372,2,FALSE)</f>
        <v>Directores generales y gerentes generales de agricultura, caza, silvicultura y pesca</v>
      </c>
      <c r="BK5">
        <v>1</v>
      </c>
      <c r="BL5">
        <v>1</v>
      </c>
    </row>
    <row r="6" spans="1:64" x14ac:dyDescent="0.25">
      <c r="B6">
        <v>123</v>
      </c>
      <c r="C6" t="str">
        <f>VLOOKUP(B6,[1]CO95!$B$2:$C$372,2,FALSE)</f>
        <v>Directores generales y gerentes generales de la construcción y obras públicas</v>
      </c>
      <c r="D6">
        <v>1</v>
      </c>
      <c r="H6">
        <v>1</v>
      </c>
      <c r="J6">
        <v>122</v>
      </c>
      <c r="K6" t="str">
        <f>VLOOKUP(J6,[1]CO95!$B$2:$C$372,2,FALSE)</f>
        <v>Directores generales y gerentes generales de industrias manufactureras, minas y canteras suministro de electricidad, gas y agua</v>
      </c>
      <c r="O6">
        <v>1</v>
      </c>
      <c r="P6">
        <v>1</v>
      </c>
      <c r="R6">
        <v>122</v>
      </c>
      <c r="S6" t="str">
        <f>VLOOKUP(R6,[1]CO95!$B$2:$C$372,2,FALSE)</f>
        <v>Directores generales y gerentes generales de industrias manufactureras, minas y canteras suministro de electricidad, gas y agua</v>
      </c>
      <c r="W6">
        <v>1</v>
      </c>
      <c r="X6">
        <v>1</v>
      </c>
      <c r="Z6">
        <v>122</v>
      </c>
      <c r="AA6" t="str">
        <f>VLOOKUP(Z6,[1]CO95!$B$2:$C$372,2,FALSE)</f>
        <v>Directores generales y gerentes generales de industrias manufactureras, minas y canteras suministro de electricidad, gas y agua</v>
      </c>
      <c r="AE6">
        <v>1</v>
      </c>
      <c r="AF6">
        <v>1</v>
      </c>
      <c r="AH6">
        <v>121</v>
      </c>
      <c r="AI6" t="str">
        <f>VLOOKUP(AH6,[1]CO95!$B$2:$C$372,2,FALSE)</f>
        <v>Directores generales y gerentes generales de agricultura, caza, silvicultura y pesca</v>
      </c>
      <c r="AM6">
        <v>1</v>
      </c>
      <c r="AN6">
        <v>1</v>
      </c>
      <c r="AP6">
        <v>122</v>
      </c>
      <c r="AQ6" t="str">
        <f>VLOOKUP(AP6,[1]CO95!$B$2:$C$372,2,FALSE)</f>
        <v>Directores generales y gerentes generales de industrias manufactureras, minas y canteras suministro de electricidad, gas y agua</v>
      </c>
      <c r="AU6">
        <v>1</v>
      </c>
      <c r="AV6">
        <v>1</v>
      </c>
      <c r="AX6">
        <v>122</v>
      </c>
      <c r="AY6" t="str">
        <f>VLOOKUP(AX6,[1]CO95!$B$2:$C$372,2,FALSE)</f>
        <v>Directores generales y gerentes generales de industrias manufactureras, minas y canteras suministro de electricidad, gas y agua</v>
      </c>
      <c r="BC6">
        <v>1</v>
      </c>
      <c r="BD6">
        <v>1</v>
      </c>
      <c r="BF6">
        <v>122</v>
      </c>
      <c r="BG6" t="str">
        <f>VLOOKUP(BF6,[1]CO95!$B$2:$C$372,2,FALSE)</f>
        <v>Directores generales y gerentes generales de industrias manufactureras, minas y canteras suministro de electricidad, gas y agua</v>
      </c>
      <c r="BK6">
        <v>1</v>
      </c>
      <c r="BL6">
        <v>1</v>
      </c>
    </row>
    <row r="7" spans="1:64" x14ac:dyDescent="0.25">
      <c r="B7">
        <v>124</v>
      </c>
      <c r="C7" t="str">
        <f>VLOOKUP(B7,[1]CO95!$B$2:$C$372,2,FALSE)</f>
        <v>Directores generales y gerentes generales de comercio mayorista y minorista, reparación de vehículos automotores, motocicletas, efectos personales y enseres domésticos</v>
      </c>
      <c r="F7">
        <v>1</v>
      </c>
      <c r="G7">
        <v>16</v>
      </c>
      <c r="H7">
        <v>17</v>
      </c>
      <c r="J7">
        <v>124</v>
      </c>
      <c r="K7" t="str">
        <f>VLOOKUP(J7,[1]CO95!$B$2:$C$372,2,FALSE)</f>
        <v>Directores generales y gerentes generales de comercio mayorista y minorista, reparación de vehículos automotores, motocicletas, efectos personales y enseres domésticos</v>
      </c>
      <c r="O7">
        <v>16</v>
      </c>
      <c r="P7">
        <v>16</v>
      </c>
      <c r="R7">
        <v>124</v>
      </c>
      <c r="S7" t="str">
        <f>VLOOKUP(R7,[1]CO95!$B$2:$C$372,2,FALSE)</f>
        <v>Directores generales y gerentes generales de comercio mayorista y minorista, reparación de vehículos automotores, motocicletas, efectos personales y enseres domésticos</v>
      </c>
      <c r="W7">
        <v>15</v>
      </c>
      <c r="X7">
        <v>15</v>
      </c>
      <c r="Z7">
        <v>123</v>
      </c>
      <c r="AA7" t="str">
        <f>VLOOKUP(Z7,[1]CO95!$B$2:$C$372,2,FALSE)</f>
        <v>Directores generales y gerentes generales de la construcción y obras públicas</v>
      </c>
      <c r="AB7">
        <v>2</v>
      </c>
      <c r="AF7">
        <v>2</v>
      </c>
      <c r="AH7">
        <v>122</v>
      </c>
      <c r="AI7" t="str">
        <f>VLOOKUP(AH7,[1]CO95!$B$2:$C$372,2,FALSE)</f>
        <v>Directores generales y gerentes generales de industrias manufactureras, minas y canteras suministro de electricidad, gas y agua</v>
      </c>
      <c r="AM7">
        <v>1</v>
      </c>
      <c r="AN7">
        <v>1</v>
      </c>
      <c r="AP7">
        <v>123</v>
      </c>
      <c r="AQ7" t="str">
        <f>VLOOKUP(AP7,[1]CO95!$B$2:$C$372,2,FALSE)</f>
        <v>Directores generales y gerentes generales de la construcción y obras públicas</v>
      </c>
      <c r="AR7">
        <v>3</v>
      </c>
      <c r="AV7">
        <v>3</v>
      </c>
      <c r="AX7">
        <v>123</v>
      </c>
      <c r="AY7" t="str">
        <f>VLOOKUP(AX7,[1]CO95!$B$2:$C$372,2,FALSE)</f>
        <v>Directores generales y gerentes generales de la construcción y obras públicas</v>
      </c>
      <c r="AZ7">
        <v>3</v>
      </c>
      <c r="BD7">
        <v>3</v>
      </c>
      <c r="BF7">
        <v>123</v>
      </c>
      <c r="BG7" t="str">
        <f>VLOOKUP(BF7,[1]CO95!$B$2:$C$372,2,FALSE)</f>
        <v>Directores generales y gerentes generales de la construcción y obras públicas</v>
      </c>
      <c r="BH7">
        <v>2</v>
      </c>
      <c r="BL7">
        <v>2</v>
      </c>
    </row>
    <row r="8" spans="1:64" x14ac:dyDescent="0.25">
      <c r="B8">
        <v>126</v>
      </c>
      <c r="C8" t="str">
        <f>VLOOKUP(B8,[1]CO95!$B$2:$C$372,2,FALSE)</f>
        <v>Directores generales y gerentes generales de transporte, almacenamiento y comunicaciones</v>
      </c>
      <c r="G8">
        <v>2</v>
      </c>
      <c r="H8">
        <v>2</v>
      </c>
      <c r="J8">
        <v>125</v>
      </c>
      <c r="K8" t="str">
        <f>VLOOKUP(J8,[1]CO95!$B$2:$C$372,2,FALSE)</f>
        <v>Directores generales y gerentes generales de restaurantes y hotelería</v>
      </c>
      <c r="O8">
        <v>1</v>
      </c>
      <c r="P8">
        <v>1</v>
      </c>
      <c r="R8">
        <v>125</v>
      </c>
      <c r="S8" t="str">
        <f>VLOOKUP(R8,[1]CO95!$B$2:$C$372,2,FALSE)</f>
        <v>Directores generales y gerentes generales de restaurantes y hotelería</v>
      </c>
      <c r="W8">
        <v>1</v>
      </c>
      <c r="X8">
        <v>1</v>
      </c>
      <c r="Z8">
        <v>124</v>
      </c>
      <c r="AA8" t="str">
        <f>VLOOKUP(Z8,[1]CO95!$B$2:$C$372,2,FALSE)</f>
        <v>Directores generales y gerentes generales de comercio mayorista y minorista, reparación de vehículos automotores, motocicletas, efectos personales y enseres domésticos</v>
      </c>
      <c r="AE8">
        <v>16</v>
      </c>
      <c r="AF8">
        <v>16</v>
      </c>
      <c r="AH8">
        <v>123</v>
      </c>
      <c r="AI8" t="str">
        <f>VLOOKUP(AH8,[1]CO95!$B$2:$C$372,2,FALSE)</f>
        <v>Directores generales y gerentes generales de la construcción y obras públicas</v>
      </c>
      <c r="AJ8">
        <v>2</v>
      </c>
      <c r="AN8">
        <v>2</v>
      </c>
      <c r="AP8">
        <v>124</v>
      </c>
      <c r="AQ8" t="str">
        <f>VLOOKUP(AP8,[1]CO95!$B$2:$C$372,2,FALSE)</f>
        <v>Directores generales y gerentes generales de comercio mayorista y minorista, reparación de vehículos automotores, motocicletas, efectos personales y enseres domésticos</v>
      </c>
      <c r="AU8">
        <v>19</v>
      </c>
      <c r="AV8">
        <v>19</v>
      </c>
      <c r="AX8">
        <v>124</v>
      </c>
      <c r="AY8" t="str">
        <f>VLOOKUP(AX8,[1]CO95!$B$2:$C$372,2,FALSE)</f>
        <v>Directores generales y gerentes generales de comercio mayorista y minorista, reparación de vehículos automotores, motocicletas, efectos personales y enseres domésticos</v>
      </c>
      <c r="BC8">
        <v>19</v>
      </c>
      <c r="BD8">
        <v>19</v>
      </c>
      <c r="BF8">
        <v>124</v>
      </c>
      <c r="BG8" t="str">
        <f>VLOOKUP(BF8,[1]CO95!$B$2:$C$372,2,FALSE)</f>
        <v>Directores generales y gerentes generales de comercio mayorista y minorista, reparación de vehículos automotores, motocicletas, efectos personales y enseres domésticos</v>
      </c>
      <c r="BK8">
        <v>15</v>
      </c>
      <c r="BL8">
        <v>15</v>
      </c>
    </row>
    <row r="9" spans="1:64" x14ac:dyDescent="0.25">
      <c r="B9">
        <v>127</v>
      </c>
      <c r="C9" t="str">
        <f>VLOOKUP(B9,[1]CO95!$B$2:$C$372,2,FALSE)</f>
        <v>Directores generales y gerentes generales de servicios públicos y financieros</v>
      </c>
      <c r="G9">
        <v>4</v>
      </c>
      <c r="H9">
        <v>4</v>
      </c>
      <c r="J9">
        <v>126</v>
      </c>
      <c r="K9" t="str">
        <f>VLOOKUP(J9,[1]CO95!$B$2:$C$372,2,FALSE)</f>
        <v>Directores generales y gerentes generales de transporte, almacenamiento y comunicaciones</v>
      </c>
      <c r="O9">
        <v>2</v>
      </c>
      <c r="P9">
        <v>2</v>
      </c>
      <c r="R9">
        <v>126</v>
      </c>
      <c r="S9" t="str">
        <f>VLOOKUP(R9,[1]CO95!$B$2:$C$372,2,FALSE)</f>
        <v>Directores generales y gerentes generales de transporte, almacenamiento y comunicaciones</v>
      </c>
      <c r="W9">
        <v>2</v>
      </c>
      <c r="X9">
        <v>2</v>
      </c>
      <c r="Z9">
        <v>125</v>
      </c>
      <c r="AA9" t="str">
        <f>VLOOKUP(Z9,[1]CO95!$B$2:$C$372,2,FALSE)</f>
        <v>Directores generales y gerentes generales de restaurantes y hotelería</v>
      </c>
      <c r="AE9">
        <v>1</v>
      </c>
      <c r="AF9">
        <v>1</v>
      </c>
      <c r="AH9">
        <v>124</v>
      </c>
      <c r="AI9" t="str">
        <f>VLOOKUP(AH9,[1]CO95!$B$2:$C$372,2,FALSE)</f>
        <v>Directores generales y gerentes generales de comercio mayorista y minorista, reparación de vehículos automotores, motocicletas, efectos personales y enseres domésticos</v>
      </c>
      <c r="AM9">
        <v>17</v>
      </c>
      <c r="AN9">
        <v>17</v>
      </c>
      <c r="AP9">
        <v>125</v>
      </c>
      <c r="AQ9" t="str">
        <f>VLOOKUP(AP9,[1]CO95!$B$2:$C$372,2,FALSE)</f>
        <v>Directores generales y gerentes generales de restaurantes y hotelería</v>
      </c>
      <c r="AU9">
        <v>1</v>
      </c>
      <c r="AV9">
        <v>1</v>
      </c>
      <c r="AX9">
        <v>126</v>
      </c>
      <c r="AY9" t="str">
        <f>VLOOKUP(AX9,[1]CO95!$B$2:$C$372,2,FALSE)</f>
        <v>Directores generales y gerentes generales de transporte, almacenamiento y comunicaciones</v>
      </c>
      <c r="BC9">
        <v>2</v>
      </c>
      <c r="BD9">
        <v>2</v>
      </c>
      <c r="BF9">
        <v>126</v>
      </c>
      <c r="BG9" t="str">
        <f>VLOOKUP(BF9,[1]CO95!$B$2:$C$372,2,FALSE)</f>
        <v>Directores generales y gerentes generales de transporte, almacenamiento y comunicaciones</v>
      </c>
      <c r="BK9">
        <v>2</v>
      </c>
      <c r="BL9">
        <v>2</v>
      </c>
    </row>
    <row r="10" spans="1:64" x14ac:dyDescent="0.25">
      <c r="B10">
        <v>129</v>
      </c>
      <c r="C10" t="str">
        <f>VLOOKUP(B10,[1]CO95!$B$2:$C$372,2,FALSE)</f>
        <v>Directores de departamentos de producción y operaciones de: industrias manufactureras, minas y canteras suministro de electricidad, gas y agua</v>
      </c>
      <c r="G10">
        <v>2</v>
      </c>
      <c r="H10">
        <v>2</v>
      </c>
      <c r="J10">
        <v>127</v>
      </c>
      <c r="K10" t="str">
        <f>VLOOKUP(J10,[1]CO95!$B$2:$C$372,2,FALSE)</f>
        <v>Directores generales y gerentes generales de servicios públicos y financieros</v>
      </c>
      <c r="O10">
        <v>3</v>
      </c>
      <c r="P10">
        <v>3</v>
      </c>
      <c r="R10">
        <v>127</v>
      </c>
      <c r="S10" t="str">
        <f>VLOOKUP(R10,[1]CO95!$B$2:$C$372,2,FALSE)</f>
        <v>Directores generales y gerentes generales de servicios públicos y financieros</v>
      </c>
      <c r="W10">
        <v>2</v>
      </c>
      <c r="X10">
        <v>2</v>
      </c>
      <c r="Z10">
        <v>126</v>
      </c>
      <c r="AA10" t="str">
        <f>VLOOKUP(Z10,[1]CO95!$B$2:$C$372,2,FALSE)</f>
        <v>Directores generales y gerentes generales de transporte, almacenamiento y comunicaciones</v>
      </c>
      <c r="AE10">
        <v>2</v>
      </c>
      <c r="AF10">
        <v>2</v>
      </c>
      <c r="AH10">
        <v>125</v>
      </c>
      <c r="AI10" t="str">
        <f>VLOOKUP(AH10,[1]CO95!$B$2:$C$372,2,FALSE)</f>
        <v>Directores generales y gerentes generales de restaurantes y hotelería</v>
      </c>
      <c r="AM10">
        <v>1</v>
      </c>
      <c r="AN10">
        <v>1</v>
      </c>
      <c r="AP10">
        <v>126</v>
      </c>
      <c r="AQ10" t="str">
        <f>VLOOKUP(AP10,[1]CO95!$B$2:$C$372,2,FALSE)</f>
        <v>Directores generales y gerentes generales de transporte, almacenamiento y comunicaciones</v>
      </c>
      <c r="AU10">
        <v>2</v>
      </c>
      <c r="AV10">
        <v>2</v>
      </c>
      <c r="AX10">
        <v>127</v>
      </c>
      <c r="AY10" t="str">
        <f>VLOOKUP(AX10,[1]CO95!$B$2:$C$372,2,FALSE)</f>
        <v>Directores generales y gerentes generales de servicios públicos y financieros</v>
      </c>
      <c r="BC10">
        <v>1</v>
      </c>
      <c r="BD10">
        <v>1</v>
      </c>
      <c r="BF10">
        <v>127</v>
      </c>
      <c r="BG10" t="str">
        <f>VLOOKUP(BF10,[1]CO95!$B$2:$C$372,2,FALSE)</f>
        <v>Directores generales y gerentes generales de servicios públicos y financieros</v>
      </c>
      <c r="BK10">
        <v>1</v>
      </c>
      <c r="BL10">
        <v>1</v>
      </c>
    </row>
    <row r="11" spans="1:64" x14ac:dyDescent="0.25">
      <c r="B11">
        <v>137</v>
      </c>
      <c r="C11" t="str">
        <f>VLOOKUP(B11,[1]CO95!$B$2:$C$372,2,FALSE)</f>
        <v xml:space="preserve">Directores de departamentos financieros y administrativos y gerentes </v>
      </c>
      <c r="D11">
        <v>1</v>
      </c>
      <c r="G11">
        <v>3</v>
      </c>
      <c r="H11">
        <v>4</v>
      </c>
      <c r="J11">
        <v>129</v>
      </c>
      <c r="K11" t="str">
        <f>VLOOKUP(J11,[1]CO95!$B$2:$C$372,2,FALSE)</f>
        <v>Directores de departamentos de producción y operaciones de: industrias manufactureras, minas y canteras suministro de electricidad, gas y agua</v>
      </c>
      <c r="O11">
        <v>3</v>
      </c>
      <c r="P11">
        <v>3</v>
      </c>
      <c r="R11">
        <v>129</v>
      </c>
      <c r="S11" t="str">
        <f>VLOOKUP(R11,[1]CO95!$B$2:$C$372,2,FALSE)</f>
        <v>Directores de departamentos de producción y operaciones de: industrias manufactureras, minas y canteras suministro de electricidad, gas y agua</v>
      </c>
      <c r="W11">
        <v>2</v>
      </c>
      <c r="X11">
        <v>2</v>
      </c>
      <c r="Z11">
        <v>127</v>
      </c>
      <c r="AA11" t="str">
        <f>VLOOKUP(Z11,[1]CO95!$B$2:$C$372,2,FALSE)</f>
        <v>Directores generales y gerentes generales de servicios públicos y financieros</v>
      </c>
      <c r="AE11">
        <v>2</v>
      </c>
      <c r="AF11">
        <v>2</v>
      </c>
      <c r="AH11">
        <v>126</v>
      </c>
      <c r="AI11" t="str">
        <f>VLOOKUP(AH11,[1]CO95!$B$2:$C$372,2,FALSE)</f>
        <v>Directores generales y gerentes generales de transporte, almacenamiento y comunicaciones</v>
      </c>
      <c r="AM11">
        <v>2</v>
      </c>
      <c r="AN11">
        <v>2</v>
      </c>
      <c r="AP11">
        <v>127</v>
      </c>
      <c r="AQ11" t="str">
        <f>VLOOKUP(AP11,[1]CO95!$B$2:$C$372,2,FALSE)</f>
        <v>Directores generales y gerentes generales de servicios públicos y financieros</v>
      </c>
      <c r="AU11">
        <v>1</v>
      </c>
      <c r="AV11">
        <v>1</v>
      </c>
      <c r="AX11">
        <v>129</v>
      </c>
      <c r="AY11" t="str">
        <f>VLOOKUP(AX11,[1]CO95!$B$2:$C$372,2,FALSE)</f>
        <v>Directores de departamentos de producción y operaciones de: industrias manufactureras, minas y canteras suministro de electricidad, gas y agua</v>
      </c>
      <c r="BC11">
        <v>6</v>
      </c>
      <c r="BD11">
        <v>6</v>
      </c>
      <c r="BF11">
        <v>129</v>
      </c>
      <c r="BG11" t="str">
        <f>VLOOKUP(BF11,[1]CO95!$B$2:$C$372,2,FALSE)</f>
        <v>Directores de departamentos de producción y operaciones de: industrias manufactureras, minas y canteras suministro de electricidad, gas y agua</v>
      </c>
      <c r="BK11">
        <v>5</v>
      </c>
      <c r="BL11">
        <v>5</v>
      </c>
    </row>
    <row r="12" spans="1:64" x14ac:dyDescent="0.25">
      <c r="B12">
        <v>139</v>
      </c>
      <c r="C12" t="str">
        <f>VLOOKUP(B12,[1]CO95!$B$2:$C$372,2,FALSE)</f>
        <v xml:space="preserve">Directores y gerentes de departamento de ventas, comercialización y otros </v>
      </c>
      <c r="G12">
        <v>6</v>
      </c>
      <c r="H12">
        <v>6</v>
      </c>
      <c r="J12">
        <v>137</v>
      </c>
      <c r="K12" t="str">
        <f>VLOOKUP(J12,[1]CO95!$B$2:$C$372,2,FALSE)</f>
        <v xml:space="preserve">Directores de departamentos financieros y administrativos y gerentes </v>
      </c>
      <c r="L12">
        <v>1</v>
      </c>
      <c r="O12">
        <v>3</v>
      </c>
      <c r="P12">
        <v>4</v>
      </c>
      <c r="R12">
        <v>137</v>
      </c>
      <c r="S12" t="str">
        <f>VLOOKUP(R12,[1]CO95!$B$2:$C$372,2,FALSE)</f>
        <v xml:space="preserve">Directores de departamentos financieros y administrativos y gerentes </v>
      </c>
      <c r="T12">
        <v>1</v>
      </c>
      <c r="W12">
        <v>3</v>
      </c>
      <c r="X12">
        <v>4</v>
      </c>
      <c r="Z12">
        <v>129</v>
      </c>
      <c r="AA12" t="str">
        <f>VLOOKUP(Z12,[1]CO95!$B$2:$C$372,2,FALSE)</f>
        <v>Directores de departamentos de producción y operaciones de: industrias manufactureras, minas y canteras suministro de electricidad, gas y agua</v>
      </c>
      <c r="AE12">
        <v>2</v>
      </c>
      <c r="AF12">
        <v>2</v>
      </c>
      <c r="AH12">
        <v>127</v>
      </c>
      <c r="AI12" t="str">
        <f>VLOOKUP(AH12,[1]CO95!$B$2:$C$372,2,FALSE)</f>
        <v>Directores generales y gerentes generales de servicios públicos y financieros</v>
      </c>
      <c r="AM12">
        <v>1</v>
      </c>
      <c r="AN12">
        <v>1</v>
      </c>
      <c r="AP12">
        <v>129</v>
      </c>
      <c r="AQ12" t="str">
        <f>VLOOKUP(AP12,[1]CO95!$B$2:$C$372,2,FALSE)</f>
        <v>Directores de departamentos de producción y operaciones de: industrias manufactureras, minas y canteras suministro de electricidad, gas y agua</v>
      </c>
      <c r="AU12">
        <v>3</v>
      </c>
      <c r="AV12">
        <v>3</v>
      </c>
      <c r="AX12">
        <v>137</v>
      </c>
      <c r="AY12" t="str">
        <f>VLOOKUP(AX12,[1]CO95!$B$2:$C$372,2,FALSE)</f>
        <v xml:space="preserve">Directores de departamentos financieros y administrativos y gerentes </v>
      </c>
      <c r="AZ12">
        <v>1</v>
      </c>
      <c r="BC12">
        <v>2</v>
      </c>
      <c r="BD12">
        <v>3</v>
      </c>
      <c r="BF12">
        <v>137</v>
      </c>
      <c r="BG12" t="str">
        <f>VLOOKUP(BF12,[1]CO95!$B$2:$C$372,2,FALSE)</f>
        <v xml:space="preserve">Directores de departamentos financieros y administrativos y gerentes </v>
      </c>
      <c r="BH12">
        <v>1</v>
      </c>
      <c r="BK12">
        <v>2</v>
      </c>
      <c r="BL12">
        <v>3</v>
      </c>
    </row>
    <row r="13" spans="1:64" x14ac:dyDescent="0.25">
      <c r="B13">
        <v>142</v>
      </c>
      <c r="C13" t="str">
        <f>VLOOKUP(B13,[1]CO95!$B$2:$C$372,2,FALSE)</f>
        <v xml:space="preserve">Gerente de industrias manufactureras, explotación de minas y canteras y suministro de electricidad, gas y agua </v>
      </c>
      <c r="G13">
        <v>1</v>
      </c>
      <c r="H13">
        <v>1</v>
      </c>
      <c r="J13">
        <v>139</v>
      </c>
      <c r="K13" t="str">
        <f>VLOOKUP(J13,[1]CO95!$B$2:$C$372,2,FALSE)</f>
        <v xml:space="preserve">Directores y gerentes de departamento de ventas, comercialización y otros </v>
      </c>
      <c r="O13">
        <v>6</v>
      </c>
      <c r="P13">
        <v>6</v>
      </c>
      <c r="R13">
        <v>139</v>
      </c>
      <c r="S13" t="str">
        <f>VLOOKUP(R13,[1]CO95!$B$2:$C$372,2,FALSE)</f>
        <v xml:space="preserve">Directores y gerentes de departamento de ventas, comercialización y otros </v>
      </c>
      <c r="V13">
        <v>1</v>
      </c>
      <c r="W13">
        <v>6</v>
      </c>
      <c r="X13">
        <v>7</v>
      </c>
      <c r="Z13">
        <v>137</v>
      </c>
      <c r="AA13" t="str">
        <f>VLOOKUP(Z13,[1]CO95!$B$2:$C$372,2,FALSE)</f>
        <v xml:space="preserve">Directores de departamentos financieros y administrativos y gerentes </v>
      </c>
      <c r="AB13">
        <v>1</v>
      </c>
      <c r="AE13">
        <v>3</v>
      </c>
      <c r="AF13">
        <v>4</v>
      </c>
      <c r="AH13">
        <v>129</v>
      </c>
      <c r="AI13" t="str">
        <f>VLOOKUP(AH13,[1]CO95!$B$2:$C$372,2,FALSE)</f>
        <v>Directores de departamentos de producción y operaciones de: industrias manufactureras, minas y canteras suministro de electricidad, gas y agua</v>
      </c>
      <c r="AM13">
        <v>3</v>
      </c>
      <c r="AN13">
        <v>3</v>
      </c>
      <c r="AP13">
        <v>137</v>
      </c>
      <c r="AQ13" t="str">
        <f>VLOOKUP(AP13,[1]CO95!$B$2:$C$372,2,FALSE)</f>
        <v xml:space="preserve">Directores de departamentos financieros y administrativos y gerentes </v>
      </c>
      <c r="AR13">
        <v>1</v>
      </c>
      <c r="AU13">
        <v>2</v>
      </c>
      <c r="AV13">
        <v>3</v>
      </c>
      <c r="AX13">
        <v>139</v>
      </c>
      <c r="AY13" t="str">
        <f>VLOOKUP(AX13,[1]CO95!$B$2:$C$372,2,FALSE)</f>
        <v xml:space="preserve">Directores y gerentes de departamento de ventas, comercialización y otros </v>
      </c>
      <c r="BB13">
        <v>2</v>
      </c>
      <c r="BC13">
        <v>6</v>
      </c>
      <c r="BD13">
        <v>8</v>
      </c>
      <c r="BF13">
        <v>139</v>
      </c>
      <c r="BG13" t="str">
        <f>VLOOKUP(BF13,[1]CO95!$B$2:$C$372,2,FALSE)</f>
        <v xml:space="preserve">Directores y gerentes de departamento de ventas, comercialización y otros </v>
      </c>
      <c r="BJ13">
        <v>2</v>
      </c>
      <c r="BK13">
        <v>5</v>
      </c>
      <c r="BL13">
        <v>7</v>
      </c>
    </row>
    <row r="14" spans="1:64" x14ac:dyDescent="0.25">
      <c r="B14">
        <v>144</v>
      </c>
      <c r="C14" t="str">
        <f>VLOOKUP(B14,[1]CO95!$B$2:$C$372,2,FALSE)</f>
        <v>Gerentes de comercio mayorista y minorista, reparación de vehículos automotores, motocicletas, efectos personales y enseres domésticos</v>
      </c>
      <c r="G14">
        <v>1</v>
      </c>
      <c r="H14">
        <v>1</v>
      </c>
      <c r="J14">
        <v>142</v>
      </c>
      <c r="K14" t="str">
        <f>VLOOKUP(J14,[1]CO95!$B$2:$C$372,2,FALSE)</f>
        <v xml:space="preserve">Gerente de industrias manufactureras, explotación de minas y canteras y suministro de electricidad, gas y agua </v>
      </c>
      <c r="O14">
        <v>1</v>
      </c>
      <c r="P14">
        <v>1</v>
      </c>
      <c r="R14">
        <v>142</v>
      </c>
      <c r="S14" t="str">
        <f>VLOOKUP(R14,[1]CO95!$B$2:$C$372,2,FALSE)</f>
        <v xml:space="preserve">Gerente de industrias manufactureras, explotación de minas y canteras y suministro de electricidad, gas y agua </v>
      </c>
      <c r="W14">
        <v>1</v>
      </c>
      <c r="X14">
        <v>1</v>
      </c>
      <c r="Z14">
        <v>139</v>
      </c>
      <c r="AA14" t="str">
        <f>VLOOKUP(Z14,[1]CO95!$B$2:$C$372,2,FALSE)</f>
        <v xml:space="preserve">Directores y gerentes de departamento de ventas, comercialización y otros </v>
      </c>
      <c r="AD14">
        <v>1</v>
      </c>
      <c r="AE14">
        <v>5</v>
      </c>
      <c r="AF14">
        <v>6</v>
      </c>
      <c r="AH14">
        <v>137</v>
      </c>
      <c r="AI14" t="str">
        <f>VLOOKUP(AH14,[1]CO95!$B$2:$C$372,2,FALSE)</f>
        <v xml:space="preserve">Directores de departamentos financieros y administrativos y gerentes </v>
      </c>
      <c r="AJ14">
        <v>1</v>
      </c>
      <c r="AM14">
        <v>2</v>
      </c>
      <c r="AN14">
        <v>3</v>
      </c>
      <c r="AP14">
        <v>139</v>
      </c>
      <c r="AQ14" t="str">
        <f>VLOOKUP(AP14,[1]CO95!$B$2:$C$372,2,FALSE)</f>
        <v xml:space="preserve">Directores y gerentes de departamento de ventas, comercialización y otros </v>
      </c>
      <c r="AT14">
        <v>1</v>
      </c>
      <c r="AU14">
        <v>7</v>
      </c>
      <c r="AV14">
        <v>8</v>
      </c>
      <c r="AX14">
        <v>142</v>
      </c>
      <c r="AY14" t="str">
        <f>VLOOKUP(AX14,[1]CO95!$B$2:$C$372,2,FALSE)</f>
        <v xml:space="preserve">Gerente de industrias manufactureras, explotación de minas y canteras y suministro de electricidad, gas y agua </v>
      </c>
      <c r="BC14">
        <v>1</v>
      </c>
      <c r="BD14">
        <v>1</v>
      </c>
      <c r="BF14">
        <v>142</v>
      </c>
      <c r="BG14" t="str">
        <f>VLOOKUP(BF14,[1]CO95!$B$2:$C$372,2,FALSE)</f>
        <v xml:space="preserve">Gerente de industrias manufactureras, explotación de minas y canteras y suministro de electricidad, gas y agua </v>
      </c>
      <c r="BK14">
        <v>1</v>
      </c>
      <c r="BL14">
        <v>1</v>
      </c>
    </row>
    <row r="15" spans="1:64" x14ac:dyDescent="0.25">
      <c r="B15">
        <v>145</v>
      </c>
      <c r="C15" t="str">
        <f>VLOOKUP(B15,[1]CO95!$B$2:$C$372,2,FALSE)</f>
        <v>Gerentes y administradores de comercio no especificado</v>
      </c>
      <c r="D15">
        <v>1</v>
      </c>
      <c r="G15">
        <v>6</v>
      </c>
      <c r="H15">
        <v>7</v>
      </c>
      <c r="J15">
        <v>144</v>
      </c>
      <c r="K15" t="str">
        <f>VLOOKUP(J15,[1]CO95!$B$2:$C$372,2,FALSE)</f>
        <v>Gerentes de comercio mayorista y minorista, reparación de vehículos automotores, motocicletas, efectos personales y enseres domésticos</v>
      </c>
      <c r="O15">
        <v>1</v>
      </c>
      <c r="P15">
        <v>1</v>
      </c>
      <c r="R15">
        <v>144</v>
      </c>
      <c r="S15" t="str">
        <f>VLOOKUP(R15,[1]CO95!$B$2:$C$372,2,FALSE)</f>
        <v>Gerentes de comercio mayorista y minorista, reparación de vehículos automotores, motocicletas, efectos personales y enseres domésticos</v>
      </c>
      <c r="W15">
        <v>1</v>
      </c>
      <c r="X15">
        <v>1</v>
      </c>
      <c r="Z15">
        <v>142</v>
      </c>
      <c r="AA15" t="str">
        <f>VLOOKUP(Z15,[1]CO95!$B$2:$C$372,2,FALSE)</f>
        <v xml:space="preserve">Gerente de industrias manufactureras, explotación de minas y canteras y suministro de electricidad, gas y agua </v>
      </c>
      <c r="AE15">
        <v>1</v>
      </c>
      <c r="AF15">
        <v>1</v>
      </c>
      <c r="AH15">
        <v>139</v>
      </c>
      <c r="AI15" t="str">
        <f>VLOOKUP(AH15,[1]CO95!$B$2:$C$372,2,FALSE)</f>
        <v xml:space="preserve">Directores y gerentes de departamento de ventas, comercialización y otros </v>
      </c>
      <c r="AL15">
        <v>1</v>
      </c>
      <c r="AM15">
        <v>5</v>
      </c>
      <c r="AN15">
        <v>6</v>
      </c>
      <c r="AP15">
        <v>142</v>
      </c>
      <c r="AQ15" t="str">
        <f>VLOOKUP(AP15,[1]CO95!$B$2:$C$372,2,FALSE)</f>
        <v xml:space="preserve">Gerente de industrias manufactureras, explotación de minas y canteras y suministro de electricidad, gas y agua </v>
      </c>
      <c r="AU15">
        <v>1</v>
      </c>
      <c r="AV15">
        <v>1</v>
      </c>
      <c r="AX15">
        <v>144</v>
      </c>
      <c r="AY15" t="str">
        <f>VLOOKUP(AX15,[1]CO95!$B$2:$C$372,2,FALSE)</f>
        <v>Gerentes de comercio mayorista y minorista, reparación de vehículos automotores, motocicletas, efectos personales y enseres domésticos</v>
      </c>
      <c r="BC15">
        <v>1</v>
      </c>
      <c r="BD15">
        <v>1</v>
      </c>
      <c r="BF15">
        <v>145</v>
      </c>
      <c r="BG15" t="str">
        <f>VLOOKUP(BF15,[1]CO95!$B$2:$C$372,2,FALSE)</f>
        <v>Gerentes y administradores de comercio no especificado</v>
      </c>
      <c r="BH15">
        <v>1</v>
      </c>
      <c r="BK15">
        <v>6</v>
      </c>
      <c r="BL15">
        <v>7</v>
      </c>
    </row>
    <row r="16" spans="1:64" x14ac:dyDescent="0.25">
      <c r="B16">
        <v>146</v>
      </c>
      <c r="C16" t="str">
        <f>VLOOKUP(B16,[1]CO95!$B$2:$C$372,2,FALSE)</f>
        <v>Gerentes de restaurantes, hoteles y afines</v>
      </c>
      <c r="G16">
        <v>1</v>
      </c>
      <c r="H16">
        <v>1</v>
      </c>
      <c r="J16">
        <v>145</v>
      </c>
      <c r="K16" t="str">
        <f>VLOOKUP(J16,[1]CO95!$B$2:$C$372,2,FALSE)</f>
        <v>Gerentes y administradores de comercio no especificado</v>
      </c>
      <c r="L16">
        <v>1</v>
      </c>
      <c r="O16">
        <v>6</v>
      </c>
      <c r="P16">
        <v>7</v>
      </c>
      <c r="R16">
        <v>145</v>
      </c>
      <c r="S16" t="str">
        <f>VLOOKUP(R16,[1]CO95!$B$2:$C$372,2,FALSE)</f>
        <v>Gerentes y administradores de comercio no especificado</v>
      </c>
      <c r="T16">
        <v>1</v>
      </c>
      <c r="W16">
        <v>5</v>
      </c>
      <c r="X16">
        <v>6</v>
      </c>
      <c r="Z16">
        <v>144</v>
      </c>
      <c r="AA16" t="str">
        <f>VLOOKUP(Z16,[1]CO95!$B$2:$C$372,2,FALSE)</f>
        <v>Gerentes de comercio mayorista y minorista, reparación de vehículos automotores, motocicletas, efectos personales y enseres domésticos</v>
      </c>
      <c r="AE16">
        <v>1</v>
      </c>
      <c r="AF16">
        <v>1</v>
      </c>
      <c r="AH16">
        <v>142</v>
      </c>
      <c r="AI16" t="str">
        <f>VLOOKUP(AH16,[1]CO95!$B$2:$C$372,2,FALSE)</f>
        <v xml:space="preserve">Gerente de industrias manufactureras, explotación de minas y canteras y suministro de electricidad, gas y agua </v>
      </c>
      <c r="AM16">
        <v>1</v>
      </c>
      <c r="AN16">
        <v>1</v>
      </c>
      <c r="AP16">
        <v>144</v>
      </c>
      <c r="AQ16" t="str">
        <f>VLOOKUP(AP16,[1]CO95!$B$2:$C$372,2,FALSE)</f>
        <v>Gerentes de comercio mayorista y minorista, reparación de vehículos automotores, motocicletas, efectos personales y enseres domésticos</v>
      </c>
      <c r="AU16">
        <v>2</v>
      </c>
      <c r="AV16">
        <v>2</v>
      </c>
      <c r="AX16">
        <v>145</v>
      </c>
      <c r="AY16" t="str">
        <f>VLOOKUP(AX16,[1]CO95!$B$2:$C$372,2,FALSE)</f>
        <v>Gerentes y administradores de comercio no especificado</v>
      </c>
      <c r="AZ16">
        <v>1</v>
      </c>
      <c r="BC16">
        <v>6</v>
      </c>
      <c r="BD16">
        <v>7</v>
      </c>
      <c r="BF16">
        <v>147</v>
      </c>
      <c r="BG16" t="str">
        <f>VLOOKUP(BF16,[1]CO95!$B$2:$C$372,2,FALSE)</f>
        <v>Gerentes de empresas de transporte, almacén y comunicación</v>
      </c>
      <c r="BK16">
        <v>1</v>
      </c>
      <c r="BL16">
        <v>1</v>
      </c>
    </row>
    <row r="17" spans="2:64" x14ac:dyDescent="0.25">
      <c r="B17">
        <v>217</v>
      </c>
      <c r="C17" t="str">
        <f>VLOOKUP(B17,[1]CO95!$B$2:$C$372,2,FALSE)</f>
        <v>Profesionales de la informática</v>
      </c>
      <c r="D17">
        <v>1</v>
      </c>
      <c r="F17">
        <v>1</v>
      </c>
      <c r="G17">
        <v>5</v>
      </c>
      <c r="H17">
        <v>7</v>
      </c>
      <c r="J17">
        <v>146</v>
      </c>
      <c r="K17" t="str">
        <f>VLOOKUP(J17,[1]CO95!$B$2:$C$372,2,FALSE)</f>
        <v>Gerentes de restaurantes, hoteles y afines</v>
      </c>
      <c r="O17">
        <v>1</v>
      </c>
      <c r="P17">
        <v>1</v>
      </c>
      <c r="R17">
        <v>146</v>
      </c>
      <c r="S17" t="str">
        <f>VLOOKUP(R17,[1]CO95!$B$2:$C$372,2,FALSE)</f>
        <v>Gerentes de restaurantes, hoteles y afines</v>
      </c>
      <c r="W17">
        <v>1</v>
      </c>
      <c r="X17">
        <v>1</v>
      </c>
      <c r="Z17">
        <v>145</v>
      </c>
      <c r="AA17" t="str">
        <f>VLOOKUP(Z17,[1]CO95!$B$2:$C$372,2,FALSE)</f>
        <v>Gerentes y administradores de comercio no especificado</v>
      </c>
      <c r="AB17">
        <v>2</v>
      </c>
      <c r="AE17">
        <v>4</v>
      </c>
      <c r="AF17">
        <v>6</v>
      </c>
      <c r="AH17">
        <v>144</v>
      </c>
      <c r="AI17" t="str">
        <f>VLOOKUP(AH17,[1]CO95!$B$2:$C$372,2,FALSE)</f>
        <v>Gerentes de comercio mayorista y minorista, reparación de vehículos automotores, motocicletas, efectos personales y enseres domésticos</v>
      </c>
      <c r="AM17">
        <v>1</v>
      </c>
      <c r="AN17">
        <v>1</v>
      </c>
      <c r="AP17">
        <v>145</v>
      </c>
      <c r="AQ17" t="str">
        <f>VLOOKUP(AP17,[1]CO95!$B$2:$C$372,2,FALSE)</f>
        <v>Gerentes y administradores de comercio no especificado</v>
      </c>
      <c r="AR17">
        <v>2</v>
      </c>
      <c r="AU17">
        <v>5</v>
      </c>
      <c r="AV17">
        <v>7</v>
      </c>
      <c r="AX17">
        <v>147</v>
      </c>
      <c r="AY17" t="str">
        <f>VLOOKUP(AX17,[1]CO95!$B$2:$C$372,2,FALSE)</f>
        <v>Gerentes de empresas de transporte, almacén y comunicación</v>
      </c>
      <c r="BC17">
        <v>1</v>
      </c>
      <c r="BD17">
        <v>1</v>
      </c>
      <c r="BF17">
        <v>217</v>
      </c>
      <c r="BG17" t="str">
        <f>VLOOKUP(BF17,[1]CO95!$B$2:$C$372,2,FALSE)</f>
        <v>Profesionales de la informática</v>
      </c>
      <c r="BJ17">
        <v>1</v>
      </c>
      <c r="BK17">
        <v>4</v>
      </c>
      <c r="BL17">
        <v>5</v>
      </c>
    </row>
    <row r="18" spans="2:64" x14ac:dyDescent="0.25">
      <c r="B18">
        <v>219</v>
      </c>
      <c r="C18" t="str">
        <f>VLOOKUP(B18,[1]CO95!$B$2:$C$372,2,FALSE)</f>
        <v>Ingenieros civiles</v>
      </c>
      <c r="D18">
        <v>8</v>
      </c>
      <c r="G18">
        <v>1</v>
      </c>
      <c r="H18">
        <v>9</v>
      </c>
      <c r="J18">
        <v>217</v>
      </c>
      <c r="K18" t="str">
        <f>VLOOKUP(J18,[1]CO95!$B$2:$C$372,2,FALSE)</f>
        <v>Profesionales de la informática</v>
      </c>
      <c r="L18">
        <v>1</v>
      </c>
      <c r="N18">
        <v>1</v>
      </c>
      <c r="O18">
        <v>4</v>
      </c>
      <c r="P18">
        <v>6</v>
      </c>
      <c r="R18">
        <v>217</v>
      </c>
      <c r="S18" t="str">
        <f>VLOOKUP(R18,[1]CO95!$B$2:$C$372,2,FALSE)</f>
        <v>Profesionales de la informática</v>
      </c>
      <c r="T18">
        <v>1</v>
      </c>
      <c r="V18">
        <v>1</v>
      </c>
      <c r="W18">
        <v>5</v>
      </c>
      <c r="X18">
        <v>7</v>
      </c>
      <c r="Z18">
        <v>217</v>
      </c>
      <c r="AA18" t="str">
        <f>VLOOKUP(Z18,[1]CO95!$B$2:$C$372,2,FALSE)</f>
        <v>Profesionales de la informática</v>
      </c>
      <c r="AB18">
        <v>2</v>
      </c>
      <c r="AD18">
        <v>1</v>
      </c>
      <c r="AE18">
        <v>5</v>
      </c>
      <c r="AF18">
        <v>8</v>
      </c>
      <c r="AH18">
        <v>145</v>
      </c>
      <c r="AI18" t="str">
        <f>VLOOKUP(AH18,[1]CO95!$B$2:$C$372,2,FALSE)</f>
        <v>Gerentes y administradores de comercio no especificado</v>
      </c>
      <c r="AJ18">
        <v>2</v>
      </c>
      <c r="AM18">
        <v>4</v>
      </c>
      <c r="AN18">
        <v>6</v>
      </c>
      <c r="AP18">
        <v>147</v>
      </c>
      <c r="AQ18" t="str">
        <f>VLOOKUP(AP18,[1]CO95!$B$2:$C$372,2,FALSE)</f>
        <v>Gerentes de empresas de transporte, almacén y comunicación</v>
      </c>
      <c r="AU18">
        <v>1</v>
      </c>
      <c r="AV18">
        <v>1</v>
      </c>
      <c r="AX18">
        <v>217</v>
      </c>
      <c r="AY18" t="str">
        <f>VLOOKUP(AX18,[1]CO95!$B$2:$C$372,2,FALSE)</f>
        <v>Profesionales de la informática</v>
      </c>
      <c r="AZ18">
        <v>1</v>
      </c>
      <c r="BB18">
        <v>1</v>
      </c>
      <c r="BC18">
        <v>4</v>
      </c>
      <c r="BD18">
        <v>6</v>
      </c>
      <c r="BF18">
        <v>219</v>
      </c>
      <c r="BG18" t="str">
        <f>VLOOKUP(BF18,[1]CO95!$B$2:$C$372,2,FALSE)</f>
        <v>Ingenieros civiles</v>
      </c>
      <c r="BH18">
        <v>9</v>
      </c>
      <c r="BK18">
        <v>1</v>
      </c>
      <c r="BL18">
        <v>10</v>
      </c>
    </row>
    <row r="19" spans="2:64" x14ac:dyDescent="0.25">
      <c r="B19">
        <v>222</v>
      </c>
      <c r="C19" t="str">
        <f>VLOOKUP(B19,[1]CO95!$B$2:$C$372,2,FALSE)</f>
        <v>Ingenieros mecánicos</v>
      </c>
      <c r="D19">
        <v>1</v>
      </c>
      <c r="H19">
        <v>1</v>
      </c>
      <c r="J19">
        <v>218</v>
      </c>
      <c r="K19" t="str">
        <f>VLOOKUP(J19,[1]CO95!$B$2:$C$372,2,FALSE)</f>
        <v>Arquitectos, urbanistas</v>
      </c>
      <c r="L19">
        <v>1</v>
      </c>
      <c r="P19">
        <v>1</v>
      </c>
      <c r="R19">
        <v>219</v>
      </c>
      <c r="S19" t="str">
        <f>VLOOKUP(R19,[1]CO95!$B$2:$C$372,2,FALSE)</f>
        <v>Ingenieros civiles</v>
      </c>
      <c r="T19">
        <v>12</v>
      </c>
      <c r="W19">
        <v>1</v>
      </c>
      <c r="X19">
        <v>13</v>
      </c>
      <c r="Z19">
        <v>218</v>
      </c>
      <c r="AA19" t="str">
        <f>VLOOKUP(Z19,[1]CO95!$B$2:$C$372,2,FALSE)</f>
        <v>Arquitectos, urbanistas</v>
      </c>
      <c r="AB19">
        <v>1</v>
      </c>
      <c r="AF19">
        <v>1</v>
      </c>
      <c r="AH19">
        <v>147</v>
      </c>
      <c r="AI19" t="str">
        <f>VLOOKUP(AH19,[1]CO95!$B$2:$C$372,2,FALSE)</f>
        <v>Gerentes de empresas de transporte, almacén y comunicación</v>
      </c>
      <c r="AM19">
        <v>1</v>
      </c>
      <c r="AN19">
        <v>1</v>
      </c>
      <c r="AP19">
        <v>217</v>
      </c>
      <c r="AQ19" t="str">
        <f>VLOOKUP(AP19,[1]CO95!$B$2:$C$372,2,FALSE)</f>
        <v>Profesionales de la informática</v>
      </c>
      <c r="AR19">
        <v>1</v>
      </c>
      <c r="AT19">
        <v>1</v>
      </c>
      <c r="AU19">
        <v>4</v>
      </c>
      <c r="AV19">
        <v>6</v>
      </c>
      <c r="AX19">
        <v>218</v>
      </c>
      <c r="AY19" t="str">
        <f>VLOOKUP(AX19,[1]CO95!$B$2:$C$372,2,FALSE)</f>
        <v>Arquitectos, urbanistas</v>
      </c>
      <c r="AZ19">
        <v>2</v>
      </c>
      <c r="BD19">
        <v>2</v>
      </c>
      <c r="BF19">
        <v>222</v>
      </c>
      <c r="BG19" t="str">
        <f>VLOOKUP(BF19,[1]CO95!$B$2:$C$372,2,FALSE)</f>
        <v>Ingenieros mecánicos</v>
      </c>
      <c r="BH19">
        <v>1</v>
      </c>
      <c r="BL19">
        <v>1</v>
      </c>
    </row>
    <row r="20" spans="2:64" x14ac:dyDescent="0.25">
      <c r="B20">
        <v>227</v>
      </c>
      <c r="C20" t="str">
        <f>VLOOKUP(B20,[1]CO95!$B$2:$C$372,2,FALSE)</f>
        <v>Ingeniero industrial</v>
      </c>
      <c r="D20">
        <v>1</v>
      </c>
      <c r="G20">
        <v>1</v>
      </c>
      <c r="H20">
        <v>2</v>
      </c>
      <c r="J20">
        <v>219</v>
      </c>
      <c r="K20" t="str">
        <f>VLOOKUP(J20,[1]CO95!$B$2:$C$372,2,FALSE)</f>
        <v>Ingenieros civiles</v>
      </c>
      <c r="L20">
        <v>12</v>
      </c>
      <c r="O20">
        <v>1</v>
      </c>
      <c r="P20">
        <v>13</v>
      </c>
      <c r="R20">
        <v>222</v>
      </c>
      <c r="S20" t="str">
        <f>VLOOKUP(R20,[1]CO95!$B$2:$C$372,2,FALSE)</f>
        <v>Ingenieros mecánicos</v>
      </c>
      <c r="T20">
        <v>1</v>
      </c>
      <c r="X20">
        <v>1</v>
      </c>
      <c r="Z20">
        <v>219</v>
      </c>
      <c r="AA20" t="str">
        <f>VLOOKUP(Z20,[1]CO95!$B$2:$C$372,2,FALSE)</f>
        <v>Ingenieros civiles</v>
      </c>
      <c r="AB20">
        <v>13</v>
      </c>
      <c r="AE20">
        <v>1</v>
      </c>
      <c r="AF20">
        <v>14</v>
      </c>
      <c r="AH20">
        <v>217</v>
      </c>
      <c r="AI20" t="str">
        <f>VLOOKUP(AH20,[1]CO95!$B$2:$C$372,2,FALSE)</f>
        <v>Profesionales de la informática</v>
      </c>
      <c r="AJ20">
        <v>2</v>
      </c>
      <c r="AL20">
        <v>1</v>
      </c>
      <c r="AM20">
        <v>4</v>
      </c>
      <c r="AN20">
        <v>7</v>
      </c>
      <c r="AP20">
        <v>218</v>
      </c>
      <c r="AQ20" t="str">
        <f>VLOOKUP(AP20,[1]CO95!$B$2:$C$372,2,FALSE)</f>
        <v>Arquitectos, urbanistas</v>
      </c>
      <c r="AR20">
        <v>1</v>
      </c>
      <c r="AV20">
        <v>1</v>
      </c>
      <c r="AX20">
        <v>219</v>
      </c>
      <c r="AY20" t="str">
        <f>VLOOKUP(AX20,[1]CO95!$B$2:$C$372,2,FALSE)</f>
        <v>Ingenieros civiles</v>
      </c>
      <c r="AZ20">
        <v>11</v>
      </c>
      <c r="BC20">
        <v>1</v>
      </c>
      <c r="BD20">
        <v>12</v>
      </c>
      <c r="BF20">
        <v>225</v>
      </c>
      <c r="BG20" t="str">
        <f>VLOOKUP(BF20,[1]CO95!$B$2:$C$372,2,FALSE)</f>
        <v>Ingenieros mineros</v>
      </c>
      <c r="BH20">
        <v>4</v>
      </c>
      <c r="BL20">
        <v>4</v>
      </c>
    </row>
    <row r="21" spans="2:64" x14ac:dyDescent="0.25">
      <c r="B21">
        <v>228</v>
      </c>
      <c r="C21" t="str">
        <f>VLOOKUP(B21,[1]CO95!$B$2:$C$372,2,FALSE)</f>
        <v>Ingeniero pesquero</v>
      </c>
      <c r="G21">
        <v>2</v>
      </c>
      <c r="H21">
        <v>2</v>
      </c>
      <c r="J21">
        <v>222</v>
      </c>
      <c r="K21" t="str">
        <f>VLOOKUP(J21,[1]CO95!$B$2:$C$372,2,FALSE)</f>
        <v>Ingenieros mecánicos</v>
      </c>
      <c r="L21">
        <v>1</v>
      </c>
      <c r="P21">
        <v>1</v>
      </c>
      <c r="R21">
        <v>225</v>
      </c>
      <c r="S21" t="str">
        <f>VLOOKUP(R21,[1]CO95!$B$2:$C$372,2,FALSE)</f>
        <v>Ingenieros mineros</v>
      </c>
      <c r="T21">
        <v>1</v>
      </c>
      <c r="X21">
        <v>1</v>
      </c>
      <c r="Z21">
        <v>222</v>
      </c>
      <c r="AA21" t="str">
        <f>VLOOKUP(Z21,[1]CO95!$B$2:$C$372,2,FALSE)</f>
        <v>Ingenieros mecánicos</v>
      </c>
      <c r="AB21">
        <v>1</v>
      </c>
      <c r="AF21">
        <v>1</v>
      </c>
      <c r="AH21">
        <v>218</v>
      </c>
      <c r="AI21" t="str">
        <f>VLOOKUP(AH21,[1]CO95!$B$2:$C$372,2,FALSE)</f>
        <v>Arquitectos, urbanistas</v>
      </c>
      <c r="AJ21">
        <v>1</v>
      </c>
      <c r="AN21">
        <v>1</v>
      </c>
      <c r="AP21">
        <v>219</v>
      </c>
      <c r="AQ21" t="str">
        <f>VLOOKUP(AP21,[1]CO95!$B$2:$C$372,2,FALSE)</f>
        <v>Ingenieros civiles</v>
      </c>
      <c r="AR21">
        <v>9</v>
      </c>
      <c r="AU21">
        <v>2</v>
      </c>
      <c r="AV21">
        <v>11</v>
      </c>
      <c r="AX21">
        <v>222</v>
      </c>
      <c r="AY21" t="str">
        <f>VLOOKUP(AX21,[1]CO95!$B$2:$C$372,2,FALSE)</f>
        <v>Ingenieros mecánicos</v>
      </c>
      <c r="AZ21">
        <v>1</v>
      </c>
      <c r="BD21">
        <v>1</v>
      </c>
      <c r="BF21">
        <v>226</v>
      </c>
      <c r="BG21" t="str">
        <f>VLOOKUP(BF21,[1]CO95!$B$2:$C$372,2,FALSE)</f>
        <v>Agrimensores, cartógrafos y topografos</v>
      </c>
      <c r="BH21">
        <v>2</v>
      </c>
      <c r="BL21">
        <v>2</v>
      </c>
    </row>
    <row r="22" spans="2:64" x14ac:dyDescent="0.25">
      <c r="B22">
        <v>229</v>
      </c>
      <c r="C22" t="str">
        <f>VLOOKUP(B22,[1]CO95!$B$2:$C$372,2,FALSE)</f>
        <v xml:space="preserve">Otros ingenieros no clasificados en otras clasificaciones </v>
      </c>
      <c r="D22">
        <v>2</v>
      </c>
      <c r="H22">
        <v>2</v>
      </c>
      <c r="J22">
        <v>225</v>
      </c>
      <c r="K22" t="str">
        <f>VLOOKUP(J22,[1]CO95!$B$2:$C$372,2,FALSE)</f>
        <v>Ingenieros mineros</v>
      </c>
      <c r="L22">
        <v>1</v>
      </c>
      <c r="P22">
        <v>1</v>
      </c>
      <c r="R22">
        <v>227</v>
      </c>
      <c r="S22" t="str">
        <f>VLOOKUP(R22,[1]CO95!$B$2:$C$372,2,FALSE)</f>
        <v>Ingeniero industrial</v>
      </c>
      <c r="T22">
        <v>4</v>
      </c>
      <c r="W22">
        <v>1</v>
      </c>
      <c r="X22">
        <v>5</v>
      </c>
      <c r="Z22">
        <v>225</v>
      </c>
      <c r="AA22" t="str">
        <f>VLOOKUP(Z22,[1]CO95!$B$2:$C$372,2,FALSE)</f>
        <v>Ingenieros mineros</v>
      </c>
      <c r="AB22">
        <v>2</v>
      </c>
      <c r="AF22">
        <v>2</v>
      </c>
      <c r="AH22">
        <v>219</v>
      </c>
      <c r="AI22" t="str">
        <f>VLOOKUP(AH22,[1]CO95!$B$2:$C$372,2,FALSE)</f>
        <v>Ingenieros civiles</v>
      </c>
      <c r="AJ22">
        <v>11</v>
      </c>
      <c r="AM22">
        <v>1</v>
      </c>
      <c r="AN22">
        <v>12</v>
      </c>
      <c r="AP22">
        <v>222</v>
      </c>
      <c r="AQ22" t="str">
        <f>VLOOKUP(AP22,[1]CO95!$B$2:$C$372,2,FALSE)</f>
        <v>Ingenieros mecánicos</v>
      </c>
      <c r="AR22">
        <v>1</v>
      </c>
      <c r="AV22">
        <v>1</v>
      </c>
      <c r="AX22">
        <v>225</v>
      </c>
      <c r="AY22" t="str">
        <f>VLOOKUP(AX22,[1]CO95!$B$2:$C$372,2,FALSE)</f>
        <v>Ingenieros mineros</v>
      </c>
      <c r="AZ22">
        <v>4</v>
      </c>
      <c r="BD22">
        <v>4</v>
      </c>
      <c r="BF22">
        <v>227</v>
      </c>
      <c r="BG22" t="str">
        <f>VLOOKUP(BF22,[1]CO95!$B$2:$C$372,2,FALSE)</f>
        <v>Ingeniero industrial</v>
      </c>
      <c r="BH22">
        <v>1</v>
      </c>
      <c r="BK22">
        <v>1</v>
      </c>
      <c r="BL22">
        <v>2</v>
      </c>
    </row>
    <row r="23" spans="2:64" x14ac:dyDescent="0.25">
      <c r="B23">
        <v>238</v>
      </c>
      <c r="C23" t="str">
        <f>VLOOKUP(B23,[1]CO95!$B$2:$C$372,2,FALSE)</f>
        <v>Farmacéutico</v>
      </c>
      <c r="G23">
        <v>5</v>
      </c>
      <c r="H23">
        <v>5</v>
      </c>
      <c r="J23">
        <v>227</v>
      </c>
      <c r="K23" t="str">
        <f>VLOOKUP(J23,[1]CO95!$B$2:$C$372,2,FALSE)</f>
        <v>Ingeniero industrial</v>
      </c>
      <c r="L23">
        <v>4</v>
      </c>
      <c r="O23">
        <v>1</v>
      </c>
      <c r="P23">
        <v>5</v>
      </c>
      <c r="R23">
        <v>228</v>
      </c>
      <c r="S23" t="str">
        <f>VLOOKUP(R23,[1]CO95!$B$2:$C$372,2,FALSE)</f>
        <v>Ingeniero pesquero</v>
      </c>
      <c r="W23">
        <v>1</v>
      </c>
      <c r="X23">
        <v>1</v>
      </c>
      <c r="Z23">
        <v>226</v>
      </c>
      <c r="AA23" t="str">
        <f>VLOOKUP(Z23,[1]CO95!$B$2:$C$372,2,FALSE)</f>
        <v>Agrimensores, cartógrafos y topografos</v>
      </c>
      <c r="AB23">
        <v>2</v>
      </c>
      <c r="AE23">
        <v>3</v>
      </c>
      <c r="AF23">
        <v>5</v>
      </c>
      <c r="AH23">
        <v>222</v>
      </c>
      <c r="AI23" t="str">
        <f>VLOOKUP(AH23,[1]CO95!$B$2:$C$372,2,FALSE)</f>
        <v>Ingenieros mecánicos</v>
      </c>
      <c r="AJ23">
        <v>1</v>
      </c>
      <c r="AN23">
        <v>1</v>
      </c>
      <c r="AP23">
        <v>225</v>
      </c>
      <c r="AQ23" t="str">
        <f>VLOOKUP(AP23,[1]CO95!$B$2:$C$372,2,FALSE)</f>
        <v>Ingenieros mineros</v>
      </c>
      <c r="AR23">
        <v>2</v>
      </c>
      <c r="AV23">
        <v>2</v>
      </c>
      <c r="AX23">
        <v>226</v>
      </c>
      <c r="AY23" t="str">
        <f>VLOOKUP(AX23,[1]CO95!$B$2:$C$372,2,FALSE)</f>
        <v>Agrimensores, cartógrafos y topografos</v>
      </c>
      <c r="AZ23">
        <v>2</v>
      </c>
      <c r="BD23">
        <v>2</v>
      </c>
      <c r="BF23">
        <v>228</v>
      </c>
      <c r="BG23" t="str">
        <f>VLOOKUP(BF23,[1]CO95!$B$2:$C$372,2,FALSE)</f>
        <v>Ingeniero pesquero</v>
      </c>
      <c r="BK23">
        <v>1</v>
      </c>
      <c r="BL23">
        <v>1</v>
      </c>
    </row>
    <row r="24" spans="2:64" x14ac:dyDescent="0.25">
      <c r="B24">
        <v>239</v>
      </c>
      <c r="C24" t="str">
        <f>VLOOKUP(B24,[1]CO95!$B$2:$C$372,2,FALSE)</f>
        <v>Personal de enfermería de nivel superior (diplomados)</v>
      </c>
      <c r="G24">
        <v>2</v>
      </c>
      <c r="H24">
        <v>2</v>
      </c>
      <c r="J24">
        <v>228</v>
      </c>
      <c r="K24" t="str">
        <f>VLOOKUP(J24,[1]CO95!$B$2:$C$372,2,FALSE)</f>
        <v>Ingeniero pesquero</v>
      </c>
      <c r="O24">
        <v>1</v>
      </c>
      <c r="P24">
        <v>1</v>
      </c>
      <c r="R24">
        <v>229</v>
      </c>
      <c r="S24" t="str">
        <f>VLOOKUP(R24,[1]CO95!$B$2:$C$372,2,FALSE)</f>
        <v xml:space="preserve">Otros ingenieros no clasificados en otras clasificaciones </v>
      </c>
      <c r="T24">
        <v>2</v>
      </c>
      <c r="X24">
        <v>2</v>
      </c>
      <c r="Z24">
        <v>227</v>
      </c>
      <c r="AA24" t="str">
        <f>VLOOKUP(Z24,[1]CO95!$B$2:$C$372,2,FALSE)</f>
        <v>Ingeniero industrial</v>
      </c>
      <c r="AB24">
        <v>4</v>
      </c>
      <c r="AE24">
        <v>1</v>
      </c>
      <c r="AF24">
        <v>5</v>
      </c>
      <c r="AH24">
        <v>225</v>
      </c>
      <c r="AI24" t="str">
        <f>VLOOKUP(AH24,[1]CO95!$B$2:$C$372,2,FALSE)</f>
        <v>Ingenieros mineros</v>
      </c>
      <c r="AJ24">
        <v>4</v>
      </c>
      <c r="AN24">
        <v>4</v>
      </c>
      <c r="AP24">
        <v>226</v>
      </c>
      <c r="AQ24" t="str">
        <f>VLOOKUP(AP24,[1]CO95!$B$2:$C$372,2,FALSE)</f>
        <v>Agrimensores, cartógrafos y topografos</v>
      </c>
      <c r="AR24">
        <v>2</v>
      </c>
      <c r="AU24">
        <v>1</v>
      </c>
      <c r="AV24">
        <v>3</v>
      </c>
      <c r="AX24">
        <v>227</v>
      </c>
      <c r="AY24" t="str">
        <f>VLOOKUP(AX24,[1]CO95!$B$2:$C$372,2,FALSE)</f>
        <v>Ingeniero industrial</v>
      </c>
      <c r="AZ24">
        <v>1</v>
      </c>
      <c r="BC24">
        <v>1</v>
      </c>
      <c r="BD24">
        <v>2</v>
      </c>
      <c r="BF24">
        <v>229</v>
      </c>
      <c r="BG24" t="str">
        <f>VLOOKUP(BF24,[1]CO95!$B$2:$C$372,2,FALSE)</f>
        <v xml:space="preserve">Otros ingenieros no clasificados en otras clasificaciones </v>
      </c>
      <c r="BH24">
        <v>2</v>
      </c>
      <c r="BL24">
        <v>2</v>
      </c>
    </row>
    <row r="25" spans="2:64" x14ac:dyDescent="0.25">
      <c r="B25">
        <v>243</v>
      </c>
      <c r="C25" t="str">
        <f>VLOOKUP(B25,[1]CO95!$B$2:$C$372,2,FALSE)</f>
        <v>Profesores y/o maestros de primaria</v>
      </c>
      <c r="G25">
        <v>1</v>
      </c>
      <c r="H25">
        <v>1</v>
      </c>
      <c r="J25">
        <v>229</v>
      </c>
      <c r="K25" t="str">
        <f>VLOOKUP(J25,[1]CO95!$B$2:$C$372,2,FALSE)</f>
        <v xml:space="preserve">Otros ingenieros no clasificados en otras clasificaciones </v>
      </c>
      <c r="L25">
        <v>2</v>
      </c>
      <c r="P25">
        <v>2</v>
      </c>
      <c r="R25">
        <v>236</v>
      </c>
      <c r="S25" t="str">
        <f>VLOOKUP(R25,[1]CO95!$B$2:$C$372,2,FALSE)</f>
        <v>Odontólogo (cirujanos)</v>
      </c>
      <c r="T25">
        <v>1</v>
      </c>
      <c r="X25">
        <v>1</v>
      </c>
      <c r="Z25">
        <v>229</v>
      </c>
      <c r="AA25" t="str">
        <f>VLOOKUP(Z25,[1]CO95!$B$2:$C$372,2,FALSE)</f>
        <v xml:space="preserve">Otros ingenieros no clasificados en otras clasificaciones </v>
      </c>
      <c r="AB25">
        <v>2</v>
      </c>
      <c r="AF25">
        <v>2</v>
      </c>
      <c r="AH25">
        <v>226</v>
      </c>
      <c r="AI25" t="str">
        <f>VLOOKUP(AH25,[1]CO95!$B$2:$C$372,2,FALSE)</f>
        <v>Agrimensores, cartógrafos y topografos</v>
      </c>
      <c r="AJ25">
        <v>2</v>
      </c>
      <c r="AM25">
        <v>3</v>
      </c>
      <c r="AN25">
        <v>5</v>
      </c>
      <c r="AP25">
        <v>227</v>
      </c>
      <c r="AQ25" t="str">
        <f>VLOOKUP(AP25,[1]CO95!$B$2:$C$372,2,FALSE)</f>
        <v>Ingeniero industrial</v>
      </c>
      <c r="AR25">
        <v>2</v>
      </c>
      <c r="AU25">
        <v>1</v>
      </c>
      <c r="AV25">
        <v>3</v>
      </c>
      <c r="AX25">
        <v>229</v>
      </c>
      <c r="AY25" t="str">
        <f>VLOOKUP(AX25,[1]CO95!$B$2:$C$372,2,FALSE)</f>
        <v xml:space="preserve">Otros ingenieros no clasificados en otras clasificaciones </v>
      </c>
      <c r="AZ25">
        <v>2</v>
      </c>
      <c r="BD25">
        <v>2</v>
      </c>
      <c r="BF25">
        <v>238</v>
      </c>
      <c r="BG25" t="str">
        <f>VLOOKUP(BF25,[1]CO95!$B$2:$C$372,2,FALSE)</f>
        <v>Farmacéutico</v>
      </c>
      <c r="BK25">
        <v>5</v>
      </c>
      <c r="BL25">
        <v>5</v>
      </c>
    </row>
    <row r="26" spans="2:64" x14ac:dyDescent="0.25">
      <c r="B26">
        <v>251</v>
      </c>
      <c r="C26" t="str">
        <f>VLOOKUP(B26,[1]CO95!$B$2:$C$372,2,FALSE)</f>
        <v>Contadores</v>
      </c>
      <c r="D26">
        <v>3</v>
      </c>
      <c r="G26">
        <v>2</v>
      </c>
      <c r="H26">
        <v>5</v>
      </c>
      <c r="J26">
        <v>238</v>
      </c>
      <c r="K26" t="str">
        <f>VLOOKUP(J26,[1]CO95!$B$2:$C$372,2,FALSE)</f>
        <v>Farmacéutico</v>
      </c>
      <c r="O26">
        <v>4</v>
      </c>
      <c r="P26">
        <v>4</v>
      </c>
      <c r="R26">
        <v>238</v>
      </c>
      <c r="S26" t="str">
        <f>VLOOKUP(R26,[1]CO95!$B$2:$C$372,2,FALSE)</f>
        <v>Farmacéutico</v>
      </c>
      <c r="W26">
        <v>4</v>
      </c>
      <c r="X26">
        <v>4</v>
      </c>
      <c r="Z26">
        <v>233</v>
      </c>
      <c r="AA26" t="str">
        <f>VLOOKUP(Z26,[1]CO95!$B$2:$C$372,2,FALSE)</f>
        <v>Dietistas-nutricionistas</v>
      </c>
      <c r="AE26">
        <v>1</v>
      </c>
      <c r="AF26">
        <v>1</v>
      </c>
      <c r="AH26">
        <v>227</v>
      </c>
      <c r="AI26" t="str">
        <f>VLOOKUP(AH26,[1]CO95!$B$2:$C$372,2,FALSE)</f>
        <v>Ingeniero industrial</v>
      </c>
      <c r="AJ26">
        <v>2</v>
      </c>
      <c r="AM26">
        <v>1</v>
      </c>
      <c r="AN26">
        <v>3</v>
      </c>
      <c r="AP26">
        <v>229</v>
      </c>
      <c r="AQ26" t="str">
        <f>VLOOKUP(AP26,[1]CO95!$B$2:$C$372,2,FALSE)</f>
        <v xml:space="preserve">Otros ingenieros no clasificados en otras clasificaciones </v>
      </c>
      <c r="AR26">
        <v>2</v>
      </c>
      <c r="AV26">
        <v>2</v>
      </c>
      <c r="AX26">
        <v>238</v>
      </c>
      <c r="AY26" t="str">
        <f>VLOOKUP(AX26,[1]CO95!$B$2:$C$372,2,FALSE)</f>
        <v>Farmacéutico</v>
      </c>
      <c r="BC26">
        <v>6</v>
      </c>
      <c r="BD26">
        <v>6</v>
      </c>
      <c r="BF26">
        <v>239</v>
      </c>
      <c r="BG26" t="str">
        <f>VLOOKUP(BF26,[1]CO95!$B$2:$C$372,2,FALSE)</f>
        <v>Personal de enfermería de nivel superior (diplomados)</v>
      </c>
      <c r="BK26">
        <v>1</v>
      </c>
      <c r="BL26">
        <v>1</v>
      </c>
    </row>
    <row r="27" spans="2:64" x14ac:dyDescent="0.25">
      <c r="B27">
        <v>252</v>
      </c>
      <c r="C27" t="str">
        <f>VLOOKUP(B27,[1]CO95!$B$2:$C$372,2,FALSE)</f>
        <v>Administradores de Empresas (profesional)</v>
      </c>
      <c r="D27">
        <v>12</v>
      </c>
      <c r="F27">
        <v>2</v>
      </c>
      <c r="G27">
        <v>43</v>
      </c>
      <c r="H27">
        <v>57</v>
      </c>
      <c r="J27">
        <v>239</v>
      </c>
      <c r="K27" t="str">
        <f>VLOOKUP(J27,[1]CO95!$B$2:$C$372,2,FALSE)</f>
        <v>Personal de enfermería de nivel superior (diplomados)</v>
      </c>
      <c r="O27">
        <v>2</v>
      </c>
      <c r="P27">
        <v>2</v>
      </c>
      <c r="R27">
        <v>239</v>
      </c>
      <c r="S27" t="str">
        <f>VLOOKUP(R27,[1]CO95!$B$2:$C$372,2,FALSE)</f>
        <v>Personal de enfermería de nivel superior (diplomados)</v>
      </c>
      <c r="W27">
        <v>2</v>
      </c>
      <c r="X27">
        <v>2</v>
      </c>
      <c r="Z27">
        <v>236</v>
      </c>
      <c r="AA27" t="str">
        <f>VLOOKUP(Z27,[1]CO95!$B$2:$C$372,2,FALSE)</f>
        <v>Odontólogo (cirujanos)</v>
      </c>
      <c r="AB27">
        <v>1</v>
      </c>
      <c r="AF27">
        <v>1</v>
      </c>
      <c r="AH27">
        <v>229</v>
      </c>
      <c r="AI27" t="str">
        <f>VLOOKUP(AH27,[1]CO95!$B$2:$C$372,2,FALSE)</f>
        <v xml:space="preserve">Otros ingenieros no clasificados en otras clasificaciones </v>
      </c>
      <c r="AJ27">
        <v>2</v>
      </c>
      <c r="AN27">
        <v>2</v>
      </c>
      <c r="AP27">
        <v>234</v>
      </c>
      <c r="AQ27" t="str">
        <f>VLOOKUP(AP27,[1]CO95!$B$2:$C$372,2,FALSE)</f>
        <v>Agronómos y afines</v>
      </c>
      <c r="AU27">
        <v>1</v>
      </c>
      <c r="AV27">
        <v>1</v>
      </c>
      <c r="AX27">
        <v>239</v>
      </c>
      <c r="AY27" t="str">
        <f>VLOOKUP(AX27,[1]CO95!$B$2:$C$372,2,FALSE)</f>
        <v>Personal de enfermería de nivel superior (diplomados)</v>
      </c>
      <c r="BC27">
        <v>1</v>
      </c>
      <c r="BD27">
        <v>1</v>
      </c>
      <c r="BF27">
        <v>243</v>
      </c>
      <c r="BG27" t="str">
        <f>VLOOKUP(BF27,[1]CO95!$B$2:$C$372,2,FALSE)</f>
        <v>Profesores y/o maestros de primaria</v>
      </c>
      <c r="BK27">
        <v>1</v>
      </c>
      <c r="BL27">
        <v>1</v>
      </c>
    </row>
    <row r="28" spans="2:64" x14ac:dyDescent="0.25">
      <c r="B28">
        <v>254</v>
      </c>
      <c r="C28" t="str">
        <f>VLOOKUP(B28,[1]CO95!$B$2:$C$372,2,FALSE)</f>
        <v>Abogados</v>
      </c>
      <c r="D28">
        <v>3</v>
      </c>
      <c r="G28">
        <v>1</v>
      </c>
      <c r="H28">
        <v>4</v>
      </c>
      <c r="J28">
        <v>243</v>
      </c>
      <c r="K28" t="str">
        <f>VLOOKUP(J28,[1]CO95!$B$2:$C$372,2,FALSE)</f>
        <v>Profesores y/o maestros de primaria</v>
      </c>
      <c r="O28">
        <v>1</v>
      </c>
      <c r="P28">
        <v>1</v>
      </c>
      <c r="R28">
        <v>243</v>
      </c>
      <c r="S28" t="str">
        <f>VLOOKUP(R28,[1]CO95!$B$2:$C$372,2,FALSE)</f>
        <v>Profesores y/o maestros de primaria</v>
      </c>
      <c r="W28">
        <v>1</v>
      </c>
      <c r="X28">
        <v>1</v>
      </c>
      <c r="Z28">
        <v>238</v>
      </c>
      <c r="AA28" t="str">
        <f>VLOOKUP(Z28,[1]CO95!$B$2:$C$372,2,FALSE)</f>
        <v>Farmacéutico</v>
      </c>
      <c r="AE28">
        <v>4</v>
      </c>
      <c r="AF28">
        <v>4</v>
      </c>
      <c r="AH28">
        <v>238</v>
      </c>
      <c r="AI28" t="str">
        <f>VLOOKUP(AH28,[1]CO95!$B$2:$C$372,2,FALSE)</f>
        <v>Farmacéutico</v>
      </c>
      <c r="AM28">
        <v>4</v>
      </c>
      <c r="AN28">
        <v>4</v>
      </c>
      <c r="AP28">
        <v>238</v>
      </c>
      <c r="AQ28" t="str">
        <f>VLOOKUP(AP28,[1]CO95!$B$2:$C$372,2,FALSE)</f>
        <v>Farmacéutico</v>
      </c>
      <c r="AU28">
        <v>4</v>
      </c>
      <c r="AV28">
        <v>4</v>
      </c>
      <c r="AX28">
        <v>243</v>
      </c>
      <c r="AY28" t="str">
        <f>VLOOKUP(AX28,[1]CO95!$B$2:$C$372,2,FALSE)</f>
        <v>Profesores y/o maestros de primaria</v>
      </c>
      <c r="BC28">
        <v>1</v>
      </c>
      <c r="BD28">
        <v>1</v>
      </c>
      <c r="BF28">
        <v>251</v>
      </c>
      <c r="BG28" t="str">
        <f>VLOOKUP(BF28,[1]CO95!$B$2:$C$372,2,FALSE)</f>
        <v>Contadores</v>
      </c>
      <c r="BH28">
        <v>4</v>
      </c>
      <c r="BK28">
        <v>6</v>
      </c>
      <c r="BL28">
        <v>10</v>
      </c>
    </row>
    <row r="29" spans="2:64" x14ac:dyDescent="0.25">
      <c r="B29">
        <v>261</v>
      </c>
      <c r="C29" t="str">
        <f>VLOOKUP(B29,[1]CO95!$B$2:$C$372,2,FALSE)</f>
        <v>Bibliotecarios, documentalísta y afines</v>
      </c>
      <c r="D29">
        <v>1</v>
      </c>
      <c r="H29">
        <v>1</v>
      </c>
      <c r="J29">
        <v>251</v>
      </c>
      <c r="K29" t="str">
        <f>VLOOKUP(J29,[1]CO95!$B$2:$C$372,2,FALSE)</f>
        <v>Contadores</v>
      </c>
      <c r="L29">
        <v>4</v>
      </c>
      <c r="O29">
        <v>2</v>
      </c>
      <c r="P29">
        <v>6</v>
      </c>
      <c r="R29">
        <v>251</v>
      </c>
      <c r="S29" t="str">
        <f>VLOOKUP(R29,[1]CO95!$B$2:$C$372,2,FALSE)</f>
        <v>Contadores</v>
      </c>
      <c r="T29">
        <v>5</v>
      </c>
      <c r="W29">
        <v>2</v>
      </c>
      <c r="X29">
        <v>7</v>
      </c>
      <c r="Z29">
        <v>239</v>
      </c>
      <c r="AA29" t="str">
        <f>VLOOKUP(Z29,[1]CO95!$B$2:$C$372,2,FALSE)</f>
        <v>Personal de enfermería de nivel superior (diplomados)</v>
      </c>
      <c r="AE29">
        <v>1</v>
      </c>
      <c r="AF29">
        <v>1</v>
      </c>
      <c r="AH29">
        <v>239</v>
      </c>
      <c r="AI29" t="str">
        <f>VLOOKUP(AH29,[1]CO95!$B$2:$C$372,2,FALSE)</f>
        <v>Personal de enfermería de nivel superior (diplomados)</v>
      </c>
      <c r="AM29">
        <v>1</v>
      </c>
      <c r="AN29">
        <v>1</v>
      </c>
      <c r="AP29">
        <v>239</v>
      </c>
      <c r="AQ29" t="str">
        <f>VLOOKUP(AP29,[1]CO95!$B$2:$C$372,2,FALSE)</f>
        <v>Personal de enfermería de nivel superior (diplomados)</v>
      </c>
      <c r="AU29">
        <v>1</v>
      </c>
      <c r="AV29">
        <v>1</v>
      </c>
      <c r="AX29">
        <v>251</v>
      </c>
      <c r="AY29" t="str">
        <f>VLOOKUP(AX29,[1]CO95!$B$2:$C$372,2,FALSE)</f>
        <v>Contadores</v>
      </c>
      <c r="AZ29">
        <v>5</v>
      </c>
      <c r="BC29">
        <v>5</v>
      </c>
      <c r="BD29">
        <v>10</v>
      </c>
      <c r="BF29">
        <v>252</v>
      </c>
      <c r="BG29" t="str">
        <f>VLOOKUP(BF29,[1]CO95!$B$2:$C$372,2,FALSE)</f>
        <v>Administradores de Empresas (profesional)</v>
      </c>
      <c r="BH29">
        <v>8</v>
      </c>
      <c r="BJ29">
        <v>1</v>
      </c>
      <c r="BK29">
        <v>46</v>
      </c>
      <c r="BL29">
        <v>55</v>
      </c>
    </row>
    <row r="30" spans="2:64" x14ac:dyDescent="0.25">
      <c r="B30">
        <v>269</v>
      </c>
      <c r="C30" t="str">
        <f>VLOOKUP(B30,[1]CO95!$B$2:$C$372,2,FALSE)</f>
        <v>Profesionales del trabajo social y asistente social</v>
      </c>
      <c r="G30">
        <v>3</v>
      </c>
      <c r="H30">
        <v>3</v>
      </c>
      <c r="J30">
        <v>252</v>
      </c>
      <c r="K30" t="str">
        <f>VLOOKUP(J30,[1]CO95!$B$2:$C$372,2,FALSE)</f>
        <v>Administradores de Empresas (profesional)</v>
      </c>
      <c r="L30">
        <v>9</v>
      </c>
      <c r="N30">
        <v>2</v>
      </c>
      <c r="O30">
        <v>46</v>
      </c>
      <c r="P30">
        <v>57</v>
      </c>
      <c r="R30">
        <v>252</v>
      </c>
      <c r="S30" t="str">
        <f>VLOOKUP(R30,[1]CO95!$B$2:$C$372,2,FALSE)</f>
        <v>Administradores de Empresas (profesional)</v>
      </c>
      <c r="T30">
        <v>12</v>
      </c>
      <c r="V30">
        <v>1</v>
      </c>
      <c r="W30">
        <v>45</v>
      </c>
      <c r="X30">
        <v>58</v>
      </c>
      <c r="Z30">
        <v>243</v>
      </c>
      <c r="AA30" t="str">
        <f>VLOOKUP(Z30,[1]CO95!$B$2:$C$372,2,FALSE)</f>
        <v>Profesores y/o maestros de primaria</v>
      </c>
      <c r="AE30">
        <v>1</v>
      </c>
      <c r="AF30">
        <v>1</v>
      </c>
      <c r="AH30">
        <v>243</v>
      </c>
      <c r="AI30" t="str">
        <f>VLOOKUP(AH30,[1]CO95!$B$2:$C$372,2,FALSE)</f>
        <v>Profesores y/o maestros de primaria</v>
      </c>
      <c r="AM30">
        <v>1</v>
      </c>
      <c r="AN30">
        <v>1</v>
      </c>
      <c r="AP30">
        <v>243</v>
      </c>
      <c r="AQ30" t="str">
        <f>VLOOKUP(AP30,[1]CO95!$B$2:$C$372,2,FALSE)</f>
        <v>Profesores y/o maestros de primaria</v>
      </c>
      <c r="AU30">
        <v>1</v>
      </c>
      <c r="AV30">
        <v>1</v>
      </c>
      <c r="AX30">
        <v>252</v>
      </c>
      <c r="AY30" t="str">
        <f>VLOOKUP(AX30,[1]CO95!$B$2:$C$372,2,FALSE)</f>
        <v>Administradores de Empresas (profesional)</v>
      </c>
      <c r="AZ30">
        <v>8</v>
      </c>
      <c r="BB30">
        <v>1</v>
      </c>
      <c r="BC30">
        <v>47</v>
      </c>
      <c r="BD30">
        <v>56</v>
      </c>
      <c r="BF30">
        <v>253</v>
      </c>
      <c r="BG30" t="str">
        <f>VLOOKUP(BF30,[1]CO95!$B$2:$C$372,2,FALSE)</f>
        <v>Especialistas en servicios de personal</v>
      </c>
      <c r="BH30">
        <v>1</v>
      </c>
      <c r="BL30">
        <v>1</v>
      </c>
    </row>
    <row r="31" spans="2:64" x14ac:dyDescent="0.25">
      <c r="B31">
        <v>282</v>
      </c>
      <c r="C31" t="str">
        <f>VLOOKUP(B31,[1]CO95!$B$2:$C$372,2,FALSE)</f>
        <v>Relacionista público e industrial</v>
      </c>
      <c r="G31">
        <v>1</v>
      </c>
      <c r="H31">
        <v>1</v>
      </c>
      <c r="J31">
        <v>254</v>
      </c>
      <c r="K31" t="str">
        <f>VLOOKUP(J31,[1]CO95!$B$2:$C$372,2,FALSE)</f>
        <v>Abogados</v>
      </c>
      <c r="L31">
        <v>3</v>
      </c>
      <c r="O31">
        <v>1</v>
      </c>
      <c r="P31">
        <v>4</v>
      </c>
      <c r="R31">
        <v>254</v>
      </c>
      <c r="S31" t="str">
        <f>VLOOKUP(R31,[1]CO95!$B$2:$C$372,2,FALSE)</f>
        <v>Abogados</v>
      </c>
      <c r="T31">
        <v>3</v>
      </c>
      <c r="W31">
        <v>1</v>
      </c>
      <c r="X31">
        <v>4</v>
      </c>
      <c r="Z31">
        <v>251</v>
      </c>
      <c r="AA31" t="str">
        <f>VLOOKUP(Z31,[1]CO95!$B$2:$C$372,2,FALSE)</f>
        <v>Contadores</v>
      </c>
      <c r="AB31">
        <v>5</v>
      </c>
      <c r="AE31">
        <v>5</v>
      </c>
      <c r="AF31">
        <v>10</v>
      </c>
      <c r="AH31">
        <v>251</v>
      </c>
      <c r="AI31" t="str">
        <f>VLOOKUP(AH31,[1]CO95!$B$2:$C$372,2,FALSE)</f>
        <v>Contadores</v>
      </c>
      <c r="AJ31">
        <v>6</v>
      </c>
      <c r="AM31">
        <v>6</v>
      </c>
      <c r="AN31">
        <v>12</v>
      </c>
      <c r="AP31">
        <v>251</v>
      </c>
      <c r="AQ31" t="str">
        <f>VLOOKUP(AP31,[1]CO95!$B$2:$C$372,2,FALSE)</f>
        <v>Contadores</v>
      </c>
      <c r="AR31">
        <v>4</v>
      </c>
      <c r="AU31">
        <v>6</v>
      </c>
      <c r="AV31">
        <v>10</v>
      </c>
      <c r="AX31">
        <v>253</v>
      </c>
      <c r="AY31" t="str">
        <f>VLOOKUP(AX31,[1]CO95!$B$2:$C$372,2,FALSE)</f>
        <v>Especialistas en servicios de personal</v>
      </c>
      <c r="AZ31">
        <v>1</v>
      </c>
      <c r="BD31">
        <v>1</v>
      </c>
      <c r="BF31">
        <v>254</v>
      </c>
      <c r="BG31" t="str">
        <f>VLOOKUP(BF31,[1]CO95!$B$2:$C$372,2,FALSE)</f>
        <v>Abogados</v>
      </c>
      <c r="BH31">
        <v>2</v>
      </c>
      <c r="BK31">
        <v>2</v>
      </c>
      <c r="BL31">
        <v>4</v>
      </c>
    </row>
    <row r="32" spans="2:64" x14ac:dyDescent="0.25">
      <c r="B32">
        <v>312</v>
      </c>
      <c r="C32" t="str">
        <f>VLOOKUP(B32,[1]CO95!$B$2:$C$372,2,FALSE)</f>
        <v>Técnicos en ingeniería civil, cartógrafos y topógrafos</v>
      </c>
      <c r="D32">
        <v>2</v>
      </c>
      <c r="G32">
        <v>1</v>
      </c>
      <c r="H32">
        <v>3</v>
      </c>
      <c r="J32">
        <v>261</v>
      </c>
      <c r="K32" t="str">
        <f>VLOOKUP(J32,[1]CO95!$B$2:$C$372,2,FALSE)</f>
        <v>Bibliotecarios, documentalísta y afines</v>
      </c>
      <c r="L32">
        <v>1</v>
      </c>
      <c r="P32">
        <v>1</v>
      </c>
      <c r="R32">
        <v>261</v>
      </c>
      <c r="S32" t="str">
        <f>VLOOKUP(R32,[1]CO95!$B$2:$C$372,2,FALSE)</f>
        <v>Bibliotecarios, documentalísta y afines</v>
      </c>
      <c r="T32">
        <v>1</v>
      </c>
      <c r="X32">
        <v>1</v>
      </c>
      <c r="Z32">
        <v>252</v>
      </c>
      <c r="AA32" t="str">
        <f>VLOOKUP(Z32,[1]CO95!$B$2:$C$372,2,FALSE)</f>
        <v>Administradores de Empresas (profesional)</v>
      </c>
      <c r="AB32">
        <v>12</v>
      </c>
      <c r="AD32">
        <v>2</v>
      </c>
      <c r="AE32">
        <v>47</v>
      </c>
      <c r="AF32">
        <v>61</v>
      </c>
      <c r="AH32">
        <v>252</v>
      </c>
      <c r="AI32" t="str">
        <f>VLOOKUP(AH32,[1]CO95!$B$2:$C$372,2,FALSE)</f>
        <v>Administradores de Empresas (profesional)</v>
      </c>
      <c r="AJ32">
        <v>11</v>
      </c>
      <c r="AL32">
        <v>1</v>
      </c>
      <c r="AM32">
        <v>46</v>
      </c>
      <c r="AN32">
        <v>58</v>
      </c>
      <c r="AP32">
        <v>252</v>
      </c>
      <c r="AQ32" t="str">
        <f>VLOOKUP(AP32,[1]CO95!$B$2:$C$372,2,FALSE)</f>
        <v>Administradores de Empresas (profesional)</v>
      </c>
      <c r="AR32">
        <v>8</v>
      </c>
      <c r="AT32">
        <v>1</v>
      </c>
      <c r="AU32">
        <v>45</v>
      </c>
      <c r="AV32">
        <v>54</v>
      </c>
      <c r="AX32">
        <v>254</v>
      </c>
      <c r="AY32" t="str">
        <f>VLOOKUP(AX32,[1]CO95!$B$2:$C$372,2,FALSE)</f>
        <v>Abogados</v>
      </c>
      <c r="AZ32">
        <v>3</v>
      </c>
      <c r="BC32">
        <v>2</v>
      </c>
      <c r="BD32">
        <v>5</v>
      </c>
      <c r="BF32">
        <v>269</v>
      </c>
      <c r="BG32" t="str">
        <f>VLOOKUP(BF32,[1]CO95!$B$2:$C$372,2,FALSE)</f>
        <v>Profesionales del trabajo social y asistente social</v>
      </c>
      <c r="BH32">
        <v>6</v>
      </c>
      <c r="BK32">
        <v>5</v>
      </c>
      <c r="BL32">
        <v>11</v>
      </c>
    </row>
    <row r="33" spans="2:64" x14ac:dyDescent="0.25">
      <c r="B33">
        <v>313</v>
      </c>
      <c r="C33" t="str">
        <f>VLOOKUP(B33,[1]CO95!$B$2:$C$372,2,FALSE)</f>
        <v>Técnicos en electricidad, electrónica y telecomunicaciones</v>
      </c>
      <c r="D33">
        <v>1</v>
      </c>
      <c r="G33">
        <v>2</v>
      </c>
      <c r="H33">
        <v>3</v>
      </c>
      <c r="J33">
        <v>269</v>
      </c>
      <c r="K33" t="str">
        <f>VLOOKUP(J33,[1]CO95!$B$2:$C$372,2,FALSE)</f>
        <v>Profesionales del trabajo social y asistente social</v>
      </c>
      <c r="L33">
        <v>6</v>
      </c>
      <c r="O33">
        <v>4</v>
      </c>
      <c r="P33">
        <v>10</v>
      </c>
      <c r="R33">
        <v>269</v>
      </c>
      <c r="S33" t="str">
        <f>VLOOKUP(R33,[1]CO95!$B$2:$C$372,2,FALSE)</f>
        <v>Profesionales del trabajo social y asistente social</v>
      </c>
      <c r="T33">
        <v>4</v>
      </c>
      <c r="W33">
        <v>3</v>
      </c>
      <c r="X33">
        <v>7</v>
      </c>
      <c r="Z33">
        <v>253</v>
      </c>
      <c r="AA33" t="str">
        <f>VLOOKUP(Z33,[1]CO95!$B$2:$C$372,2,FALSE)</f>
        <v>Especialistas en servicios de personal</v>
      </c>
      <c r="AB33">
        <v>1</v>
      </c>
      <c r="AF33">
        <v>1</v>
      </c>
      <c r="AH33">
        <v>253</v>
      </c>
      <c r="AI33" t="str">
        <f>VLOOKUP(AH33,[1]CO95!$B$2:$C$372,2,FALSE)</f>
        <v>Especialistas en servicios de personal</v>
      </c>
      <c r="AJ33">
        <v>1</v>
      </c>
      <c r="AN33">
        <v>1</v>
      </c>
      <c r="AP33">
        <v>253</v>
      </c>
      <c r="AQ33" t="str">
        <f>VLOOKUP(AP33,[1]CO95!$B$2:$C$372,2,FALSE)</f>
        <v>Especialistas en servicios de personal</v>
      </c>
      <c r="AR33">
        <v>1</v>
      </c>
      <c r="AV33">
        <v>1</v>
      </c>
      <c r="AX33">
        <v>269</v>
      </c>
      <c r="AY33" t="str">
        <f>VLOOKUP(AX33,[1]CO95!$B$2:$C$372,2,FALSE)</f>
        <v>Profesionales del trabajo social y asistente social</v>
      </c>
      <c r="AZ33">
        <v>5</v>
      </c>
      <c r="BC33">
        <v>5</v>
      </c>
      <c r="BD33">
        <v>10</v>
      </c>
      <c r="BF33">
        <v>271</v>
      </c>
      <c r="BG33" t="str">
        <f>VLOOKUP(BF33,[1]CO95!$B$2:$C$372,2,FALSE)</f>
        <v>Escultores, pintores y afines</v>
      </c>
      <c r="BH33">
        <v>1</v>
      </c>
      <c r="BL33">
        <v>1</v>
      </c>
    </row>
    <row r="34" spans="2:64" x14ac:dyDescent="0.25">
      <c r="B34">
        <v>314</v>
      </c>
      <c r="C34" t="str">
        <f>VLOOKUP(B34,[1]CO95!$B$2:$C$372,2,FALSE)</f>
        <v>Técnicos en ingeniería mecánica y construcción mecánica</v>
      </c>
      <c r="G34">
        <v>11</v>
      </c>
      <c r="H34">
        <v>11</v>
      </c>
      <c r="J34">
        <v>282</v>
      </c>
      <c r="K34" t="str">
        <f>VLOOKUP(J34,[1]CO95!$B$2:$C$372,2,FALSE)</f>
        <v>Relacionista público e industrial</v>
      </c>
      <c r="O34">
        <v>1</v>
      </c>
      <c r="P34">
        <v>1</v>
      </c>
      <c r="R34">
        <v>282</v>
      </c>
      <c r="S34" t="str">
        <f>VLOOKUP(R34,[1]CO95!$B$2:$C$372,2,FALSE)</f>
        <v>Relacionista público e industrial</v>
      </c>
      <c r="W34">
        <v>1</v>
      </c>
      <c r="X34">
        <v>1</v>
      </c>
      <c r="Z34">
        <v>254</v>
      </c>
      <c r="AA34" t="str">
        <f>VLOOKUP(Z34,[1]CO95!$B$2:$C$372,2,FALSE)</f>
        <v>Abogados</v>
      </c>
      <c r="AB34">
        <v>3</v>
      </c>
      <c r="AE34">
        <v>1</v>
      </c>
      <c r="AF34">
        <v>4</v>
      </c>
      <c r="AH34">
        <v>254</v>
      </c>
      <c r="AI34" t="str">
        <f>VLOOKUP(AH34,[1]CO95!$B$2:$C$372,2,FALSE)</f>
        <v>Abogados</v>
      </c>
      <c r="AJ34">
        <v>3</v>
      </c>
      <c r="AM34">
        <v>1</v>
      </c>
      <c r="AN34">
        <v>4</v>
      </c>
      <c r="AP34">
        <v>254</v>
      </c>
      <c r="AQ34" t="str">
        <f>VLOOKUP(AP34,[1]CO95!$B$2:$C$372,2,FALSE)</f>
        <v>Abogados</v>
      </c>
      <c r="AR34">
        <v>3</v>
      </c>
      <c r="AU34">
        <v>3</v>
      </c>
      <c r="AV34">
        <v>6</v>
      </c>
      <c r="AX34">
        <v>271</v>
      </c>
      <c r="AY34" t="str">
        <f>VLOOKUP(AX34,[1]CO95!$B$2:$C$372,2,FALSE)</f>
        <v>Escultores, pintores y afines</v>
      </c>
      <c r="AZ34">
        <v>1</v>
      </c>
      <c r="BD34">
        <v>1</v>
      </c>
      <c r="BF34">
        <v>282</v>
      </c>
      <c r="BG34" t="str">
        <f>VLOOKUP(BF34,[1]CO95!$B$2:$C$372,2,FALSE)</f>
        <v>Relacionista público e industrial</v>
      </c>
      <c r="BK34">
        <v>1</v>
      </c>
      <c r="BL34">
        <v>1</v>
      </c>
    </row>
    <row r="35" spans="2:64" x14ac:dyDescent="0.25">
      <c r="B35">
        <v>319</v>
      </c>
      <c r="C35" t="str">
        <f>VLOOKUP(B35,[1]CO95!$B$2:$C$372,2,FALSE)</f>
        <v>Técnicos en estadística, matemáticas y programación por computadora</v>
      </c>
      <c r="G35">
        <v>2</v>
      </c>
      <c r="H35">
        <v>2</v>
      </c>
      <c r="J35">
        <v>312</v>
      </c>
      <c r="K35" t="str">
        <f>VLOOKUP(J35,[1]CO95!$B$2:$C$372,2,FALSE)</f>
        <v>Técnicos en ingeniería civil, cartógrafos y topógrafos</v>
      </c>
      <c r="L35">
        <v>4</v>
      </c>
      <c r="O35">
        <v>1</v>
      </c>
      <c r="P35">
        <v>5</v>
      </c>
      <c r="R35">
        <v>312</v>
      </c>
      <c r="S35" t="str">
        <f>VLOOKUP(R35,[1]CO95!$B$2:$C$372,2,FALSE)</f>
        <v>Técnicos en ingeniería civil, cartógrafos y topógrafos</v>
      </c>
      <c r="T35">
        <v>3</v>
      </c>
      <c r="W35">
        <v>1</v>
      </c>
      <c r="X35">
        <v>4</v>
      </c>
      <c r="Z35">
        <v>269</v>
      </c>
      <c r="AA35" t="str">
        <f>VLOOKUP(Z35,[1]CO95!$B$2:$C$372,2,FALSE)</f>
        <v>Profesionales del trabajo social y asistente social</v>
      </c>
      <c r="AB35">
        <v>5</v>
      </c>
      <c r="AE35">
        <v>3</v>
      </c>
      <c r="AF35">
        <v>8</v>
      </c>
      <c r="AH35">
        <v>261</v>
      </c>
      <c r="AI35" t="str">
        <f>VLOOKUP(AH35,[1]CO95!$B$2:$C$372,2,FALSE)</f>
        <v>Bibliotecarios, documentalísta y afines</v>
      </c>
      <c r="AJ35">
        <v>1</v>
      </c>
      <c r="AN35">
        <v>1</v>
      </c>
      <c r="AP35">
        <v>269</v>
      </c>
      <c r="AQ35" t="str">
        <f>VLOOKUP(AP35,[1]CO95!$B$2:$C$372,2,FALSE)</f>
        <v>Profesionales del trabajo social y asistente social</v>
      </c>
      <c r="AR35">
        <v>5</v>
      </c>
      <c r="AU35">
        <v>5</v>
      </c>
      <c r="AV35">
        <v>10</v>
      </c>
      <c r="AX35">
        <v>282</v>
      </c>
      <c r="AY35" t="str">
        <f>VLOOKUP(AX35,[1]CO95!$B$2:$C$372,2,FALSE)</f>
        <v>Relacionista público e industrial</v>
      </c>
      <c r="BC35">
        <v>1</v>
      </c>
      <c r="BD35">
        <v>1</v>
      </c>
      <c r="BF35">
        <v>311</v>
      </c>
      <c r="BG35" t="str">
        <f>VLOOKUP(BF35,[1]CO95!$B$2:$C$372,2,FALSE)</f>
        <v>Técnicos en ciencias físicas y químicas</v>
      </c>
      <c r="BH35">
        <v>2</v>
      </c>
      <c r="BL35">
        <v>2</v>
      </c>
    </row>
    <row r="36" spans="2:64" x14ac:dyDescent="0.25">
      <c r="B36">
        <v>341</v>
      </c>
      <c r="C36" t="str">
        <f>VLOOKUP(B36,[1]CO95!$B$2:$C$372,2,FALSE)</f>
        <v>Técnicos en ciencias biológicas y afines</v>
      </c>
      <c r="G36">
        <v>2</v>
      </c>
      <c r="H36">
        <v>2</v>
      </c>
      <c r="J36">
        <v>313</v>
      </c>
      <c r="K36" t="str">
        <f>VLOOKUP(J36,[1]CO95!$B$2:$C$372,2,FALSE)</f>
        <v>Técnicos en electricidad, electrónica y telecomunicaciones</v>
      </c>
      <c r="O36">
        <v>3</v>
      </c>
      <c r="P36">
        <v>3</v>
      </c>
      <c r="R36">
        <v>313</v>
      </c>
      <c r="S36" t="str">
        <f>VLOOKUP(R36,[1]CO95!$B$2:$C$372,2,FALSE)</f>
        <v>Técnicos en electricidad, electrónica y telecomunicaciones</v>
      </c>
      <c r="W36">
        <v>3</v>
      </c>
      <c r="X36">
        <v>3</v>
      </c>
      <c r="Z36">
        <v>271</v>
      </c>
      <c r="AA36" t="str">
        <f>VLOOKUP(Z36,[1]CO95!$B$2:$C$372,2,FALSE)</f>
        <v>Escultores, pintores y afines</v>
      </c>
      <c r="AB36">
        <v>1</v>
      </c>
      <c r="AF36">
        <v>1</v>
      </c>
      <c r="AH36">
        <v>269</v>
      </c>
      <c r="AI36" t="str">
        <f>VLOOKUP(AH36,[1]CO95!$B$2:$C$372,2,FALSE)</f>
        <v>Profesionales del trabajo social y asistente social</v>
      </c>
      <c r="AJ36">
        <v>5</v>
      </c>
      <c r="AM36">
        <v>5</v>
      </c>
      <c r="AN36">
        <v>10</v>
      </c>
      <c r="AP36">
        <v>271</v>
      </c>
      <c r="AQ36" t="str">
        <f>VLOOKUP(AP36,[1]CO95!$B$2:$C$372,2,FALSE)</f>
        <v>Escultores, pintores y afines</v>
      </c>
      <c r="AR36">
        <v>1</v>
      </c>
      <c r="AV36">
        <v>1</v>
      </c>
      <c r="AX36">
        <v>311</v>
      </c>
      <c r="AY36" t="str">
        <f>VLOOKUP(AX36,[1]CO95!$B$2:$C$372,2,FALSE)</f>
        <v>Técnicos en ciencias físicas y químicas</v>
      </c>
      <c r="AZ36">
        <v>1</v>
      </c>
      <c r="BD36">
        <v>1</v>
      </c>
      <c r="BF36">
        <v>312</v>
      </c>
      <c r="BG36" t="str">
        <f>VLOOKUP(BF36,[1]CO95!$B$2:$C$372,2,FALSE)</f>
        <v>Técnicos en ingeniería civil, cartógrafos y topógrafos</v>
      </c>
      <c r="BH36">
        <v>2</v>
      </c>
      <c r="BK36">
        <v>2</v>
      </c>
      <c r="BL36">
        <v>4</v>
      </c>
    </row>
    <row r="37" spans="2:64" x14ac:dyDescent="0.25">
      <c r="B37">
        <v>356</v>
      </c>
      <c r="C37" t="str">
        <f>VLOOKUP(B37,[1]CO95!$B$2:$C$372,2,FALSE)</f>
        <v>Técnicos de salud y laboratorio clínico</v>
      </c>
      <c r="G37">
        <v>1</v>
      </c>
      <c r="H37">
        <v>1</v>
      </c>
      <c r="J37">
        <v>314</v>
      </c>
      <c r="K37" t="str">
        <f>VLOOKUP(J37,[1]CO95!$B$2:$C$372,2,FALSE)</f>
        <v>Técnicos en ingeniería mecánica y construcción mecánica</v>
      </c>
      <c r="O37">
        <v>10</v>
      </c>
      <c r="P37">
        <v>10</v>
      </c>
      <c r="R37">
        <v>314</v>
      </c>
      <c r="S37" t="str">
        <f>VLOOKUP(R37,[1]CO95!$B$2:$C$372,2,FALSE)</f>
        <v>Técnicos en ingeniería mecánica y construcción mecánica</v>
      </c>
      <c r="W37">
        <v>11</v>
      </c>
      <c r="X37">
        <v>11</v>
      </c>
      <c r="Z37">
        <v>282</v>
      </c>
      <c r="AA37" t="str">
        <f>VLOOKUP(Z37,[1]CO95!$B$2:$C$372,2,FALSE)</f>
        <v>Relacionista público e industrial</v>
      </c>
      <c r="AE37">
        <v>1</v>
      </c>
      <c r="AF37">
        <v>1</v>
      </c>
      <c r="AH37">
        <v>271</v>
      </c>
      <c r="AI37" t="str">
        <f>VLOOKUP(AH37,[1]CO95!$B$2:$C$372,2,FALSE)</f>
        <v>Escultores, pintores y afines</v>
      </c>
      <c r="AJ37">
        <v>2</v>
      </c>
      <c r="AN37">
        <v>2</v>
      </c>
      <c r="AP37">
        <v>282</v>
      </c>
      <c r="AQ37" t="str">
        <f>VLOOKUP(AP37,[1]CO95!$B$2:$C$372,2,FALSE)</f>
        <v>Relacionista público e industrial</v>
      </c>
      <c r="AU37">
        <v>1</v>
      </c>
      <c r="AV37">
        <v>1</v>
      </c>
      <c r="AX37">
        <v>312</v>
      </c>
      <c r="AY37" t="str">
        <f>VLOOKUP(AX37,[1]CO95!$B$2:$C$372,2,FALSE)</f>
        <v>Técnicos en ingeniería civil, cartógrafos y topógrafos</v>
      </c>
      <c r="AZ37">
        <v>6</v>
      </c>
      <c r="BC37">
        <v>1</v>
      </c>
      <c r="BD37">
        <v>7</v>
      </c>
      <c r="BF37">
        <v>313</v>
      </c>
      <c r="BG37" t="str">
        <f>VLOOKUP(BF37,[1]CO95!$B$2:$C$372,2,FALSE)</f>
        <v>Técnicos en electricidad, electrónica y telecomunicaciones</v>
      </c>
      <c r="BK37">
        <v>3</v>
      </c>
      <c r="BL37">
        <v>3</v>
      </c>
    </row>
    <row r="38" spans="2:64" x14ac:dyDescent="0.25">
      <c r="B38">
        <v>361</v>
      </c>
      <c r="C38" t="str">
        <f>VLOOKUP(B38,[1]CO95!$B$2:$C$372,2,FALSE)</f>
        <v>Jefes de ventas, comercio al por mayor</v>
      </c>
      <c r="G38">
        <v>1</v>
      </c>
      <c r="H38">
        <v>1</v>
      </c>
      <c r="J38">
        <v>319</v>
      </c>
      <c r="K38" t="str">
        <f>VLOOKUP(J38,[1]CO95!$B$2:$C$372,2,FALSE)</f>
        <v>Técnicos en estadística, matemáticas y programación por computadora</v>
      </c>
      <c r="O38">
        <v>2</v>
      </c>
      <c r="P38">
        <v>2</v>
      </c>
      <c r="R38">
        <v>318</v>
      </c>
      <c r="S38" t="str">
        <f>VLOOKUP(R38,[1]CO95!$B$2:$C$372,2,FALSE)</f>
        <v>Técnicos en ingeniería industrial y otros técnicos en la industria</v>
      </c>
      <c r="T38">
        <v>1</v>
      </c>
      <c r="X38">
        <v>1</v>
      </c>
      <c r="Z38">
        <v>312</v>
      </c>
      <c r="AA38" t="str">
        <f>VLOOKUP(Z38,[1]CO95!$B$2:$C$372,2,FALSE)</f>
        <v>Técnicos en ingeniería civil, cartógrafos y topógrafos</v>
      </c>
      <c r="AB38">
        <v>11</v>
      </c>
      <c r="AE38">
        <v>1</v>
      </c>
      <c r="AF38">
        <v>12</v>
      </c>
      <c r="AH38">
        <v>282</v>
      </c>
      <c r="AI38" t="str">
        <f>VLOOKUP(AH38,[1]CO95!$B$2:$C$372,2,FALSE)</f>
        <v>Relacionista público e industrial</v>
      </c>
      <c r="AM38">
        <v>1</v>
      </c>
      <c r="AN38">
        <v>1</v>
      </c>
      <c r="AP38">
        <v>311</v>
      </c>
      <c r="AQ38" t="str">
        <f>VLOOKUP(AP38,[1]CO95!$B$2:$C$372,2,FALSE)</f>
        <v>Técnicos en ciencias físicas y químicas</v>
      </c>
      <c r="AR38">
        <v>1</v>
      </c>
      <c r="AV38">
        <v>1</v>
      </c>
      <c r="AX38">
        <v>313</v>
      </c>
      <c r="AY38" t="str">
        <f>VLOOKUP(AX38,[1]CO95!$B$2:$C$372,2,FALSE)</f>
        <v>Técnicos en electricidad, electrónica y telecomunicaciones</v>
      </c>
      <c r="BC38">
        <v>3</v>
      </c>
      <c r="BD38">
        <v>3</v>
      </c>
      <c r="BF38">
        <v>314</v>
      </c>
      <c r="BG38" t="str">
        <f>VLOOKUP(BF38,[1]CO95!$B$2:$C$372,2,FALSE)</f>
        <v>Técnicos en ingeniería mecánica y construcción mecánica</v>
      </c>
      <c r="BK38">
        <v>7</v>
      </c>
      <c r="BL38">
        <v>7</v>
      </c>
    </row>
    <row r="39" spans="2:64" x14ac:dyDescent="0.25">
      <c r="B39">
        <v>362</v>
      </c>
      <c r="C39" t="str">
        <f>VLOOKUP(B39,[1]CO95!$B$2:$C$372,2,FALSE)</f>
        <v>Jefes de venta, comercio al por menor</v>
      </c>
      <c r="G39">
        <v>3</v>
      </c>
      <c r="H39">
        <v>3</v>
      </c>
      <c r="J39">
        <v>341</v>
      </c>
      <c r="K39" t="str">
        <f>VLOOKUP(J39,[1]CO95!$B$2:$C$372,2,FALSE)</f>
        <v>Técnicos en ciencias biológicas y afines</v>
      </c>
      <c r="O39">
        <v>2</v>
      </c>
      <c r="P39">
        <v>2</v>
      </c>
      <c r="R39">
        <v>319</v>
      </c>
      <c r="S39" t="str">
        <f>VLOOKUP(R39,[1]CO95!$B$2:$C$372,2,FALSE)</f>
        <v>Técnicos en estadística, matemáticas y programación por computadora</v>
      </c>
      <c r="T39">
        <v>1</v>
      </c>
      <c r="W39">
        <v>2</v>
      </c>
      <c r="X39">
        <v>3</v>
      </c>
      <c r="Z39">
        <v>313</v>
      </c>
      <c r="AA39" t="str">
        <f>VLOOKUP(Z39,[1]CO95!$B$2:$C$372,2,FALSE)</f>
        <v>Técnicos en electricidad, electrónica y telecomunicaciones</v>
      </c>
      <c r="AE39">
        <v>4</v>
      </c>
      <c r="AF39">
        <v>4</v>
      </c>
      <c r="AH39">
        <v>311</v>
      </c>
      <c r="AI39" t="str">
        <f>VLOOKUP(AH39,[1]CO95!$B$2:$C$372,2,FALSE)</f>
        <v>Técnicos en ciencias físicas y químicas</v>
      </c>
      <c r="AJ39">
        <v>1</v>
      </c>
      <c r="AN39">
        <v>1</v>
      </c>
      <c r="AP39">
        <v>312</v>
      </c>
      <c r="AQ39" t="str">
        <f>VLOOKUP(AP39,[1]CO95!$B$2:$C$372,2,FALSE)</f>
        <v>Técnicos en ingeniería civil, cartógrafos y topógrafos</v>
      </c>
      <c r="AR39">
        <v>7</v>
      </c>
      <c r="AU39">
        <v>1</v>
      </c>
      <c r="AV39">
        <v>8</v>
      </c>
      <c r="AX39">
        <v>314</v>
      </c>
      <c r="AY39" t="str">
        <f>VLOOKUP(AX39,[1]CO95!$B$2:$C$372,2,FALSE)</f>
        <v>Técnicos en ingeniería mecánica y construcción mecánica</v>
      </c>
      <c r="BC39">
        <v>10</v>
      </c>
      <c r="BD39">
        <v>10</v>
      </c>
      <c r="BF39">
        <v>318</v>
      </c>
      <c r="BG39" t="str">
        <f>VLOOKUP(BF39,[1]CO95!$B$2:$C$372,2,FALSE)</f>
        <v>Técnicos en ingeniería industrial y otros técnicos en la industria</v>
      </c>
      <c r="BK39">
        <v>1</v>
      </c>
      <c r="BL39">
        <v>1</v>
      </c>
    </row>
    <row r="40" spans="2:64" x14ac:dyDescent="0.25">
      <c r="B40">
        <v>364</v>
      </c>
      <c r="C40" t="str">
        <f>VLOOKUP(B40,[1]CO95!$B$2:$C$372,2,FALSE)</f>
        <v>Técnicos en administración</v>
      </c>
      <c r="D40">
        <v>4</v>
      </c>
      <c r="G40">
        <v>5</v>
      </c>
      <c r="H40">
        <v>9</v>
      </c>
      <c r="J40">
        <v>356</v>
      </c>
      <c r="K40" t="str">
        <f>VLOOKUP(J40,[1]CO95!$B$2:$C$372,2,FALSE)</f>
        <v>Técnicos de salud y laboratorio clínico</v>
      </c>
      <c r="O40">
        <v>1</v>
      </c>
      <c r="P40">
        <v>1</v>
      </c>
      <c r="R40">
        <v>321</v>
      </c>
      <c r="S40" t="str">
        <f>VLOOKUP(R40,[1]CO95!$B$2:$C$372,2,FALSE)</f>
        <v>Operadores en control de equipos informáticos</v>
      </c>
      <c r="W40">
        <v>1</v>
      </c>
      <c r="X40">
        <v>1</v>
      </c>
      <c r="Z40">
        <v>314</v>
      </c>
      <c r="AA40" t="str">
        <f>VLOOKUP(Z40,[1]CO95!$B$2:$C$372,2,FALSE)</f>
        <v>Técnicos en ingeniería mecánica y construcción mecánica</v>
      </c>
      <c r="AE40">
        <v>9</v>
      </c>
      <c r="AF40">
        <v>9</v>
      </c>
      <c r="AH40">
        <v>312</v>
      </c>
      <c r="AI40" t="str">
        <f>VLOOKUP(AH40,[1]CO95!$B$2:$C$372,2,FALSE)</f>
        <v>Técnicos en ingeniería civil, cartógrafos y topógrafos</v>
      </c>
      <c r="AJ40">
        <v>12</v>
      </c>
      <c r="AM40">
        <v>1</v>
      </c>
      <c r="AN40">
        <v>13</v>
      </c>
      <c r="AP40">
        <v>313</v>
      </c>
      <c r="AQ40" t="str">
        <f>VLOOKUP(AP40,[1]CO95!$B$2:$C$372,2,FALSE)</f>
        <v>Técnicos en electricidad, electrónica y telecomunicaciones</v>
      </c>
      <c r="AU40">
        <v>3</v>
      </c>
      <c r="AV40">
        <v>3</v>
      </c>
      <c r="AX40">
        <v>318</v>
      </c>
      <c r="AY40" t="str">
        <f>VLOOKUP(AX40,[1]CO95!$B$2:$C$372,2,FALSE)</f>
        <v>Técnicos en ingeniería industrial y otros técnicos en la industria</v>
      </c>
      <c r="BC40">
        <v>1</v>
      </c>
      <c r="BD40">
        <v>1</v>
      </c>
      <c r="BF40">
        <v>319</v>
      </c>
      <c r="BG40" t="str">
        <f>VLOOKUP(BF40,[1]CO95!$B$2:$C$372,2,FALSE)</f>
        <v>Técnicos en estadística, matemáticas y programación por computadora</v>
      </c>
      <c r="BK40">
        <v>2</v>
      </c>
      <c r="BL40">
        <v>2</v>
      </c>
    </row>
    <row r="41" spans="2:64" x14ac:dyDescent="0.25">
      <c r="B41">
        <v>365</v>
      </c>
      <c r="C41" t="str">
        <f>VLOOKUP(B41,[1]CO95!$B$2:$C$372,2,FALSE)</f>
        <v>Técnicos en economía y asimilados</v>
      </c>
      <c r="G41">
        <v>1</v>
      </c>
      <c r="H41">
        <v>1</v>
      </c>
      <c r="J41">
        <v>361</v>
      </c>
      <c r="K41" t="str">
        <f>VLOOKUP(J41,[1]CO95!$B$2:$C$372,2,FALSE)</f>
        <v>Jefes de ventas, comercio al por mayor</v>
      </c>
      <c r="O41">
        <v>1</v>
      </c>
      <c r="P41">
        <v>1</v>
      </c>
      <c r="R41">
        <v>341</v>
      </c>
      <c r="S41" t="str">
        <f>VLOOKUP(R41,[1]CO95!$B$2:$C$372,2,FALSE)</f>
        <v>Técnicos en ciencias biológicas y afines</v>
      </c>
      <c r="W41">
        <v>2</v>
      </c>
      <c r="X41">
        <v>2</v>
      </c>
      <c r="Z41">
        <v>318</v>
      </c>
      <c r="AA41" t="str">
        <f>VLOOKUP(Z41,[1]CO95!$B$2:$C$372,2,FALSE)</f>
        <v>Técnicos en ingeniería industrial y otros técnicos en la industria</v>
      </c>
      <c r="AB41">
        <v>1</v>
      </c>
      <c r="AE41">
        <v>1</v>
      </c>
      <c r="AF41">
        <v>2</v>
      </c>
      <c r="AH41">
        <v>313</v>
      </c>
      <c r="AI41" t="str">
        <f>VLOOKUP(AH41,[1]CO95!$B$2:$C$372,2,FALSE)</f>
        <v>Técnicos en electricidad, electrónica y telecomunicaciones</v>
      </c>
      <c r="AM41">
        <v>3</v>
      </c>
      <c r="AN41">
        <v>3</v>
      </c>
      <c r="AP41">
        <v>314</v>
      </c>
      <c r="AQ41" t="str">
        <f>VLOOKUP(AP41,[1]CO95!$B$2:$C$372,2,FALSE)</f>
        <v>Técnicos en ingeniería mecánica y construcción mecánica</v>
      </c>
      <c r="AU41">
        <v>10</v>
      </c>
      <c r="AV41">
        <v>10</v>
      </c>
      <c r="AX41">
        <v>319</v>
      </c>
      <c r="AY41" t="str">
        <f>VLOOKUP(AX41,[1]CO95!$B$2:$C$372,2,FALSE)</f>
        <v>Técnicos en estadística, matemáticas y programación por computadora</v>
      </c>
      <c r="BC41">
        <v>2</v>
      </c>
      <c r="BD41">
        <v>2</v>
      </c>
      <c r="BF41">
        <v>321</v>
      </c>
      <c r="BG41" t="str">
        <f>VLOOKUP(BF41,[1]CO95!$B$2:$C$372,2,FALSE)</f>
        <v>Operadores en control de equipos informáticos</v>
      </c>
      <c r="BH41">
        <v>1</v>
      </c>
      <c r="BL41">
        <v>1</v>
      </c>
    </row>
    <row r="42" spans="2:64" x14ac:dyDescent="0.25">
      <c r="B42">
        <v>366</v>
      </c>
      <c r="C42" t="str">
        <f>VLOOKUP(B42,[1]CO95!$B$2:$C$372,2,FALSE)</f>
        <v>Técnicos contables</v>
      </c>
      <c r="D42">
        <v>2</v>
      </c>
      <c r="G42">
        <v>3</v>
      </c>
      <c r="H42">
        <v>5</v>
      </c>
      <c r="J42">
        <v>362</v>
      </c>
      <c r="K42" t="str">
        <f>VLOOKUP(J42,[1]CO95!$B$2:$C$372,2,FALSE)</f>
        <v>Jefes de venta, comercio al por menor</v>
      </c>
      <c r="O42">
        <v>4</v>
      </c>
      <c r="P42">
        <v>4</v>
      </c>
      <c r="R42">
        <v>356</v>
      </c>
      <c r="S42" t="str">
        <f>VLOOKUP(R42,[1]CO95!$B$2:$C$372,2,FALSE)</f>
        <v>Técnicos de salud y laboratorio clínico</v>
      </c>
      <c r="W42">
        <v>1</v>
      </c>
      <c r="X42">
        <v>1</v>
      </c>
      <c r="Z42">
        <v>319</v>
      </c>
      <c r="AA42" t="str">
        <f>VLOOKUP(Z42,[1]CO95!$B$2:$C$372,2,FALSE)</f>
        <v>Técnicos en estadística, matemáticas y programación por computadora</v>
      </c>
      <c r="AE42">
        <v>2</v>
      </c>
      <c r="AF42">
        <v>2</v>
      </c>
      <c r="AH42">
        <v>314</v>
      </c>
      <c r="AI42" t="str">
        <f>VLOOKUP(AH42,[1]CO95!$B$2:$C$372,2,FALSE)</f>
        <v>Técnicos en ingeniería mecánica y construcción mecánica</v>
      </c>
      <c r="AM42">
        <v>10</v>
      </c>
      <c r="AN42">
        <v>10</v>
      </c>
      <c r="AP42">
        <v>317</v>
      </c>
      <c r="AQ42" t="str">
        <f>VLOOKUP(AP42,[1]CO95!$B$2:$C$372,2,FALSE)</f>
        <v>Delineantes y dibujantes técnicos</v>
      </c>
      <c r="AR42">
        <v>1</v>
      </c>
      <c r="AV42">
        <v>1</v>
      </c>
      <c r="AX42">
        <v>321</v>
      </c>
      <c r="AY42" t="str">
        <f>VLOOKUP(AX42,[1]CO95!$B$2:$C$372,2,FALSE)</f>
        <v>Operadores en control de equipos informáticos</v>
      </c>
      <c r="AZ42">
        <v>1</v>
      </c>
      <c r="BD42">
        <v>1</v>
      </c>
      <c r="BF42">
        <v>322</v>
      </c>
      <c r="BG42" t="str">
        <f>VLOOKUP(BF42,[1]CO95!$B$2:$C$372,2,FALSE)</f>
        <v>Fotógrafos y operadores de equipos de grabación de imagen y sonido</v>
      </c>
      <c r="BH42">
        <v>2</v>
      </c>
      <c r="BL42">
        <v>2</v>
      </c>
    </row>
    <row r="43" spans="2:64" x14ac:dyDescent="0.25">
      <c r="B43">
        <v>371</v>
      </c>
      <c r="C43" t="str">
        <f>VLOOKUP(B43,[1]CO95!$B$2:$C$372,2,FALSE)</f>
        <v>Agente de bolsa y cambio</v>
      </c>
      <c r="G43">
        <v>1</v>
      </c>
      <c r="H43">
        <v>1</v>
      </c>
      <c r="J43">
        <v>364</v>
      </c>
      <c r="K43" t="str">
        <f>VLOOKUP(J43,[1]CO95!$B$2:$C$372,2,FALSE)</f>
        <v>Técnicos en administración</v>
      </c>
      <c r="L43">
        <v>5</v>
      </c>
      <c r="O43">
        <v>6</v>
      </c>
      <c r="P43">
        <v>11</v>
      </c>
      <c r="R43">
        <v>361</v>
      </c>
      <c r="S43" t="str">
        <f>VLOOKUP(R43,[1]CO95!$B$2:$C$372,2,FALSE)</f>
        <v>Jefes de ventas, comercio al por mayor</v>
      </c>
      <c r="W43">
        <v>1</v>
      </c>
      <c r="X43">
        <v>1</v>
      </c>
      <c r="Z43">
        <v>321</v>
      </c>
      <c r="AA43" t="str">
        <f>VLOOKUP(Z43,[1]CO95!$B$2:$C$372,2,FALSE)</f>
        <v>Operadores en control de equipos informáticos</v>
      </c>
      <c r="AE43">
        <v>1</v>
      </c>
      <c r="AF43">
        <v>1</v>
      </c>
      <c r="AH43">
        <v>317</v>
      </c>
      <c r="AI43" t="str">
        <f>VLOOKUP(AH43,[1]CO95!$B$2:$C$372,2,FALSE)</f>
        <v>Delineantes y dibujantes técnicos</v>
      </c>
      <c r="AJ43">
        <v>1</v>
      </c>
      <c r="AN43">
        <v>1</v>
      </c>
      <c r="AP43">
        <v>318</v>
      </c>
      <c r="AQ43" t="str">
        <f>VLOOKUP(AP43,[1]CO95!$B$2:$C$372,2,FALSE)</f>
        <v>Técnicos en ingeniería industrial y otros técnicos en la industria</v>
      </c>
      <c r="AR43">
        <v>1</v>
      </c>
      <c r="AU43">
        <v>1</v>
      </c>
      <c r="AV43">
        <v>2</v>
      </c>
      <c r="AX43">
        <v>322</v>
      </c>
      <c r="AY43" t="str">
        <f>VLOOKUP(AX43,[1]CO95!$B$2:$C$372,2,FALSE)</f>
        <v>Fotógrafos y operadores de equipos de grabación de imagen y sonido</v>
      </c>
      <c r="AZ43">
        <v>1</v>
      </c>
      <c r="BD43">
        <v>1</v>
      </c>
      <c r="BF43">
        <v>341</v>
      </c>
      <c r="BG43" t="str">
        <f>VLOOKUP(BF43,[1]CO95!$B$2:$C$372,2,FALSE)</f>
        <v>Técnicos en ciencias biológicas y afines</v>
      </c>
      <c r="BK43">
        <v>1</v>
      </c>
      <c r="BL43">
        <v>1</v>
      </c>
    </row>
    <row r="44" spans="2:64" x14ac:dyDescent="0.25">
      <c r="B44">
        <v>373</v>
      </c>
      <c r="C44" t="str">
        <f>VLOOKUP(B44,[1]CO95!$B$2:$C$372,2,FALSE)</f>
        <v>Agentes inmobiliarios</v>
      </c>
      <c r="D44">
        <v>2</v>
      </c>
      <c r="H44">
        <v>2</v>
      </c>
      <c r="J44">
        <v>365</v>
      </c>
      <c r="K44" t="str">
        <f>VLOOKUP(J44,[1]CO95!$B$2:$C$372,2,FALSE)</f>
        <v>Técnicos en economía y asimilados</v>
      </c>
      <c r="L44">
        <v>1</v>
      </c>
      <c r="P44">
        <v>1</v>
      </c>
      <c r="R44">
        <v>362</v>
      </c>
      <c r="S44" t="str">
        <f>VLOOKUP(R44,[1]CO95!$B$2:$C$372,2,FALSE)</f>
        <v>Jefes de venta, comercio al por menor</v>
      </c>
      <c r="W44">
        <v>4</v>
      </c>
      <c r="X44">
        <v>4</v>
      </c>
      <c r="Z44">
        <v>322</v>
      </c>
      <c r="AA44" t="str">
        <f>VLOOKUP(Z44,[1]CO95!$B$2:$C$372,2,FALSE)</f>
        <v>Fotógrafos y operadores de equipos de grabación de imagen y sonido</v>
      </c>
      <c r="AB44">
        <v>1</v>
      </c>
      <c r="AF44">
        <v>1</v>
      </c>
      <c r="AH44">
        <v>318</v>
      </c>
      <c r="AI44" t="str">
        <f>VLOOKUP(AH44,[1]CO95!$B$2:$C$372,2,FALSE)</f>
        <v>Técnicos en ingeniería industrial y otros técnicos en la industria</v>
      </c>
      <c r="AJ44">
        <v>1</v>
      </c>
      <c r="AM44">
        <v>1</v>
      </c>
      <c r="AN44">
        <v>2</v>
      </c>
      <c r="AP44">
        <v>319</v>
      </c>
      <c r="AQ44" t="str">
        <f>VLOOKUP(AP44,[1]CO95!$B$2:$C$372,2,FALSE)</f>
        <v>Técnicos en estadística, matemáticas y programación por computadora</v>
      </c>
      <c r="AU44">
        <v>2</v>
      </c>
      <c r="AV44">
        <v>2</v>
      </c>
      <c r="AX44">
        <v>341</v>
      </c>
      <c r="AY44" t="str">
        <f>VLOOKUP(AX44,[1]CO95!$B$2:$C$372,2,FALSE)</f>
        <v>Técnicos en ciencias biológicas y afines</v>
      </c>
      <c r="BC44">
        <v>1</v>
      </c>
      <c r="BD44">
        <v>1</v>
      </c>
      <c r="BF44">
        <v>343</v>
      </c>
      <c r="BG44" t="str">
        <f>VLOOKUP(BF44,[1]CO95!$B$2:$C$372,2,FALSE)</f>
        <v>Asistentes médicos y practicantes</v>
      </c>
      <c r="BH44">
        <v>1</v>
      </c>
      <c r="BL44">
        <v>1</v>
      </c>
    </row>
    <row r="45" spans="2:64" x14ac:dyDescent="0.25">
      <c r="B45">
        <v>375</v>
      </c>
      <c r="C45" t="str">
        <f>VLOOKUP(B45,[1]CO95!$B$2:$C$372,2,FALSE)</f>
        <v xml:space="preserve">Agentes técnicos de ventas, viajeros, representante de fábrica o de firmas comerciales </v>
      </c>
      <c r="D45">
        <v>1</v>
      </c>
      <c r="E45">
        <v>52</v>
      </c>
      <c r="F45">
        <v>2</v>
      </c>
      <c r="G45">
        <v>256</v>
      </c>
      <c r="H45">
        <v>311</v>
      </c>
      <c r="J45">
        <v>366</v>
      </c>
      <c r="K45" t="str">
        <f>VLOOKUP(J45,[1]CO95!$B$2:$C$372,2,FALSE)</f>
        <v>Técnicos contables</v>
      </c>
      <c r="L45">
        <v>3</v>
      </c>
      <c r="O45">
        <v>2</v>
      </c>
      <c r="P45">
        <v>5</v>
      </c>
      <c r="R45">
        <v>364</v>
      </c>
      <c r="S45" t="str">
        <f>VLOOKUP(R45,[1]CO95!$B$2:$C$372,2,FALSE)</f>
        <v>Técnicos en administración</v>
      </c>
      <c r="T45">
        <v>4</v>
      </c>
      <c r="W45">
        <v>5</v>
      </c>
      <c r="X45">
        <v>9</v>
      </c>
      <c r="Z45">
        <v>341</v>
      </c>
      <c r="AA45" t="str">
        <f>VLOOKUP(Z45,[1]CO95!$B$2:$C$372,2,FALSE)</f>
        <v>Técnicos en ciencias biológicas y afines</v>
      </c>
      <c r="AE45">
        <v>2</v>
      </c>
      <c r="AF45">
        <v>2</v>
      </c>
      <c r="AH45">
        <v>319</v>
      </c>
      <c r="AI45" t="str">
        <f>VLOOKUP(AH45,[1]CO95!$B$2:$C$372,2,FALSE)</f>
        <v>Técnicos en estadística, matemáticas y programación por computadora</v>
      </c>
      <c r="AM45">
        <v>2</v>
      </c>
      <c r="AN45">
        <v>2</v>
      </c>
      <c r="AP45">
        <v>322</v>
      </c>
      <c r="AQ45" t="str">
        <f>VLOOKUP(AP45,[1]CO95!$B$2:$C$372,2,FALSE)</f>
        <v>Fotógrafos y operadores de equipos de grabación de imagen y sonido</v>
      </c>
      <c r="AR45">
        <v>1</v>
      </c>
      <c r="AV45">
        <v>1</v>
      </c>
      <c r="AX45">
        <v>343</v>
      </c>
      <c r="AY45" t="str">
        <f>VLOOKUP(AX45,[1]CO95!$B$2:$C$372,2,FALSE)</f>
        <v>Asistentes médicos y practicantes</v>
      </c>
      <c r="AZ45">
        <v>1</v>
      </c>
      <c r="BD45">
        <v>1</v>
      </c>
      <c r="BF45">
        <v>356</v>
      </c>
      <c r="BG45" t="str">
        <f>VLOOKUP(BF45,[1]CO95!$B$2:$C$372,2,FALSE)</f>
        <v>Técnicos de salud y laboratorio clínico</v>
      </c>
      <c r="BK45">
        <v>1</v>
      </c>
      <c r="BL45">
        <v>1</v>
      </c>
    </row>
    <row r="46" spans="2:64" x14ac:dyDescent="0.25">
      <c r="B46">
        <v>376</v>
      </c>
      <c r="C46" t="str">
        <f>VLOOKUP(B46,[1]CO95!$B$2:$C$372,2,FALSE)</f>
        <v>Agente de compras, tasadores y subastadores</v>
      </c>
      <c r="G46">
        <v>2</v>
      </c>
      <c r="H46">
        <v>2</v>
      </c>
      <c r="J46">
        <v>371</v>
      </c>
      <c r="K46" t="str">
        <f>VLOOKUP(J46,[1]CO95!$B$2:$C$372,2,FALSE)</f>
        <v>Agente de bolsa y cambio</v>
      </c>
      <c r="O46">
        <v>1</v>
      </c>
      <c r="P46">
        <v>1</v>
      </c>
      <c r="R46">
        <v>365</v>
      </c>
      <c r="S46" t="str">
        <f>VLOOKUP(R46,[1]CO95!$B$2:$C$372,2,FALSE)</f>
        <v>Técnicos en economía y asimilados</v>
      </c>
      <c r="T46">
        <v>1</v>
      </c>
      <c r="X46">
        <v>1</v>
      </c>
      <c r="Z46">
        <v>343</v>
      </c>
      <c r="AA46" t="str">
        <f>VLOOKUP(Z46,[1]CO95!$B$2:$C$372,2,FALSE)</f>
        <v>Asistentes médicos y practicantes</v>
      </c>
      <c r="AB46">
        <v>1</v>
      </c>
      <c r="AF46">
        <v>1</v>
      </c>
      <c r="AH46">
        <v>321</v>
      </c>
      <c r="AI46" t="str">
        <f>VLOOKUP(AH46,[1]CO95!$B$2:$C$372,2,FALSE)</f>
        <v>Operadores en control de equipos informáticos</v>
      </c>
      <c r="AM46">
        <v>1</v>
      </c>
      <c r="AN46">
        <v>1</v>
      </c>
      <c r="AP46">
        <v>341</v>
      </c>
      <c r="AQ46" t="str">
        <f>VLOOKUP(AP46,[1]CO95!$B$2:$C$372,2,FALSE)</f>
        <v>Técnicos en ciencias biológicas y afines</v>
      </c>
      <c r="AU46">
        <v>1</v>
      </c>
      <c r="AV46">
        <v>1</v>
      </c>
      <c r="AX46">
        <v>356</v>
      </c>
      <c r="AY46" t="str">
        <f>VLOOKUP(AX46,[1]CO95!$B$2:$C$372,2,FALSE)</f>
        <v>Técnicos de salud y laboratorio clínico</v>
      </c>
      <c r="BC46">
        <v>1</v>
      </c>
      <c r="BD46">
        <v>1</v>
      </c>
      <c r="BF46">
        <v>361</v>
      </c>
      <c r="BG46" t="str">
        <f>VLOOKUP(BF46,[1]CO95!$B$2:$C$372,2,FALSE)</f>
        <v>Jefes de ventas, comercio al por mayor</v>
      </c>
      <c r="BH46">
        <v>1</v>
      </c>
      <c r="BK46">
        <v>1</v>
      </c>
      <c r="BL46">
        <v>2</v>
      </c>
    </row>
    <row r="47" spans="2:64" x14ac:dyDescent="0.25">
      <c r="B47">
        <v>379</v>
      </c>
      <c r="C47" t="str">
        <f>VLOOKUP(B47,[1]CO95!$B$2:$C$372,2,FALSE)</f>
        <v xml:space="preserve">Agentes de colocación, contratistas de mano de obras, representantes y otros </v>
      </c>
      <c r="G47">
        <v>1</v>
      </c>
      <c r="H47">
        <v>1</v>
      </c>
      <c r="J47">
        <v>372</v>
      </c>
      <c r="K47" t="str">
        <f>VLOOKUP(J47,[1]CO95!$B$2:$C$372,2,FALSE)</f>
        <v>Agentes de seguro</v>
      </c>
      <c r="O47">
        <v>1</v>
      </c>
      <c r="P47">
        <v>1</v>
      </c>
      <c r="R47">
        <v>366</v>
      </c>
      <c r="S47" t="str">
        <f>VLOOKUP(R47,[1]CO95!$B$2:$C$372,2,FALSE)</f>
        <v>Técnicos contables</v>
      </c>
      <c r="T47">
        <v>3</v>
      </c>
      <c r="W47">
        <v>2</v>
      </c>
      <c r="X47">
        <v>5</v>
      </c>
      <c r="Z47">
        <v>356</v>
      </c>
      <c r="AA47" t="str">
        <f>VLOOKUP(Z47,[1]CO95!$B$2:$C$372,2,FALSE)</f>
        <v>Técnicos de salud y laboratorio clínico</v>
      </c>
      <c r="AE47">
        <v>1</v>
      </c>
      <c r="AF47">
        <v>1</v>
      </c>
      <c r="AH47">
        <v>322</v>
      </c>
      <c r="AI47" t="str">
        <f>VLOOKUP(AH47,[1]CO95!$B$2:$C$372,2,FALSE)</f>
        <v>Fotógrafos y operadores de equipos de grabación de imagen y sonido</v>
      </c>
      <c r="AJ47">
        <v>2</v>
      </c>
      <c r="AN47">
        <v>2</v>
      </c>
      <c r="AP47">
        <v>343</v>
      </c>
      <c r="AQ47" t="str">
        <f>VLOOKUP(AP47,[1]CO95!$B$2:$C$372,2,FALSE)</f>
        <v>Asistentes médicos y practicantes</v>
      </c>
      <c r="AR47">
        <v>1</v>
      </c>
      <c r="AV47">
        <v>1</v>
      </c>
      <c r="AX47">
        <v>361</v>
      </c>
      <c r="AY47" t="str">
        <f>VLOOKUP(AX47,[1]CO95!$B$2:$C$372,2,FALSE)</f>
        <v>Jefes de ventas, comercio al por mayor</v>
      </c>
      <c r="AZ47">
        <v>1</v>
      </c>
      <c r="BC47">
        <v>1</v>
      </c>
      <c r="BD47">
        <v>2</v>
      </c>
      <c r="BF47">
        <v>362</v>
      </c>
      <c r="BG47" t="str">
        <f>VLOOKUP(BF47,[1]CO95!$B$2:$C$372,2,FALSE)</f>
        <v>Jefes de venta, comercio al por menor</v>
      </c>
      <c r="BK47">
        <v>3</v>
      </c>
      <c r="BL47">
        <v>3</v>
      </c>
    </row>
    <row r="48" spans="2:64" x14ac:dyDescent="0.25">
      <c r="B48">
        <v>381</v>
      </c>
      <c r="C48" t="str">
        <f>VLOOKUP(B48,[1]CO95!$B$2:$C$372,2,FALSE)</f>
        <v xml:space="preserve">Auxiliares en administración, contabilidad, del derecho, Tenedores de libros, Servidores estadísticos  y matemáticos y afines </v>
      </c>
      <c r="D48">
        <v>4</v>
      </c>
      <c r="G48">
        <v>32</v>
      </c>
      <c r="H48">
        <v>36</v>
      </c>
      <c r="J48">
        <v>373</v>
      </c>
      <c r="K48" t="str">
        <f>VLOOKUP(J48,[1]CO95!$B$2:$C$372,2,FALSE)</f>
        <v>Agentes inmobiliarios</v>
      </c>
      <c r="L48">
        <v>2</v>
      </c>
      <c r="P48">
        <v>2</v>
      </c>
      <c r="R48">
        <v>371</v>
      </c>
      <c r="S48" t="str">
        <f>VLOOKUP(R48,[1]CO95!$B$2:$C$372,2,FALSE)</f>
        <v>Agente de bolsa y cambio</v>
      </c>
      <c r="W48">
        <v>1</v>
      </c>
      <c r="X48">
        <v>1</v>
      </c>
      <c r="Z48">
        <v>361</v>
      </c>
      <c r="AA48" t="str">
        <f>VLOOKUP(Z48,[1]CO95!$B$2:$C$372,2,FALSE)</f>
        <v>Jefes de ventas, comercio al por mayor</v>
      </c>
      <c r="AE48">
        <v>1</v>
      </c>
      <c r="AF48">
        <v>1</v>
      </c>
      <c r="AH48">
        <v>341</v>
      </c>
      <c r="AI48" t="str">
        <f>VLOOKUP(AH48,[1]CO95!$B$2:$C$372,2,FALSE)</f>
        <v>Técnicos en ciencias biológicas y afines</v>
      </c>
      <c r="AM48">
        <v>1</v>
      </c>
      <c r="AN48">
        <v>1</v>
      </c>
      <c r="AP48">
        <v>356</v>
      </c>
      <c r="AQ48" t="str">
        <f>VLOOKUP(AP48,[1]CO95!$B$2:$C$372,2,FALSE)</f>
        <v>Técnicos de salud y laboratorio clínico</v>
      </c>
      <c r="AU48">
        <v>1</v>
      </c>
      <c r="AV48">
        <v>1</v>
      </c>
      <c r="AX48">
        <v>362</v>
      </c>
      <c r="AY48" t="str">
        <f>VLOOKUP(AX48,[1]CO95!$B$2:$C$372,2,FALSE)</f>
        <v>Jefes de venta, comercio al por menor</v>
      </c>
      <c r="BC48">
        <v>2</v>
      </c>
      <c r="BD48">
        <v>2</v>
      </c>
      <c r="BF48">
        <v>364</v>
      </c>
      <c r="BG48" t="str">
        <f>VLOOKUP(BF48,[1]CO95!$B$2:$C$372,2,FALSE)</f>
        <v>Técnicos en administración</v>
      </c>
      <c r="BH48">
        <v>4</v>
      </c>
      <c r="BK48">
        <v>4</v>
      </c>
      <c r="BL48">
        <v>8</v>
      </c>
    </row>
    <row r="49" spans="2:64" x14ac:dyDescent="0.25">
      <c r="B49">
        <v>382</v>
      </c>
      <c r="C49" t="str">
        <f>VLOOKUP(B49,[1]CO95!$B$2:$C$372,2,FALSE)</f>
        <v>Empleados del fisco</v>
      </c>
      <c r="G49">
        <v>1</v>
      </c>
      <c r="H49">
        <v>1</v>
      </c>
      <c r="J49">
        <v>375</v>
      </c>
      <c r="K49" t="str">
        <f>VLOOKUP(J49,[1]CO95!$B$2:$C$372,2,FALSE)</f>
        <v xml:space="preserve">Agentes técnicos de ventas, viajeros, representante de fábrica o de firmas comerciales </v>
      </c>
      <c r="L49">
        <v>2</v>
      </c>
      <c r="M49">
        <v>52</v>
      </c>
      <c r="N49">
        <v>2</v>
      </c>
      <c r="O49">
        <v>268</v>
      </c>
      <c r="P49">
        <v>324</v>
      </c>
      <c r="R49">
        <v>372</v>
      </c>
      <c r="S49" t="str">
        <f>VLOOKUP(R49,[1]CO95!$B$2:$C$372,2,FALSE)</f>
        <v>Agentes de seguro</v>
      </c>
      <c r="W49">
        <v>1</v>
      </c>
      <c r="X49">
        <v>1</v>
      </c>
      <c r="Z49">
        <v>362</v>
      </c>
      <c r="AA49" t="str">
        <f>VLOOKUP(Z49,[1]CO95!$B$2:$C$372,2,FALSE)</f>
        <v>Jefes de venta, comercio al por menor</v>
      </c>
      <c r="AE49">
        <v>4</v>
      </c>
      <c r="AF49">
        <v>4</v>
      </c>
      <c r="AH49">
        <v>343</v>
      </c>
      <c r="AI49" t="str">
        <f>VLOOKUP(AH49,[1]CO95!$B$2:$C$372,2,FALSE)</f>
        <v>Asistentes médicos y practicantes</v>
      </c>
      <c r="AJ49">
        <v>1</v>
      </c>
      <c r="AN49">
        <v>1</v>
      </c>
      <c r="AP49">
        <v>361</v>
      </c>
      <c r="AQ49" t="str">
        <f>VLOOKUP(AP49,[1]CO95!$B$2:$C$372,2,FALSE)</f>
        <v>Jefes de ventas, comercio al por mayor</v>
      </c>
      <c r="AU49">
        <v>1</v>
      </c>
      <c r="AV49">
        <v>1</v>
      </c>
      <c r="AX49">
        <v>364</v>
      </c>
      <c r="AY49" t="str">
        <f>VLOOKUP(AX49,[1]CO95!$B$2:$C$372,2,FALSE)</f>
        <v>Técnicos en administración</v>
      </c>
      <c r="AZ49">
        <v>4</v>
      </c>
      <c r="BC49">
        <v>4</v>
      </c>
      <c r="BD49">
        <v>8</v>
      </c>
      <c r="BF49">
        <v>366</v>
      </c>
      <c r="BG49" t="str">
        <f>VLOOKUP(BF49,[1]CO95!$B$2:$C$372,2,FALSE)</f>
        <v>Técnicos contables</v>
      </c>
      <c r="BH49">
        <v>1</v>
      </c>
      <c r="BK49">
        <v>2</v>
      </c>
      <c r="BL49">
        <v>3</v>
      </c>
    </row>
    <row r="50" spans="2:64" x14ac:dyDescent="0.25">
      <c r="B50">
        <v>392</v>
      </c>
      <c r="C50" t="str">
        <f>VLOOKUP(B50,[1]CO95!$B$2:$C$372,2,FALSE)</f>
        <v>Locutores de radio y t.v. y afines</v>
      </c>
      <c r="D50">
        <v>1</v>
      </c>
      <c r="H50">
        <v>1</v>
      </c>
      <c r="J50">
        <v>376</v>
      </c>
      <c r="K50" t="str">
        <f>VLOOKUP(J50,[1]CO95!$B$2:$C$372,2,FALSE)</f>
        <v>Agente de compras, tasadores y subastadores</v>
      </c>
      <c r="O50">
        <v>3</v>
      </c>
      <c r="P50">
        <v>3</v>
      </c>
      <c r="R50">
        <v>373</v>
      </c>
      <c r="S50" t="str">
        <f>VLOOKUP(R50,[1]CO95!$B$2:$C$372,2,FALSE)</f>
        <v>Agentes inmobiliarios</v>
      </c>
      <c r="T50">
        <v>2</v>
      </c>
      <c r="X50">
        <v>2</v>
      </c>
      <c r="Z50">
        <v>364</v>
      </c>
      <c r="AA50" t="str">
        <f>VLOOKUP(Z50,[1]CO95!$B$2:$C$372,2,FALSE)</f>
        <v>Técnicos en administración</v>
      </c>
      <c r="AB50">
        <v>4</v>
      </c>
      <c r="AE50">
        <v>6</v>
      </c>
      <c r="AF50">
        <v>10</v>
      </c>
      <c r="AH50">
        <v>356</v>
      </c>
      <c r="AI50" t="str">
        <f>VLOOKUP(AH50,[1]CO95!$B$2:$C$372,2,FALSE)</f>
        <v>Técnicos de salud y laboratorio clínico</v>
      </c>
      <c r="AM50">
        <v>1</v>
      </c>
      <c r="AN50">
        <v>1</v>
      </c>
      <c r="AP50">
        <v>362</v>
      </c>
      <c r="AQ50" t="str">
        <f>VLOOKUP(AP50,[1]CO95!$B$2:$C$372,2,FALSE)</f>
        <v>Jefes de venta, comercio al por menor</v>
      </c>
      <c r="AU50">
        <v>2</v>
      </c>
      <c r="AV50">
        <v>2</v>
      </c>
      <c r="AX50">
        <v>366</v>
      </c>
      <c r="AY50" t="str">
        <f>VLOOKUP(AX50,[1]CO95!$B$2:$C$372,2,FALSE)</f>
        <v>Técnicos contables</v>
      </c>
      <c r="AZ50">
        <v>2</v>
      </c>
      <c r="BC50">
        <v>2</v>
      </c>
      <c r="BD50">
        <v>4</v>
      </c>
      <c r="BF50">
        <v>371</v>
      </c>
      <c r="BG50" t="str">
        <f>VLOOKUP(BF50,[1]CO95!$B$2:$C$372,2,FALSE)</f>
        <v>Agente de bolsa y cambio</v>
      </c>
      <c r="BH50">
        <v>2</v>
      </c>
      <c r="BL50">
        <v>2</v>
      </c>
    </row>
    <row r="51" spans="2:64" x14ac:dyDescent="0.25">
      <c r="B51">
        <v>411</v>
      </c>
      <c r="C51" t="str">
        <f>VLOOKUP(B51,[1]CO95!$B$2:$C$372,2,FALSE)</f>
        <v>Jefes de empleados administrativos</v>
      </c>
      <c r="G51">
        <v>9</v>
      </c>
      <c r="H51">
        <v>9</v>
      </c>
      <c r="J51">
        <v>379</v>
      </c>
      <c r="K51" t="str">
        <f>VLOOKUP(J51,[1]CO95!$B$2:$C$372,2,FALSE)</f>
        <v xml:space="preserve">Agentes de colocación, contratistas de mano de obras, representantes y otros </v>
      </c>
      <c r="O51">
        <v>1</v>
      </c>
      <c r="P51">
        <v>1</v>
      </c>
      <c r="R51">
        <v>375</v>
      </c>
      <c r="S51" t="str">
        <f>VLOOKUP(R51,[1]CO95!$B$2:$C$372,2,FALSE)</f>
        <v xml:space="preserve">Agentes técnicos de ventas, viajeros, representante de fábrica o de firmas comerciales </v>
      </c>
      <c r="T51">
        <v>2</v>
      </c>
      <c r="U51">
        <v>49</v>
      </c>
      <c r="V51">
        <v>2</v>
      </c>
      <c r="W51">
        <v>249</v>
      </c>
      <c r="X51">
        <v>302</v>
      </c>
      <c r="Z51">
        <v>365</v>
      </c>
      <c r="AA51" t="str">
        <f>VLOOKUP(Z51,[1]CO95!$B$2:$C$372,2,FALSE)</f>
        <v>Técnicos en economía y asimilados</v>
      </c>
      <c r="AB51">
        <v>1</v>
      </c>
      <c r="AF51">
        <v>1</v>
      </c>
      <c r="AH51">
        <v>361</v>
      </c>
      <c r="AI51" t="str">
        <f>VLOOKUP(AH51,[1]CO95!$B$2:$C$372,2,FALSE)</f>
        <v>Jefes de ventas, comercio al por mayor</v>
      </c>
      <c r="AM51">
        <v>1</v>
      </c>
      <c r="AN51">
        <v>1</v>
      </c>
      <c r="AP51">
        <v>364</v>
      </c>
      <c r="AQ51" t="str">
        <f>VLOOKUP(AP51,[1]CO95!$B$2:$C$372,2,FALSE)</f>
        <v>Técnicos en administración</v>
      </c>
      <c r="AR51">
        <v>3</v>
      </c>
      <c r="AU51">
        <v>6</v>
      </c>
      <c r="AV51">
        <v>9</v>
      </c>
      <c r="AX51">
        <v>371</v>
      </c>
      <c r="AY51" t="str">
        <f>VLOOKUP(AX51,[1]CO95!$B$2:$C$372,2,FALSE)</f>
        <v>Agente de bolsa y cambio</v>
      </c>
      <c r="BC51">
        <v>3</v>
      </c>
      <c r="BD51">
        <v>3</v>
      </c>
      <c r="BF51">
        <v>372</v>
      </c>
      <c r="BG51" t="str">
        <f>VLOOKUP(BF51,[1]CO95!$B$2:$C$372,2,FALSE)</f>
        <v>Agentes de seguro</v>
      </c>
      <c r="BK51">
        <v>1</v>
      </c>
      <c r="BL51">
        <v>1</v>
      </c>
    </row>
    <row r="52" spans="2:64" x14ac:dyDescent="0.25">
      <c r="B52">
        <v>413</v>
      </c>
      <c r="C52" t="str">
        <f>VLOOKUP(B52,[1]CO95!$B$2:$C$372,2,FALSE)</f>
        <v>Secretarias, taquígrafas, mecanógrafas y operadoras de máquinas de oficina</v>
      </c>
      <c r="D52">
        <v>12</v>
      </c>
      <c r="E52">
        <v>2</v>
      </c>
      <c r="G52">
        <v>18</v>
      </c>
      <c r="H52">
        <v>32</v>
      </c>
      <c r="J52">
        <v>381</v>
      </c>
      <c r="K52" t="str">
        <f>VLOOKUP(J52,[1]CO95!$B$2:$C$372,2,FALSE)</f>
        <v xml:space="preserve">Auxiliares en administración, contabilidad, del derecho, Tenedores de libros, Servidores estadísticos  y matemáticos y afines </v>
      </c>
      <c r="L52">
        <v>4</v>
      </c>
      <c r="O52">
        <v>32</v>
      </c>
      <c r="P52">
        <v>36</v>
      </c>
      <c r="R52">
        <v>376</v>
      </c>
      <c r="S52" t="str">
        <f>VLOOKUP(R52,[1]CO95!$B$2:$C$372,2,FALSE)</f>
        <v>Agente de compras, tasadores y subastadores</v>
      </c>
      <c r="W52">
        <v>3</v>
      </c>
      <c r="X52">
        <v>3</v>
      </c>
      <c r="Z52">
        <v>366</v>
      </c>
      <c r="AA52" t="str">
        <f>VLOOKUP(Z52,[1]CO95!$B$2:$C$372,2,FALSE)</f>
        <v>Técnicos contables</v>
      </c>
      <c r="AB52">
        <v>2</v>
      </c>
      <c r="AE52">
        <v>2</v>
      </c>
      <c r="AF52">
        <v>4</v>
      </c>
      <c r="AH52">
        <v>362</v>
      </c>
      <c r="AI52" t="str">
        <f>VLOOKUP(AH52,[1]CO95!$B$2:$C$372,2,FALSE)</f>
        <v>Jefes de venta, comercio al por menor</v>
      </c>
      <c r="AM52">
        <v>4</v>
      </c>
      <c r="AN52">
        <v>4</v>
      </c>
      <c r="AP52">
        <v>366</v>
      </c>
      <c r="AQ52" t="str">
        <f>VLOOKUP(AP52,[1]CO95!$B$2:$C$372,2,FALSE)</f>
        <v>Técnicos contables</v>
      </c>
      <c r="AR52">
        <v>2</v>
      </c>
      <c r="AU52">
        <v>2</v>
      </c>
      <c r="AV52">
        <v>4</v>
      </c>
      <c r="AX52">
        <v>372</v>
      </c>
      <c r="AY52" t="str">
        <f>VLOOKUP(AX52,[1]CO95!$B$2:$C$372,2,FALSE)</f>
        <v>Agentes de seguro</v>
      </c>
      <c r="BC52">
        <v>1</v>
      </c>
      <c r="BD52">
        <v>1</v>
      </c>
      <c r="BF52">
        <v>373</v>
      </c>
      <c r="BG52" t="str">
        <f>VLOOKUP(BF52,[1]CO95!$B$2:$C$372,2,FALSE)</f>
        <v>Agentes inmobiliarios</v>
      </c>
      <c r="BH52">
        <v>1</v>
      </c>
      <c r="BL52">
        <v>1</v>
      </c>
    </row>
    <row r="53" spans="2:64" x14ac:dyDescent="0.25">
      <c r="B53">
        <v>415</v>
      </c>
      <c r="C53" t="str">
        <f>VLOOKUP(B53,[1]CO95!$B$2:$C$372,2,FALSE)</f>
        <v>Operadores de entrada de datos, maq. perforadora, tarjetas, cintas o similares</v>
      </c>
      <c r="G53">
        <v>1</v>
      </c>
      <c r="H53">
        <v>1</v>
      </c>
      <c r="J53">
        <v>382</v>
      </c>
      <c r="K53" t="str">
        <f>VLOOKUP(J53,[1]CO95!$B$2:$C$372,2,FALSE)</f>
        <v>Empleados del fisco</v>
      </c>
      <c r="O53">
        <v>1</v>
      </c>
      <c r="P53">
        <v>1</v>
      </c>
      <c r="R53">
        <v>379</v>
      </c>
      <c r="S53" t="str">
        <f>VLOOKUP(R53,[1]CO95!$B$2:$C$372,2,FALSE)</f>
        <v xml:space="preserve">Agentes de colocación, contratistas de mano de obras, representantes y otros </v>
      </c>
      <c r="W53">
        <v>1</v>
      </c>
      <c r="X53">
        <v>1</v>
      </c>
      <c r="Z53">
        <v>371</v>
      </c>
      <c r="AA53" t="str">
        <f>VLOOKUP(Z53,[1]CO95!$B$2:$C$372,2,FALSE)</f>
        <v>Agente de bolsa y cambio</v>
      </c>
      <c r="AE53">
        <v>1</v>
      </c>
      <c r="AF53">
        <v>1</v>
      </c>
      <c r="AH53">
        <v>364</v>
      </c>
      <c r="AI53" t="str">
        <f>VLOOKUP(AH53,[1]CO95!$B$2:$C$372,2,FALSE)</f>
        <v>Técnicos en administración</v>
      </c>
      <c r="AJ53">
        <v>3</v>
      </c>
      <c r="AM53">
        <v>6</v>
      </c>
      <c r="AN53">
        <v>9</v>
      </c>
      <c r="AP53">
        <v>371</v>
      </c>
      <c r="AQ53" t="str">
        <f>VLOOKUP(AP53,[1]CO95!$B$2:$C$372,2,FALSE)</f>
        <v>Agente de bolsa y cambio</v>
      </c>
      <c r="AU53">
        <v>2</v>
      </c>
      <c r="AV53">
        <v>2</v>
      </c>
      <c r="AX53">
        <v>373</v>
      </c>
      <c r="AY53" t="str">
        <f>VLOOKUP(AX53,[1]CO95!$B$2:$C$372,2,FALSE)</f>
        <v>Agentes inmobiliarios</v>
      </c>
      <c r="AZ53">
        <v>3</v>
      </c>
      <c r="BD53">
        <v>3</v>
      </c>
      <c r="BF53">
        <v>375</v>
      </c>
      <c r="BG53" t="str">
        <f>VLOOKUP(BF53,[1]CO95!$B$2:$C$372,2,FALSE)</f>
        <v xml:space="preserve">Agentes técnicos de ventas, viajeros, representante de fábrica o de firmas comerciales </v>
      </c>
      <c r="BH53">
        <v>1</v>
      </c>
      <c r="BI53">
        <v>48</v>
      </c>
      <c r="BK53">
        <v>226</v>
      </c>
      <c r="BL53">
        <v>275</v>
      </c>
    </row>
    <row r="54" spans="2:64" x14ac:dyDescent="0.25">
      <c r="B54">
        <v>416</v>
      </c>
      <c r="C54" t="str">
        <f>VLOOKUP(B54,[1]CO95!$B$2:$C$372,2,FALSE)</f>
        <v>Operadores de máquinas contables y de calcular</v>
      </c>
      <c r="G54">
        <v>1</v>
      </c>
      <c r="H54">
        <v>1</v>
      </c>
      <c r="J54">
        <v>411</v>
      </c>
      <c r="K54" t="str">
        <f>VLOOKUP(J54,[1]CO95!$B$2:$C$372,2,FALSE)</f>
        <v>Jefes de empleados administrativos</v>
      </c>
      <c r="O54">
        <v>9</v>
      </c>
      <c r="P54">
        <v>9</v>
      </c>
      <c r="R54">
        <v>381</v>
      </c>
      <c r="S54" t="str">
        <f>VLOOKUP(R54,[1]CO95!$B$2:$C$372,2,FALSE)</f>
        <v xml:space="preserve">Auxiliares en administración, contabilidad, del derecho, Tenedores de libros, Servidores estadísticos  y matemáticos y afines </v>
      </c>
      <c r="T54">
        <v>4</v>
      </c>
      <c r="W54">
        <v>34</v>
      </c>
      <c r="X54">
        <v>38</v>
      </c>
      <c r="Z54">
        <v>372</v>
      </c>
      <c r="AA54" t="str">
        <f>VLOOKUP(Z54,[1]CO95!$B$2:$C$372,2,FALSE)</f>
        <v>Agentes de seguro</v>
      </c>
      <c r="AE54">
        <v>1</v>
      </c>
      <c r="AF54">
        <v>1</v>
      </c>
      <c r="AH54">
        <v>365</v>
      </c>
      <c r="AI54" t="str">
        <f>VLOOKUP(AH54,[1]CO95!$B$2:$C$372,2,FALSE)</f>
        <v>Técnicos en economía y asimilados</v>
      </c>
      <c r="AJ54">
        <v>1</v>
      </c>
      <c r="AN54">
        <v>1</v>
      </c>
      <c r="AP54">
        <v>372</v>
      </c>
      <c r="AQ54" t="str">
        <f>VLOOKUP(AP54,[1]CO95!$B$2:$C$372,2,FALSE)</f>
        <v>Agentes de seguro</v>
      </c>
      <c r="AU54">
        <v>1</v>
      </c>
      <c r="AV54">
        <v>1</v>
      </c>
      <c r="AX54">
        <v>375</v>
      </c>
      <c r="AY54" t="str">
        <f>VLOOKUP(AX54,[1]CO95!$B$2:$C$372,2,FALSE)</f>
        <v xml:space="preserve">Agentes técnicos de ventas, viajeros, representante de fábrica o de firmas comerciales </v>
      </c>
      <c r="AZ54">
        <v>3</v>
      </c>
      <c r="BA54">
        <v>52</v>
      </c>
      <c r="BC54">
        <v>266</v>
      </c>
      <c r="BD54">
        <v>321</v>
      </c>
      <c r="BF54">
        <v>376</v>
      </c>
      <c r="BG54" t="str">
        <f>VLOOKUP(BF54,[1]CO95!$B$2:$C$372,2,FALSE)</f>
        <v>Agente de compras, tasadores y subastadores</v>
      </c>
      <c r="BK54">
        <v>4</v>
      </c>
      <c r="BL54">
        <v>4</v>
      </c>
    </row>
    <row r="55" spans="2:64" x14ac:dyDescent="0.25">
      <c r="B55">
        <v>417</v>
      </c>
      <c r="C55" t="str">
        <f>VLOOKUP(B55,[1]CO95!$B$2:$C$372,2,FALSE)</f>
        <v>Operadores de máquinas para el tratamiento automático de datos</v>
      </c>
      <c r="G55">
        <v>4</v>
      </c>
      <c r="H55">
        <v>4</v>
      </c>
      <c r="J55">
        <v>413</v>
      </c>
      <c r="K55" t="str">
        <f>VLOOKUP(J55,[1]CO95!$B$2:$C$372,2,FALSE)</f>
        <v>Secretarias, taquígrafas, mecanógrafas y operadoras de máquinas de oficina</v>
      </c>
      <c r="L55">
        <v>14</v>
      </c>
      <c r="M55">
        <v>4</v>
      </c>
      <c r="O55">
        <v>20</v>
      </c>
      <c r="P55">
        <v>38</v>
      </c>
      <c r="R55">
        <v>382</v>
      </c>
      <c r="S55" t="str">
        <f>VLOOKUP(R55,[1]CO95!$B$2:$C$372,2,FALSE)</f>
        <v>Empleados del fisco</v>
      </c>
      <c r="W55">
        <v>1</v>
      </c>
      <c r="X55">
        <v>1</v>
      </c>
      <c r="Z55">
        <v>373</v>
      </c>
      <c r="AA55" t="str">
        <f>VLOOKUP(Z55,[1]CO95!$B$2:$C$372,2,FALSE)</f>
        <v>Agentes inmobiliarios</v>
      </c>
      <c r="AB55">
        <v>3</v>
      </c>
      <c r="AF55">
        <v>3</v>
      </c>
      <c r="AH55">
        <v>366</v>
      </c>
      <c r="AI55" t="str">
        <f>VLOOKUP(AH55,[1]CO95!$B$2:$C$372,2,FALSE)</f>
        <v>Técnicos contables</v>
      </c>
      <c r="AJ55">
        <v>2</v>
      </c>
      <c r="AM55">
        <v>2</v>
      </c>
      <c r="AN55">
        <v>4</v>
      </c>
      <c r="AP55">
        <v>373</v>
      </c>
      <c r="AQ55" t="str">
        <f>VLOOKUP(AP55,[1]CO95!$B$2:$C$372,2,FALSE)</f>
        <v>Agentes inmobiliarios</v>
      </c>
      <c r="AR55">
        <v>3</v>
      </c>
      <c r="AV55">
        <v>3</v>
      </c>
      <c r="AX55">
        <v>376</v>
      </c>
      <c r="AY55" t="str">
        <f>VLOOKUP(AX55,[1]CO95!$B$2:$C$372,2,FALSE)</f>
        <v>Agente de compras, tasadores y subastadores</v>
      </c>
      <c r="BC55">
        <v>4</v>
      </c>
      <c r="BD55">
        <v>4</v>
      </c>
      <c r="BF55">
        <v>379</v>
      </c>
      <c r="BG55" t="str">
        <f>VLOOKUP(BF55,[1]CO95!$B$2:$C$372,2,FALSE)</f>
        <v xml:space="preserve">Agentes de colocación, contratistas de mano de obras, representantes y otros </v>
      </c>
      <c r="BK55">
        <v>1</v>
      </c>
      <c r="BL55">
        <v>1</v>
      </c>
    </row>
    <row r="56" spans="2:64" x14ac:dyDescent="0.25">
      <c r="B56">
        <v>418</v>
      </c>
      <c r="C56" t="str">
        <f>VLOOKUP(B56,[1]CO95!$B$2:$C$372,2,FALSE)</f>
        <v>Empleados contables y financieros</v>
      </c>
      <c r="D56">
        <v>2</v>
      </c>
      <c r="E56">
        <v>1</v>
      </c>
      <c r="G56">
        <v>7</v>
      </c>
      <c r="H56">
        <v>10</v>
      </c>
      <c r="J56">
        <v>415</v>
      </c>
      <c r="K56" t="str">
        <f>VLOOKUP(J56,[1]CO95!$B$2:$C$372,2,FALSE)</f>
        <v>Operadores de entrada de datos, maq. perforadora, tarjetas, cintas o similares</v>
      </c>
      <c r="L56">
        <v>1</v>
      </c>
      <c r="N56">
        <v>1</v>
      </c>
      <c r="O56">
        <v>1</v>
      </c>
      <c r="P56">
        <v>3</v>
      </c>
      <c r="R56">
        <v>411</v>
      </c>
      <c r="S56" t="str">
        <f>VLOOKUP(R56,[1]CO95!$B$2:$C$372,2,FALSE)</f>
        <v>Jefes de empleados administrativos</v>
      </c>
      <c r="W56">
        <v>8</v>
      </c>
      <c r="X56">
        <v>8</v>
      </c>
      <c r="Z56">
        <v>375</v>
      </c>
      <c r="AA56" t="str">
        <f>VLOOKUP(Z56,[1]CO95!$B$2:$C$372,2,FALSE)</f>
        <v xml:space="preserve">Agentes técnicos de ventas, viajeros, representante de fábrica o de firmas comerciales </v>
      </c>
      <c r="AB56">
        <v>4</v>
      </c>
      <c r="AC56">
        <v>51</v>
      </c>
      <c r="AD56">
        <v>2</v>
      </c>
      <c r="AE56">
        <v>271</v>
      </c>
      <c r="AF56">
        <v>328</v>
      </c>
      <c r="AH56">
        <v>371</v>
      </c>
      <c r="AI56" t="str">
        <f>VLOOKUP(AH56,[1]CO95!$B$2:$C$372,2,FALSE)</f>
        <v>Agente de bolsa y cambio</v>
      </c>
      <c r="AM56">
        <v>3</v>
      </c>
      <c r="AN56">
        <v>3</v>
      </c>
      <c r="AP56">
        <v>375</v>
      </c>
      <c r="AQ56" t="str">
        <f>VLOOKUP(AP56,[1]CO95!$B$2:$C$372,2,FALSE)</f>
        <v xml:space="preserve">Agentes técnicos de ventas, viajeros, representante de fábrica o de firmas comerciales </v>
      </c>
      <c r="AR56">
        <v>4</v>
      </c>
      <c r="AS56">
        <v>50</v>
      </c>
      <c r="AU56">
        <v>261</v>
      </c>
      <c r="AV56">
        <v>315</v>
      </c>
      <c r="AX56">
        <v>379</v>
      </c>
      <c r="AY56" t="str">
        <f>VLOOKUP(AX56,[1]CO95!$B$2:$C$372,2,FALSE)</f>
        <v xml:space="preserve">Agentes de colocación, contratistas de mano de obras, representantes y otros </v>
      </c>
      <c r="BC56">
        <v>1</v>
      </c>
      <c r="BD56">
        <v>1</v>
      </c>
      <c r="BF56">
        <v>381</v>
      </c>
      <c r="BG56" t="str">
        <f>VLOOKUP(BF56,[1]CO95!$B$2:$C$372,2,FALSE)</f>
        <v xml:space="preserve">Auxiliares en administración, contabilidad, del derecho, Tenedores de libros, Servidores estadísticos  y matemáticos y afines </v>
      </c>
      <c r="BH56">
        <v>5</v>
      </c>
      <c r="BK56">
        <v>28</v>
      </c>
      <c r="BL56">
        <v>33</v>
      </c>
    </row>
    <row r="57" spans="2:64" x14ac:dyDescent="0.25">
      <c r="B57">
        <v>419</v>
      </c>
      <c r="C57" t="str">
        <f>VLOOKUP(B57,[1]CO95!$B$2:$C$372,2,FALSE)</f>
        <v>Empleados de servicios estadísticos y financieros</v>
      </c>
      <c r="G57">
        <v>1</v>
      </c>
      <c r="H57">
        <v>1</v>
      </c>
      <c r="J57">
        <v>417</v>
      </c>
      <c r="K57" t="str">
        <f>VLOOKUP(J57,[1]CO95!$B$2:$C$372,2,FALSE)</f>
        <v>Operadores de máquinas para el tratamiento automático de datos</v>
      </c>
      <c r="O57">
        <v>4</v>
      </c>
      <c r="P57">
        <v>4</v>
      </c>
      <c r="R57">
        <v>413</v>
      </c>
      <c r="S57" t="str">
        <f>VLOOKUP(R57,[1]CO95!$B$2:$C$372,2,FALSE)</f>
        <v>Secretarias, taquígrafas, mecanógrafas y operadoras de máquinas de oficina</v>
      </c>
      <c r="T57">
        <v>14</v>
      </c>
      <c r="U57">
        <v>3</v>
      </c>
      <c r="W57">
        <v>20</v>
      </c>
      <c r="X57">
        <v>37</v>
      </c>
      <c r="Z57">
        <v>376</v>
      </c>
      <c r="AA57" t="str">
        <f>VLOOKUP(Z57,[1]CO95!$B$2:$C$372,2,FALSE)</f>
        <v>Agente de compras, tasadores y subastadores</v>
      </c>
      <c r="AE57">
        <v>3</v>
      </c>
      <c r="AF57">
        <v>3</v>
      </c>
      <c r="AH57">
        <v>372</v>
      </c>
      <c r="AI57" t="str">
        <f>VLOOKUP(AH57,[1]CO95!$B$2:$C$372,2,FALSE)</f>
        <v>Agentes de seguro</v>
      </c>
      <c r="AM57">
        <v>1</v>
      </c>
      <c r="AN57">
        <v>1</v>
      </c>
      <c r="AP57">
        <v>376</v>
      </c>
      <c r="AQ57" t="str">
        <f>VLOOKUP(AP57,[1]CO95!$B$2:$C$372,2,FALSE)</f>
        <v>Agente de compras, tasadores y subastadores</v>
      </c>
      <c r="AU57">
        <v>3</v>
      </c>
      <c r="AV57">
        <v>3</v>
      </c>
      <c r="AX57">
        <v>381</v>
      </c>
      <c r="AY57" t="str">
        <f>VLOOKUP(AX57,[1]CO95!$B$2:$C$372,2,FALSE)</f>
        <v xml:space="preserve">Auxiliares en administración, contabilidad, del derecho, Tenedores de libros, Servidores estadísticos  y matemáticos y afines </v>
      </c>
      <c r="AZ57">
        <v>7</v>
      </c>
      <c r="BC57">
        <v>31</v>
      </c>
      <c r="BD57">
        <v>38</v>
      </c>
      <c r="BF57">
        <v>382</v>
      </c>
      <c r="BG57" t="str">
        <f>VLOOKUP(BF57,[1]CO95!$B$2:$C$372,2,FALSE)</f>
        <v>Empleados del fisco</v>
      </c>
      <c r="BK57">
        <v>1</v>
      </c>
      <c r="BL57">
        <v>1</v>
      </c>
    </row>
    <row r="58" spans="2:64" x14ac:dyDescent="0.25">
      <c r="B58">
        <v>421</v>
      </c>
      <c r="C58" t="str">
        <f>VLOOKUP(B58,[1]CO95!$B$2:$C$372,2,FALSE)</f>
        <v>Empleados de aprovisionamiento y almacenaje</v>
      </c>
      <c r="D58">
        <v>6</v>
      </c>
      <c r="G58">
        <v>56</v>
      </c>
      <c r="H58">
        <v>62</v>
      </c>
      <c r="J58">
        <v>418</v>
      </c>
      <c r="K58" t="str">
        <f>VLOOKUP(J58,[1]CO95!$B$2:$C$372,2,FALSE)</f>
        <v>Empleados contables y financieros</v>
      </c>
      <c r="L58">
        <v>3</v>
      </c>
      <c r="M58">
        <v>1</v>
      </c>
      <c r="O58">
        <v>7</v>
      </c>
      <c r="P58">
        <v>11</v>
      </c>
      <c r="R58">
        <v>415</v>
      </c>
      <c r="S58" t="str">
        <f>VLOOKUP(R58,[1]CO95!$B$2:$C$372,2,FALSE)</f>
        <v>Operadores de entrada de datos, maq. perforadora, tarjetas, cintas o similares</v>
      </c>
      <c r="T58">
        <v>1</v>
      </c>
      <c r="V58">
        <v>1</v>
      </c>
      <c r="W58">
        <v>1</v>
      </c>
      <c r="X58">
        <v>3</v>
      </c>
      <c r="Z58">
        <v>379</v>
      </c>
      <c r="AA58" t="str">
        <f>VLOOKUP(Z58,[1]CO95!$B$2:$C$372,2,FALSE)</f>
        <v xml:space="preserve">Agentes de colocación, contratistas de mano de obras, representantes y otros </v>
      </c>
      <c r="AE58">
        <v>1</v>
      </c>
      <c r="AF58">
        <v>1</v>
      </c>
      <c r="AH58">
        <v>373</v>
      </c>
      <c r="AI58" t="str">
        <f>VLOOKUP(AH58,[1]CO95!$B$2:$C$372,2,FALSE)</f>
        <v>Agentes inmobiliarios</v>
      </c>
      <c r="AJ58">
        <v>3</v>
      </c>
      <c r="AN58">
        <v>3</v>
      </c>
      <c r="AP58">
        <v>379</v>
      </c>
      <c r="AQ58" t="str">
        <f>VLOOKUP(AP58,[1]CO95!$B$2:$C$372,2,FALSE)</f>
        <v xml:space="preserve">Agentes de colocación, contratistas de mano de obras, representantes y otros </v>
      </c>
      <c r="AU58">
        <v>1</v>
      </c>
      <c r="AV58">
        <v>1</v>
      </c>
      <c r="AX58">
        <v>382</v>
      </c>
      <c r="AY58" t="str">
        <f>VLOOKUP(AX58,[1]CO95!$B$2:$C$372,2,FALSE)</f>
        <v>Empleados del fisco</v>
      </c>
      <c r="BC58">
        <v>1</v>
      </c>
      <c r="BD58">
        <v>1</v>
      </c>
      <c r="BF58">
        <v>411</v>
      </c>
      <c r="BG58" t="str">
        <f>VLOOKUP(BF58,[1]CO95!$B$2:$C$372,2,FALSE)</f>
        <v>Jefes de empleados administrativos</v>
      </c>
      <c r="BH58">
        <v>1</v>
      </c>
      <c r="BK58">
        <v>5</v>
      </c>
      <c r="BL58">
        <v>6</v>
      </c>
    </row>
    <row r="59" spans="2:64" x14ac:dyDescent="0.25">
      <c r="B59">
        <v>422</v>
      </c>
      <c r="C59" t="str">
        <f>VLOOKUP(B59,[1]CO95!$B$2:$C$372,2,FALSE)</f>
        <v>Empleados de cálculo de materiales y planificación de la producción</v>
      </c>
      <c r="D59">
        <v>1</v>
      </c>
      <c r="G59">
        <v>13</v>
      </c>
      <c r="H59">
        <v>14</v>
      </c>
      <c r="J59">
        <v>419</v>
      </c>
      <c r="K59" t="str">
        <f>VLOOKUP(J59,[1]CO95!$B$2:$C$372,2,FALSE)</f>
        <v>Empleados de servicios estadísticos y financieros</v>
      </c>
      <c r="O59">
        <v>6</v>
      </c>
      <c r="P59">
        <v>6</v>
      </c>
      <c r="R59">
        <v>417</v>
      </c>
      <c r="S59" t="str">
        <f>VLOOKUP(R59,[1]CO95!$B$2:$C$372,2,FALSE)</f>
        <v>Operadores de máquinas para el tratamiento automático de datos</v>
      </c>
      <c r="W59">
        <v>4</v>
      </c>
      <c r="X59">
        <v>4</v>
      </c>
      <c r="Z59">
        <v>381</v>
      </c>
      <c r="AA59" t="str">
        <f>VLOOKUP(Z59,[1]CO95!$B$2:$C$372,2,FALSE)</f>
        <v xml:space="preserve">Auxiliares en administración, contabilidad, del derecho, Tenedores de libros, Servidores estadísticos  y matemáticos y afines </v>
      </c>
      <c r="AB59">
        <v>6</v>
      </c>
      <c r="AE59">
        <v>33</v>
      </c>
      <c r="AF59">
        <v>39</v>
      </c>
      <c r="AH59">
        <v>375</v>
      </c>
      <c r="AI59" t="str">
        <f>VLOOKUP(AH59,[1]CO95!$B$2:$C$372,2,FALSE)</f>
        <v xml:space="preserve">Agentes técnicos de ventas, viajeros, representante de fábrica o de firmas comerciales </v>
      </c>
      <c r="AJ59">
        <v>3</v>
      </c>
      <c r="AK59">
        <v>53</v>
      </c>
      <c r="AL59">
        <v>1</v>
      </c>
      <c r="AM59">
        <v>270</v>
      </c>
      <c r="AN59">
        <v>327</v>
      </c>
      <c r="AP59">
        <v>381</v>
      </c>
      <c r="AQ59" t="str">
        <f>VLOOKUP(AP59,[1]CO95!$B$2:$C$372,2,FALSE)</f>
        <v xml:space="preserve">Auxiliares en administración, contabilidad, del derecho, Tenedores de libros, Servidores estadísticos  y matemáticos y afines </v>
      </c>
      <c r="AR59">
        <v>6</v>
      </c>
      <c r="AU59">
        <v>32</v>
      </c>
      <c r="AV59">
        <v>38</v>
      </c>
      <c r="AX59">
        <v>411</v>
      </c>
      <c r="AY59" t="str">
        <f>VLOOKUP(AX59,[1]CO95!$B$2:$C$372,2,FALSE)</f>
        <v>Jefes de empleados administrativos</v>
      </c>
      <c r="AZ59">
        <v>1</v>
      </c>
      <c r="BC59">
        <v>5</v>
      </c>
      <c r="BD59">
        <v>6</v>
      </c>
      <c r="BF59">
        <v>413</v>
      </c>
      <c r="BG59" t="str">
        <f>VLOOKUP(BF59,[1]CO95!$B$2:$C$372,2,FALSE)</f>
        <v>Secretarias, taquígrafas, mecanógrafas y operadoras de máquinas de oficina</v>
      </c>
      <c r="BH59">
        <v>12</v>
      </c>
      <c r="BI59">
        <v>2</v>
      </c>
      <c r="BK59">
        <v>20</v>
      </c>
      <c r="BL59">
        <v>34</v>
      </c>
    </row>
    <row r="60" spans="2:64" x14ac:dyDescent="0.25">
      <c r="B60">
        <v>423</v>
      </c>
      <c r="C60" t="str">
        <f>VLOOKUP(B60,[1]CO95!$B$2:$C$372,2,FALSE)</f>
        <v>Empleados de servicios administrativos</v>
      </c>
      <c r="D60">
        <v>1</v>
      </c>
      <c r="G60">
        <v>9</v>
      </c>
      <c r="H60">
        <v>10</v>
      </c>
      <c r="J60">
        <v>421</v>
      </c>
      <c r="K60" t="str">
        <f>VLOOKUP(J60,[1]CO95!$B$2:$C$372,2,FALSE)</f>
        <v>Empleados de aprovisionamiento y almacenaje</v>
      </c>
      <c r="L60">
        <v>6</v>
      </c>
      <c r="O60">
        <v>60</v>
      </c>
      <c r="P60">
        <v>66</v>
      </c>
      <c r="R60">
        <v>418</v>
      </c>
      <c r="S60" t="str">
        <f>VLOOKUP(R60,[1]CO95!$B$2:$C$372,2,FALSE)</f>
        <v>Empleados contables y financieros</v>
      </c>
      <c r="T60">
        <v>4</v>
      </c>
      <c r="U60">
        <v>1</v>
      </c>
      <c r="W60">
        <v>5</v>
      </c>
      <c r="X60">
        <v>10</v>
      </c>
      <c r="Z60">
        <v>382</v>
      </c>
      <c r="AA60" t="str">
        <f>VLOOKUP(Z60,[1]CO95!$B$2:$C$372,2,FALSE)</f>
        <v>Empleados del fisco</v>
      </c>
      <c r="AE60">
        <v>1</v>
      </c>
      <c r="AF60">
        <v>1</v>
      </c>
      <c r="AH60">
        <v>376</v>
      </c>
      <c r="AI60" t="str">
        <f>VLOOKUP(AH60,[1]CO95!$B$2:$C$372,2,FALSE)</f>
        <v>Agente de compras, tasadores y subastadores</v>
      </c>
      <c r="AM60">
        <v>4</v>
      </c>
      <c r="AN60">
        <v>4</v>
      </c>
      <c r="AP60">
        <v>382</v>
      </c>
      <c r="AQ60" t="str">
        <f>VLOOKUP(AP60,[1]CO95!$B$2:$C$372,2,FALSE)</f>
        <v>Empleados del fisco</v>
      </c>
      <c r="AU60">
        <v>1</v>
      </c>
      <c r="AV60">
        <v>1</v>
      </c>
      <c r="AX60">
        <v>413</v>
      </c>
      <c r="AY60" t="str">
        <f>VLOOKUP(AX60,[1]CO95!$B$2:$C$372,2,FALSE)</f>
        <v>Secretarias, taquígrafas, mecanógrafas y operadoras de máquinas de oficina</v>
      </c>
      <c r="AZ60">
        <v>11</v>
      </c>
      <c r="BA60">
        <v>2</v>
      </c>
      <c r="BC60">
        <v>24</v>
      </c>
      <c r="BD60">
        <v>37</v>
      </c>
      <c r="BF60">
        <v>415</v>
      </c>
      <c r="BG60" t="str">
        <f>VLOOKUP(BF60,[1]CO95!$B$2:$C$372,2,FALSE)</f>
        <v>Operadores de entrada de datos, maq. perforadora, tarjetas, cintas o similares</v>
      </c>
      <c r="BH60">
        <v>1</v>
      </c>
      <c r="BJ60">
        <v>1</v>
      </c>
      <c r="BK60">
        <v>1</v>
      </c>
      <c r="BL60">
        <v>3</v>
      </c>
    </row>
    <row r="61" spans="2:64" x14ac:dyDescent="0.25">
      <c r="B61">
        <v>451</v>
      </c>
      <c r="C61" t="str">
        <f>VLOOKUP(B61,[1]CO95!$B$2:$C$372,2,FALSE)</f>
        <v>Cajeros, pagadores, cobradores de ventanilla</v>
      </c>
      <c r="D61">
        <v>3</v>
      </c>
      <c r="G61">
        <v>41</v>
      </c>
      <c r="H61">
        <v>44</v>
      </c>
      <c r="J61">
        <v>422</v>
      </c>
      <c r="K61" t="str">
        <f>VLOOKUP(J61,[1]CO95!$B$2:$C$372,2,FALSE)</f>
        <v>Empleados de cálculo de materiales y planificación de la producción</v>
      </c>
      <c r="L61">
        <v>1</v>
      </c>
      <c r="O61">
        <v>13</v>
      </c>
      <c r="P61">
        <v>14</v>
      </c>
      <c r="R61">
        <v>419</v>
      </c>
      <c r="S61" t="str">
        <f>VLOOKUP(R61,[1]CO95!$B$2:$C$372,2,FALSE)</f>
        <v>Empleados de servicios estadísticos y financieros</v>
      </c>
      <c r="W61">
        <v>6</v>
      </c>
      <c r="X61">
        <v>6</v>
      </c>
      <c r="Z61">
        <v>391</v>
      </c>
      <c r="AA61" t="str">
        <f>VLOOKUP(Z61,[1]CO95!$B$2:$C$372,2,FALSE)</f>
        <v>Decoradores y diseñadores</v>
      </c>
      <c r="AB61">
        <v>1</v>
      </c>
      <c r="AF61">
        <v>1</v>
      </c>
      <c r="AH61">
        <v>379</v>
      </c>
      <c r="AI61" t="str">
        <f>VLOOKUP(AH61,[1]CO95!$B$2:$C$372,2,FALSE)</f>
        <v xml:space="preserve">Agentes de colocación, contratistas de mano de obras, representantes y otros </v>
      </c>
      <c r="AM61">
        <v>1</v>
      </c>
      <c r="AN61">
        <v>1</v>
      </c>
      <c r="AP61">
        <v>411</v>
      </c>
      <c r="AQ61" t="str">
        <f>VLOOKUP(AP61,[1]CO95!$B$2:$C$372,2,FALSE)</f>
        <v>Jefes de empleados administrativos</v>
      </c>
      <c r="AU61">
        <v>5</v>
      </c>
      <c r="AV61">
        <v>5</v>
      </c>
      <c r="AX61">
        <v>415</v>
      </c>
      <c r="AY61" t="str">
        <f>VLOOKUP(AX61,[1]CO95!$B$2:$C$372,2,FALSE)</f>
        <v>Operadores de entrada de datos, maq. perforadora, tarjetas, cintas o similares</v>
      </c>
      <c r="AZ61">
        <v>1</v>
      </c>
      <c r="BB61">
        <v>2</v>
      </c>
      <c r="BC61">
        <v>1</v>
      </c>
      <c r="BD61">
        <v>4</v>
      </c>
      <c r="BF61">
        <v>417</v>
      </c>
      <c r="BG61" t="str">
        <f>VLOOKUP(BF61,[1]CO95!$B$2:$C$372,2,FALSE)</f>
        <v>Operadores de máquinas para el tratamiento automático de datos</v>
      </c>
      <c r="BK61">
        <v>3</v>
      </c>
      <c r="BL61">
        <v>3</v>
      </c>
    </row>
    <row r="62" spans="2:64" x14ac:dyDescent="0.25">
      <c r="B62">
        <v>453</v>
      </c>
      <c r="C62" t="str">
        <f>VLOOKUP(B62,[1]CO95!$B$2:$C$372,2,FALSE)</f>
        <v>Cobradores y afines</v>
      </c>
      <c r="G62">
        <v>1</v>
      </c>
      <c r="H62">
        <v>1</v>
      </c>
      <c r="J62">
        <v>423</v>
      </c>
      <c r="K62" t="str">
        <f>VLOOKUP(J62,[1]CO95!$B$2:$C$372,2,FALSE)</f>
        <v>Empleados de servicios administrativos</v>
      </c>
      <c r="L62">
        <v>1</v>
      </c>
      <c r="O62">
        <v>9</v>
      </c>
      <c r="P62">
        <v>10</v>
      </c>
      <c r="R62">
        <v>421</v>
      </c>
      <c r="S62" t="str">
        <f>VLOOKUP(R62,[1]CO95!$B$2:$C$372,2,FALSE)</f>
        <v>Empleados de aprovisionamiento y almacenaje</v>
      </c>
      <c r="T62">
        <v>6</v>
      </c>
      <c r="W62">
        <v>60</v>
      </c>
      <c r="X62">
        <v>66</v>
      </c>
      <c r="Z62">
        <v>411</v>
      </c>
      <c r="AA62" t="str">
        <f>VLOOKUP(Z62,[1]CO95!$B$2:$C$372,2,FALSE)</f>
        <v>Jefes de empleados administrativos</v>
      </c>
      <c r="AE62">
        <v>6</v>
      </c>
      <c r="AF62">
        <v>6</v>
      </c>
      <c r="AH62">
        <v>381</v>
      </c>
      <c r="AI62" t="str">
        <f>VLOOKUP(AH62,[1]CO95!$B$2:$C$372,2,FALSE)</f>
        <v xml:space="preserve">Auxiliares en administración, contabilidad, del derecho, Tenedores de libros, Servidores estadísticos  y matemáticos y afines </v>
      </c>
      <c r="AJ62">
        <v>6</v>
      </c>
      <c r="AM62">
        <v>34</v>
      </c>
      <c r="AN62">
        <v>40</v>
      </c>
      <c r="AP62">
        <v>413</v>
      </c>
      <c r="AQ62" t="str">
        <f>VLOOKUP(AP62,[1]CO95!$B$2:$C$372,2,FALSE)</f>
        <v>Secretarias, taquígrafas, mecanógrafas y operadoras de máquinas de oficina</v>
      </c>
      <c r="AR62">
        <v>12</v>
      </c>
      <c r="AS62">
        <v>2</v>
      </c>
      <c r="AU62">
        <v>21</v>
      </c>
      <c r="AV62">
        <v>35</v>
      </c>
      <c r="AX62">
        <v>417</v>
      </c>
      <c r="AY62" t="str">
        <f>VLOOKUP(AX62,[1]CO95!$B$2:$C$372,2,FALSE)</f>
        <v>Operadores de máquinas para el tratamiento automático de datos</v>
      </c>
      <c r="BC62">
        <v>3</v>
      </c>
      <c r="BD62">
        <v>3</v>
      </c>
      <c r="BF62">
        <v>418</v>
      </c>
      <c r="BG62" t="str">
        <f>VLOOKUP(BF62,[1]CO95!$B$2:$C$372,2,FALSE)</f>
        <v>Empleados contables y financieros</v>
      </c>
      <c r="BH62">
        <v>4</v>
      </c>
      <c r="BI62">
        <v>1</v>
      </c>
      <c r="BK62">
        <v>5</v>
      </c>
      <c r="BL62">
        <v>10</v>
      </c>
    </row>
    <row r="63" spans="2:64" x14ac:dyDescent="0.25">
      <c r="B63">
        <v>454</v>
      </c>
      <c r="C63" t="str">
        <f>VLOOKUP(B63,[1]CO95!$B$2:$C$372,2,FALSE)</f>
        <v>Recepcionistas y empleados de oficina y agencia de viajes</v>
      </c>
      <c r="D63">
        <v>1</v>
      </c>
      <c r="G63">
        <v>4</v>
      </c>
      <c r="H63">
        <v>5</v>
      </c>
      <c r="J63">
        <v>451</v>
      </c>
      <c r="K63" t="str">
        <f>VLOOKUP(J63,[1]CO95!$B$2:$C$372,2,FALSE)</f>
        <v>Cajeros, pagadores, cobradores de ventanilla</v>
      </c>
      <c r="L63">
        <v>2</v>
      </c>
      <c r="O63">
        <v>44</v>
      </c>
      <c r="P63">
        <v>46</v>
      </c>
      <c r="R63">
        <v>422</v>
      </c>
      <c r="S63" t="str">
        <f>VLOOKUP(R63,[1]CO95!$B$2:$C$372,2,FALSE)</f>
        <v>Empleados de cálculo de materiales y planificación de la producción</v>
      </c>
      <c r="T63">
        <v>1</v>
      </c>
      <c r="W63">
        <v>12</v>
      </c>
      <c r="X63">
        <v>13</v>
      </c>
      <c r="Z63">
        <v>413</v>
      </c>
      <c r="AA63" t="str">
        <f>VLOOKUP(Z63,[1]CO95!$B$2:$C$372,2,FALSE)</f>
        <v>Secretarias, taquígrafas, mecanógrafas y operadoras de máquinas de oficina</v>
      </c>
      <c r="AB63">
        <v>13</v>
      </c>
      <c r="AC63">
        <v>3</v>
      </c>
      <c r="AE63">
        <v>19</v>
      </c>
      <c r="AF63">
        <v>35</v>
      </c>
      <c r="AH63">
        <v>382</v>
      </c>
      <c r="AI63" t="str">
        <f>VLOOKUP(AH63,[1]CO95!$B$2:$C$372,2,FALSE)</f>
        <v>Empleados del fisco</v>
      </c>
      <c r="AM63">
        <v>1</v>
      </c>
      <c r="AN63">
        <v>1</v>
      </c>
      <c r="AP63">
        <v>415</v>
      </c>
      <c r="AQ63" t="str">
        <f>VLOOKUP(AP63,[1]CO95!$B$2:$C$372,2,FALSE)</f>
        <v>Operadores de entrada de datos, maq. perforadora, tarjetas, cintas o similares</v>
      </c>
      <c r="AR63">
        <v>1</v>
      </c>
      <c r="AT63">
        <v>2</v>
      </c>
      <c r="AU63">
        <v>1</v>
      </c>
      <c r="AV63">
        <v>4</v>
      </c>
      <c r="AX63">
        <v>418</v>
      </c>
      <c r="AY63" t="str">
        <f>VLOOKUP(AX63,[1]CO95!$B$2:$C$372,2,FALSE)</f>
        <v>Empleados contables y financieros</v>
      </c>
      <c r="AZ63">
        <v>6</v>
      </c>
      <c r="BA63">
        <v>1</v>
      </c>
      <c r="BC63">
        <v>5</v>
      </c>
      <c r="BD63">
        <v>12</v>
      </c>
      <c r="BF63">
        <v>419</v>
      </c>
      <c r="BG63" t="str">
        <f>VLOOKUP(BF63,[1]CO95!$B$2:$C$372,2,FALSE)</f>
        <v>Empleados de servicios estadísticos y financieros</v>
      </c>
      <c r="BK63">
        <v>7</v>
      </c>
      <c r="BL63">
        <v>7</v>
      </c>
    </row>
    <row r="64" spans="2:64" x14ac:dyDescent="0.25">
      <c r="B64">
        <v>455</v>
      </c>
      <c r="C64" t="str">
        <f>VLOOKUP(B64,[1]CO95!$B$2:$C$372,2,FALSE)</f>
        <v>Telefonistas</v>
      </c>
      <c r="G64">
        <v>1</v>
      </c>
      <c r="H64">
        <v>1</v>
      </c>
      <c r="J64">
        <v>453</v>
      </c>
      <c r="K64" t="str">
        <f>VLOOKUP(J64,[1]CO95!$B$2:$C$372,2,FALSE)</f>
        <v>Cobradores y afines</v>
      </c>
      <c r="O64">
        <v>1</v>
      </c>
      <c r="P64">
        <v>1</v>
      </c>
      <c r="R64">
        <v>423</v>
      </c>
      <c r="S64" t="str">
        <f>VLOOKUP(R64,[1]CO95!$B$2:$C$372,2,FALSE)</f>
        <v>Empleados de servicios administrativos</v>
      </c>
      <c r="T64">
        <v>1</v>
      </c>
      <c r="W64">
        <v>9</v>
      </c>
      <c r="X64">
        <v>10</v>
      </c>
      <c r="Z64">
        <v>415</v>
      </c>
      <c r="AA64" t="str">
        <f>VLOOKUP(Z64,[1]CO95!$B$2:$C$372,2,FALSE)</f>
        <v>Operadores de entrada de datos, maq. perforadora, tarjetas, cintas o similares</v>
      </c>
      <c r="AB64">
        <v>1</v>
      </c>
      <c r="AD64">
        <v>1</v>
      </c>
      <c r="AE64">
        <v>1</v>
      </c>
      <c r="AF64">
        <v>3</v>
      </c>
      <c r="AH64">
        <v>391</v>
      </c>
      <c r="AI64" t="str">
        <f>VLOOKUP(AH64,[1]CO95!$B$2:$C$372,2,FALSE)</f>
        <v>Decoradores y diseñadores</v>
      </c>
      <c r="AJ64">
        <v>1</v>
      </c>
      <c r="AN64">
        <v>1</v>
      </c>
      <c r="AP64">
        <v>417</v>
      </c>
      <c r="AQ64" t="str">
        <f>VLOOKUP(AP64,[1]CO95!$B$2:$C$372,2,FALSE)</f>
        <v>Operadores de máquinas para el tratamiento automático de datos</v>
      </c>
      <c r="AU64">
        <v>3</v>
      </c>
      <c r="AV64">
        <v>3</v>
      </c>
      <c r="AX64">
        <v>419</v>
      </c>
      <c r="AY64" t="str">
        <f>VLOOKUP(AX64,[1]CO95!$B$2:$C$372,2,FALSE)</f>
        <v>Empleados de servicios estadísticos y financieros</v>
      </c>
      <c r="BC64">
        <v>7</v>
      </c>
      <c r="BD64">
        <v>7</v>
      </c>
      <c r="BF64">
        <v>421</v>
      </c>
      <c r="BG64" t="str">
        <f>VLOOKUP(BF64,[1]CO95!$B$2:$C$372,2,FALSE)</f>
        <v>Empleados de aprovisionamiento y almacenaje</v>
      </c>
      <c r="BH64">
        <v>5</v>
      </c>
      <c r="BI64">
        <v>1</v>
      </c>
      <c r="BK64">
        <v>56</v>
      </c>
      <c r="BL64">
        <v>62</v>
      </c>
    </row>
    <row r="65" spans="2:64" x14ac:dyDescent="0.25">
      <c r="B65">
        <v>461</v>
      </c>
      <c r="C65" t="str">
        <f>VLOOKUP(B65,[1]CO95!$B$2:$C$372,2,FALSE)</f>
        <v>Empleados de oficina en operación de campo</v>
      </c>
      <c r="D65">
        <v>2</v>
      </c>
      <c r="G65">
        <v>3</v>
      </c>
      <c r="H65">
        <v>5</v>
      </c>
      <c r="J65">
        <v>454</v>
      </c>
      <c r="K65" t="str">
        <f>VLOOKUP(J65,[1]CO95!$B$2:$C$372,2,FALSE)</f>
        <v>Recepcionistas y empleados de oficina y agencia de viajes</v>
      </c>
      <c r="L65">
        <v>1</v>
      </c>
      <c r="O65">
        <v>5</v>
      </c>
      <c r="P65">
        <v>6</v>
      </c>
      <c r="R65">
        <v>451</v>
      </c>
      <c r="S65" t="str">
        <f>VLOOKUP(R65,[1]CO95!$B$2:$C$372,2,FALSE)</f>
        <v>Cajeros, pagadores, cobradores de ventanilla</v>
      </c>
      <c r="T65">
        <v>2</v>
      </c>
      <c r="W65">
        <v>40</v>
      </c>
      <c r="X65">
        <v>42</v>
      </c>
      <c r="Z65">
        <v>417</v>
      </c>
      <c r="AA65" t="str">
        <f>VLOOKUP(Z65,[1]CO95!$B$2:$C$372,2,FALSE)</f>
        <v>Operadores de máquinas para el tratamiento automático de datos</v>
      </c>
      <c r="AE65">
        <v>4</v>
      </c>
      <c r="AF65">
        <v>4</v>
      </c>
      <c r="AH65">
        <v>411</v>
      </c>
      <c r="AI65" t="str">
        <f>VLOOKUP(AH65,[1]CO95!$B$2:$C$372,2,FALSE)</f>
        <v>Jefes de empleados administrativos</v>
      </c>
      <c r="AJ65">
        <v>1</v>
      </c>
      <c r="AM65">
        <v>6</v>
      </c>
      <c r="AN65">
        <v>7</v>
      </c>
      <c r="AP65">
        <v>418</v>
      </c>
      <c r="AQ65" t="str">
        <f>VLOOKUP(AP65,[1]CO95!$B$2:$C$372,2,FALSE)</f>
        <v>Empleados contables y financieros</v>
      </c>
      <c r="AR65">
        <v>5</v>
      </c>
      <c r="AS65">
        <v>1</v>
      </c>
      <c r="AU65">
        <v>3</v>
      </c>
      <c r="AV65">
        <v>9</v>
      </c>
      <c r="AX65">
        <v>421</v>
      </c>
      <c r="AY65" t="str">
        <f>VLOOKUP(AX65,[1]CO95!$B$2:$C$372,2,FALSE)</f>
        <v>Empleados de aprovisionamiento y almacenaje</v>
      </c>
      <c r="AZ65">
        <v>7</v>
      </c>
      <c r="BA65">
        <v>1</v>
      </c>
      <c r="BC65">
        <v>64</v>
      </c>
      <c r="BD65">
        <v>72</v>
      </c>
      <c r="BF65">
        <v>422</v>
      </c>
      <c r="BG65" t="str">
        <f>VLOOKUP(BF65,[1]CO95!$B$2:$C$372,2,FALSE)</f>
        <v>Empleados de cálculo de materiales y planificación de la producción</v>
      </c>
      <c r="BK65">
        <v>8</v>
      </c>
      <c r="BL65">
        <v>8</v>
      </c>
    </row>
    <row r="66" spans="2:64" x14ac:dyDescent="0.25">
      <c r="B66">
        <v>462</v>
      </c>
      <c r="C66" t="str">
        <f>VLOOKUP(B66,[1]CO95!$B$2:$C$372,2,FALSE)</f>
        <v>Otros oficinistas</v>
      </c>
      <c r="D66">
        <v>10</v>
      </c>
      <c r="G66">
        <v>79</v>
      </c>
      <c r="H66">
        <v>89</v>
      </c>
      <c r="J66">
        <v>455</v>
      </c>
      <c r="K66" t="str">
        <f>VLOOKUP(J66,[1]CO95!$B$2:$C$372,2,FALSE)</f>
        <v>Telefonistas</v>
      </c>
      <c r="O66">
        <v>1</v>
      </c>
      <c r="P66">
        <v>1</v>
      </c>
      <c r="R66">
        <v>453</v>
      </c>
      <c r="S66" t="str">
        <f>VLOOKUP(R66,[1]CO95!$B$2:$C$372,2,FALSE)</f>
        <v>Cobradores y afines</v>
      </c>
      <c r="W66">
        <v>1</v>
      </c>
      <c r="X66">
        <v>1</v>
      </c>
      <c r="Z66">
        <v>418</v>
      </c>
      <c r="AA66" t="str">
        <f>VLOOKUP(Z66,[1]CO95!$B$2:$C$372,2,FALSE)</f>
        <v>Empleados contables y financieros</v>
      </c>
      <c r="AB66">
        <v>6</v>
      </c>
      <c r="AC66">
        <v>1</v>
      </c>
      <c r="AE66">
        <v>4</v>
      </c>
      <c r="AF66">
        <v>11</v>
      </c>
      <c r="AH66">
        <v>413</v>
      </c>
      <c r="AI66" t="str">
        <f>VLOOKUP(AH66,[1]CO95!$B$2:$C$372,2,FALSE)</f>
        <v>Secretarias, taquígrafas, mecanógrafas y operadoras de máquinas de oficina</v>
      </c>
      <c r="AJ66">
        <v>12</v>
      </c>
      <c r="AK66">
        <v>3</v>
      </c>
      <c r="AM66">
        <v>23</v>
      </c>
      <c r="AN66">
        <v>38</v>
      </c>
      <c r="AP66">
        <v>419</v>
      </c>
      <c r="AQ66" t="str">
        <f>VLOOKUP(AP66,[1]CO95!$B$2:$C$372,2,FALSE)</f>
        <v>Empleados de servicios estadísticos y financieros</v>
      </c>
      <c r="AU66">
        <v>7</v>
      </c>
      <c r="AV66">
        <v>7</v>
      </c>
      <c r="AX66">
        <v>422</v>
      </c>
      <c r="AY66" t="str">
        <f>VLOOKUP(AX66,[1]CO95!$B$2:$C$372,2,FALSE)</f>
        <v>Empleados de cálculo de materiales y planificación de la producción</v>
      </c>
      <c r="BC66">
        <v>8</v>
      </c>
      <c r="BD66">
        <v>8</v>
      </c>
      <c r="BF66">
        <v>423</v>
      </c>
      <c r="BG66" t="str">
        <f>VLOOKUP(BF66,[1]CO95!$B$2:$C$372,2,FALSE)</f>
        <v>Empleados de servicios administrativos</v>
      </c>
      <c r="BH66">
        <v>3</v>
      </c>
      <c r="BK66">
        <v>10</v>
      </c>
      <c r="BL66">
        <v>13</v>
      </c>
    </row>
    <row r="67" spans="2:64" x14ac:dyDescent="0.25">
      <c r="B67">
        <v>522</v>
      </c>
      <c r="C67" t="str">
        <f>VLOOKUP(B67,[1]CO95!$B$2:$C$372,2,FALSE)</f>
        <v>Cocineros calificados</v>
      </c>
      <c r="G67">
        <v>1</v>
      </c>
      <c r="H67">
        <v>1</v>
      </c>
      <c r="J67">
        <v>461</v>
      </c>
      <c r="K67" t="str">
        <f>VLOOKUP(J67,[1]CO95!$B$2:$C$372,2,FALSE)</f>
        <v>Empleados de oficina en operación de campo</v>
      </c>
      <c r="L67">
        <v>2</v>
      </c>
      <c r="O67">
        <v>2</v>
      </c>
      <c r="P67">
        <v>4</v>
      </c>
      <c r="R67">
        <v>454</v>
      </c>
      <c r="S67" t="str">
        <f>VLOOKUP(R67,[1]CO95!$B$2:$C$372,2,FALSE)</f>
        <v>Recepcionistas y empleados de oficina y agencia de viajes</v>
      </c>
      <c r="T67">
        <v>1</v>
      </c>
      <c r="W67">
        <v>5</v>
      </c>
      <c r="X67">
        <v>6</v>
      </c>
      <c r="Z67">
        <v>419</v>
      </c>
      <c r="AA67" t="str">
        <f>VLOOKUP(Z67,[1]CO95!$B$2:$C$372,2,FALSE)</f>
        <v>Empleados de servicios estadísticos y financieros</v>
      </c>
      <c r="AE67">
        <v>7</v>
      </c>
      <c r="AF67">
        <v>7</v>
      </c>
      <c r="AH67">
        <v>415</v>
      </c>
      <c r="AI67" t="str">
        <f>VLOOKUP(AH67,[1]CO95!$B$2:$C$372,2,FALSE)</f>
        <v>Operadores de entrada de datos, maq. perforadora, tarjetas, cintas o similares</v>
      </c>
      <c r="AJ67">
        <v>1</v>
      </c>
      <c r="AL67">
        <v>2</v>
      </c>
      <c r="AM67">
        <v>1</v>
      </c>
      <c r="AN67">
        <v>4</v>
      </c>
      <c r="AP67">
        <v>421</v>
      </c>
      <c r="AQ67" t="str">
        <f>VLOOKUP(AP67,[1]CO95!$B$2:$C$372,2,FALSE)</f>
        <v>Empleados de aprovisionamiento y almacenaje</v>
      </c>
      <c r="AR67">
        <v>7</v>
      </c>
      <c r="AS67">
        <v>1</v>
      </c>
      <c r="AU67">
        <v>62</v>
      </c>
      <c r="AV67">
        <v>70</v>
      </c>
      <c r="AX67">
        <v>423</v>
      </c>
      <c r="AY67" t="str">
        <f>VLOOKUP(AX67,[1]CO95!$B$2:$C$372,2,FALSE)</f>
        <v>Empleados de servicios administrativos</v>
      </c>
      <c r="AZ67">
        <v>3</v>
      </c>
      <c r="BC67">
        <v>10</v>
      </c>
      <c r="BD67">
        <v>13</v>
      </c>
      <c r="BF67">
        <v>451</v>
      </c>
      <c r="BG67" t="str">
        <f>VLOOKUP(BF67,[1]CO95!$B$2:$C$372,2,FALSE)</f>
        <v>Cajeros, pagadores, cobradores de ventanilla</v>
      </c>
      <c r="BH67">
        <v>4</v>
      </c>
      <c r="BK67">
        <v>38</v>
      </c>
      <c r="BL67">
        <v>42</v>
      </c>
    </row>
    <row r="68" spans="2:64" x14ac:dyDescent="0.25">
      <c r="B68">
        <v>523</v>
      </c>
      <c r="C68" t="str">
        <f>VLOOKUP(B68,[1]CO95!$B$2:$C$372,2,FALSE)</f>
        <v>Barmanes y trabajadores asimilados</v>
      </c>
      <c r="G68">
        <v>2</v>
      </c>
      <c r="H68">
        <v>2</v>
      </c>
      <c r="J68">
        <v>462</v>
      </c>
      <c r="K68" t="str">
        <f>VLOOKUP(J68,[1]CO95!$B$2:$C$372,2,FALSE)</f>
        <v>Otros oficinistas</v>
      </c>
      <c r="L68">
        <v>13</v>
      </c>
      <c r="O68">
        <v>72</v>
      </c>
      <c r="P68">
        <v>85</v>
      </c>
      <c r="R68">
        <v>455</v>
      </c>
      <c r="S68" t="str">
        <f>VLOOKUP(R68,[1]CO95!$B$2:$C$372,2,FALSE)</f>
        <v>Telefonistas</v>
      </c>
      <c r="W68">
        <v>1</v>
      </c>
      <c r="X68">
        <v>1</v>
      </c>
      <c r="Z68">
        <v>421</v>
      </c>
      <c r="AA68" t="str">
        <f>VLOOKUP(Z68,[1]CO95!$B$2:$C$372,2,FALSE)</f>
        <v>Empleados de aprovisionamiento y almacenaje</v>
      </c>
      <c r="AB68">
        <v>9</v>
      </c>
      <c r="AE68">
        <v>61</v>
      </c>
      <c r="AF68">
        <v>70</v>
      </c>
      <c r="AH68">
        <v>417</v>
      </c>
      <c r="AI68" t="str">
        <f>VLOOKUP(AH68,[1]CO95!$B$2:$C$372,2,FALSE)</f>
        <v>Operadores de máquinas para el tratamiento automático de datos</v>
      </c>
      <c r="AM68">
        <v>3</v>
      </c>
      <c r="AN68">
        <v>3</v>
      </c>
      <c r="AP68">
        <v>422</v>
      </c>
      <c r="AQ68" t="str">
        <f>VLOOKUP(AP68,[1]CO95!$B$2:$C$372,2,FALSE)</f>
        <v>Empleados de cálculo de materiales y planificación de la producción</v>
      </c>
      <c r="AU68">
        <v>9</v>
      </c>
      <c r="AV68">
        <v>9</v>
      </c>
      <c r="AX68">
        <v>451</v>
      </c>
      <c r="AY68" t="str">
        <f>VLOOKUP(AX68,[1]CO95!$B$2:$C$372,2,FALSE)</f>
        <v>Cajeros, pagadores, cobradores de ventanilla</v>
      </c>
      <c r="AZ68">
        <v>4</v>
      </c>
      <c r="BC68">
        <v>43</v>
      </c>
      <c r="BD68">
        <v>47</v>
      </c>
      <c r="BF68">
        <v>453</v>
      </c>
      <c r="BG68" t="str">
        <f>VLOOKUP(BF68,[1]CO95!$B$2:$C$372,2,FALSE)</f>
        <v>Cobradores y afines</v>
      </c>
      <c r="BK68">
        <v>1</v>
      </c>
      <c r="BL68">
        <v>1</v>
      </c>
    </row>
    <row r="69" spans="2:64" x14ac:dyDescent="0.25">
      <c r="B69">
        <v>564</v>
      </c>
      <c r="C69" t="str">
        <f>VLOOKUP(B69,[1]CO95!$B$2:$C$372,2,FALSE)</f>
        <v>Personal de los servicios de protección y seguridad y otros</v>
      </c>
      <c r="G69">
        <v>1</v>
      </c>
      <c r="H69">
        <v>1</v>
      </c>
      <c r="J69">
        <v>522</v>
      </c>
      <c r="K69" t="str">
        <f>VLOOKUP(J69,[1]CO95!$B$2:$C$372,2,FALSE)</f>
        <v>Cocineros calificados</v>
      </c>
      <c r="O69">
        <v>2</v>
      </c>
      <c r="P69">
        <v>2</v>
      </c>
      <c r="R69">
        <v>461</v>
      </c>
      <c r="S69" t="str">
        <f>VLOOKUP(R69,[1]CO95!$B$2:$C$372,2,FALSE)</f>
        <v>Empleados de oficina en operación de campo</v>
      </c>
      <c r="T69">
        <v>2</v>
      </c>
      <c r="W69">
        <v>2</v>
      </c>
      <c r="X69">
        <v>4</v>
      </c>
      <c r="Z69">
        <v>422</v>
      </c>
      <c r="AA69" t="str">
        <f>VLOOKUP(Z69,[1]CO95!$B$2:$C$372,2,FALSE)</f>
        <v>Empleados de cálculo de materiales y planificación de la producción</v>
      </c>
      <c r="AE69">
        <v>11</v>
      </c>
      <c r="AF69">
        <v>11</v>
      </c>
      <c r="AH69">
        <v>418</v>
      </c>
      <c r="AI69" t="str">
        <f>VLOOKUP(AH69,[1]CO95!$B$2:$C$372,2,FALSE)</f>
        <v>Empleados contables y financieros</v>
      </c>
      <c r="AJ69">
        <v>5</v>
      </c>
      <c r="AK69">
        <v>1</v>
      </c>
      <c r="AM69">
        <v>5</v>
      </c>
      <c r="AN69">
        <v>11</v>
      </c>
      <c r="AP69">
        <v>423</v>
      </c>
      <c r="AQ69" t="str">
        <f>VLOOKUP(AP69,[1]CO95!$B$2:$C$372,2,FALSE)</f>
        <v>Empleados de servicios administrativos</v>
      </c>
      <c r="AU69">
        <v>6</v>
      </c>
      <c r="AV69">
        <v>6</v>
      </c>
      <c r="AX69">
        <v>453</v>
      </c>
      <c r="AY69" t="str">
        <f>VLOOKUP(AX69,[1]CO95!$B$2:$C$372,2,FALSE)</f>
        <v>Cobradores y afines</v>
      </c>
      <c r="BC69">
        <v>1</v>
      </c>
      <c r="BD69">
        <v>1</v>
      </c>
      <c r="BF69">
        <v>454</v>
      </c>
      <c r="BG69" t="str">
        <f>VLOOKUP(BF69,[1]CO95!$B$2:$C$372,2,FALSE)</f>
        <v>Recepcionistas y empleados de oficina y agencia de viajes</v>
      </c>
      <c r="BK69">
        <v>4</v>
      </c>
      <c r="BL69">
        <v>4</v>
      </c>
    </row>
    <row r="70" spans="2:64" x14ac:dyDescent="0.25">
      <c r="B70">
        <v>571</v>
      </c>
      <c r="C70" t="str">
        <f>VLOOKUP(B70,[1]CO95!$B$2:$C$372,2,FALSE)</f>
        <v>Comerciantes vendedores al por mayor</v>
      </c>
      <c r="E70">
        <v>15</v>
      </c>
      <c r="G70">
        <v>21</v>
      </c>
      <c r="H70">
        <v>36</v>
      </c>
      <c r="J70">
        <v>523</v>
      </c>
      <c r="K70" t="str">
        <f>VLOOKUP(J70,[1]CO95!$B$2:$C$372,2,FALSE)</f>
        <v>Barmanes y trabajadores asimilados</v>
      </c>
      <c r="O70">
        <v>2</v>
      </c>
      <c r="P70">
        <v>2</v>
      </c>
      <c r="R70">
        <v>462</v>
      </c>
      <c r="S70" t="str">
        <f>VLOOKUP(R70,[1]CO95!$B$2:$C$372,2,FALSE)</f>
        <v>Otros oficinistas</v>
      </c>
      <c r="T70">
        <v>13</v>
      </c>
      <c r="W70">
        <v>68</v>
      </c>
      <c r="X70">
        <v>81</v>
      </c>
      <c r="Z70">
        <v>423</v>
      </c>
      <c r="AA70" t="str">
        <f>VLOOKUP(Z70,[1]CO95!$B$2:$C$372,2,FALSE)</f>
        <v>Empleados de servicios administrativos</v>
      </c>
      <c r="AE70">
        <v>8</v>
      </c>
      <c r="AF70">
        <v>8</v>
      </c>
      <c r="AH70">
        <v>419</v>
      </c>
      <c r="AI70" t="str">
        <f>VLOOKUP(AH70,[1]CO95!$B$2:$C$372,2,FALSE)</f>
        <v>Empleados de servicios estadísticos y financieros</v>
      </c>
      <c r="AM70">
        <v>8</v>
      </c>
      <c r="AN70">
        <v>8</v>
      </c>
      <c r="AP70">
        <v>451</v>
      </c>
      <c r="AQ70" t="str">
        <f>VLOOKUP(AP70,[1]CO95!$B$2:$C$372,2,FALSE)</f>
        <v>Cajeros, pagadores, cobradores de ventanilla</v>
      </c>
      <c r="AR70">
        <v>4</v>
      </c>
      <c r="AU70">
        <v>43</v>
      </c>
      <c r="AV70">
        <v>47</v>
      </c>
      <c r="AX70">
        <v>454</v>
      </c>
      <c r="AY70" t="str">
        <f>VLOOKUP(AX70,[1]CO95!$B$2:$C$372,2,FALSE)</f>
        <v>Recepcionistas y empleados de oficina y agencia de viajes</v>
      </c>
      <c r="AZ70">
        <v>1</v>
      </c>
      <c r="BC70">
        <v>4</v>
      </c>
      <c r="BD70">
        <v>5</v>
      </c>
      <c r="BF70">
        <v>461</v>
      </c>
      <c r="BG70" t="str">
        <f>VLOOKUP(BF70,[1]CO95!$B$2:$C$372,2,FALSE)</f>
        <v>Empleados de oficina en operación de campo</v>
      </c>
      <c r="BH70">
        <v>2</v>
      </c>
      <c r="BK70">
        <v>1</v>
      </c>
      <c r="BL70">
        <v>3</v>
      </c>
    </row>
    <row r="71" spans="2:64" x14ac:dyDescent="0.25">
      <c r="B71">
        <v>572</v>
      </c>
      <c r="C71" t="str">
        <f>VLOOKUP(B71,[1]CO95!$B$2:$C$372,2,FALSE)</f>
        <v>Comerciantes vendedores al por menor (no ambulatorio)</v>
      </c>
      <c r="G71">
        <v>128</v>
      </c>
      <c r="H71">
        <v>128</v>
      </c>
      <c r="J71">
        <v>564</v>
      </c>
      <c r="K71" t="str">
        <f>VLOOKUP(J71,[1]CO95!$B$2:$C$372,2,FALSE)</f>
        <v>Personal de los servicios de protección y seguridad y otros</v>
      </c>
      <c r="O71">
        <v>1</v>
      </c>
      <c r="P71">
        <v>1</v>
      </c>
      <c r="R71">
        <v>522</v>
      </c>
      <c r="S71" t="str">
        <f>VLOOKUP(R71,[1]CO95!$B$2:$C$372,2,FALSE)</f>
        <v>Cocineros calificados</v>
      </c>
      <c r="W71">
        <v>2</v>
      </c>
      <c r="X71">
        <v>2</v>
      </c>
      <c r="Z71">
        <v>451</v>
      </c>
      <c r="AA71" t="str">
        <f>VLOOKUP(Z71,[1]CO95!$B$2:$C$372,2,FALSE)</f>
        <v>Cajeros, pagadores, cobradores de ventanilla</v>
      </c>
      <c r="AB71">
        <v>4</v>
      </c>
      <c r="AE71">
        <v>42</v>
      </c>
      <c r="AF71">
        <v>46</v>
      </c>
      <c r="AH71">
        <v>421</v>
      </c>
      <c r="AI71" t="str">
        <f>VLOOKUP(AH71,[1]CO95!$B$2:$C$372,2,FALSE)</f>
        <v>Empleados de aprovisionamiento y almacenaje</v>
      </c>
      <c r="AJ71">
        <v>8</v>
      </c>
      <c r="AK71">
        <v>1</v>
      </c>
      <c r="AM71">
        <v>63</v>
      </c>
      <c r="AN71">
        <v>72</v>
      </c>
      <c r="AP71">
        <v>453</v>
      </c>
      <c r="AQ71" t="str">
        <f>VLOOKUP(AP71,[1]CO95!$B$2:$C$372,2,FALSE)</f>
        <v>Cobradores y afines</v>
      </c>
      <c r="AU71">
        <v>1</v>
      </c>
      <c r="AV71">
        <v>1</v>
      </c>
      <c r="AX71">
        <v>461</v>
      </c>
      <c r="AY71" t="str">
        <f>VLOOKUP(AX71,[1]CO95!$B$2:$C$372,2,FALSE)</f>
        <v>Empleados de oficina en operación de campo</v>
      </c>
      <c r="AZ71">
        <v>4</v>
      </c>
      <c r="BC71">
        <v>1</v>
      </c>
      <c r="BD71">
        <v>5</v>
      </c>
      <c r="BF71">
        <v>462</v>
      </c>
      <c r="BG71" t="str">
        <f>VLOOKUP(BF71,[1]CO95!$B$2:$C$372,2,FALSE)</f>
        <v>Otros oficinistas</v>
      </c>
      <c r="BH71">
        <v>22</v>
      </c>
      <c r="BK71">
        <v>71</v>
      </c>
      <c r="BL71">
        <v>93</v>
      </c>
    </row>
    <row r="72" spans="2:64" x14ac:dyDescent="0.25">
      <c r="B72">
        <v>574</v>
      </c>
      <c r="C72" t="str">
        <f>VLOOKUP(B72,[1]CO95!$B$2:$C$372,2,FALSE)</f>
        <v>Vendedores de kioscos y puestos de mercado (no ambulantes)</v>
      </c>
      <c r="G72">
        <v>1</v>
      </c>
      <c r="H72">
        <v>1</v>
      </c>
      <c r="J72">
        <v>571</v>
      </c>
      <c r="K72" t="str">
        <f>VLOOKUP(J72,[1]CO95!$B$2:$C$372,2,FALSE)</f>
        <v>Comerciantes vendedores al por mayor</v>
      </c>
      <c r="M72">
        <v>15</v>
      </c>
      <c r="O72">
        <v>22</v>
      </c>
      <c r="P72">
        <v>37</v>
      </c>
      <c r="R72">
        <v>523</v>
      </c>
      <c r="S72" t="str">
        <f>VLOOKUP(R72,[1]CO95!$B$2:$C$372,2,FALSE)</f>
        <v>Barmanes y trabajadores asimilados</v>
      </c>
      <c r="W72">
        <v>2</v>
      </c>
      <c r="X72">
        <v>2</v>
      </c>
      <c r="Z72">
        <v>453</v>
      </c>
      <c r="AA72" t="str">
        <f>VLOOKUP(Z72,[1]CO95!$B$2:$C$372,2,FALSE)</f>
        <v>Cobradores y afines</v>
      </c>
      <c r="AE72">
        <v>1</v>
      </c>
      <c r="AF72">
        <v>1</v>
      </c>
      <c r="AH72">
        <v>422</v>
      </c>
      <c r="AI72" t="str">
        <f>VLOOKUP(AH72,[1]CO95!$B$2:$C$372,2,FALSE)</f>
        <v>Empleados de cálculo de materiales y planificación de la producción</v>
      </c>
      <c r="AM72">
        <v>11</v>
      </c>
      <c r="AN72">
        <v>11</v>
      </c>
      <c r="AP72">
        <v>454</v>
      </c>
      <c r="AQ72" t="str">
        <f>VLOOKUP(AP72,[1]CO95!$B$2:$C$372,2,FALSE)</f>
        <v>Recepcionistas y empleados de oficina y agencia de viajes</v>
      </c>
      <c r="AR72">
        <v>2</v>
      </c>
      <c r="AU72">
        <v>4</v>
      </c>
      <c r="AV72">
        <v>6</v>
      </c>
      <c r="AX72">
        <v>462</v>
      </c>
      <c r="AY72" t="str">
        <f>VLOOKUP(AX72,[1]CO95!$B$2:$C$372,2,FALSE)</f>
        <v>Otros oficinistas</v>
      </c>
      <c r="AZ72">
        <v>24</v>
      </c>
      <c r="BC72">
        <v>74</v>
      </c>
      <c r="BD72">
        <v>98</v>
      </c>
      <c r="BF72">
        <v>523</v>
      </c>
      <c r="BG72" t="str">
        <f>VLOOKUP(BF72,[1]CO95!$B$2:$C$372,2,FALSE)</f>
        <v>Barmanes y trabajadores asimilados</v>
      </c>
      <c r="BK72">
        <v>1</v>
      </c>
      <c r="BL72">
        <v>1</v>
      </c>
    </row>
    <row r="73" spans="2:64" x14ac:dyDescent="0.25">
      <c r="B73">
        <v>575</v>
      </c>
      <c r="C73" t="str">
        <f>VLOOKUP(B73,[1]CO95!$B$2:$C$372,2,FALSE)</f>
        <v>Vendedores y empleados de comercio no especificado</v>
      </c>
      <c r="G73">
        <v>3</v>
      </c>
      <c r="H73">
        <v>3</v>
      </c>
      <c r="J73">
        <v>572</v>
      </c>
      <c r="K73" t="str">
        <f>VLOOKUP(J73,[1]CO95!$B$2:$C$372,2,FALSE)</f>
        <v>Comerciantes vendedores al por menor (no ambulatorio)</v>
      </c>
      <c r="O73">
        <v>141</v>
      </c>
      <c r="P73">
        <v>141</v>
      </c>
      <c r="R73">
        <v>564</v>
      </c>
      <c r="S73" t="str">
        <f>VLOOKUP(R73,[1]CO95!$B$2:$C$372,2,FALSE)</f>
        <v>Personal de los servicios de protección y seguridad y otros</v>
      </c>
      <c r="W73">
        <v>1</v>
      </c>
      <c r="X73">
        <v>1</v>
      </c>
      <c r="Z73">
        <v>454</v>
      </c>
      <c r="AA73" t="str">
        <f>VLOOKUP(Z73,[1]CO95!$B$2:$C$372,2,FALSE)</f>
        <v>Recepcionistas y empleados de oficina y agencia de viajes</v>
      </c>
      <c r="AB73">
        <v>2</v>
      </c>
      <c r="AE73">
        <v>5</v>
      </c>
      <c r="AF73">
        <v>7</v>
      </c>
      <c r="AH73">
        <v>423</v>
      </c>
      <c r="AI73" t="str">
        <f>VLOOKUP(AH73,[1]CO95!$B$2:$C$372,2,FALSE)</f>
        <v>Empleados de servicios administrativos</v>
      </c>
      <c r="AM73">
        <v>8</v>
      </c>
      <c r="AN73">
        <v>8</v>
      </c>
      <c r="AP73">
        <v>461</v>
      </c>
      <c r="AQ73" t="str">
        <f>VLOOKUP(AP73,[1]CO95!$B$2:$C$372,2,FALSE)</f>
        <v>Empleados de oficina en operación de campo</v>
      </c>
      <c r="AR73">
        <v>2</v>
      </c>
      <c r="AU73">
        <v>1</v>
      </c>
      <c r="AV73">
        <v>3</v>
      </c>
      <c r="AX73">
        <v>523</v>
      </c>
      <c r="AY73" t="str">
        <f>VLOOKUP(AX73,[1]CO95!$B$2:$C$372,2,FALSE)</f>
        <v>Barmanes y trabajadores asimilados</v>
      </c>
      <c r="BC73">
        <v>1</v>
      </c>
      <c r="BD73">
        <v>1</v>
      </c>
      <c r="BF73">
        <v>541</v>
      </c>
      <c r="BG73" t="str">
        <f>VLOOKUP(BF73,[1]CO95!$B$2:$C$372,2,FALSE)</f>
        <v>Peluqueros, especialista en trat.de belleza y trabajadores asimilados</v>
      </c>
      <c r="BK73">
        <v>1</v>
      </c>
      <c r="BL73">
        <v>1</v>
      </c>
    </row>
    <row r="74" spans="2:64" x14ac:dyDescent="0.25">
      <c r="B74">
        <v>581</v>
      </c>
      <c r="C74" t="str">
        <f>VLOOKUP(B74,[1]CO95!$B$2:$C$372,2,FALSE)</f>
        <v>Vendedores comisionistas</v>
      </c>
      <c r="G74">
        <v>5</v>
      </c>
      <c r="H74">
        <v>5</v>
      </c>
      <c r="J74">
        <v>575</v>
      </c>
      <c r="K74" t="str">
        <f>VLOOKUP(J74,[1]CO95!$B$2:$C$372,2,FALSE)</f>
        <v>Vendedores y empleados de comercio no especificado</v>
      </c>
      <c r="O74">
        <v>3</v>
      </c>
      <c r="P74">
        <v>3</v>
      </c>
      <c r="R74">
        <v>571</v>
      </c>
      <c r="S74" t="str">
        <f>VLOOKUP(R74,[1]CO95!$B$2:$C$372,2,FALSE)</f>
        <v>Comerciantes vendedores al por mayor</v>
      </c>
      <c r="U74">
        <v>14</v>
      </c>
      <c r="W74">
        <v>19</v>
      </c>
      <c r="X74">
        <v>33</v>
      </c>
      <c r="Z74">
        <v>455</v>
      </c>
      <c r="AA74" t="str">
        <f>VLOOKUP(Z74,[1]CO95!$B$2:$C$372,2,FALSE)</f>
        <v>Telefonistas</v>
      </c>
      <c r="AE74">
        <v>1</v>
      </c>
      <c r="AF74">
        <v>1</v>
      </c>
      <c r="AH74">
        <v>451</v>
      </c>
      <c r="AI74" t="str">
        <f>VLOOKUP(AH74,[1]CO95!$B$2:$C$372,2,FALSE)</f>
        <v>Cajeros, pagadores, cobradores de ventanilla</v>
      </c>
      <c r="AJ74">
        <v>4</v>
      </c>
      <c r="AM74">
        <v>42</v>
      </c>
      <c r="AN74">
        <v>46</v>
      </c>
      <c r="AP74">
        <v>462</v>
      </c>
      <c r="AQ74" t="str">
        <f>VLOOKUP(AP74,[1]CO95!$B$2:$C$372,2,FALSE)</f>
        <v>Otros oficinistas</v>
      </c>
      <c r="AR74">
        <v>22</v>
      </c>
      <c r="AU74">
        <v>73</v>
      </c>
      <c r="AV74">
        <v>95</v>
      </c>
      <c r="AX74">
        <v>541</v>
      </c>
      <c r="AY74" t="str">
        <f>VLOOKUP(AX74,[1]CO95!$B$2:$C$372,2,FALSE)</f>
        <v>Peluqueros, especialista en trat.de belleza y trabajadores asimilados</v>
      </c>
      <c r="BC74">
        <v>1</v>
      </c>
      <c r="BD74">
        <v>1</v>
      </c>
      <c r="BF74">
        <v>571</v>
      </c>
      <c r="BG74" t="str">
        <f>VLOOKUP(BF74,[1]CO95!$B$2:$C$372,2,FALSE)</f>
        <v>Comerciantes vendedores al por mayor</v>
      </c>
      <c r="BI74">
        <v>13</v>
      </c>
      <c r="BK74">
        <v>25</v>
      </c>
      <c r="BL74">
        <v>38</v>
      </c>
    </row>
    <row r="75" spans="2:64" x14ac:dyDescent="0.25">
      <c r="B75">
        <v>612</v>
      </c>
      <c r="C75" t="str">
        <f>VLOOKUP(B75,[1]CO95!$B$2:$C$372,2,FALSE)</f>
        <v>Agricultores (explotadores) y trabajadores calificados de cultivos para el mercado</v>
      </c>
      <c r="E75">
        <v>2</v>
      </c>
      <c r="H75">
        <v>2</v>
      </c>
      <c r="J75">
        <v>581</v>
      </c>
      <c r="K75" t="str">
        <f>VLOOKUP(J75,[1]CO95!$B$2:$C$372,2,FALSE)</f>
        <v>Vendedores comisionistas</v>
      </c>
      <c r="O75">
        <v>5</v>
      </c>
      <c r="P75">
        <v>5</v>
      </c>
      <c r="R75">
        <v>572</v>
      </c>
      <c r="S75" t="str">
        <f>VLOOKUP(R75,[1]CO95!$B$2:$C$372,2,FALSE)</f>
        <v>Comerciantes vendedores al por menor (no ambulatorio)</v>
      </c>
      <c r="W75">
        <v>134</v>
      </c>
      <c r="X75">
        <v>134</v>
      </c>
      <c r="Z75">
        <v>461</v>
      </c>
      <c r="AA75" t="str">
        <f>VLOOKUP(Z75,[1]CO95!$B$2:$C$372,2,FALSE)</f>
        <v>Empleados de oficina en operación de campo</v>
      </c>
      <c r="AB75">
        <v>2</v>
      </c>
      <c r="AE75">
        <v>2</v>
      </c>
      <c r="AF75">
        <v>4</v>
      </c>
      <c r="AH75">
        <v>453</v>
      </c>
      <c r="AI75" t="str">
        <f>VLOOKUP(AH75,[1]CO95!$B$2:$C$372,2,FALSE)</f>
        <v>Cobradores y afines</v>
      </c>
      <c r="AM75">
        <v>1</v>
      </c>
      <c r="AN75">
        <v>1</v>
      </c>
      <c r="AP75">
        <v>522</v>
      </c>
      <c r="AQ75" t="str">
        <f>VLOOKUP(AP75,[1]CO95!$B$2:$C$372,2,FALSE)</f>
        <v>Cocineros calificados</v>
      </c>
      <c r="AU75">
        <v>1</v>
      </c>
      <c r="AV75">
        <v>1</v>
      </c>
      <c r="AX75">
        <v>571</v>
      </c>
      <c r="AY75" t="str">
        <f>VLOOKUP(AX75,[1]CO95!$B$2:$C$372,2,FALSE)</f>
        <v>Comerciantes vendedores al por mayor</v>
      </c>
      <c r="BA75">
        <v>13</v>
      </c>
      <c r="BC75">
        <v>24</v>
      </c>
      <c r="BD75">
        <v>37</v>
      </c>
      <c r="BF75">
        <v>572</v>
      </c>
      <c r="BG75" t="str">
        <f>VLOOKUP(BF75,[1]CO95!$B$2:$C$372,2,FALSE)</f>
        <v>Comerciantes vendedores al por menor (no ambulatorio)</v>
      </c>
      <c r="BK75">
        <v>126</v>
      </c>
      <c r="BL75">
        <v>126</v>
      </c>
    </row>
    <row r="76" spans="2:64" x14ac:dyDescent="0.25">
      <c r="B76">
        <v>621</v>
      </c>
      <c r="C76" t="str">
        <f>VLOOKUP(B76,[1]CO95!$B$2:$C$372,2,FALSE)</f>
        <v>Criadores de ganado, pecuario y otros animales (excepto el ganado lechero)</v>
      </c>
      <c r="E76">
        <v>7</v>
      </c>
      <c r="H76">
        <v>7</v>
      </c>
      <c r="J76">
        <v>612</v>
      </c>
      <c r="K76" t="str">
        <f>VLOOKUP(J76,[1]CO95!$B$2:$C$372,2,FALSE)</f>
        <v>Agricultores (explotadores) y trabajadores calificados de cultivos para el mercado</v>
      </c>
      <c r="M76">
        <v>2</v>
      </c>
      <c r="P76">
        <v>2</v>
      </c>
      <c r="R76">
        <v>575</v>
      </c>
      <c r="S76" t="str">
        <f>VLOOKUP(R76,[1]CO95!$B$2:$C$372,2,FALSE)</f>
        <v>Vendedores y empleados de comercio no especificado</v>
      </c>
      <c r="W76">
        <v>2</v>
      </c>
      <c r="X76">
        <v>2</v>
      </c>
      <c r="Z76">
        <v>462</v>
      </c>
      <c r="AA76" t="str">
        <f>VLOOKUP(Z76,[1]CO95!$B$2:$C$372,2,FALSE)</f>
        <v>Otros oficinistas</v>
      </c>
      <c r="AB76">
        <v>17</v>
      </c>
      <c r="AE76">
        <v>72</v>
      </c>
      <c r="AF76">
        <v>89</v>
      </c>
      <c r="AH76">
        <v>454</v>
      </c>
      <c r="AI76" t="str">
        <f>VLOOKUP(AH76,[1]CO95!$B$2:$C$372,2,FALSE)</f>
        <v>Recepcionistas y empleados de oficina y agencia de viajes</v>
      </c>
      <c r="AJ76">
        <v>2</v>
      </c>
      <c r="AM76">
        <v>4</v>
      </c>
      <c r="AN76">
        <v>6</v>
      </c>
      <c r="AP76">
        <v>523</v>
      </c>
      <c r="AQ76" t="str">
        <f>VLOOKUP(AP76,[1]CO95!$B$2:$C$372,2,FALSE)</f>
        <v>Barmanes y trabajadores asimilados</v>
      </c>
      <c r="AU76">
        <v>2</v>
      </c>
      <c r="AV76">
        <v>2</v>
      </c>
      <c r="AX76">
        <v>572</v>
      </c>
      <c r="AY76" t="str">
        <f>VLOOKUP(AX76,[1]CO95!$B$2:$C$372,2,FALSE)</f>
        <v>Comerciantes vendedores al por menor (no ambulatorio)</v>
      </c>
      <c r="BC76">
        <v>139</v>
      </c>
      <c r="BD76">
        <v>139</v>
      </c>
      <c r="BF76">
        <v>575</v>
      </c>
      <c r="BG76" t="str">
        <f>VLOOKUP(BF76,[1]CO95!$B$2:$C$372,2,FALSE)</f>
        <v>Vendedores y empleados de comercio no especificado</v>
      </c>
      <c r="BK76">
        <v>2</v>
      </c>
      <c r="BL76">
        <v>2</v>
      </c>
    </row>
    <row r="77" spans="2:64" x14ac:dyDescent="0.25">
      <c r="B77">
        <v>711</v>
      </c>
      <c r="C77" t="str">
        <f>VLOOKUP(B77,[1]CO95!$B$2:$C$372,2,FALSE)</f>
        <v>Mineros canteros y obreros del tratamiento de minerales, rocas y piedras</v>
      </c>
      <c r="D77">
        <v>2</v>
      </c>
      <c r="G77">
        <v>11</v>
      </c>
      <c r="H77">
        <v>13</v>
      </c>
      <c r="J77">
        <v>621</v>
      </c>
      <c r="K77" t="str">
        <f>VLOOKUP(J77,[1]CO95!$B$2:$C$372,2,FALSE)</f>
        <v>Criadores de ganado, pecuario y otros animales (excepto el ganado lechero)</v>
      </c>
      <c r="M77">
        <v>7</v>
      </c>
      <c r="P77">
        <v>7</v>
      </c>
      <c r="R77">
        <v>581</v>
      </c>
      <c r="S77" t="str">
        <f>VLOOKUP(R77,[1]CO95!$B$2:$C$372,2,FALSE)</f>
        <v>Vendedores comisionistas</v>
      </c>
      <c r="W77">
        <v>5</v>
      </c>
      <c r="X77">
        <v>5</v>
      </c>
      <c r="Z77">
        <v>522</v>
      </c>
      <c r="AA77" t="str">
        <f>VLOOKUP(Z77,[1]CO95!$B$2:$C$372,2,FALSE)</f>
        <v>Cocineros calificados</v>
      </c>
      <c r="AE77">
        <v>2</v>
      </c>
      <c r="AF77">
        <v>2</v>
      </c>
      <c r="AH77">
        <v>461</v>
      </c>
      <c r="AI77" t="str">
        <f>VLOOKUP(AH77,[1]CO95!$B$2:$C$372,2,FALSE)</f>
        <v>Empleados de oficina en operación de campo</v>
      </c>
      <c r="AJ77">
        <v>2</v>
      </c>
      <c r="AM77">
        <v>1</v>
      </c>
      <c r="AN77">
        <v>3</v>
      </c>
      <c r="AP77">
        <v>571</v>
      </c>
      <c r="AQ77" t="str">
        <f>VLOOKUP(AP77,[1]CO95!$B$2:$C$372,2,FALSE)</f>
        <v>Comerciantes vendedores al por mayor</v>
      </c>
      <c r="AS77">
        <v>13</v>
      </c>
      <c r="AU77">
        <v>21</v>
      </c>
      <c r="AV77">
        <v>34</v>
      </c>
      <c r="AX77">
        <v>575</v>
      </c>
      <c r="AY77" t="str">
        <f>VLOOKUP(AX77,[1]CO95!$B$2:$C$372,2,FALSE)</f>
        <v>Vendedores y empleados de comercio no especificado</v>
      </c>
      <c r="BC77">
        <v>3</v>
      </c>
      <c r="BD77">
        <v>3</v>
      </c>
      <c r="BF77">
        <v>581</v>
      </c>
      <c r="BG77" t="str">
        <f>VLOOKUP(BF77,[1]CO95!$B$2:$C$372,2,FALSE)</f>
        <v>Vendedores comisionistas</v>
      </c>
      <c r="BK77">
        <v>6</v>
      </c>
      <c r="BL77">
        <v>6</v>
      </c>
    </row>
    <row r="78" spans="2:64" x14ac:dyDescent="0.25">
      <c r="B78">
        <v>737</v>
      </c>
      <c r="C78" t="str">
        <f>VLOOKUP(B78,[1]CO95!$B$2:$C$372,2,FALSE)</f>
        <v>Obreros tratamientos químicos y trabajadores asimilados n.e.o.p.</v>
      </c>
      <c r="D78">
        <v>1</v>
      </c>
      <c r="H78">
        <v>1</v>
      </c>
      <c r="J78">
        <v>711</v>
      </c>
      <c r="K78" t="str">
        <f>VLOOKUP(J78,[1]CO95!$B$2:$C$372,2,FALSE)</f>
        <v>Mineros canteros y obreros del tratamiento de minerales, rocas y piedras</v>
      </c>
      <c r="L78">
        <v>1</v>
      </c>
      <c r="O78">
        <v>11</v>
      </c>
      <c r="P78">
        <v>12</v>
      </c>
      <c r="R78">
        <v>612</v>
      </c>
      <c r="S78" t="str">
        <f>VLOOKUP(R78,[1]CO95!$B$2:$C$372,2,FALSE)</f>
        <v>Agricultores (explotadores) y trabajadores calificados de cultivos para el mercado</v>
      </c>
      <c r="U78">
        <v>2</v>
      </c>
      <c r="X78">
        <v>2</v>
      </c>
      <c r="Z78">
        <v>523</v>
      </c>
      <c r="AA78" t="str">
        <f>VLOOKUP(Z78,[1]CO95!$B$2:$C$372,2,FALSE)</f>
        <v>Barmanes y trabajadores asimilados</v>
      </c>
      <c r="AE78">
        <v>2</v>
      </c>
      <c r="AF78">
        <v>2</v>
      </c>
      <c r="AH78">
        <v>462</v>
      </c>
      <c r="AI78" t="str">
        <f>VLOOKUP(AH78,[1]CO95!$B$2:$C$372,2,FALSE)</f>
        <v>Otros oficinistas</v>
      </c>
      <c r="AJ78">
        <v>19</v>
      </c>
      <c r="AM78">
        <v>74</v>
      </c>
      <c r="AN78">
        <v>93</v>
      </c>
      <c r="AP78">
        <v>572</v>
      </c>
      <c r="AQ78" t="str">
        <f>VLOOKUP(AP78,[1]CO95!$B$2:$C$372,2,FALSE)</f>
        <v>Comerciantes vendedores al por menor (no ambulatorio)</v>
      </c>
      <c r="AU78">
        <v>132</v>
      </c>
      <c r="AV78">
        <v>132</v>
      </c>
      <c r="AX78">
        <v>581</v>
      </c>
      <c r="AY78" t="str">
        <f>VLOOKUP(AX78,[1]CO95!$B$2:$C$372,2,FALSE)</f>
        <v>Vendedores comisionistas</v>
      </c>
      <c r="BC78">
        <v>7</v>
      </c>
      <c r="BD78">
        <v>7</v>
      </c>
      <c r="BF78">
        <v>612</v>
      </c>
      <c r="BG78" t="str">
        <f>VLOOKUP(BF78,[1]CO95!$B$2:$C$372,2,FALSE)</f>
        <v>Agricultores (explotadores) y trabajadores calificados de cultivos para el mercado</v>
      </c>
      <c r="BI78">
        <v>2</v>
      </c>
      <c r="BL78">
        <v>2</v>
      </c>
    </row>
    <row r="79" spans="2:64" x14ac:dyDescent="0.25">
      <c r="B79">
        <v>746</v>
      </c>
      <c r="C79" t="str">
        <f>VLOOKUP(B79,[1]CO95!$B$2:$C$372,2,FALSE)</f>
        <v>Tejedores de punto a máquina</v>
      </c>
      <c r="G79">
        <v>2</v>
      </c>
      <c r="H79">
        <v>2</v>
      </c>
      <c r="J79">
        <v>737</v>
      </c>
      <c r="K79" t="str">
        <f>VLOOKUP(J79,[1]CO95!$B$2:$C$372,2,FALSE)</f>
        <v>Obreros tratamientos químicos y trabajadores asimilados n.e.o.p.</v>
      </c>
      <c r="L79">
        <v>1</v>
      </c>
      <c r="P79">
        <v>1</v>
      </c>
      <c r="R79">
        <v>621</v>
      </c>
      <c r="S79" t="str">
        <f>VLOOKUP(R79,[1]CO95!$B$2:$C$372,2,FALSE)</f>
        <v>Criadores de ganado, pecuario y otros animales (excepto el ganado lechero)</v>
      </c>
      <c r="U79">
        <v>7</v>
      </c>
      <c r="X79">
        <v>7</v>
      </c>
      <c r="Z79">
        <v>564</v>
      </c>
      <c r="AA79" t="str">
        <f>VLOOKUP(Z79,[1]CO95!$B$2:$C$372,2,FALSE)</f>
        <v>Personal de los servicios de protección y seguridad y otros</v>
      </c>
      <c r="AE79">
        <v>1</v>
      </c>
      <c r="AF79">
        <v>1</v>
      </c>
      <c r="AH79">
        <v>522</v>
      </c>
      <c r="AI79" t="str">
        <f>VLOOKUP(AH79,[1]CO95!$B$2:$C$372,2,FALSE)</f>
        <v>Cocineros calificados</v>
      </c>
      <c r="AM79">
        <v>1</v>
      </c>
      <c r="AN79">
        <v>1</v>
      </c>
      <c r="AP79">
        <v>575</v>
      </c>
      <c r="AQ79" t="str">
        <f>VLOOKUP(AP79,[1]CO95!$B$2:$C$372,2,FALSE)</f>
        <v>Vendedores y empleados de comercio no especificado</v>
      </c>
      <c r="AU79">
        <v>3</v>
      </c>
      <c r="AV79">
        <v>3</v>
      </c>
      <c r="AX79">
        <v>612</v>
      </c>
      <c r="AY79" t="str">
        <f>VLOOKUP(AX79,[1]CO95!$B$2:$C$372,2,FALSE)</f>
        <v>Agricultores (explotadores) y trabajadores calificados de cultivos para el mercado</v>
      </c>
      <c r="BA79">
        <v>2</v>
      </c>
      <c r="BD79">
        <v>2</v>
      </c>
      <c r="BF79">
        <v>616</v>
      </c>
      <c r="BG79" t="str">
        <f>VLOOKUP(BF79,[1]CO95!$B$2:$C$372,2,FALSE)</f>
        <v xml:space="preserve">Explotador forestales, trabajadores forestales calificados y afines  </v>
      </c>
      <c r="BH79">
        <v>1</v>
      </c>
      <c r="BL79">
        <v>1</v>
      </c>
    </row>
    <row r="80" spans="2:64" x14ac:dyDescent="0.25">
      <c r="B80">
        <v>765</v>
      </c>
      <c r="C80" t="str">
        <f>VLOOKUP(B80,[1]CO95!$B$2:$C$372,2,FALSE)</f>
        <v>Obrero tratam. leche y elaborac. prod.lácteos</v>
      </c>
      <c r="G80">
        <v>1</v>
      </c>
      <c r="H80">
        <v>1</v>
      </c>
      <c r="J80">
        <v>746</v>
      </c>
      <c r="K80" t="str">
        <f>VLOOKUP(J80,[1]CO95!$B$2:$C$372,2,FALSE)</f>
        <v>Tejedores de punto a máquina</v>
      </c>
      <c r="O80">
        <v>2</v>
      </c>
      <c r="P80">
        <v>2</v>
      </c>
      <c r="R80">
        <v>711</v>
      </c>
      <c r="S80" t="str">
        <f>VLOOKUP(R80,[1]CO95!$B$2:$C$372,2,FALSE)</f>
        <v>Mineros canteros y obreros del tratamiento de minerales, rocas y piedras</v>
      </c>
      <c r="T80">
        <v>1</v>
      </c>
      <c r="W80">
        <v>11</v>
      </c>
      <c r="X80">
        <v>12</v>
      </c>
      <c r="Z80">
        <v>571</v>
      </c>
      <c r="AA80" t="str">
        <f>VLOOKUP(Z80,[1]CO95!$B$2:$C$372,2,FALSE)</f>
        <v>Comerciantes vendedores al por mayor</v>
      </c>
      <c r="AC80">
        <v>13</v>
      </c>
      <c r="AE80">
        <v>22</v>
      </c>
      <c r="AF80">
        <v>35</v>
      </c>
      <c r="AH80">
        <v>523</v>
      </c>
      <c r="AI80" t="str">
        <f>VLOOKUP(AH80,[1]CO95!$B$2:$C$372,2,FALSE)</f>
        <v>Barmanes y trabajadores asimilados</v>
      </c>
      <c r="AM80">
        <v>4</v>
      </c>
      <c r="AN80">
        <v>4</v>
      </c>
      <c r="AP80">
        <v>581</v>
      </c>
      <c r="AQ80" t="str">
        <f>VLOOKUP(AP80,[1]CO95!$B$2:$C$372,2,FALSE)</f>
        <v>Vendedores comisionistas</v>
      </c>
      <c r="AU80">
        <v>8</v>
      </c>
      <c r="AV80">
        <v>8</v>
      </c>
      <c r="AX80">
        <v>616</v>
      </c>
      <c r="AY80" t="str">
        <f>VLOOKUP(AX80,[1]CO95!$B$2:$C$372,2,FALSE)</f>
        <v xml:space="preserve">Explotador forestales, trabajadores forestales calificados y afines  </v>
      </c>
      <c r="AZ80">
        <v>1</v>
      </c>
      <c r="BD80">
        <v>1</v>
      </c>
      <c r="BF80">
        <v>621</v>
      </c>
      <c r="BG80" t="str">
        <f>VLOOKUP(BF80,[1]CO95!$B$2:$C$372,2,FALSE)</f>
        <v>Criadores de ganado, pecuario y otros animales (excepto el ganado lechero)</v>
      </c>
      <c r="BI80">
        <v>1</v>
      </c>
      <c r="BL80">
        <v>1</v>
      </c>
    </row>
    <row r="81" spans="2:64" x14ac:dyDescent="0.25">
      <c r="B81">
        <v>766</v>
      </c>
      <c r="C81" t="str">
        <f>VLOOKUP(B81,[1]CO95!$B$2:$C$372,2,FALSE)</f>
        <v>Panaderos, pasteleros, confiteros y obreros de la fabricación de té, café y cacao</v>
      </c>
      <c r="D81">
        <v>2</v>
      </c>
      <c r="H81">
        <v>2</v>
      </c>
      <c r="J81">
        <v>765</v>
      </c>
      <c r="K81" t="str">
        <f>VLOOKUP(J81,[1]CO95!$B$2:$C$372,2,FALSE)</f>
        <v>Obrero tratam. leche y elaborac. prod.lácteos</v>
      </c>
      <c r="O81">
        <v>1</v>
      </c>
      <c r="P81">
        <v>1</v>
      </c>
      <c r="R81">
        <v>746</v>
      </c>
      <c r="S81" t="str">
        <f>VLOOKUP(R81,[1]CO95!$B$2:$C$372,2,FALSE)</f>
        <v>Tejedores de punto a máquina</v>
      </c>
      <c r="W81">
        <v>2</v>
      </c>
      <c r="X81">
        <v>2</v>
      </c>
      <c r="Z81">
        <v>572</v>
      </c>
      <c r="AA81" t="str">
        <f>VLOOKUP(Z81,[1]CO95!$B$2:$C$372,2,FALSE)</f>
        <v>Comerciantes vendedores al por menor (no ambulatorio)</v>
      </c>
      <c r="AE81">
        <v>134</v>
      </c>
      <c r="AF81">
        <v>134</v>
      </c>
      <c r="AH81">
        <v>564</v>
      </c>
      <c r="AI81" t="str">
        <f>VLOOKUP(AH81,[1]CO95!$B$2:$C$372,2,FALSE)</f>
        <v>Personal de los servicios de protección y seguridad y otros</v>
      </c>
      <c r="AM81">
        <v>1</v>
      </c>
      <c r="AN81">
        <v>1</v>
      </c>
      <c r="AP81">
        <v>612</v>
      </c>
      <c r="AQ81" t="str">
        <f>VLOOKUP(AP81,[1]CO95!$B$2:$C$372,2,FALSE)</f>
        <v>Agricultores (explotadores) y trabajadores calificados de cultivos para el mercado</v>
      </c>
      <c r="AS81">
        <v>2</v>
      </c>
      <c r="AV81">
        <v>2</v>
      </c>
      <c r="AX81">
        <v>621</v>
      </c>
      <c r="AY81" t="str">
        <f>VLOOKUP(AX81,[1]CO95!$B$2:$C$372,2,FALSE)</f>
        <v>Criadores de ganado, pecuario y otros animales (excepto el ganado lechero)</v>
      </c>
      <c r="BA81">
        <v>2</v>
      </c>
      <c r="BD81">
        <v>2</v>
      </c>
      <c r="BF81">
        <v>711</v>
      </c>
      <c r="BG81" t="str">
        <f>VLOOKUP(BF81,[1]CO95!$B$2:$C$372,2,FALSE)</f>
        <v>Mineros canteros y obreros del tratamiento de minerales, rocas y piedras</v>
      </c>
      <c r="BH81">
        <v>4</v>
      </c>
      <c r="BK81">
        <v>11</v>
      </c>
      <c r="BL81">
        <v>15</v>
      </c>
    </row>
    <row r="82" spans="2:64" x14ac:dyDescent="0.25">
      <c r="B82">
        <v>778</v>
      </c>
      <c r="C82" t="str">
        <f>VLOOKUP(B82,[1]CO95!$B$2:$C$372,2,FALSE)</f>
        <v>Ebanista, operadores de maq. de labrar madera y trab. asim.</v>
      </c>
      <c r="G82">
        <v>1</v>
      </c>
      <c r="H82">
        <v>1</v>
      </c>
      <c r="J82">
        <v>766</v>
      </c>
      <c r="K82" t="str">
        <f>VLOOKUP(J82,[1]CO95!$B$2:$C$372,2,FALSE)</f>
        <v>Panaderos, pasteleros, confiteros y obreros de la fabricación de té, café y cacao</v>
      </c>
      <c r="L82">
        <v>2</v>
      </c>
      <c r="O82">
        <v>2</v>
      </c>
      <c r="P82">
        <v>4</v>
      </c>
      <c r="R82">
        <v>766</v>
      </c>
      <c r="S82" t="str">
        <f>VLOOKUP(R82,[1]CO95!$B$2:$C$372,2,FALSE)</f>
        <v>Panaderos, pasteleros, confiteros y obreros de la fabricación de té, café y cacao</v>
      </c>
      <c r="T82">
        <v>2</v>
      </c>
      <c r="W82">
        <v>1</v>
      </c>
      <c r="X82">
        <v>3</v>
      </c>
      <c r="Z82">
        <v>575</v>
      </c>
      <c r="AA82" t="str">
        <f>VLOOKUP(Z82,[1]CO95!$B$2:$C$372,2,FALSE)</f>
        <v>Vendedores y empleados de comercio no especificado</v>
      </c>
      <c r="AE82">
        <v>3</v>
      </c>
      <c r="AF82">
        <v>3</v>
      </c>
      <c r="AH82">
        <v>571</v>
      </c>
      <c r="AI82" t="str">
        <f>VLOOKUP(AH82,[1]CO95!$B$2:$C$372,2,FALSE)</f>
        <v>Comerciantes vendedores al por mayor</v>
      </c>
      <c r="AK82">
        <v>13</v>
      </c>
      <c r="AM82">
        <v>22</v>
      </c>
      <c r="AN82">
        <v>35</v>
      </c>
      <c r="AP82">
        <v>616</v>
      </c>
      <c r="AQ82" t="str">
        <f>VLOOKUP(AP82,[1]CO95!$B$2:$C$372,2,FALSE)</f>
        <v xml:space="preserve">Explotador forestales, trabajadores forestales calificados y afines  </v>
      </c>
      <c r="AR82">
        <v>1</v>
      </c>
      <c r="AV82">
        <v>1</v>
      </c>
      <c r="AX82">
        <v>711</v>
      </c>
      <c r="AY82" t="str">
        <f>VLOOKUP(AX82,[1]CO95!$B$2:$C$372,2,FALSE)</f>
        <v>Mineros canteros y obreros del tratamiento de minerales, rocas y piedras</v>
      </c>
      <c r="AZ82">
        <v>4</v>
      </c>
      <c r="BC82">
        <v>11</v>
      </c>
      <c r="BD82">
        <v>15</v>
      </c>
      <c r="BF82">
        <v>717</v>
      </c>
      <c r="BG82" t="str">
        <f>VLOOKUP(BF82,[1]CO95!$B$2:$C$372,2,FALSE)</f>
        <v>Moldeadores y macheros</v>
      </c>
      <c r="BK82">
        <v>1</v>
      </c>
      <c r="BL82">
        <v>1</v>
      </c>
    </row>
    <row r="83" spans="2:64" x14ac:dyDescent="0.25">
      <c r="B83">
        <v>781</v>
      </c>
      <c r="C83" t="str">
        <f>VLOOKUP(B83,[1]CO95!$B$2:$C$372,2,FALSE)</f>
        <v>Obreros de labra de metales (herreros, ajustadores, pulidores y afines)</v>
      </c>
      <c r="D83">
        <v>4</v>
      </c>
      <c r="H83">
        <v>4</v>
      </c>
      <c r="J83">
        <v>778</v>
      </c>
      <c r="K83" t="str">
        <f>VLOOKUP(J83,[1]CO95!$B$2:$C$372,2,FALSE)</f>
        <v>Ebanista, operadores de maq. de labrar madera y trab. asim.</v>
      </c>
      <c r="O83">
        <v>1</v>
      </c>
      <c r="P83">
        <v>1</v>
      </c>
      <c r="R83">
        <v>781</v>
      </c>
      <c r="S83" t="str">
        <f>VLOOKUP(R83,[1]CO95!$B$2:$C$372,2,FALSE)</f>
        <v>Obreros de labra de metales (herreros, ajustadores, pulidores y afines)</v>
      </c>
      <c r="T83">
        <v>4</v>
      </c>
      <c r="W83">
        <v>1</v>
      </c>
      <c r="X83">
        <v>5</v>
      </c>
      <c r="Z83">
        <v>581</v>
      </c>
      <c r="AA83" t="str">
        <f>VLOOKUP(Z83,[1]CO95!$B$2:$C$372,2,FALSE)</f>
        <v>Vendedores comisionistas</v>
      </c>
      <c r="AE83">
        <v>7</v>
      </c>
      <c r="AF83">
        <v>7</v>
      </c>
      <c r="AH83">
        <v>572</v>
      </c>
      <c r="AI83" t="str">
        <f>VLOOKUP(AH83,[1]CO95!$B$2:$C$372,2,FALSE)</f>
        <v>Comerciantes vendedores al por menor (no ambulatorio)</v>
      </c>
      <c r="AM83">
        <v>141</v>
      </c>
      <c r="AN83">
        <v>141</v>
      </c>
      <c r="AP83">
        <v>621</v>
      </c>
      <c r="AQ83" t="str">
        <f>VLOOKUP(AP83,[1]CO95!$B$2:$C$372,2,FALSE)</f>
        <v>Criadores de ganado, pecuario y otros animales (excepto el ganado lechero)</v>
      </c>
      <c r="AS83">
        <v>2</v>
      </c>
      <c r="AV83">
        <v>2</v>
      </c>
      <c r="AX83">
        <v>714</v>
      </c>
      <c r="AY83" t="str">
        <f>VLOOKUP(AX83,[1]CO95!$B$2:$C$372,2,FALSE)</f>
        <v>Operador de trenes de laminación</v>
      </c>
      <c r="AZ83">
        <v>3</v>
      </c>
      <c r="BD83">
        <v>3</v>
      </c>
      <c r="BF83">
        <v>766</v>
      </c>
      <c r="BG83" t="str">
        <f>VLOOKUP(BF83,[1]CO95!$B$2:$C$372,2,FALSE)</f>
        <v>Panaderos, pasteleros, confiteros y obreros de la fabricación de té, café y cacao</v>
      </c>
      <c r="BK83">
        <v>4</v>
      </c>
      <c r="BL83">
        <v>4</v>
      </c>
    </row>
    <row r="84" spans="2:64" x14ac:dyDescent="0.25">
      <c r="B84">
        <v>782</v>
      </c>
      <c r="C84" t="str">
        <f>VLOOKUP(B84,[1]CO95!$B$2:$C$372,2,FALSE)</f>
        <v>Mecánicos de vehículos de motor</v>
      </c>
      <c r="G84">
        <v>16</v>
      </c>
      <c r="H84">
        <v>16</v>
      </c>
      <c r="J84">
        <v>781</v>
      </c>
      <c r="K84" t="str">
        <f>VLOOKUP(J84,[1]CO95!$B$2:$C$372,2,FALSE)</f>
        <v>Obreros de labra de metales (herreros, ajustadores, pulidores y afines)</v>
      </c>
      <c r="L84">
        <v>4</v>
      </c>
      <c r="O84">
        <v>2</v>
      </c>
      <c r="P84">
        <v>6</v>
      </c>
      <c r="R84">
        <v>782</v>
      </c>
      <c r="S84" t="str">
        <f>VLOOKUP(R84,[1]CO95!$B$2:$C$372,2,FALSE)</f>
        <v>Mecánicos de vehículos de motor</v>
      </c>
      <c r="W84">
        <v>18</v>
      </c>
      <c r="X84">
        <v>18</v>
      </c>
      <c r="Z84">
        <v>612</v>
      </c>
      <c r="AA84" t="str">
        <f>VLOOKUP(Z84,[1]CO95!$B$2:$C$372,2,FALSE)</f>
        <v>Agricultores (explotadores) y trabajadores calificados de cultivos para el mercado</v>
      </c>
      <c r="AC84">
        <v>2</v>
      </c>
      <c r="AF84">
        <v>2</v>
      </c>
      <c r="AH84">
        <v>575</v>
      </c>
      <c r="AI84" t="str">
        <f>VLOOKUP(AH84,[1]CO95!$B$2:$C$372,2,FALSE)</f>
        <v>Vendedores y empleados de comercio no especificado</v>
      </c>
      <c r="AM84">
        <v>3</v>
      </c>
      <c r="AN84">
        <v>3</v>
      </c>
      <c r="AP84">
        <v>711</v>
      </c>
      <c r="AQ84" t="str">
        <f>VLOOKUP(AP84,[1]CO95!$B$2:$C$372,2,FALSE)</f>
        <v>Mineros canteros y obreros del tratamiento de minerales, rocas y piedras</v>
      </c>
      <c r="AR84">
        <v>2</v>
      </c>
      <c r="AU84">
        <v>11</v>
      </c>
      <c r="AV84">
        <v>13</v>
      </c>
      <c r="AX84">
        <v>717</v>
      </c>
      <c r="AY84" t="str">
        <f>VLOOKUP(AX84,[1]CO95!$B$2:$C$372,2,FALSE)</f>
        <v>Moldeadores y macheros</v>
      </c>
      <c r="BC84">
        <v>1</v>
      </c>
      <c r="BD84">
        <v>1</v>
      </c>
      <c r="BF84">
        <v>781</v>
      </c>
      <c r="BG84" t="str">
        <f>VLOOKUP(BF84,[1]CO95!$B$2:$C$372,2,FALSE)</f>
        <v>Obreros de labra de metales (herreros, ajustadores, pulidores y afines)</v>
      </c>
      <c r="BH84">
        <v>2</v>
      </c>
      <c r="BK84">
        <v>1</v>
      </c>
      <c r="BL84">
        <v>3</v>
      </c>
    </row>
    <row r="85" spans="2:64" x14ac:dyDescent="0.25">
      <c r="B85">
        <v>785</v>
      </c>
      <c r="C85" t="str">
        <f>VLOOKUP(B85,[1]CO95!$B$2:$C$372,2,FALSE)</f>
        <v xml:space="preserve">Fontaneros, soldadores, chapistas, caldereros y montadores de estructuras metálicas  </v>
      </c>
      <c r="D85">
        <v>2</v>
      </c>
      <c r="G85">
        <v>1</v>
      </c>
      <c r="H85">
        <v>3</v>
      </c>
      <c r="J85">
        <v>782</v>
      </c>
      <c r="K85" t="str">
        <f>VLOOKUP(J85,[1]CO95!$B$2:$C$372,2,FALSE)</f>
        <v>Mecánicos de vehículos de motor</v>
      </c>
      <c r="O85">
        <v>17</v>
      </c>
      <c r="P85">
        <v>17</v>
      </c>
      <c r="R85">
        <v>783</v>
      </c>
      <c r="S85" t="str">
        <f>VLOOKUP(R85,[1]CO95!$B$2:$C$372,2,FALSE)</f>
        <v>Electricista, eletronicista y otros (incluye a trabajadores asimilados)</v>
      </c>
      <c r="T85">
        <v>1</v>
      </c>
      <c r="X85">
        <v>1</v>
      </c>
      <c r="Z85">
        <v>616</v>
      </c>
      <c r="AA85" t="str">
        <f>VLOOKUP(Z85,[1]CO95!$B$2:$C$372,2,FALSE)</f>
        <v xml:space="preserve">Explotador forestales, trabajadores forestales calificados y afines  </v>
      </c>
      <c r="AB85">
        <v>1</v>
      </c>
      <c r="AF85">
        <v>1</v>
      </c>
      <c r="AH85">
        <v>581</v>
      </c>
      <c r="AI85" t="str">
        <f>VLOOKUP(AH85,[1]CO95!$B$2:$C$372,2,FALSE)</f>
        <v>Vendedores comisionistas</v>
      </c>
      <c r="AM85">
        <v>9</v>
      </c>
      <c r="AN85">
        <v>9</v>
      </c>
      <c r="AP85">
        <v>717</v>
      </c>
      <c r="AQ85" t="str">
        <f>VLOOKUP(AP85,[1]CO95!$B$2:$C$372,2,FALSE)</f>
        <v>Moldeadores y macheros</v>
      </c>
      <c r="AU85">
        <v>1</v>
      </c>
      <c r="AV85">
        <v>1</v>
      </c>
      <c r="AX85">
        <v>746</v>
      </c>
      <c r="AY85" t="str">
        <f>VLOOKUP(AX85,[1]CO95!$B$2:$C$372,2,FALSE)</f>
        <v>Tejedores de punto a máquina</v>
      </c>
      <c r="BC85">
        <v>1</v>
      </c>
      <c r="BD85">
        <v>1</v>
      </c>
      <c r="BF85">
        <v>782</v>
      </c>
      <c r="BG85" t="str">
        <f>VLOOKUP(BF85,[1]CO95!$B$2:$C$372,2,FALSE)</f>
        <v>Mecánicos de vehículos de motor</v>
      </c>
      <c r="BK85">
        <v>14</v>
      </c>
      <c r="BL85">
        <v>14</v>
      </c>
    </row>
    <row r="86" spans="2:64" x14ac:dyDescent="0.25">
      <c r="B86">
        <v>793</v>
      </c>
      <c r="C86" t="str">
        <f>VLOOKUP(B86,[1]CO95!$B$2:$C$372,2,FALSE)</f>
        <v>Sopladores, modeladores, laminadores, cortadores y pulidores de vidrio</v>
      </c>
      <c r="G86">
        <v>1</v>
      </c>
      <c r="H86">
        <v>1</v>
      </c>
      <c r="J86">
        <v>783</v>
      </c>
      <c r="K86" t="str">
        <f>VLOOKUP(J86,[1]CO95!$B$2:$C$372,2,FALSE)</f>
        <v>Electricista, eletronicista y otros (incluye a trabajadores asimilados)</v>
      </c>
      <c r="L86">
        <v>1</v>
      </c>
      <c r="P86">
        <v>1</v>
      </c>
      <c r="R86">
        <v>785</v>
      </c>
      <c r="S86" t="str">
        <f>VLOOKUP(R86,[1]CO95!$B$2:$C$372,2,FALSE)</f>
        <v xml:space="preserve">Fontaneros, soldadores, chapistas, caldereros y montadores de estructuras metálicas  </v>
      </c>
      <c r="T86">
        <v>6</v>
      </c>
      <c r="W86">
        <v>1</v>
      </c>
      <c r="X86">
        <v>7</v>
      </c>
      <c r="Z86">
        <v>621</v>
      </c>
      <c r="AA86" t="str">
        <f>VLOOKUP(Z86,[1]CO95!$B$2:$C$372,2,FALSE)</f>
        <v>Criadores de ganado, pecuario y otros animales (excepto el ganado lechero)</v>
      </c>
      <c r="AC86">
        <v>6</v>
      </c>
      <c r="AF86">
        <v>6</v>
      </c>
      <c r="AH86">
        <v>612</v>
      </c>
      <c r="AI86" t="str">
        <f>VLOOKUP(AH86,[1]CO95!$B$2:$C$372,2,FALSE)</f>
        <v>Agricultores (explotadores) y trabajadores calificados de cultivos para el mercado</v>
      </c>
      <c r="AK86">
        <v>2</v>
      </c>
      <c r="AN86">
        <v>2</v>
      </c>
      <c r="AP86">
        <v>746</v>
      </c>
      <c r="AQ86" t="str">
        <f>VLOOKUP(AP86,[1]CO95!$B$2:$C$372,2,FALSE)</f>
        <v>Tejedores de punto a máquina</v>
      </c>
      <c r="AU86">
        <v>1</v>
      </c>
      <c r="AV86">
        <v>1</v>
      </c>
      <c r="AX86">
        <v>761</v>
      </c>
      <c r="AY86" t="str">
        <f>VLOOKUP(AX86,[1]CO95!$B$2:$C$372,2,FALSE)</f>
        <v>Molineros y trabajadores asimilados</v>
      </c>
      <c r="BC86">
        <v>1</v>
      </c>
      <c r="BD86">
        <v>1</v>
      </c>
      <c r="BF86">
        <v>783</v>
      </c>
      <c r="BG86" t="str">
        <f>VLOOKUP(BF86,[1]CO95!$B$2:$C$372,2,FALSE)</f>
        <v>Electricista, eletronicista y otros (incluye a trabajadores asimilados)</v>
      </c>
      <c r="BH86">
        <v>1</v>
      </c>
      <c r="BL86">
        <v>1</v>
      </c>
    </row>
    <row r="87" spans="2:64" x14ac:dyDescent="0.25">
      <c r="B87">
        <v>813</v>
      </c>
      <c r="C87" t="str">
        <f>VLOOKUP(B87,[1]CO95!$B$2:$C$372,2,FALSE)</f>
        <v>Obreros fabricación y vulcanización neumáticos</v>
      </c>
      <c r="D87">
        <v>1</v>
      </c>
      <c r="H87">
        <v>1</v>
      </c>
      <c r="J87">
        <v>785</v>
      </c>
      <c r="K87" t="str">
        <f>VLOOKUP(J87,[1]CO95!$B$2:$C$372,2,FALSE)</f>
        <v xml:space="preserve">Fontaneros, soldadores, chapistas, caldereros y montadores de estructuras metálicas  </v>
      </c>
      <c r="L87">
        <v>4</v>
      </c>
      <c r="O87">
        <v>1</v>
      </c>
      <c r="P87">
        <v>5</v>
      </c>
      <c r="R87">
        <v>793</v>
      </c>
      <c r="S87" t="str">
        <f>VLOOKUP(R87,[1]CO95!$B$2:$C$372,2,FALSE)</f>
        <v>Sopladores, modeladores, laminadores, cortadores y pulidores de vidrio</v>
      </c>
      <c r="W87">
        <v>1</v>
      </c>
      <c r="X87">
        <v>1</v>
      </c>
      <c r="Z87">
        <v>711</v>
      </c>
      <c r="AA87" t="str">
        <f>VLOOKUP(Z87,[1]CO95!$B$2:$C$372,2,FALSE)</f>
        <v>Mineros canteros y obreros del tratamiento de minerales, rocas y piedras</v>
      </c>
      <c r="AB87">
        <v>1</v>
      </c>
      <c r="AE87">
        <v>11</v>
      </c>
      <c r="AF87">
        <v>12</v>
      </c>
      <c r="AH87">
        <v>616</v>
      </c>
      <c r="AI87" t="str">
        <f>VLOOKUP(AH87,[1]CO95!$B$2:$C$372,2,FALSE)</f>
        <v xml:space="preserve">Explotador forestales, trabajadores forestales calificados y afines  </v>
      </c>
      <c r="AJ87">
        <v>1</v>
      </c>
      <c r="AN87">
        <v>1</v>
      </c>
      <c r="AP87">
        <v>761</v>
      </c>
      <c r="AQ87" t="str">
        <f>VLOOKUP(AP87,[1]CO95!$B$2:$C$372,2,FALSE)</f>
        <v>Molineros y trabajadores asimilados</v>
      </c>
      <c r="AU87">
        <v>1</v>
      </c>
      <c r="AV87">
        <v>1</v>
      </c>
      <c r="AX87">
        <v>766</v>
      </c>
      <c r="AY87" t="str">
        <f>VLOOKUP(AX87,[1]CO95!$B$2:$C$372,2,FALSE)</f>
        <v>Panaderos, pasteleros, confiteros y obreros de la fabricación de té, café y cacao</v>
      </c>
      <c r="BC87">
        <v>4</v>
      </c>
      <c r="BD87">
        <v>4</v>
      </c>
      <c r="BF87">
        <v>785</v>
      </c>
      <c r="BG87" t="str">
        <f>VLOOKUP(BF87,[1]CO95!$B$2:$C$372,2,FALSE)</f>
        <v xml:space="preserve">Fontaneros, soldadores, chapistas, caldereros y montadores de estructuras metálicas  </v>
      </c>
      <c r="BH87">
        <v>1</v>
      </c>
      <c r="BK87">
        <v>1</v>
      </c>
      <c r="BL87">
        <v>2</v>
      </c>
    </row>
    <row r="88" spans="2:64" x14ac:dyDescent="0.25">
      <c r="B88">
        <v>843</v>
      </c>
      <c r="C88" t="str">
        <f>VLOOKUP(B88,[1]CO95!$B$2:$C$372,2,FALSE)</f>
        <v>Obreros de la fabricación de productos derivados de minerales</v>
      </c>
      <c r="G88">
        <v>2</v>
      </c>
      <c r="H88">
        <v>2</v>
      </c>
      <c r="J88">
        <v>793</v>
      </c>
      <c r="K88" t="str">
        <f>VLOOKUP(J88,[1]CO95!$B$2:$C$372,2,FALSE)</f>
        <v>Sopladores, modeladores, laminadores, cortadores y pulidores de vidrio</v>
      </c>
      <c r="O88">
        <v>1</v>
      </c>
      <c r="P88">
        <v>1</v>
      </c>
      <c r="R88">
        <v>813</v>
      </c>
      <c r="S88" t="str">
        <f>VLOOKUP(R88,[1]CO95!$B$2:$C$372,2,FALSE)</f>
        <v>Obreros fabricación y vulcanización neumáticos</v>
      </c>
      <c r="T88">
        <v>1</v>
      </c>
      <c r="X88">
        <v>1</v>
      </c>
      <c r="Z88">
        <v>746</v>
      </c>
      <c r="AA88" t="str">
        <f>VLOOKUP(Z88,[1]CO95!$B$2:$C$372,2,FALSE)</f>
        <v>Tejedores de punto a máquina</v>
      </c>
      <c r="AE88">
        <v>2</v>
      </c>
      <c r="AF88">
        <v>2</v>
      </c>
      <c r="AH88">
        <v>621</v>
      </c>
      <c r="AI88" t="str">
        <f>VLOOKUP(AH88,[1]CO95!$B$2:$C$372,2,FALSE)</f>
        <v>Criadores de ganado, pecuario y otros animales (excepto el ganado lechero)</v>
      </c>
      <c r="AK88">
        <v>6</v>
      </c>
      <c r="AN88">
        <v>6</v>
      </c>
      <c r="AP88">
        <v>766</v>
      </c>
      <c r="AQ88" t="str">
        <f>VLOOKUP(AP88,[1]CO95!$B$2:$C$372,2,FALSE)</f>
        <v>Panaderos, pasteleros, confiteros y obreros de la fabricación de té, café y cacao</v>
      </c>
      <c r="AU88">
        <v>5</v>
      </c>
      <c r="AV88">
        <v>5</v>
      </c>
      <c r="AX88">
        <v>781</v>
      </c>
      <c r="AY88" t="str">
        <f>VLOOKUP(AX88,[1]CO95!$B$2:$C$372,2,FALSE)</f>
        <v>Obreros de labra de metales (herreros, ajustadores, pulidores y afines)</v>
      </c>
      <c r="AZ88">
        <v>3</v>
      </c>
      <c r="BC88">
        <v>1</v>
      </c>
      <c r="BD88">
        <v>4</v>
      </c>
      <c r="BF88">
        <v>793</v>
      </c>
      <c r="BG88" t="str">
        <f>VLOOKUP(BF88,[1]CO95!$B$2:$C$372,2,FALSE)</f>
        <v>Sopladores, modeladores, laminadores, cortadores y pulidores de vidrio</v>
      </c>
      <c r="BK88">
        <v>1</v>
      </c>
      <c r="BL88">
        <v>1</v>
      </c>
    </row>
    <row r="89" spans="2:64" x14ac:dyDescent="0.25">
      <c r="B89">
        <v>861</v>
      </c>
      <c r="C89" t="str">
        <f>VLOOKUP(B89,[1]CO95!$B$2:$C$372,2,FALSE)</f>
        <v>Albañiles</v>
      </c>
      <c r="D89">
        <v>7</v>
      </c>
      <c r="H89">
        <v>7</v>
      </c>
      <c r="J89">
        <v>813</v>
      </c>
      <c r="K89" t="str">
        <f>VLOOKUP(J89,[1]CO95!$B$2:$C$372,2,FALSE)</f>
        <v>Obreros fabricación y vulcanización neumáticos</v>
      </c>
      <c r="L89">
        <v>1</v>
      </c>
      <c r="P89">
        <v>1</v>
      </c>
      <c r="R89">
        <v>843</v>
      </c>
      <c r="S89" t="str">
        <f>VLOOKUP(R89,[1]CO95!$B$2:$C$372,2,FALSE)</f>
        <v>Obreros de la fabricación de productos derivados de minerales</v>
      </c>
      <c r="W89">
        <v>2</v>
      </c>
      <c r="X89">
        <v>2</v>
      </c>
      <c r="Z89">
        <v>761</v>
      </c>
      <c r="AA89" t="str">
        <f>VLOOKUP(Z89,[1]CO95!$B$2:$C$372,2,FALSE)</f>
        <v>Molineros y trabajadores asimilados</v>
      </c>
      <c r="AE89">
        <v>1</v>
      </c>
      <c r="AF89">
        <v>1</v>
      </c>
      <c r="AH89">
        <v>711</v>
      </c>
      <c r="AI89" t="str">
        <f>VLOOKUP(AH89,[1]CO95!$B$2:$C$372,2,FALSE)</f>
        <v>Mineros canteros y obreros del tratamiento de minerales, rocas y piedras</v>
      </c>
      <c r="AJ89">
        <v>1</v>
      </c>
      <c r="AM89">
        <v>11</v>
      </c>
      <c r="AN89">
        <v>12</v>
      </c>
      <c r="AP89">
        <v>781</v>
      </c>
      <c r="AQ89" t="str">
        <f>VLOOKUP(AP89,[1]CO95!$B$2:$C$372,2,FALSE)</f>
        <v>Obreros de labra de metales (herreros, ajustadores, pulidores y afines)</v>
      </c>
      <c r="AR89">
        <v>3</v>
      </c>
      <c r="AU89">
        <v>1</v>
      </c>
      <c r="AV89">
        <v>4</v>
      </c>
      <c r="AX89">
        <v>782</v>
      </c>
      <c r="AY89" t="str">
        <f>VLOOKUP(AX89,[1]CO95!$B$2:$C$372,2,FALSE)</f>
        <v>Mecánicos de vehículos de motor</v>
      </c>
      <c r="BC89">
        <v>15</v>
      </c>
      <c r="BD89">
        <v>15</v>
      </c>
      <c r="BF89">
        <v>843</v>
      </c>
      <c r="BG89" t="str">
        <f>VLOOKUP(BF89,[1]CO95!$B$2:$C$372,2,FALSE)</f>
        <v>Obreros de la fabricación de productos derivados de minerales</v>
      </c>
      <c r="BK89">
        <v>2</v>
      </c>
      <c r="BL89">
        <v>2</v>
      </c>
    </row>
    <row r="90" spans="2:64" x14ac:dyDescent="0.25">
      <c r="B90">
        <v>862</v>
      </c>
      <c r="C90" t="str">
        <f>VLOOKUP(B90,[1]CO95!$B$2:$C$372,2,FALSE)</f>
        <v>Obrer.en hormigón armado,enfoscadores y soladores</v>
      </c>
      <c r="D90">
        <v>1</v>
      </c>
      <c r="H90">
        <v>1</v>
      </c>
      <c r="J90">
        <v>843</v>
      </c>
      <c r="K90" t="str">
        <f>VLOOKUP(J90,[1]CO95!$B$2:$C$372,2,FALSE)</f>
        <v>Obreros de la fabricación de productos derivados de minerales</v>
      </c>
      <c r="O90">
        <v>2</v>
      </c>
      <c r="P90">
        <v>2</v>
      </c>
      <c r="R90">
        <v>861</v>
      </c>
      <c r="S90" t="str">
        <f>VLOOKUP(R90,[1]CO95!$B$2:$C$372,2,FALSE)</f>
        <v>Albañiles</v>
      </c>
      <c r="T90">
        <v>6</v>
      </c>
      <c r="X90">
        <v>6</v>
      </c>
      <c r="Z90">
        <v>766</v>
      </c>
      <c r="AA90" t="str">
        <f>VLOOKUP(Z90,[1]CO95!$B$2:$C$372,2,FALSE)</f>
        <v>Panaderos, pasteleros, confiteros y obreros de la fabricación de té, café y cacao</v>
      </c>
      <c r="AE90">
        <v>2</v>
      </c>
      <c r="AF90">
        <v>2</v>
      </c>
      <c r="AH90">
        <v>717</v>
      </c>
      <c r="AI90" t="str">
        <f>VLOOKUP(AH90,[1]CO95!$B$2:$C$372,2,FALSE)</f>
        <v>Moldeadores y macheros</v>
      </c>
      <c r="AM90">
        <v>1</v>
      </c>
      <c r="AN90">
        <v>1</v>
      </c>
      <c r="AP90">
        <v>782</v>
      </c>
      <c r="AQ90" t="str">
        <f>VLOOKUP(AP90,[1]CO95!$B$2:$C$372,2,FALSE)</f>
        <v>Mecánicos de vehículos de motor</v>
      </c>
      <c r="AU90">
        <v>19</v>
      </c>
      <c r="AV90">
        <v>19</v>
      </c>
      <c r="AX90">
        <v>783</v>
      </c>
      <c r="AY90" t="str">
        <f>VLOOKUP(AX90,[1]CO95!$B$2:$C$372,2,FALSE)</f>
        <v>Electricista, eletronicista y otros (incluye a trabajadores asimilados)</v>
      </c>
      <c r="AZ90">
        <v>1</v>
      </c>
      <c r="BD90">
        <v>1</v>
      </c>
      <c r="BF90">
        <v>861</v>
      </c>
      <c r="BG90" t="str">
        <f>VLOOKUP(BF90,[1]CO95!$B$2:$C$372,2,FALSE)</f>
        <v>Albañiles</v>
      </c>
      <c r="BK90">
        <v>1</v>
      </c>
      <c r="BL90">
        <v>1</v>
      </c>
    </row>
    <row r="91" spans="2:64" x14ac:dyDescent="0.25">
      <c r="B91">
        <v>867</v>
      </c>
      <c r="C91" t="str">
        <f>VLOOKUP(B91,[1]CO95!$B$2:$C$372,2,FALSE)</f>
        <v>Cristaleros</v>
      </c>
      <c r="G91">
        <v>8</v>
      </c>
      <c r="H91">
        <v>8</v>
      </c>
      <c r="J91">
        <v>861</v>
      </c>
      <c r="K91" t="str">
        <f>VLOOKUP(J91,[1]CO95!$B$2:$C$372,2,FALSE)</f>
        <v>Albañiles</v>
      </c>
      <c r="L91">
        <v>8</v>
      </c>
      <c r="P91">
        <v>8</v>
      </c>
      <c r="R91">
        <v>867</v>
      </c>
      <c r="S91" t="str">
        <f>VLOOKUP(R91,[1]CO95!$B$2:$C$372,2,FALSE)</f>
        <v>Cristaleros</v>
      </c>
      <c r="W91">
        <v>8</v>
      </c>
      <c r="X91">
        <v>8</v>
      </c>
      <c r="Z91">
        <v>781</v>
      </c>
      <c r="AA91" t="str">
        <f>VLOOKUP(Z91,[1]CO95!$B$2:$C$372,2,FALSE)</f>
        <v>Obreros de labra de metales (herreros, ajustadores, pulidores y afines)</v>
      </c>
      <c r="AB91">
        <v>3</v>
      </c>
      <c r="AE91">
        <v>1</v>
      </c>
      <c r="AF91">
        <v>4</v>
      </c>
      <c r="AH91">
        <v>733</v>
      </c>
      <c r="AI91" t="str">
        <f>VLOOKUP(AH91,[1]CO95!$B$2:$C$372,2,FALSE)</f>
        <v>Operadores de aparatos de filtración y separación</v>
      </c>
      <c r="AM91">
        <v>3</v>
      </c>
      <c r="AN91">
        <v>3</v>
      </c>
      <c r="AP91">
        <v>783</v>
      </c>
      <c r="AQ91" t="str">
        <f>VLOOKUP(AP91,[1]CO95!$B$2:$C$372,2,FALSE)</f>
        <v>Electricista, eletronicista y otros (incluye a trabajadores asimilados)</v>
      </c>
      <c r="AR91">
        <v>4</v>
      </c>
      <c r="AV91">
        <v>4</v>
      </c>
      <c r="AX91">
        <v>785</v>
      </c>
      <c r="AY91" t="str">
        <f>VLOOKUP(AX91,[1]CO95!$B$2:$C$372,2,FALSE)</f>
        <v xml:space="preserve">Fontaneros, soldadores, chapistas, caldereros y montadores de estructuras metálicas  </v>
      </c>
      <c r="AZ91">
        <v>3</v>
      </c>
      <c r="BC91">
        <v>1</v>
      </c>
      <c r="BD91">
        <v>4</v>
      </c>
      <c r="BF91">
        <v>867</v>
      </c>
      <c r="BG91" t="str">
        <f>VLOOKUP(BF91,[1]CO95!$B$2:$C$372,2,FALSE)</f>
        <v>Cristaleros</v>
      </c>
      <c r="BK91">
        <v>7</v>
      </c>
      <c r="BL91">
        <v>7</v>
      </c>
    </row>
    <row r="92" spans="2:64" x14ac:dyDescent="0.25">
      <c r="B92">
        <v>868</v>
      </c>
      <c r="C92" t="str">
        <f>VLOOKUP(B92,[1]CO95!$B$2:$C$372,2,FALSE)</f>
        <v>Obreros de la construcción no especificado</v>
      </c>
      <c r="D92">
        <v>15</v>
      </c>
      <c r="G92">
        <v>6</v>
      </c>
      <c r="H92">
        <v>21</v>
      </c>
      <c r="J92">
        <v>867</v>
      </c>
      <c r="K92" t="str">
        <f>VLOOKUP(J92,[1]CO95!$B$2:$C$372,2,FALSE)</f>
        <v>Cristaleros</v>
      </c>
      <c r="O92">
        <v>8</v>
      </c>
      <c r="P92">
        <v>8</v>
      </c>
      <c r="R92">
        <v>868</v>
      </c>
      <c r="S92" t="str">
        <f>VLOOKUP(R92,[1]CO95!$B$2:$C$372,2,FALSE)</f>
        <v>Obreros de la construcción no especificado</v>
      </c>
      <c r="T92">
        <v>15</v>
      </c>
      <c r="W92">
        <v>3</v>
      </c>
      <c r="X92">
        <v>18</v>
      </c>
      <c r="Z92">
        <v>782</v>
      </c>
      <c r="AA92" t="str">
        <f>VLOOKUP(Z92,[1]CO95!$B$2:$C$372,2,FALSE)</f>
        <v>Mecánicos de vehículos de motor</v>
      </c>
      <c r="AE92">
        <v>19</v>
      </c>
      <c r="AF92">
        <v>19</v>
      </c>
      <c r="AH92">
        <v>737</v>
      </c>
      <c r="AI92" t="str">
        <f>VLOOKUP(AH92,[1]CO95!$B$2:$C$372,2,FALSE)</f>
        <v>Obreros tratamientos químicos y trabajadores asimilados n.e.o.p.</v>
      </c>
      <c r="AM92">
        <v>2</v>
      </c>
      <c r="AN92">
        <v>2</v>
      </c>
      <c r="AP92">
        <v>785</v>
      </c>
      <c r="AQ92" t="str">
        <f>VLOOKUP(AP92,[1]CO95!$B$2:$C$372,2,FALSE)</f>
        <v xml:space="preserve">Fontaneros, soldadores, chapistas, caldereros y montadores de estructuras metálicas  </v>
      </c>
      <c r="AR92">
        <v>3</v>
      </c>
      <c r="AU92">
        <v>1</v>
      </c>
      <c r="AV92">
        <v>4</v>
      </c>
      <c r="AX92">
        <v>793</v>
      </c>
      <c r="AY92" t="str">
        <f>VLOOKUP(AX92,[1]CO95!$B$2:$C$372,2,FALSE)</f>
        <v>Sopladores, modeladores, laminadores, cortadores y pulidores de vidrio</v>
      </c>
      <c r="BC92">
        <v>1</v>
      </c>
      <c r="BD92">
        <v>1</v>
      </c>
      <c r="BF92">
        <v>868</v>
      </c>
      <c r="BG92" t="str">
        <f>VLOOKUP(BF92,[1]CO95!$B$2:$C$372,2,FALSE)</f>
        <v>Obreros de la construcción no especificado</v>
      </c>
      <c r="BH92">
        <v>6</v>
      </c>
      <c r="BK92">
        <v>2</v>
      </c>
      <c r="BL92">
        <v>8</v>
      </c>
    </row>
    <row r="93" spans="2:64" x14ac:dyDescent="0.25">
      <c r="B93">
        <v>873</v>
      </c>
      <c r="C93" t="str">
        <f>VLOOKUP(B93,[1]CO95!$B$2:$C$372,2,FALSE)</f>
        <v>Operador de máquina fija y de instalac.similares</v>
      </c>
      <c r="D93">
        <v>2</v>
      </c>
      <c r="H93">
        <v>2</v>
      </c>
      <c r="J93">
        <v>868</v>
      </c>
      <c r="K93" t="str">
        <f>VLOOKUP(J93,[1]CO95!$B$2:$C$372,2,FALSE)</f>
        <v>Obreros de la construcción no especificado</v>
      </c>
      <c r="L93">
        <v>15</v>
      </c>
      <c r="O93">
        <v>6</v>
      </c>
      <c r="P93">
        <v>21</v>
      </c>
      <c r="R93">
        <v>872</v>
      </c>
      <c r="S93" t="str">
        <f>VLOOKUP(R93,[1]CO95!$B$2:$C$372,2,FALSE)</f>
        <v xml:space="preserve">Operador de máquina agrícola y forestal y motorizada </v>
      </c>
      <c r="U93">
        <v>1</v>
      </c>
      <c r="X93">
        <v>1</v>
      </c>
      <c r="Z93">
        <v>783</v>
      </c>
      <c r="AA93" t="str">
        <f>VLOOKUP(Z93,[1]CO95!$B$2:$C$372,2,FALSE)</f>
        <v>Electricista, eletronicista y otros (incluye a trabajadores asimilados)</v>
      </c>
      <c r="AB93">
        <v>4</v>
      </c>
      <c r="AF93">
        <v>4</v>
      </c>
      <c r="AH93">
        <v>746</v>
      </c>
      <c r="AI93" t="str">
        <f>VLOOKUP(AH93,[1]CO95!$B$2:$C$372,2,FALSE)</f>
        <v>Tejedores de punto a máquina</v>
      </c>
      <c r="AM93">
        <v>1</v>
      </c>
      <c r="AN93">
        <v>1</v>
      </c>
      <c r="AP93">
        <v>793</v>
      </c>
      <c r="AQ93" t="str">
        <f>VLOOKUP(AP93,[1]CO95!$B$2:$C$372,2,FALSE)</f>
        <v>Sopladores, modeladores, laminadores, cortadores y pulidores de vidrio</v>
      </c>
      <c r="AU93">
        <v>1</v>
      </c>
      <c r="AV93">
        <v>1</v>
      </c>
      <c r="AX93">
        <v>813</v>
      </c>
      <c r="AY93" t="str">
        <f>VLOOKUP(AX93,[1]CO95!$B$2:$C$372,2,FALSE)</f>
        <v>Obreros fabricación y vulcanización neumáticos</v>
      </c>
      <c r="AZ93">
        <v>1</v>
      </c>
      <c r="BC93">
        <v>1</v>
      </c>
      <c r="BD93">
        <v>2</v>
      </c>
      <c r="BF93">
        <v>871</v>
      </c>
      <c r="BG93" t="str">
        <f>VLOOKUP(BF93,[1]CO95!$B$2:$C$372,2,FALSE)</f>
        <v>Operador de instalac. de produc. de energ.eléctricas</v>
      </c>
      <c r="BK93">
        <v>1</v>
      </c>
      <c r="BL93">
        <v>1</v>
      </c>
    </row>
    <row r="94" spans="2:64" x14ac:dyDescent="0.25">
      <c r="B94">
        <v>875</v>
      </c>
      <c r="C94" t="str">
        <f>VLOOKUP(B94,[1]CO95!$B$2:$C$372,2,FALSE)</f>
        <v>Conductores de gruas y operad.de instal elevac.</v>
      </c>
      <c r="D94">
        <v>2</v>
      </c>
      <c r="G94">
        <v>1</v>
      </c>
      <c r="H94">
        <v>3</v>
      </c>
      <c r="J94">
        <v>872</v>
      </c>
      <c r="K94" t="str">
        <f>VLOOKUP(J94,[1]CO95!$B$2:$C$372,2,FALSE)</f>
        <v xml:space="preserve">Operador de máquina agrícola y forestal y motorizada </v>
      </c>
      <c r="M94">
        <v>1</v>
      </c>
      <c r="P94">
        <v>1</v>
      </c>
      <c r="R94">
        <v>873</v>
      </c>
      <c r="S94" t="str">
        <f>VLOOKUP(R94,[1]CO95!$B$2:$C$372,2,FALSE)</f>
        <v>Operador de máquina fija y de instalac.similares</v>
      </c>
      <c r="T94">
        <v>1</v>
      </c>
      <c r="X94">
        <v>1</v>
      </c>
      <c r="Z94">
        <v>785</v>
      </c>
      <c r="AA94" t="str">
        <f>VLOOKUP(Z94,[1]CO95!$B$2:$C$372,2,FALSE)</f>
        <v xml:space="preserve">Fontaneros, soldadores, chapistas, caldereros y montadores de estructuras metálicas  </v>
      </c>
      <c r="AB94">
        <v>9</v>
      </c>
      <c r="AE94">
        <v>1</v>
      </c>
      <c r="AF94">
        <v>10</v>
      </c>
      <c r="AH94">
        <v>761</v>
      </c>
      <c r="AI94" t="str">
        <f>VLOOKUP(AH94,[1]CO95!$B$2:$C$372,2,FALSE)</f>
        <v>Molineros y trabajadores asimilados</v>
      </c>
      <c r="AM94">
        <v>1</v>
      </c>
      <c r="AN94">
        <v>1</v>
      </c>
      <c r="AP94">
        <v>813</v>
      </c>
      <c r="AQ94" t="str">
        <f>VLOOKUP(AP94,[1]CO95!$B$2:$C$372,2,FALSE)</f>
        <v>Obreros fabricación y vulcanización neumáticos</v>
      </c>
      <c r="AR94">
        <v>1</v>
      </c>
      <c r="AU94">
        <v>1</v>
      </c>
      <c r="AV94">
        <v>2</v>
      </c>
      <c r="AX94">
        <v>843</v>
      </c>
      <c r="AY94" t="str">
        <f>VLOOKUP(AX94,[1]CO95!$B$2:$C$372,2,FALSE)</f>
        <v>Obreros de la fabricación de productos derivados de minerales</v>
      </c>
      <c r="BC94">
        <v>2</v>
      </c>
      <c r="BD94">
        <v>2</v>
      </c>
      <c r="BF94">
        <v>873</v>
      </c>
      <c r="BG94" t="str">
        <f>VLOOKUP(BF94,[1]CO95!$B$2:$C$372,2,FALSE)</f>
        <v>Operador de máquina fija y de instalac.similares</v>
      </c>
      <c r="BH94">
        <v>1</v>
      </c>
      <c r="BL94">
        <v>1</v>
      </c>
    </row>
    <row r="95" spans="2:64" x14ac:dyDescent="0.25">
      <c r="B95">
        <v>876</v>
      </c>
      <c r="C95" t="str">
        <f>VLOOKUP(B95,[1]CO95!$B$2:$C$372,2,FALSE)</f>
        <v>Conductores de máquina para el movimiento de tierras y equipos afines</v>
      </c>
      <c r="D95">
        <v>7</v>
      </c>
      <c r="G95">
        <v>3</v>
      </c>
      <c r="H95">
        <v>10</v>
      </c>
      <c r="J95">
        <v>873</v>
      </c>
      <c r="K95" t="str">
        <f>VLOOKUP(J95,[1]CO95!$B$2:$C$372,2,FALSE)</f>
        <v>Operador de máquina fija y de instalac.similares</v>
      </c>
      <c r="L95">
        <v>1</v>
      </c>
      <c r="P95">
        <v>1</v>
      </c>
      <c r="R95">
        <v>875</v>
      </c>
      <c r="S95" t="str">
        <f>VLOOKUP(R95,[1]CO95!$B$2:$C$372,2,FALSE)</f>
        <v>Conductores de gruas y operad.de instal elevac.</v>
      </c>
      <c r="T95">
        <v>1</v>
      </c>
      <c r="W95">
        <v>1</v>
      </c>
      <c r="X95">
        <v>2</v>
      </c>
      <c r="Z95">
        <v>793</v>
      </c>
      <c r="AA95" t="str">
        <f>VLOOKUP(Z95,[1]CO95!$B$2:$C$372,2,FALSE)</f>
        <v>Sopladores, modeladores, laminadores, cortadores y pulidores de vidrio</v>
      </c>
      <c r="AE95">
        <v>1</v>
      </c>
      <c r="AF95">
        <v>1</v>
      </c>
      <c r="AH95">
        <v>766</v>
      </c>
      <c r="AI95" t="str">
        <f>VLOOKUP(AH95,[1]CO95!$B$2:$C$372,2,FALSE)</f>
        <v>Panaderos, pasteleros, confiteros y obreros de la fabricación de té, café y cacao</v>
      </c>
      <c r="AM95">
        <v>4</v>
      </c>
      <c r="AN95">
        <v>4</v>
      </c>
      <c r="AP95">
        <v>843</v>
      </c>
      <c r="AQ95" t="str">
        <f>VLOOKUP(AP95,[1]CO95!$B$2:$C$372,2,FALSE)</f>
        <v>Obreros de la fabricación de productos derivados de minerales</v>
      </c>
      <c r="AU95">
        <v>2</v>
      </c>
      <c r="AV95">
        <v>2</v>
      </c>
      <c r="AX95">
        <v>861</v>
      </c>
      <c r="AY95" t="str">
        <f>VLOOKUP(AX95,[1]CO95!$B$2:$C$372,2,FALSE)</f>
        <v>Albañiles</v>
      </c>
      <c r="AZ95">
        <v>5</v>
      </c>
      <c r="BC95">
        <v>2</v>
      </c>
      <c r="BD95">
        <v>7</v>
      </c>
      <c r="BF95">
        <v>875</v>
      </c>
      <c r="BG95" t="str">
        <f>VLOOKUP(BF95,[1]CO95!$B$2:$C$372,2,FALSE)</f>
        <v>Conductores de gruas y operad.de instal elevac.</v>
      </c>
      <c r="BH95">
        <v>1</v>
      </c>
      <c r="BK95">
        <v>1</v>
      </c>
      <c r="BL95">
        <v>2</v>
      </c>
    </row>
    <row r="96" spans="2:64" x14ac:dyDescent="0.25">
      <c r="B96">
        <v>877</v>
      </c>
      <c r="C96" t="str">
        <f>VLOOKUP(B96,[1]CO95!$B$2:$C$372,2,FALSE)</f>
        <v xml:space="preserve">Obreros de la manipulación de mercancía y materiales y de movimiento de tierras n.e.p. </v>
      </c>
      <c r="D96">
        <v>8</v>
      </c>
      <c r="G96">
        <v>7</v>
      </c>
      <c r="H96">
        <v>15</v>
      </c>
      <c r="J96">
        <v>875</v>
      </c>
      <c r="K96" t="str">
        <f>VLOOKUP(J96,[1]CO95!$B$2:$C$372,2,FALSE)</f>
        <v>Conductores de gruas y operad.de instal elevac.</v>
      </c>
      <c r="L96">
        <v>2</v>
      </c>
      <c r="O96">
        <v>1</v>
      </c>
      <c r="P96">
        <v>3</v>
      </c>
      <c r="R96">
        <v>876</v>
      </c>
      <c r="S96" t="str">
        <f>VLOOKUP(R96,[1]CO95!$B$2:$C$372,2,FALSE)</f>
        <v>Conductores de máquina para el movimiento de tierras y equipos afines</v>
      </c>
      <c r="T96">
        <v>10</v>
      </c>
      <c r="W96">
        <v>3</v>
      </c>
      <c r="X96">
        <v>13</v>
      </c>
      <c r="Z96">
        <v>813</v>
      </c>
      <c r="AA96" t="str">
        <f>VLOOKUP(Z96,[1]CO95!$B$2:$C$372,2,FALSE)</f>
        <v>Obreros fabricación y vulcanización neumáticos</v>
      </c>
      <c r="AB96">
        <v>1</v>
      </c>
      <c r="AF96">
        <v>1</v>
      </c>
      <c r="AH96">
        <v>781</v>
      </c>
      <c r="AI96" t="str">
        <f>VLOOKUP(AH96,[1]CO95!$B$2:$C$372,2,FALSE)</f>
        <v>Obreros de labra de metales (herreros, ajustadores, pulidores y afines)</v>
      </c>
      <c r="AJ96">
        <v>3</v>
      </c>
      <c r="AM96">
        <v>1</v>
      </c>
      <c r="AN96">
        <v>4</v>
      </c>
      <c r="AP96">
        <v>861</v>
      </c>
      <c r="AQ96" t="str">
        <f>VLOOKUP(AP96,[1]CO95!$B$2:$C$372,2,FALSE)</f>
        <v>Albañiles</v>
      </c>
      <c r="AR96">
        <v>8</v>
      </c>
      <c r="AU96">
        <v>2</v>
      </c>
      <c r="AV96">
        <v>10</v>
      </c>
      <c r="AX96">
        <v>864</v>
      </c>
      <c r="AY96" t="str">
        <f>VLOOKUP(AX96,[1]CO95!$B$2:$C$372,2,FALSE)</f>
        <v>Carpinteros y paqueteros de construcción</v>
      </c>
      <c r="AZ96">
        <v>3</v>
      </c>
      <c r="BD96">
        <v>3</v>
      </c>
      <c r="BF96">
        <v>876</v>
      </c>
      <c r="BG96" t="str">
        <f>VLOOKUP(BF96,[1]CO95!$B$2:$C$372,2,FALSE)</f>
        <v>Conductores de máquina para el movimiento de tierras y equipos afines</v>
      </c>
      <c r="BH96">
        <v>2</v>
      </c>
      <c r="BL96">
        <v>2</v>
      </c>
    </row>
    <row r="97" spans="2:64" x14ac:dyDescent="0.25">
      <c r="B97">
        <v>885</v>
      </c>
      <c r="C97" t="str">
        <f>VLOOKUP(B97,[1]CO95!$B$2:$C$372,2,FALSE)</f>
        <v>Conductores de vehículos de motor</v>
      </c>
      <c r="D97">
        <v>6</v>
      </c>
      <c r="E97">
        <v>4</v>
      </c>
      <c r="G97">
        <v>23</v>
      </c>
      <c r="H97">
        <v>33</v>
      </c>
      <c r="J97">
        <v>876</v>
      </c>
      <c r="K97" t="str">
        <f>VLOOKUP(J97,[1]CO95!$B$2:$C$372,2,FALSE)</f>
        <v>Conductores de máquina para el movimiento de tierras y equipos afines</v>
      </c>
      <c r="L97">
        <v>9</v>
      </c>
      <c r="O97">
        <v>3</v>
      </c>
      <c r="P97">
        <v>12</v>
      </c>
      <c r="R97">
        <v>877</v>
      </c>
      <c r="S97" t="str">
        <f>VLOOKUP(R97,[1]CO95!$B$2:$C$372,2,FALSE)</f>
        <v xml:space="preserve">Obreros de la manipulación de mercancía y materiales y de movimiento de tierras n.e.p. </v>
      </c>
      <c r="T97">
        <v>7</v>
      </c>
      <c r="W97">
        <v>8</v>
      </c>
      <c r="X97">
        <v>15</v>
      </c>
      <c r="Z97">
        <v>843</v>
      </c>
      <c r="AA97" t="str">
        <f>VLOOKUP(Z97,[1]CO95!$B$2:$C$372,2,FALSE)</f>
        <v>Obreros de la fabricación de productos derivados de minerales</v>
      </c>
      <c r="AE97">
        <v>2</v>
      </c>
      <c r="AF97">
        <v>2</v>
      </c>
      <c r="AH97">
        <v>782</v>
      </c>
      <c r="AI97" t="str">
        <f>VLOOKUP(AH97,[1]CO95!$B$2:$C$372,2,FALSE)</f>
        <v>Mecánicos de vehículos de motor</v>
      </c>
      <c r="AM97">
        <v>19</v>
      </c>
      <c r="AN97">
        <v>19</v>
      </c>
      <c r="AP97">
        <v>864</v>
      </c>
      <c r="AQ97" t="str">
        <f>VLOOKUP(AP97,[1]CO95!$B$2:$C$372,2,FALSE)</f>
        <v>Carpinteros y paqueteros de construcción</v>
      </c>
      <c r="AR97">
        <v>3</v>
      </c>
      <c r="AV97">
        <v>3</v>
      </c>
      <c r="AX97">
        <v>867</v>
      </c>
      <c r="AY97" t="str">
        <f>VLOOKUP(AX97,[1]CO95!$B$2:$C$372,2,FALSE)</f>
        <v>Cristaleros</v>
      </c>
      <c r="BC97">
        <v>7</v>
      </c>
      <c r="BD97">
        <v>7</v>
      </c>
      <c r="BF97">
        <v>877</v>
      </c>
      <c r="BG97" t="str">
        <f>VLOOKUP(BF97,[1]CO95!$B$2:$C$372,2,FALSE)</f>
        <v xml:space="preserve">Obreros de la manipulación de mercancía y materiales y de movimiento de tierras n.e.p. </v>
      </c>
      <c r="BH97">
        <v>1</v>
      </c>
      <c r="BK97">
        <v>6</v>
      </c>
      <c r="BL97">
        <v>7</v>
      </c>
    </row>
    <row r="98" spans="2:64" x14ac:dyDescent="0.25">
      <c r="B98">
        <v>941</v>
      </c>
      <c r="C98" t="str">
        <f>VLOOKUP(B98,[1]CO95!$B$2:$C$372,2,FALSE)</f>
        <v>Personal doméstico</v>
      </c>
      <c r="G98">
        <v>12</v>
      </c>
      <c r="H98">
        <v>12</v>
      </c>
      <c r="J98">
        <v>877</v>
      </c>
      <c r="K98" t="str">
        <f>VLOOKUP(J98,[1]CO95!$B$2:$C$372,2,FALSE)</f>
        <v xml:space="preserve">Obreros de la manipulación de mercancía y materiales y de movimiento de tierras n.e.p. </v>
      </c>
      <c r="L98">
        <v>8</v>
      </c>
      <c r="O98">
        <v>8</v>
      </c>
      <c r="P98">
        <v>16</v>
      </c>
      <c r="R98">
        <v>885</v>
      </c>
      <c r="S98" t="str">
        <f>VLOOKUP(R98,[1]CO95!$B$2:$C$372,2,FALSE)</f>
        <v>Conductores de vehículos de motor</v>
      </c>
      <c r="T98">
        <v>5</v>
      </c>
      <c r="U98">
        <v>5</v>
      </c>
      <c r="W98">
        <v>22</v>
      </c>
      <c r="X98">
        <v>32</v>
      </c>
      <c r="Z98">
        <v>861</v>
      </c>
      <c r="AA98" t="str">
        <f>VLOOKUP(Z98,[1]CO95!$B$2:$C$372,2,FALSE)</f>
        <v>Albañiles</v>
      </c>
      <c r="AB98">
        <v>11</v>
      </c>
      <c r="AE98">
        <v>3</v>
      </c>
      <c r="AF98">
        <v>14</v>
      </c>
      <c r="AH98">
        <v>783</v>
      </c>
      <c r="AI98" t="str">
        <f>VLOOKUP(AH98,[1]CO95!$B$2:$C$372,2,FALSE)</f>
        <v>Electricista, eletronicista y otros (incluye a trabajadores asimilados)</v>
      </c>
      <c r="AJ98">
        <v>4</v>
      </c>
      <c r="AN98">
        <v>4</v>
      </c>
      <c r="AP98">
        <v>867</v>
      </c>
      <c r="AQ98" t="str">
        <f>VLOOKUP(AP98,[1]CO95!$B$2:$C$372,2,FALSE)</f>
        <v>Cristaleros</v>
      </c>
      <c r="AU98">
        <v>7</v>
      </c>
      <c r="AV98">
        <v>7</v>
      </c>
      <c r="AX98">
        <v>868</v>
      </c>
      <c r="AY98" t="str">
        <f>VLOOKUP(AX98,[1]CO95!$B$2:$C$372,2,FALSE)</f>
        <v>Obreros de la construcción no especificado</v>
      </c>
      <c r="AZ98">
        <v>48</v>
      </c>
      <c r="BC98">
        <v>2</v>
      </c>
      <c r="BD98">
        <v>50</v>
      </c>
      <c r="BF98">
        <v>885</v>
      </c>
      <c r="BG98" t="str">
        <f>VLOOKUP(BF98,[1]CO95!$B$2:$C$372,2,FALSE)</f>
        <v>Conductores de vehículos de motor</v>
      </c>
      <c r="BH98">
        <v>4</v>
      </c>
      <c r="BI98">
        <v>3</v>
      </c>
      <c r="BK98">
        <v>21</v>
      </c>
      <c r="BL98">
        <v>28</v>
      </c>
    </row>
    <row r="99" spans="2:64" x14ac:dyDescent="0.25">
      <c r="B99">
        <v>942</v>
      </c>
      <c r="C99" t="str">
        <f>VLOOKUP(B99,[1]CO95!$B$2:$C$372,2,FALSE)</f>
        <v>Limpiadores de oficinas, hoteles y otros establecimientos, lavanderos y planchadores manuales</v>
      </c>
      <c r="D99">
        <v>3</v>
      </c>
      <c r="G99">
        <v>3</v>
      </c>
      <c r="H99">
        <v>6</v>
      </c>
      <c r="J99">
        <v>885</v>
      </c>
      <c r="K99" t="str">
        <f>VLOOKUP(J99,[1]CO95!$B$2:$C$372,2,FALSE)</f>
        <v>Conductores de vehículos de motor</v>
      </c>
      <c r="L99">
        <v>6</v>
      </c>
      <c r="M99">
        <v>5</v>
      </c>
      <c r="O99">
        <v>23</v>
      </c>
      <c r="P99">
        <v>34</v>
      </c>
      <c r="R99">
        <v>941</v>
      </c>
      <c r="S99" t="str">
        <f>VLOOKUP(R99,[1]CO95!$B$2:$C$372,2,FALSE)</f>
        <v>Personal doméstico</v>
      </c>
      <c r="T99">
        <v>1</v>
      </c>
      <c r="W99">
        <v>7</v>
      </c>
      <c r="X99">
        <v>8</v>
      </c>
      <c r="Z99">
        <v>864</v>
      </c>
      <c r="AA99" t="str">
        <f>VLOOKUP(Z99,[1]CO95!$B$2:$C$372,2,FALSE)</f>
        <v>Carpinteros y paqueteros de construcción</v>
      </c>
      <c r="AB99">
        <v>3</v>
      </c>
      <c r="AF99">
        <v>3</v>
      </c>
      <c r="AH99">
        <v>785</v>
      </c>
      <c r="AI99" t="str">
        <f>VLOOKUP(AH99,[1]CO95!$B$2:$C$372,2,FALSE)</f>
        <v xml:space="preserve">Fontaneros, soldadores, chapistas, caldereros y montadores de estructuras metálicas  </v>
      </c>
      <c r="AJ99">
        <v>2</v>
      </c>
      <c r="AM99">
        <v>1</v>
      </c>
      <c r="AN99">
        <v>3</v>
      </c>
      <c r="AP99">
        <v>868</v>
      </c>
      <c r="AQ99" t="str">
        <f>VLOOKUP(AP99,[1]CO95!$B$2:$C$372,2,FALSE)</f>
        <v>Obreros de la construcción no especificado</v>
      </c>
      <c r="AR99">
        <v>40</v>
      </c>
      <c r="AU99">
        <v>5</v>
      </c>
      <c r="AV99">
        <v>45</v>
      </c>
      <c r="AX99">
        <v>871</v>
      </c>
      <c r="AY99" t="str">
        <f>VLOOKUP(AX99,[1]CO95!$B$2:$C$372,2,FALSE)</f>
        <v>Operador de instalac. de produc. de energ.eléctricas</v>
      </c>
      <c r="BC99">
        <v>1</v>
      </c>
      <c r="BD99">
        <v>1</v>
      </c>
      <c r="BF99">
        <v>941</v>
      </c>
      <c r="BG99" t="str">
        <f>VLOOKUP(BF99,[1]CO95!$B$2:$C$372,2,FALSE)</f>
        <v>Personal doméstico</v>
      </c>
      <c r="BK99">
        <v>6</v>
      </c>
      <c r="BL99">
        <v>6</v>
      </c>
    </row>
    <row r="100" spans="2:64" x14ac:dyDescent="0.25">
      <c r="B100">
        <v>943</v>
      </c>
      <c r="C100" t="str">
        <f>VLOOKUP(B100,[1]CO95!$B$2:$C$372,2,FALSE)</f>
        <v>Conserjes</v>
      </c>
      <c r="D100">
        <v>1</v>
      </c>
      <c r="G100">
        <v>4</v>
      </c>
      <c r="H100">
        <v>5</v>
      </c>
      <c r="J100">
        <v>941</v>
      </c>
      <c r="K100" t="str">
        <f>VLOOKUP(J100,[1]CO95!$B$2:$C$372,2,FALSE)</f>
        <v>Personal doméstico</v>
      </c>
      <c r="L100">
        <v>1</v>
      </c>
      <c r="O100">
        <v>11</v>
      </c>
      <c r="P100">
        <v>12</v>
      </c>
      <c r="R100">
        <v>942</v>
      </c>
      <c r="S100" t="str">
        <f>VLOOKUP(R100,[1]CO95!$B$2:$C$372,2,FALSE)</f>
        <v>Limpiadores de oficinas, hoteles y otros establecimientos, lavanderos y planchadores manuales</v>
      </c>
      <c r="T100">
        <v>3</v>
      </c>
      <c r="W100">
        <v>4</v>
      </c>
      <c r="X100">
        <v>7</v>
      </c>
      <c r="Z100">
        <v>867</v>
      </c>
      <c r="AA100" t="str">
        <f>VLOOKUP(Z100,[1]CO95!$B$2:$C$372,2,FALSE)</f>
        <v>Cristaleros</v>
      </c>
      <c r="AE100">
        <v>8</v>
      </c>
      <c r="AF100">
        <v>8</v>
      </c>
      <c r="AH100">
        <v>793</v>
      </c>
      <c r="AI100" t="str">
        <f>VLOOKUP(AH100,[1]CO95!$B$2:$C$372,2,FALSE)</f>
        <v>Sopladores, modeladores, laminadores, cortadores y pulidores de vidrio</v>
      </c>
      <c r="AM100">
        <v>1</v>
      </c>
      <c r="AN100">
        <v>1</v>
      </c>
      <c r="AP100">
        <v>871</v>
      </c>
      <c r="AQ100" t="str">
        <f>VLOOKUP(AP100,[1]CO95!$B$2:$C$372,2,FALSE)</f>
        <v>Operador de instalac. de produc. de energ.eléctricas</v>
      </c>
      <c r="AU100">
        <v>1</v>
      </c>
      <c r="AV100">
        <v>1</v>
      </c>
      <c r="AX100">
        <v>873</v>
      </c>
      <c r="AY100" t="str">
        <f>VLOOKUP(AX100,[1]CO95!$B$2:$C$372,2,FALSE)</f>
        <v>Operador de máquina fija y de instalac.similares</v>
      </c>
      <c r="AZ100">
        <v>1</v>
      </c>
      <c r="BD100">
        <v>1</v>
      </c>
      <c r="BF100">
        <v>942</v>
      </c>
      <c r="BG100" t="str">
        <f>VLOOKUP(BF100,[1]CO95!$B$2:$C$372,2,FALSE)</f>
        <v>Limpiadores de oficinas, hoteles y otros establecimientos, lavanderos y planchadores manuales</v>
      </c>
      <c r="BH100">
        <v>2</v>
      </c>
      <c r="BK100">
        <v>3</v>
      </c>
      <c r="BL100">
        <v>5</v>
      </c>
    </row>
    <row r="101" spans="2:64" x14ac:dyDescent="0.25">
      <c r="B101">
        <v>944</v>
      </c>
      <c r="C101" t="str">
        <f>VLOOKUP(B101,[1]CO95!$B$2:$C$372,2,FALSE)</f>
        <v>Limpia botas y otros trabajadores callejeros</v>
      </c>
      <c r="G101">
        <v>2</v>
      </c>
      <c r="H101">
        <v>2</v>
      </c>
      <c r="J101">
        <v>942</v>
      </c>
      <c r="K101" t="str">
        <f>VLOOKUP(J101,[1]CO95!$B$2:$C$372,2,FALSE)</f>
        <v>Limpiadores de oficinas, hoteles y otros establecimientos, lavanderos y planchadores manuales</v>
      </c>
      <c r="L101">
        <v>3</v>
      </c>
      <c r="O101">
        <v>3</v>
      </c>
      <c r="P101">
        <v>6</v>
      </c>
      <c r="R101">
        <v>943</v>
      </c>
      <c r="S101" t="str">
        <f>VLOOKUP(R101,[1]CO95!$B$2:$C$372,2,FALSE)</f>
        <v>Conserjes</v>
      </c>
      <c r="T101">
        <v>1</v>
      </c>
      <c r="W101">
        <v>4</v>
      </c>
      <c r="X101">
        <v>5</v>
      </c>
      <c r="Z101">
        <v>868</v>
      </c>
      <c r="AA101" t="str">
        <f>VLOOKUP(Z101,[1]CO95!$B$2:$C$372,2,FALSE)</f>
        <v>Obreros de la construcción no especificado</v>
      </c>
      <c r="AB101">
        <v>46</v>
      </c>
      <c r="AE101">
        <v>10</v>
      </c>
      <c r="AF101">
        <v>56</v>
      </c>
      <c r="AH101">
        <v>813</v>
      </c>
      <c r="AI101" t="str">
        <f>VLOOKUP(AH101,[1]CO95!$B$2:$C$372,2,FALSE)</f>
        <v>Obreros fabricación y vulcanización neumáticos</v>
      </c>
      <c r="AJ101">
        <v>1</v>
      </c>
      <c r="AM101">
        <v>1</v>
      </c>
      <c r="AN101">
        <v>2</v>
      </c>
      <c r="AP101">
        <v>872</v>
      </c>
      <c r="AQ101" t="str">
        <f>VLOOKUP(AP101,[1]CO95!$B$2:$C$372,2,FALSE)</f>
        <v xml:space="preserve">Operador de máquina agrícola y forestal y motorizada </v>
      </c>
      <c r="AS101">
        <v>1</v>
      </c>
      <c r="AV101">
        <v>1</v>
      </c>
      <c r="AX101">
        <v>875</v>
      </c>
      <c r="AY101" t="str">
        <f>VLOOKUP(AX101,[1]CO95!$B$2:$C$372,2,FALSE)</f>
        <v>Conductores de gruas y operad.de instal elevac.</v>
      </c>
      <c r="AZ101">
        <v>1</v>
      </c>
      <c r="BC101">
        <v>1</v>
      </c>
      <c r="BD101">
        <v>2</v>
      </c>
      <c r="BF101">
        <v>943</v>
      </c>
      <c r="BG101" t="str">
        <f>VLOOKUP(BF101,[1]CO95!$B$2:$C$372,2,FALSE)</f>
        <v>Conserjes</v>
      </c>
      <c r="BH101">
        <v>1</v>
      </c>
      <c r="BK101">
        <v>1</v>
      </c>
      <c r="BL101">
        <v>2</v>
      </c>
    </row>
    <row r="102" spans="2:64" x14ac:dyDescent="0.25">
      <c r="B102">
        <v>945</v>
      </c>
      <c r="C102" t="str">
        <f>VLOOKUP(B102,[1]CO95!$B$2:$C$372,2,FALSE)</f>
        <v>Personal de servicios no clasificados bajo otros epígrafes</v>
      </c>
      <c r="G102">
        <v>12</v>
      </c>
      <c r="H102">
        <v>12</v>
      </c>
      <c r="J102">
        <v>943</v>
      </c>
      <c r="K102" t="str">
        <f>VLOOKUP(J102,[1]CO95!$B$2:$C$372,2,FALSE)</f>
        <v>Conserjes</v>
      </c>
      <c r="L102">
        <v>1</v>
      </c>
      <c r="O102">
        <v>4</v>
      </c>
      <c r="P102">
        <v>5</v>
      </c>
      <c r="R102">
        <v>944</v>
      </c>
      <c r="S102" t="str">
        <f>VLOOKUP(R102,[1]CO95!$B$2:$C$372,2,FALSE)</f>
        <v>Limpia botas y otros trabajadores callejeros</v>
      </c>
      <c r="W102">
        <v>2</v>
      </c>
      <c r="X102">
        <v>2</v>
      </c>
      <c r="Z102">
        <v>872</v>
      </c>
      <c r="AA102" t="str">
        <f>VLOOKUP(Z102,[1]CO95!$B$2:$C$372,2,FALSE)</f>
        <v xml:space="preserve">Operador de máquina agrícola y forestal y motorizada </v>
      </c>
      <c r="AC102">
        <v>1</v>
      </c>
      <c r="AF102">
        <v>1</v>
      </c>
      <c r="AH102">
        <v>843</v>
      </c>
      <c r="AI102" t="str">
        <f>VLOOKUP(AH102,[1]CO95!$B$2:$C$372,2,FALSE)</f>
        <v>Obreros de la fabricación de productos derivados de minerales</v>
      </c>
      <c r="AM102">
        <v>2</v>
      </c>
      <c r="AN102">
        <v>2</v>
      </c>
      <c r="AP102">
        <v>873</v>
      </c>
      <c r="AQ102" t="str">
        <f>VLOOKUP(AP102,[1]CO95!$B$2:$C$372,2,FALSE)</f>
        <v>Operador de máquina fija y de instalac.similares</v>
      </c>
      <c r="AR102">
        <v>1</v>
      </c>
      <c r="AV102">
        <v>1</v>
      </c>
      <c r="AX102">
        <v>876</v>
      </c>
      <c r="AY102" t="str">
        <f>VLOOKUP(AX102,[1]CO95!$B$2:$C$372,2,FALSE)</f>
        <v>Conductores de máquina para el movimiento de tierras y equipos afines</v>
      </c>
      <c r="AZ102">
        <v>2</v>
      </c>
      <c r="BC102">
        <v>1</v>
      </c>
      <c r="BD102">
        <v>3</v>
      </c>
      <c r="BF102">
        <v>944</v>
      </c>
      <c r="BG102" t="str">
        <f>VLOOKUP(BF102,[1]CO95!$B$2:$C$372,2,FALSE)</f>
        <v>Limpia botas y otros trabajadores callejeros</v>
      </c>
      <c r="BK102">
        <v>2</v>
      </c>
      <c r="BL102">
        <v>2</v>
      </c>
    </row>
    <row r="103" spans="2:64" x14ac:dyDescent="0.25">
      <c r="B103">
        <v>951</v>
      </c>
      <c r="C103" t="str">
        <f>VLOOKUP(B103,[1]CO95!$B$2:$C$372,2,FALSE)</f>
        <v>Mensajeros y repartidores</v>
      </c>
      <c r="G103">
        <v>111</v>
      </c>
      <c r="H103">
        <v>111</v>
      </c>
      <c r="J103">
        <v>944</v>
      </c>
      <c r="K103" t="str">
        <f>VLOOKUP(J103,[1]CO95!$B$2:$C$372,2,FALSE)</f>
        <v>Limpia botas y otros trabajadores callejeros</v>
      </c>
      <c r="O103">
        <v>2</v>
      </c>
      <c r="P103">
        <v>2</v>
      </c>
      <c r="R103">
        <v>945</v>
      </c>
      <c r="S103" t="str">
        <f>VLOOKUP(R103,[1]CO95!$B$2:$C$372,2,FALSE)</f>
        <v>Personal de servicios no clasificados bajo otros epígrafes</v>
      </c>
      <c r="T103">
        <v>1</v>
      </c>
      <c r="U103">
        <v>1</v>
      </c>
      <c r="W103">
        <v>13</v>
      </c>
      <c r="X103">
        <v>15</v>
      </c>
      <c r="Z103">
        <v>873</v>
      </c>
      <c r="AA103" t="str">
        <f>VLOOKUP(Z103,[1]CO95!$B$2:$C$372,2,FALSE)</f>
        <v>Operador de máquina fija y de instalac.similares</v>
      </c>
      <c r="AB103">
        <v>1</v>
      </c>
      <c r="AF103">
        <v>1</v>
      </c>
      <c r="AH103">
        <v>861</v>
      </c>
      <c r="AI103" t="str">
        <f>VLOOKUP(AH103,[1]CO95!$B$2:$C$372,2,FALSE)</f>
        <v>Albañiles</v>
      </c>
      <c r="AJ103">
        <v>12</v>
      </c>
      <c r="AM103">
        <v>3</v>
      </c>
      <c r="AN103">
        <v>15</v>
      </c>
      <c r="AP103">
        <v>875</v>
      </c>
      <c r="AQ103" t="str">
        <f>VLOOKUP(AP103,[1]CO95!$B$2:$C$372,2,FALSE)</f>
        <v>Conductores de gruas y operad.de instal elevac.</v>
      </c>
      <c r="AU103">
        <v>1</v>
      </c>
      <c r="AV103">
        <v>1</v>
      </c>
      <c r="AX103">
        <v>877</v>
      </c>
      <c r="AY103" t="str">
        <f>VLOOKUP(AX103,[1]CO95!$B$2:$C$372,2,FALSE)</f>
        <v xml:space="preserve">Obreros de la manipulación de mercancía y materiales y de movimiento de tierras n.e.p. </v>
      </c>
      <c r="AZ103">
        <v>3</v>
      </c>
      <c r="BC103">
        <v>6</v>
      </c>
      <c r="BD103">
        <v>9</v>
      </c>
      <c r="BF103">
        <v>945</v>
      </c>
      <c r="BG103" t="str">
        <f>VLOOKUP(BF103,[1]CO95!$B$2:$C$372,2,FALSE)</f>
        <v>Personal de servicios no clasificados bajo otros epígrafes</v>
      </c>
      <c r="BH103">
        <v>1</v>
      </c>
      <c r="BI103">
        <v>1</v>
      </c>
      <c r="BK103">
        <v>18</v>
      </c>
      <c r="BL103">
        <v>20</v>
      </c>
    </row>
    <row r="104" spans="2:64" x14ac:dyDescent="0.25">
      <c r="B104">
        <v>952</v>
      </c>
      <c r="C104" t="str">
        <f>VLOOKUP(B104,[1]CO95!$B$2:$C$372,2,FALSE)</f>
        <v>Porteros, guardianes y afines</v>
      </c>
      <c r="D104">
        <v>14</v>
      </c>
      <c r="G104">
        <v>13</v>
      </c>
      <c r="H104">
        <v>27</v>
      </c>
      <c r="J104">
        <v>945</v>
      </c>
      <c r="K104" t="str">
        <f>VLOOKUP(J104,[1]CO95!$B$2:$C$372,2,FALSE)</f>
        <v>Personal de servicios no clasificados bajo otros epígrafes</v>
      </c>
      <c r="L104">
        <v>1</v>
      </c>
      <c r="M104">
        <v>1</v>
      </c>
      <c r="O104">
        <v>15</v>
      </c>
      <c r="P104">
        <v>17</v>
      </c>
      <c r="R104">
        <v>951</v>
      </c>
      <c r="S104" t="str">
        <f>VLOOKUP(R104,[1]CO95!$B$2:$C$372,2,FALSE)</f>
        <v>Mensajeros y repartidores</v>
      </c>
      <c r="W104">
        <v>112</v>
      </c>
      <c r="X104">
        <v>112</v>
      </c>
      <c r="Z104">
        <v>875</v>
      </c>
      <c r="AA104" t="str">
        <f>VLOOKUP(Z104,[1]CO95!$B$2:$C$372,2,FALSE)</f>
        <v>Conductores de gruas y operad.de instal elevac.</v>
      </c>
      <c r="AB104">
        <v>1</v>
      </c>
      <c r="AE104">
        <v>2</v>
      </c>
      <c r="AF104">
        <v>3</v>
      </c>
      <c r="AH104">
        <v>862</v>
      </c>
      <c r="AI104" t="str">
        <f>VLOOKUP(AH104,[1]CO95!$B$2:$C$372,2,FALSE)</f>
        <v>Obrer.en hormigón armado,enfoscadores y soladores</v>
      </c>
      <c r="AJ104">
        <v>1</v>
      </c>
      <c r="AN104">
        <v>1</v>
      </c>
      <c r="AP104">
        <v>876</v>
      </c>
      <c r="AQ104" t="str">
        <f>VLOOKUP(AP104,[1]CO95!$B$2:$C$372,2,FALSE)</f>
        <v>Conductores de máquina para el movimiento de tierras y equipos afines</v>
      </c>
      <c r="AR104">
        <v>3</v>
      </c>
      <c r="AU104">
        <v>1</v>
      </c>
      <c r="AV104">
        <v>4</v>
      </c>
      <c r="AX104">
        <v>885</v>
      </c>
      <c r="AY104" t="str">
        <f>VLOOKUP(AX104,[1]CO95!$B$2:$C$372,2,FALSE)</f>
        <v>Conductores de vehículos de motor</v>
      </c>
      <c r="AZ104">
        <v>5</v>
      </c>
      <c r="BA104">
        <v>3</v>
      </c>
      <c r="BC104">
        <v>22</v>
      </c>
      <c r="BD104">
        <v>30</v>
      </c>
      <c r="BF104">
        <v>951</v>
      </c>
      <c r="BG104" t="str">
        <f>VLOOKUP(BF104,[1]CO95!$B$2:$C$372,2,FALSE)</f>
        <v>Mensajeros y repartidores</v>
      </c>
      <c r="BK104">
        <v>112</v>
      </c>
      <c r="BL104">
        <v>112</v>
      </c>
    </row>
    <row r="105" spans="2:64" x14ac:dyDescent="0.25">
      <c r="B105">
        <v>961</v>
      </c>
      <c r="C105" t="str">
        <f>VLOOKUP(B105,[1]CO95!$B$2:$C$372,2,FALSE)</f>
        <v>Recolectores de basura y afines</v>
      </c>
      <c r="D105">
        <v>102</v>
      </c>
      <c r="G105">
        <v>4</v>
      </c>
      <c r="H105">
        <v>106</v>
      </c>
      <c r="J105">
        <v>951</v>
      </c>
      <c r="K105" t="str">
        <f>VLOOKUP(J105,[1]CO95!$B$2:$C$372,2,FALSE)</f>
        <v>Mensajeros y repartidores</v>
      </c>
      <c r="O105">
        <v>116</v>
      </c>
      <c r="P105">
        <v>116</v>
      </c>
      <c r="R105">
        <v>952</v>
      </c>
      <c r="S105" t="str">
        <f>VLOOKUP(R105,[1]CO95!$B$2:$C$372,2,FALSE)</f>
        <v>Porteros, guardianes y afines</v>
      </c>
      <c r="T105">
        <v>9</v>
      </c>
      <c r="W105">
        <v>13</v>
      </c>
      <c r="X105">
        <v>22</v>
      </c>
      <c r="Z105">
        <v>876</v>
      </c>
      <c r="AA105" t="str">
        <f>VLOOKUP(Z105,[1]CO95!$B$2:$C$372,2,FALSE)</f>
        <v>Conductores de máquina para el movimiento de tierras y equipos afines</v>
      </c>
      <c r="AB105">
        <v>5</v>
      </c>
      <c r="AE105">
        <v>2</v>
      </c>
      <c r="AF105">
        <v>7</v>
      </c>
      <c r="AH105">
        <v>864</v>
      </c>
      <c r="AI105" t="str">
        <f>VLOOKUP(AH105,[1]CO95!$B$2:$C$372,2,FALSE)</f>
        <v>Carpinteros y paqueteros de construcción</v>
      </c>
      <c r="AJ105">
        <v>3</v>
      </c>
      <c r="AN105">
        <v>3</v>
      </c>
      <c r="AP105">
        <v>877</v>
      </c>
      <c r="AQ105" t="str">
        <f>VLOOKUP(AP105,[1]CO95!$B$2:$C$372,2,FALSE)</f>
        <v xml:space="preserve">Obreros de la manipulación de mercancía y materiales y de movimiento de tierras n.e.p. </v>
      </c>
      <c r="AR105">
        <v>3</v>
      </c>
      <c r="AU105">
        <v>6</v>
      </c>
      <c r="AV105">
        <v>9</v>
      </c>
      <c r="AX105">
        <v>941</v>
      </c>
      <c r="AY105" t="str">
        <f>VLOOKUP(AX105,[1]CO95!$B$2:$C$372,2,FALSE)</f>
        <v>Personal doméstico</v>
      </c>
      <c r="BC105">
        <v>8</v>
      </c>
      <c r="BD105">
        <v>8</v>
      </c>
      <c r="BF105">
        <v>952</v>
      </c>
      <c r="BG105" t="str">
        <f>VLOOKUP(BF105,[1]CO95!$B$2:$C$372,2,FALSE)</f>
        <v>Porteros, guardianes y afines</v>
      </c>
      <c r="BH105">
        <v>4</v>
      </c>
      <c r="BK105">
        <v>12</v>
      </c>
      <c r="BL105">
        <v>16</v>
      </c>
    </row>
    <row r="106" spans="2:64" x14ac:dyDescent="0.25">
      <c r="B106">
        <v>981</v>
      </c>
      <c r="C106" t="str">
        <f>VLOOKUP(B106,[1]CO95!$B$2:$C$372,2,FALSE)</f>
        <v>Peones de minas y canteras y suministro de electricidad, gas y agua</v>
      </c>
      <c r="D106">
        <v>1</v>
      </c>
      <c r="G106">
        <v>30</v>
      </c>
      <c r="H106">
        <v>31</v>
      </c>
      <c r="J106">
        <v>952</v>
      </c>
      <c r="K106" t="str">
        <f>VLOOKUP(J106,[1]CO95!$B$2:$C$372,2,FALSE)</f>
        <v>Porteros, guardianes y afines</v>
      </c>
      <c r="L106">
        <v>10</v>
      </c>
      <c r="O106">
        <v>14</v>
      </c>
      <c r="P106">
        <v>24</v>
      </c>
      <c r="R106">
        <v>961</v>
      </c>
      <c r="S106" t="str">
        <f>VLOOKUP(R106,[1]CO95!$B$2:$C$372,2,FALSE)</f>
        <v>Recolectores de basura y afines</v>
      </c>
      <c r="T106">
        <v>97</v>
      </c>
      <c r="W106">
        <v>1</v>
      </c>
      <c r="X106">
        <v>98</v>
      </c>
      <c r="Z106">
        <v>877</v>
      </c>
      <c r="AA106" t="str">
        <f>VLOOKUP(Z106,[1]CO95!$B$2:$C$372,2,FALSE)</f>
        <v xml:space="preserve">Obreros de la manipulación de mercancía y materiales y de movimiento de tierras n.e.p. </v>
      </c>
      <c r="AB106">
        <v>9</v>
      </c>
      <c r="AE106">
        <v>8</v>
      </c>
      <c r="AF106">
        <v>17</v>
      </c>
      <c r="AH106">
        <v>867</v>
      </c>
      <c r="AI106" t="str">
        <f>VLOOKUP(AH106,[1]CO95!$B$2:$C$372,2,FALSE)</f>
        <v>Cristaleros</v>
      </c>
      <c r="AM106">
        <v>7</v>
      </c>
      <c r="AN106">
        <v>7</v>
      </c>
      <c r="AP106">
        <v>885</v>
      </c>
      <c r="AQ106" t="str">
        <f>VLOOKUP(AP106,[1]CO95!$B$2:$C$372,2,FALSE)</f>
        <v>Conductores de vehículos de motor</v>
      </c>
      <c r="AR106">
        <v>5</v>
      </c>
      <c r="AS106">
        <v>3</v>
      </c>
      <c r="AU106">
        <v>21</v>
      </c>
      <c r="AV106">
        <v>29</v>
      </c>
      <c r="AX106">
        <v>942</v>
      </c>
      <c r="AY106" t="str">
        <f>VLOOKUP(AX106,[1]CO95!$B$2:$C$372,2,FALSE)</f>
        <v>Limpiadores de oficinas, hoteles y otros establecimientos, lavanderos y planchadores manuales</v>
      </c>
      <c r="AZ106">
        <v>2</v>
      </c>
      <c r="BC106">
        <v>3</v>
      </c>
      <c r="BD106">
        <v>5</v>
      </c>
      <c r="BF106">
        <v>961</v>
      </c>
      <c r="BG106" t="str">
        <f>VLOOKUP(BF106,[1]CO95!$B$2:$C$372,2,FALSE)</f>
        <v>Recolectores de basura y afines</v>
      </c>
      <c r="BH106">
        <v>66</v>
      </c>
      <c r="BK106">
        <v>10</v>
      </c>
      <c r="BL106">
        <v>76</v>
      </c>
    </row>
    <row r="107" spans="2:64" x14ac:dyDescent="0.25">
      <c r="B107">
        <v>982</v>
      </c>
      <c r="C107" t="str">
        <f>VLOOKUP(B107,[1]CO95!$B$2:$C$372,2,FALSE)</f>
        <v>Peones de obras públicas y mantenimiento carreteras, presas y obras públicas</v>
      </c>
      <c r="D107">
        <v>53</v>
      </c>
      <c r="G107">
        <v>1</v>
      </c>
      <c r="H107">
        <v>54</v>
      </c>
      <c r="J107">
        <v>961</v>
      </c>
      <c r="K107" t="str">
        <f>VLOOKUP(J107,[1]CO95!$B$2:$C$372,2,FALSE)</f>
        <v>Recolectores de basura y afines</v>
      </c>
      <c r="L107">
        <v>110</v>
      </c>
      <c r="O107">
        <v>1</v>
      </c>
      <c r="P107">
        <v>111</v>
      </c>
      <c r="R107">
        <v>981</v>
      </c>
      <c r="S107" t="str">
        <f>VLOOKUP(R107,[1]CO95!$B$2:$C$372,2,FALSE)</f>
        <v>Peones de minas y canteras y suministro de electricidad, gas y agua</v>
      </c>
      <c r="T107">
        <v>1</v>
      </c>
      <c r="W107">
        <v>38</v>
      </c>
      <c r="X107">
        <v>39</v>
      </c>
      <c r="Z107">
        <v>885</v>
      </c>
      <c r="AA107" t="str">
        <f>VLOOKUP(Z107,[1]CO95!$B$2:$C$372,2,FALSE)</f>
        <v>Conductores de vehículos de motor</v>
      </c>
      <c r="AB107">
        <v>4</v>
      </c>
      <c r="AC107">
        <v>5</v>
      </c>
      <c r="AE107">
        <v>28</v>
      </c>
      <c r="AF107">
        <v>37</v>
      </c>
      <c r="AH107">
        <v>868</v>
      </c>
      <c r="AI107" t="str">
        <f>VLOOKUP(AH107,[1]CO95!$B$2:$C$372,2,FALSE)</f>
        <v>Obreros de la construcción no especificado</v>
      </c>
      <c r="AJ107">
        <v>42</v>
      </c>
      <c r="AM107">
        <v>8</v>
      </c>
      <c r="AN107">
        <v>50</v>
      </c>
      <c r="AP107">
        <v>941</v>
      </c>
      <c r="AQ107" t="str">
        <f>VLOOKUP(AP107,[1]CO95!$B$2:$C$372,2,FALSE)</f>
        <v>Personal doméstico</v>
      </c>
      <c r="AU107">
        <v>9</v>
      </c>
      <c r="AV107">
        <v>9</v>
      </c>
      <c r="AX107">
        <v>943</v>
      </c>
      <c r="AY107" t="str">
        <f>VLOOKUP(AX107,[1]CO95!$B$2:$C$372,2,FALSE)</f>
        <v>Conserjes</v>
      </c>
      <c r="AZ107">
        <v>1</v>
      </c>
      <c r="BC107">
        <v>1</v>
      </c>
      <c r="BD107">
        <v>2</v>
      </c>
      <c r="BF107">
        <v>971</v>
      </c>
      <c r="BG107" t="str">
        <f>VLOOKUP(BF107,[1]CO95!$B$2:$C$372,2,FALSE)</f>
        <v>Peones de labranza y peones agropecuarios</v>
      </c>
      <c r="BI107">
        <v>5</v>
      </c>
      <c r="BL107">
        <v>5</v>
      </c>
    </row>
    <row r="108" spans="2:64" x14ac:dyDescent="0.25">
      <c r="B108">
        <v>984</v>
      </c>
      <c r="C108" t="str">
        <f>VLOOKUP(B108,[1]CO95!$B$2:$C$372,2,FALSE)</f>
        <v xml:space="preserve">Peones de montaje, embaladores manuales y otros peones de la industria manufacturera </v>
      </c>
      <c r="G108">
        <v>1</v>
      </c>
      <c r="H108">
        <v>1</v>
      </c>
      <c r="J108">
        <v>981</v>
      </c>
      <c r="K108" t="str">
        <f>VLOOKUP(J108,[1]CO95!$B$2:$C$372,2,FALSE)</f>
        <v>Peones de minas y canteras y suministro de electricidad, gas y agua</v>
      </c>
      <c r="L108">
        <v>2</v>
      </c>
      <c r="O108">
        <v>32</v>
      </c>
      <c r="P108">
        <v>34</v>
      </c>
      <c r="R108">
        <v>982</v>
      </c>
      <c r="S108" t="str">
        <f>VLOOKUP(R108,[1]CO95!$B$2:$C$372,2,FALSE)</f>
        <v>Peones de obras públicas y mantenimiento carreteras, presas y obras públicas</v>
      </c>
      <c r="T108">
        <v>57</v>
      </c>
      <c r="X108">
        <v>57</v>
      </c>
      <c r="Z108">
        <v>941</v>
      </c>
      <c r="AA108" t="str">
        <f>VLOOKUP(Z108,[1]CO95!$B$2:$C$372,2,FALSE)</f>
        <v>Personal doméstico</v>
      </c>
      <c r="AE108">
        <v>8</v>
      </c>
      <c r="AF108">
        <v>8</v>
      </c>
      <c r="AH108">
        <v>872</v>
      </c>
      <c r="AI108" t="str">
        <f>VLOOKUP(AH108,[1]CO95!$B$2:$C$372,2,FALSE)</f>
        <v xml:space="preserve">Operador de máquina agrícola y forestal y motorizada </v>
      </c>
      <c r="AK108">
        <v>1</v>
      </c>
      <c r="AN108">
        <v>1</v>
      </c>
      <c r="AP108">
        <v>942</v>
      </c>
      <c r="AQ108" t="str">
        <f>VLOOKUP(AP108,[1]CO95!$B$2:$C$372,2,FALSE)</f>
        <v>Limpiadores de oficinas, hoteles y otros establecimientos, lavanderos y planchadores manuales</v>
      </c>
      <c r="AR108">
        <v>2</v>
      </c>
      <c r="AU108">
        <v>4</v>
      </c>
      <c r="AV108">
        <v>6</v>
      </c>
      <c r="AX108">
        <v>944</v>
      </c>
      <c r="AY108" t="str">
        <f>VLOOKUP(AX108,[1]CO95!$B$2:$C$372,2,FALSE)</f>
        <v>Limpia botas y otros trabajadores callejeros</v>
      </c>
      <c r="BC108">
        <v>2</v>
      </c>
      <c r="BD108">
        <v>2</v>
      </c>
      <c r="BF108">
        <v>981</v>
      </c>
      <c r="BG108" t="str">
        <f>VLOOKUP(BF108,[1]CO95!$B$2:$C$372,2,FALSE)</f>
        <v>Peones de minas y canteras y suministro de electricidad, gas y agua</v>
      </c>
      <c r="BK108">
        <v>45</v>
      </c>
      <c r="BL108">
        <v>45</v>
      </c>
    </row>
    <row r="109" spans="2:64" x14ac:dyDescent="0.25">
      <c r="B109">
        <v>986</v>
      </c>
      <c r="C109" t="str">
        <f>VLOOKUP(B109,[1]CO95!$B$2:$C$372,2,FALSE)</f>
        <v>Peones de transporte: conductores de vehículos y máquinas de tracción de animal</v>
      </c>
      <c r="G109">
        <v>1</v>
      </c>
      <c r="H109">
        <v>1</v>
      </c>
      <c r="J109">
        <v>982</v>
      </c>
      <c r="K109" t="str">
        <f>VLOOKUP(J109,[1]CO95!$B$2:$C$372,2,FALSE)</f>
        <v>Peones de obras públicas y mantenimiento carreteras, presas y obras públicas</v>
      </c>
      <c r="L109">
        <v>62</v>
      </c>
      <c r="O109">
        <v>1</v>
      </c>
      <c r="P109">
        <v>63</v>
      </c>
      <c r="R109">
        <v>983</v>
      </c>
      <c r="S109" t="str">
        <f>VLOOKUP(R109,[1]CO95!$B$2:$C$372,2,FALSE)</f>
        <v>Peones de la construcción de edificios</v>
      </c>
      <c r="T109">
        <v>9</v>
      </c>
      <c r="X109">
        <v>9</v>
      </c>
      <c r="Z109">
        <v>942</v>
      </c>
      <c r="AA109" t="str">
        <f>VLOOKUP(Z109,[1]CO95!$B$2:$C$372,2,FALSE)</f>
        <v>Limpiadores de oficinas, hoteles y otros establecimientos, lavanderos y planchadores manuales</v>
      </c>
      <c r="AB109">
        <v>3</v>
      </c>
      <c r="AE109">
        <v>6</v>
      </c>
      <c r="AF109">
        <v>9</v>
      </c>
      <c r="AH109">
        <v>873</v>
      </c>
      <c r="AI109" t="str">
        <f>VLOOKUP(AH109,[1]CO95!$B$2:$C$372,2,FALSE)</f>
        <v>Operador de máquina fija y de instalac.similares</v>
      </c>
      <c r="AJ109">
        <v>1</v>
      </c>
      <c r="AN109">
        <v>1</v>
      </c>
      <c r="AP109">
        <v>943</v>
      </c>
      <c r="AQ109" t="str">
        <f>VLOOKUP(AP109,[1]CO95!$B$2:$C$372,2,FALSE)</f>
        <v>Conserjes</v>
      </c>
      <c r="AR109">
        <v>1</v>
      </c>
      <c r="AU109">
        <v>1</v>
      </c>
      <c r="AV109">
        <v>2</v>
      </c>
      <c r="AX109">
        <v>945</v>
      </c>
      <c r="AY109" t="str">
        <f>VLOOKUP(AX109,[1]CO95!$B$2:$C$372,2,FALSE)</f>
        <v>Personal de servicios no clasificados bajo otros epígrafes</v>
      </c>
      <c r="AZ109">
        <v>1</v>
      </c>
      <c r="BA109">
        <v>1</v>
      </c>
      <c r="BC109">
        <v>14</v>
      </c>
      <c r="BD109">
        <v>16</v>
      </c>
      <c r="BF109">
        <v>982</v>
      </c>
      <c r="BG109" t="str">
        <f>VLOOKUP(BF109,[1]CO95!$B$2:$C$372,2,FALSE)</f>
        <v>Peones de obras públicas y mantenimiento carreteras, presas y obras públicas</v>
      </c>
      <c r="BH109">
        <v>13</v>
      </c>
      <c r="BL109">
        <v>13</v>
      </c>
    </row>
    <row r="110" spans="2:64" x14ac:dyDescent="0.25">
      <c r="B110">
        <v>987</v>
      </c>
      <c r="C110" t="str">
        <f>VLOOKUP(B110,[1]CO95!$B$2:$C$372,2,FALSE)</f>
        <v>Peones de carga</v>
      </c>
      <c r="E110">
        <v>1</v>
      </c>
      <c r="G110">
        <v>16</v>
      </c>
      <c r="H110">
        <v>17</v>
      </c>
      <c r="J110">
        <v>984</v>
      </c>
      <c r="K110" t="str">
        <f>VLOOKUP(J110,[1]CO95!$B$2:$C$372,2,FALSE)</f>
        <v xml:space="preserve">Peones de montaje, embaladores manuales y otros peones de la industria manufacturera </v>
      </c>
      <c r="O110">
        <v>1</v>
      </c>
      <c r="P110">
        <v>1</v>
      </c>
      <c r="R110">
        <v>984</v>
      </c>
      <c r="S110" t="str">
        <f>VLOOKUP(R110,[1]CO95!$B$2:$C$372,2,FALSE)</f>
        <v xml:space="preserve">Peones de montaje, embaladores manuales y otros peones de la industria manufacturera </v>
      </c>
      <c r="W110">
        <v>1</v>
      </c>
      <c r="X110">
        <v>1</v>
      </c>
      <c r="Z110">
        <v>943</v>
      </c>
      <c r="AA110" t="str">
        <f>VLOOKUP(Z110,[1]CO95!$B$2:$C$372,2,FALSE)</f>
        <v>Conserjes</v>
      </c>
      <c r="AB110">
        <v>1</v>
      </c>
      <c r="AE110">
        <v>4</v>
      </c>
      <c r="AF110">
        <v>5</v>
      </c>
      <c r="AH110">
        <v>875</v>
      </c>
      <c r="AI110" t="str">
        <f>VLOOKUP(AH110,[1]CO95!$B$2:$C$372,2,FALSE)</f>
        <v>Conductores de gruas y operad.de instal elevac.</v>
      </c>
      <c r="AJ110">
        <v>1</v>
      </c>
      <c r="AM110">
        <v>1</v>
      </c>
      <c r="AN110">
        <v>2</v>
      </c>
      <c r="AP110">
        <v>944</v>
      </c>
      <c r="AQ110" t="str">
        <f>VLOOKUP(AP110,[1]CO95!$B$2:$C$372,2,FALSE)</f>
        <v>Limpia botas y otros trabajadores callejeros</v>
      </c>
      <c r="AU110">
        <v>2</v>
      </c>
      <c r="AV110">
        <v>2</v>
      </c>
      <c r="AX110">
        <v>951</v>
      </c>
      <c r="AY110" t="str">
        <f>VLOOKUP(AX110,[1]CO95!$B$2:$C$372,2,FALSE)</f>
        <v>Mensajeros y repartidores</v>
      </c>
      <c r="BC110">
        <v>113</v>
      </c>
      <c r="BD110">
        <v>113</v>
      </c>
      <c r="BF110">
        <v>987</v>
      </c>
      <c r="BG110" t="str">
        <f>VLOOKUP(BF110,[1]CO95!$B$2:$C$372,2,FALSE)</f>
        <v>Peones de carga</v>
      </c>
      <c r="BI110">
        <v>1</v>
      </c>
      <c r="BK110">
        <v>14</v>
      </c>
      <c r="BL110">
        <v>15</v>
      </c>
    </row>
    <row r="111" spans="2:64" x14ac:dyDescent="0.25">
      <c r="B111">
        <v>999</v>
      </c>
      <c r="C111" t="str">
        <f>VLOOKUP(B111,[1]CO95!$B$2:$C$372,2,FALSE)</f>
        <v>Ocupacion no especificada</v>
      </c>
      <c r="D111">
        <v>13</v>
      </c>
      <c r="G111">
        <v>15</v>
      </c>
      <c r="H111">
        <v>28</v>
      </c>
      <c r="J111">
        <v>986</v>
      </c>
      <c r="K111" t="str">
        <f>VLOOKUP(J111,[1]CO95!$B$2:$C$372,2,FALSE)</f>
        <v>Peones de transporte: conductores de vehículos y máquinas de tracción de animal</v>
      </c>
      <c r="O111">
        <v>1</v>
      </c>
      <c r="P111">
        <v>1</v>
      </c>
      <c r="R111">
        <v>986</v>
      </c>
      <c r="S111" t="str">
        <f>VLOOKUP(R111,[1]CO95!$B$2:$C$372,2,FALSE)</f>
        <v>Peones de transporte: conductores de vehículos y máquinas de tracción de animal</v>
      </c>
      <c r="W111">
        <v>1</v>
      </c>
      <c r="X111">
        <v>1</v>
      </c>
      <c r="Z111">
        <v>944</v>
      </c>
      <c r="AA111" t="str">
        <f>VLOOKUP(Z111,[1]CO95!$B$2:$C$372,2,FALSE)</f>
        <v>Limpia botas y otros trabajadores callejeros</v>
      </c>
      <c r="AE111">
        <v>2</v>
      </c>
      <c r="AF111">
        <v>2</v>
      </c>
      <c r="AH111">
        <v>876</v>
      </c>
      <c r="AI111" t="str">
        <f>VLOOKUP(AH111,[1]CO95!$B$2:$C$372,2,FALSE)</f>
        <v>Conductores de máquina para el movimiento de tierras y equipos afines</v>
      </c>
      <c r="AJ111">
        <v>4</v>
      </c>
      <c r="AM111">
        <v>2</v>
      </c>
      <c r="AN111">
        <v>6</v>
      </c>
      <c r="AP111">
        <v>945</v>
      </c>
      <c r="AQ111" t="str">
        <f>VLOOKUP(AP111,[1]CO95!$B$2:$C$372,2,FALSE)</f>
        <v>Personal de servicios no clasificados bajo otros epígrafes</v>
      </c>
      <c r="AR111">
        <v>1</v>
      </c>
      <c r="AS111">
        <v>1</v>
      </c>
      <c r="AU111">
        <v>16</v>
      </c>
      <c r="AV111">
        <v>18</v>
      </c>
      <c r="AX111">
        <v>952</v>
      </c>
      <c r="AY111" t="str">
        <f>VLOOKUP(AX111,[1]CO95!$B$2:$C$372,2,FALSE)</f>
        <v>Porteros, guardianes y afines</v>
      </c>
      <c r="AZ111">
        <v>10</v>
      </c>
      <c r="BC111">
        <v>11</v>
      </c>
      <c r="BD111">
        <v>21</v>
      </c>
      <c r="BF111">
        <v>999</v>
      </c>
      <c r="BG111" t="str">
        <f>VLOOKUP(BF111,[1]CO95!$B$2:$C$372,2,FALSE)</f>
        <v>Ocupacion no especificada</v>
      </c>
      <c r="BH111">
        <v>3</v>
      </c>
      <c r="BK111">
        <v>26</v>
      </c>
      <c r="BL111">
        <v>29</v>
      </c>
    </row>
    <row r="112" spans="2:64" x14ac:dyDescent="0.25">
      <c r="J112">
        <v>987</v>
      </c>
      <c r="K112" t="str">
        <f>VLOOKUP(J112,[1]CO95!$B$2:$C$372,2,FALSE)</f>
        <v>Peones de carga</v>
      </c>
      <c r="M112">
        <v>1</v>
      </c>
      <c r="O112">
        <v>17</v>
      </c>
      <c r="P112">
        <v>18</v>
      </c>
      <c r="R112">
        <v>987</v>
      </c>
      <c r="S112" t="str">
        <f>VLOOKUP(R112,[1]CO95!$B$2:$C$372,2,FALSE)</f>
        <v>Peones de carga</v>
      </c>
      <c r="U112">
        <v>1</v>
      </c>
      <c r="W112">
        <v>18</v>
      </c>
      <c r="X112">
        <v>19</v>
      </c>
      <c r="Z112">
        <v>945</v>
      </c>
      <c r="AA112" t="str">
        <f>VLOOKUP(Z112,[1]CO95!$B$2:$C$372,2,FALSE)</f>
        <v>Personal de servicios no clasificados bajo otros epígrafes</v>
      </c>
      <c r="AB112">
        <v>1</v>
      </c>
      <c r="AC112">
        <v>1</v>
      </c>
      <c r="AE112">
        <v>12</v>
      </c>
      <c r="AF112">
        <v>14</v>
      </c>
      <c r="AH112">
        <v>877</v>
      </c>
      <c r="AI112" t="str">
        <f>VLOOKUP(AH112,[1]CO95!$B$2:$C$372,2,FALSE)</f>
        <v xml:space="preserve">Obreros de la manipulación de mercancía y materiales y de movimiento de tierras n.e.p. </v>
      </c>
      <c r="AJ112">
        <v>7</v>
      </c>
      <c r="AM112">
        <v>8</v>
      </c>
      <c r="AN112">
        <v>15</v>
      </c>
      <c r="AP112">
        <v>951</v>
      </c>
      <c r="AQ112" t="str">
        <f>VLOOKUP(AP112,[1]CO95!$B$2:$C$372,2,FALSE)</f>
        <v>Mensajeros y repartidores</v>
      </c>
      <c r="AU112">
        <v>111</v>
      </c>
      <c r="AV112">
        <v>111</v>
      </c>
      <c r="AX112">
        <v>961</v>
      </c>
      <c r="AY112" t="str">
        <f>VLOOKUP(AX112,[1]CO95!$B$2:$C$372,2,FALSE)</f>
        <v>Recolectores de basura y afines</v>
      </c>
      <c r="AZ112">
        <v>117</v>
      </c>
      <c r="BC112">
        <v>9</v>
      </c>
      <c r="BD112">
        <v>126</v>
      </c>
    </row>
    <row r="113" spans="2:64" x14ac:dyDescent="0.25">
      <c r="B113" t="s">
        <v>5</v>
      </c>
      <c r="D113">
        <v>337</v>
      </c>
      <c r="E113">
        <v>84</v>
      </c>
      <c r="F113">
        <v>6</v>
      </c>
      <c r="G113" s="1">
        <v>1154</v>
      </c>
      <c r="H113" s="1">
        <v>1581</v>
      </c>
      <c r="J113">
        <v>999</v>
      </c>
      <c r="K113" t="str">
        <f>VLOOKUP(J113,[1]CO95!$B$2:$C$372,2,FALSE)</f>
        <v>Ocupacion no especificada</v>
      </c>
      <c r="L113">
        <v>5</v>
      </c>
      <c r="O113">
        <v>16</v>
      </c>
      <c r="P113">
        <v>21</v>
      </c>
      <c r="R113">
        <v>999</v>
      </c>
      <c r="S113" t="str">
        <f>VLOOKUP(R113,[1]CO95!$B$2:$C$372,2,FALSE)</f>
        <v>Ocupacion no especificada</v>
      </c>
      <c r="T113">
        <v>5</v>
      </c>
      <c r="W113">
        <v>16</v>
      </c>
      <c r="X113">
        <v>21</v>
      </c>
      <c r="Z113">
        <v>951</v>
      </c>
      <c r="AA113" t="str">
        <f>VLOOKUP(Z113,[1]CO95!$B$2:$C$372,2,FALSE)</f>
        <v>Mensajeros y repartidores</v>
      </c>
      <c r="AE113">
        <v>117</v>
      </c>
      <c r="AF113">
        <v>117</v>
      </c>
      <c r="AH113">
        <v>885</v>
      </c>
      <c r="AI113" t="str">
        <f>VLOOKUP(AH113,[1]CO95!$B$2:$C$372,2,FALSE)</f>
        <v>Conductores de vehículos de motor</v>
      </c>
      <c r="AJ113">
        <v>4</v>
      </c>
      <c r="AK113">
        <v>3</v>
      </c>
      <c r="AM113">
        <v>23</v>
      </c>
      <c r="AN113">
        <v>30</v>
      </c>
      <c r="AP113">
        <v>952</v>
      </c>
      <c r="AQ113" t="str">
        <f>VLOOKUP(AP113,[1]CO95!$B$2:$C$372,2,FALSE)</f>
        <v>Porteros, guardianes y afines</v>
      </c>
      <c r="AR113">
        <v>8</v>
      </c>
      <c r="AU113">
        <v>12</v>
      </c>
      <c r="AV113">
        <v>20</v>
      </c>
      <c r="AX113">
        <v>971</v>
      </c>
      <c r="AY113" t="str">
        <f>VLOOKUP(AX113,[1]CO95!$B$2:$C$372,2,FALSE)</f>
        <v>Peones de labranza y peones agropecuarios</v>
      </c>
      <c r="BA113">
        <v>5</v>
      </c>
      <c r="BD113">
        <v>5</v>
      </c>
      <c r="BF113" t="s">
        <v>5</v>
      </c>
      <c r="BH113">
        <v>236</v>
      </c>
      <c r="BI113">
        <v>78</v>
      </c>
      <c r="BJ113">
        <v>5</v>
      </c>
      <c r="BK113" s="1">
        <v>1117</v>
      </c>
      <c r="BL113" s="1">
        <v>1436</v>
      </c>
    </row>
    <row r="114" spans="2:64" x14ac:dyDescent="0.25">
      <c r="Z114">
        <v>952</v>
      </c>
      <c r="AA114" t="str">
        <f>VLOOKUP(Z114,[1]CO95!$B$2:$C$372,2,FALSE)</f>
        <v>Porteros, guardianes y afines</v>
      </c>
      <c r="AB114">
        <v>10</v>
      </c>
      <c r="AE114">
        <v>13</v>
      </c>
      <c r="AF114">
        <v>23</v>
      </c>
      <c r="AH114">
        <v>941</v>
      </c>
      <c r="AI114" t="str">
        <f>VLOOKUP(AH114,[1]CO95!$B$2:$C$372,2,FALSE)</f>
        <v>Personal doméstico</v>
      </c>
      <c r="AM114">
        <v>7</v>
      </c>
      <c r="AN114">
        <v>7</v>
      </c>
      <c r="AP114">
        <v>961</v>
      </c>
      <c r="AQ114" t="str">
        <f>VLOOKUP(AP114,[1]CO95!$B$2:$C$372,2,FALSE)</f>
        <v>Recolectores de basura y afines</v>
      </c>
      <c r="AR114">
        <v>91</v>
      </c>
      <c r="AU114">
        <v>8</v>
      </c>
      <c r="AV114">
        <v>99</v>
      </c>
      <c r="AX114">
        <v>981</v>
      </c>
      <c r="AY114" t="str">
        <f>VLOOKUP(AX114,[1]CO95!$B$2:$C$372,2,FALSE)</f>
        <v>Peones de minas y canteras y suministro de electricidad, gas y agua</v>
      </c>
      <c r="BC114">
        <v>36</v>
      </c>
      <c r="BD114">
        <v>36</v>
      </c>
    </row>
    <row r="115" spans="2:64" x14ac:dyDescent="0.25">
      <c r="J115" t="s">
        <v>5</v>
      </c>
      <c r="L115">
        <v>370</v>
      </c>
      <c r="M115">
        <v>89</v>
      </c>
      <c r="N115">
        <v>6</v>
      </c>
      <c r="O115" s="1">
        <v>1206</v>
      </c>
      <c r="P115" s="1">
        <v>1671</v>
      </c>
      <c r="R115" t="s">
        <v>5</v>
      </c>
      <c r="T115">
        <v>359</v>
      </c>
      <c r="U115">
        <v>84</v>
      </c>
      <c r="V115">
        <v>6</v>
      </c>
      <c r="W115" s="1">
        <v>1151</v>
      </c>
      <c r="X115" s="1">
        <v>1600</v>
      </c>
      <c r="Z115">
        <v>961</v>
      </c>
      <c r="AA115" t="str">
        <f>VLOOKUP(Z115,[1]CO95!$B$2:$C$372,2,FALSE)</f>
        <v>Recolectores de basura y afines</v>
      </c>
      <c r="AB115">
        <v>101</v>
      </c>
      <c r="AE115">
        <v>5</v>
      </c>
      <c r="AF115">
        <v>106</v>
      </c>
      <c r="AH115">
        <v>942</v>
      </c>
      <c r="AI115" t="str">
        <f>VLOOKUP(AH115,[1]CO95!$B$2:$C$372,2,FALSE)</f>
        <v>Limpiadores de oficinas, hoteles y otros establecimientos, lavanderos y planchadores manuales</v>
      </c>
      <c r="AJ115">
        <v>3</v>
      </c>
      <c r="AM115">
        <v>4</v>
      </c>
      <c r="AN115">
        <v>7</v>
      </c>
      <c r="AP115">
        <v>971</v>
      </c>
      <c r="AQ115" t="str">
        <f>VLOOKUP(AP115,[1]CO95!$B$2:$C$372,2,FALSE)</f>
        <v>Peones de labranza y peones agropecuarios</v>
      </c>
      <c r="AS115">
        <v>4</v>
      </c>
      <c r="AV115">
        <v>4</v>
      </c>
      <c r="AX115">
        <v>982</v>
      </c>
      <c r="AY115" t="str">
        <f>VLOOKUP(AX115,[1]CO95!$B$2:$C$372,2,FALSE)</f>
        <v>Peones de obras públicas y mantenimiento carreteras, presas y obras públicas</v>
      </c>
      <c r="AZ115">
        <v>85</v>
      </c>
      <c r="BD115">
        <v>85</v>
      </c>
    </row>
    <row r="116" spans="2:64" x14ac:dyDescent="0.25">
      <c r="Z116">
        <v>971</v>
      </c>
      <c r="AA116" t="str">
        <f>VLOOKUP(Z116,[1]CO95!$B$2:$C$372,2,FALSE)</f>
        <v>Peones de labranza y peones agropecuarios</v>
      </c>
      <c r="AC116">
        <v>1</v>
      </c>
      <c r="AF116">
        <v>1</v>
      </c>
      <c r="AH116">
        <v>943</v>
      </c>
      <c r="AI116" t="str">
        <f>VLOOKUP(AH116,[1]CO95!$B$2:$C$372,2,FALSE)</f>
        <v>Conserjes</v>
      </c>
      <c r="AJ116">
        <v>1</v>
      </c>
      <c r="AM116">
        <v>3</v>
      </c>
      <c r="AN116">
        <v>4</v>
      </c>
      <c r="AP116">
        <v>981</v>
      </c>
      <c r="AQ116" t="str">
        <f>VLOOKUP(AP116,[1]CO95!$B$2:$C$372,2,FALSE)</f>
        <v>Peones de minas y canteras y suministro de electricidad, gas y agua</v>
      </c>
      <c r="AU116">
        <v>35</v>
      </c>
      <c r="AV116">
        <v>35</v>
      </c>
      <c r="AX116">
        <v>983</v>
      </c>
      <c r="AY116" t="str">
        <f>VLOOKUP(AX116,[1]CO95!$B$2:$C$372,2,FALSE)</f>
        <v>Peones de la construcción de edificios</v>
      </c>
      <c r="AZ116">
        <v>17</v>
      </c>
      <c r="BD116">
        <v>17</v>
      </c>
    </row>
    <row r="117" spans="2:64" x14ac:dyDescent="0.25">
      <c r="Z117">
        <v>981</v>
      </c>
      <c r="AA117" t="str">
        <f>VLOOKUP(Z117,[1]CO95!$B$2:$C$372,2,FALSE)</f>
        <v>Peones de minas y canteras y suministro de electricidad, gas y agua</v>
      </c>
      <c r="AE117">
        <v>37</v>
      </c>
      <c r="AF117">
        <v>37</v>
      </c>
      <c r="AH117">
        <v>944</v>
      </c>
      <c r="AI117" t="str">
        <f>VLOOKUP(AH117,[1]CO95!$B$2:$C$372,2,FALSE)</f>
        <v>Limpia botas y otros trabajadores callejeros</v>
      </c>
      <c r="AM117">
        <v>2</v>
      </c>
      <c r="AN117">
        <v>2</v>
      </c>
      <c r="AP117">
        <v>982</v>
      </c>
      <c r="AQ117" t="str">
        <f>VLOOKUP(AP117,[1]CO95!$B$2:$C$372,2,FALSE)</f>
        <v>Peones de obras públicas y mantenimiento carreteras, presas y obras públicas</v>
      </c>
      <c r="AR117">
        <v>87</v>
      </c>
      <c r="AV117">
        <v>87</v>
      </c>
      <c r="AX117">
        <v>987</v>
      </c>
      <c r="AY117" t="str">
        <f>VLOOKUP(AX117,[1]CO95!$B$2:$C$372,2,FALSE)</f>
        <v>Peones de carga</v>
      </c>
      <c r="BA117">
        <v>1</v>
      </c>
      <c r="BC117">
        <v>14</v>
      </c>
      <c r="BD117">
        <v>15</v>
      </c>
    </row>
    <row r="118" spans="2:64" x14ac:dyDescent="0.25">
      <c r="Z118">
        <v>982</v>
      </c>
      <c r="AA118" t="str">
        <f>VLOOKUP(Z118,[1]CO95!$B$2:$C$372,2,FALSE)</f>
        <v>Peones de obras públicas y mantenimiento carreteras, presas y obras públicas</v>
      </c>
      <c r="AB118">
        <v>107</v>
      </c>
      <c r="AF118">
        <v>107</v>
      </c>
      <c r="AH118">
        <v>945</v>
      </c>
      <c r="AI118" t="str">
        <f>VLOOKUP(AH118,[1]CO95!$B$2:$C$372,2,FALSE)</f>
        <v>Personal de servicios no clasificados bajo otros epígrafes</v>
      </c>
      <c r="AJ118">
        <v>1</v>
      </c>
      <c r="AK118">
        <v>1</v>
      </c>
      <c r="AM118">
        <v>17</v>
      </c>
      <c r="AN118">
        <v>19</v>
      </c>
      <c r="AP118">
        <v>983</v>
      </c>
      <c r="AQ118" t="str">
        <f>VLOOKUP(AP118,[1]CO95!$B$2:$C$372,2,FALSE)</f>
        <v>Peones de la construcción de edificios</v>
      </c>
      <c r="AR118">
        <v>5</v>
      </c>
      <c r="AV118">
        <v>5</v>
      </c>
      <c r="AX118">
        <v>999</v>
      </c>
      <c r="AY118" t="str">
        <f>VLOOKUP(AX118,[1]CO95!$B$2:$C$372,2,FALSE)</f>
        <v>Ocupacion no especificada</v>
      </c>
      <c r="AZ118">
        <v>19</v>
      </c>
      <c r="BC118">
        <v>27</v>
      </c>
      <c r="BD118">
        <v>46</v>
      </c>
    </row>
    <row r="119" spans="2:64" x14ac:dyDescent="0.25">
      <c r="Z119">
        <v>983</v>
      </c>
      <c r="AA119" t="str">
        <f>VLOOKUP(Z119,[1]CO95!$B$2:$C$372,2,FALSE)</f>
        <v>Peones de la construcción de edificios</v>
      </c>
      <c r="AB119">
        <v>7</v>
      </c>
      <c r="AF119">
        <v>7</v>
      </c>
      <c r="AH119">
        <v>951</v>
      </c>
      <c r="AI119" t="str">
        <f>VLOOKUP(AH119,[1]CO95!$B$2:$C$372,2,FALSE)</f>
        <v>Mensajeros y repartidores</v>
      </c>
      <c r="AM119">
        <v>112</v>
      </c>
      <c r="AN119">
        <v>112</v>
      </c>
      <c r="AP119">
        <v>984</v>
      </c>
      <c r="AQ119" t="str">
        <f>VLOOKUP(AP119,[1]CO95!$B$2:$C$372,2,FALSE)</f>
        <v xml:space="preserve">Peones de montaje, embaladores manuales y otros peones de la industria manufacturera </v>
      </c>
      <c r="AU119">
        <v>1</v>
      </c>
      <c r="AV119">
        <v>1</v>
      </c>
    </row>
    <row r="120" spans="2:64" x14ac:dyDescent="0.25">
      <c r="Z120">
        <v>984</v>
      </c>
      <c r="AA120" t="str">
        <f>VLOOKUP(Z120,[1]CO95!$B$2:$C$372,2,FALSE)</f>
        <v xml:space="preserve">Peones de montaje, embaladores manuales y otros peones de la industria manufacturera </v>
      </c>
      <c r="AE120">
        <v>1</v>
      </c>
      <c r="AF120">
        <v>1</v>
      </c>
      <c r="AH120">
        <v>952</v>
      </c>
      <c r="AI120" t="str">
        <f>VLOOKUP(AH120,[1]CO95!$B$2:$C$372,2,FALSE)</f>
        <v>Porteros, guardianes y afines</v>
      </c>
      <c r="AJ120">
        <v>8</v>
      </c>
      <c r="AM120">
        <v>13</v>
      </c>
      <c r="AN120">
        <v>21</v>
      </c>
      <c r="AP120">
        <v>987</v>
      </c>
      <c r="AQ120" t="str">
        <f>VLOOKUP(AP120,[1]CO95!$B$2:$C$372,2,FALSE)</f>
        <v>Peones de carga</v>
      </c>
      <c r="AS120">
        <v>1</v>
      </c>
      <c r="AU120">
        <v>14</v>
      </c>
      <c r="AV120">
        <v>15</v>
      </c>
      <c r="AX120" t="s">
        <v>5</v>
      </c>
      <c r="AZ120">
        <v>480</v>
      </c>
      <c r="BA120">
        <v>83</v>
      </c>
      <c r="BB120">
        <v>6</v>
      </c>
      <c r="BC120" s="1">
        <v>1201</v>
      </c>
      <c r="BD120" s="1">
        <v>1770</v>
      </c>
    </row>
    <row r="121" spans="2:64" x14ac:dyDescent="0.25">
      <c r="Z121">
        <v>987</v>
      </c>
      <c r="AA121" t="str">
        <f>VLOOKUP(Z121,[1]CO95!$B$2:$C$372,2,FALSE)</f>
        <v>Peones de carga</v>
      </c>
      <c r="AC121">
        <v>1</v>
      </c>
      <c r="AE121">
        <v>18</v>
      </c>
      <c r="AF121">
        <v>19</v>
      </c>
      <c r="AH121">
        <v>961</v>
      </c>
      <c r="AI121" t="str">
        <f>VLOOKUP(AH121,[1]CO95!$B$2:$C$372,2,FALSE)</f>
        <v>Recolectores de basura y afines</v>
      </c>
      <c r="AJ121">
        <v>105</v>
      </c>
      <c r="AM121">
        <v>10</v>
      </c>
      <c r="AN121">
        <v>115</v>
      </c>
      <c r="AP121">
        <v>999</v>
      </c>
      <c r="AQ121" t="str">
        <f>VLOOKUP(AP121,[1]CO95!$B$2:$C$372,2,FALSE)</f>
        <v>Ocupacion no especificada</v>
      </c>
      <c r="AR121">
        <v>19</v>
      </c>
      <c r="AS121">
        <v>1</v>
      </c>
      <c r="AU121">
        <v>25</v>
      </c>
      <c r="AV121">
        <v>45</v>
      </c>
    </row>
    <row r="122" spans="2:64" x14ac:dyDescent="0.25">
      <c r="Z122">
        <v>999</v>
      </c>
      <c r="AA122" t="str">
        <f>VLOOKUP(Z122,[1]CO95!$B$2:$C$372,2,FALSE)</f>
        <v>Ocupacion no especificada</v>
      </c>
      <c r="AB122">
        <v>23</v>
      </c>
      <c r="AC122">
        <v>1</v>
      </c>
      <c r="AE122">
        <v>28</v>
      </c>
      <c r="AF122">
        <v>52</v>
      </c>
      <c r="AH122">
        <v>971</v>
      </c>
      <c r="AI122" t="str">
        <f>VLOOKUP(AH122,[1]CO95!$B$2:$C$372,2,FALSE)</f>
        <v>Peones de labranza y peones agropecuarios</v>
      </c>
      <c r="AK122">
        <v>1</v>
      </c>
      <c r="AN122">
        <v>1</v>
      </c>
    </row>
    <row r="123" spans="2:64" x14ac:dyDescent="0.25">
      <c r="AH123">
        <v>981</v>
      </c>
      <c r="AI123" t="str">
        <f>VLOOKUP(AH123,[1]CO95!$B$2:$C$372,2,FALSE)</f>
        <v>Peones de minas y canteras y suministro de electricidad, gas y agua</v>
      </c>
      <c r="AM123">
        <v>38</v>
      </c>
      <c r="AN123">
        <v>38</v>
      </c>
      <c r="AP123" t="s">
        <v>5</v>
      </c>
      <c r="AR123">
        <v>424</v>
      </c>
      <c r="AS123">
        <v>82</v>
      </c>
      <c r="AT123">
        <v>5</v>
      </c>
      <c r="AU123" s="1">
        <v>1185</v>
      </c>
      <c r="AV123" s="1">
        <v>1696</v>
      </c>
    </row>
    <row r="124" spans="2:64" x14ac:dyDescent="0.25">
      <c r="Z124" t="s">
        <v>5</v>
      </c>
      <c r="AB124">
        <v>501</v>
      </c>
      <c r="AC124">
        <v>86</v>
      </c>
      <c r="AD124">
        <v>7</v>
      </c>
      <c r="AE124" s="1">
        <v>1226</v>
      </c>
      <c r="AF124" s="1">
        <v>1820</v>
      </c>
      <c r="AH124">
        <v>982</v>
      </c>
      <c r="AI124" t="str">
        <f>VLOOKUP(AH124,[1]CO95!$B$2:$C$372,2,FALSE)</f>
        <v>Peones de obras públicas y mantenimiento carreteras, presas y obras públicas</v>
      </c>
      <c r="AJ124">
        <v>115</v>
      </c>
      <c r="AN124">
        <v>115</v>
      </c>
    </row>
    <row r="125" spans="2:64" x14ac:dyDescent="0.25">
      <c r="AH125">
        <v>983</v>
      </c>
      <c r="AI125" t="str">
        <f>VLOOKUP(AH125,[1]CO95!$B$2:$C$372,2,FALSE)</f>
        <v>Peones de la construcción de edificios</v>
      </c>
      <c r="AJ125">
        <v>6</v>
      </c>
      <c r="AN125">
        <v>6</v>
      </c>
    </row>
    <row r="126" spans="2:64" x14ac:dyDescent="0.25">
      <c r="AH126">
        <v>987</v>
      </c>
      <c r="AI126" t="str">
        <f>VLOOKUP(AH126,[1]CO95!$B$2:$C$372,2,FALSE)</f>
        <v>Peones de carga</v>
      </c>
      <c r="AK126">
        <v>1</v>
      </c>
      <c r="AM126">
        <v>16</v>
      </c>
      <c r="AN126">
        <v>17</v>
      </c>
    </row>
    <row r="127" spans="2:64" x14ac:dyDescent="0.25">
      <c r="AH127">
        <v>999</v>
      </c>
      <c r="AI127" t="str">
        <f>VLOOKUP(AH127,[1]CO95!$B$2:$C$372,2,FALSE)</f>
        <v>Ocupacion no especificada</v>
      </c>
      <c r="AJ127">
        <v>20</v>
      </c>
      <c r="AK127">
        <v>1</v>
      </c>
      <c r="AM127">
        <v>28</v>
      </c>
      <c r="AN127">
        <v>49</v>
      </c>
    </row>
    <row r="129" spans="34:40" x14ac:dyDescent="0.25">
      <c r="AH129" t="s">
        <v>5</v>
      </c>
      <c r="AJ129">
        <v>496</v>
      </c>
      <c r="AK129">
        <v>87</v>
      </c>
      <c r="AL129">
        <v>7</v>
      </c>
      <c r="AM129" s="1">
        <v>1243</v>
      </c>
      <c r="AN129" s="1">
        <v>1833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BL160"/>
  <sheetViews>
    <sheetView zoomScale="75" zoomScaleNormal="75" workbookViewId="0"/>
  </sheetViews>
  <sheetFormatPr baseColWidth="10" defaultRowHeight="15" x14ac:dyDescent="0.25"/>
  <sheetData>
    <row r="1" spans="1:64" x14ac:dyDescent="0.25">
      <c r="A1" t="s">
        <v>35</v>
      </c>
      <c r="B1" s="2">
        <v>43709</v>
      </c>
      <c r="C1" s="2"/>
      <c r="J1" s="2">
        <v>43739</v>
      </c>
      <c r="K1" s="2"/>
      <c r="R1" s="2">
        <v>43770</v>
      </c>
      <c r="S1" s="2"/>
      <c r="Z1" s="2">
        <v>43800</v>
      </c>
      <c r="AA1" s="2"/>
      <c r="AH1" s="2">
        <v>43831</v>
      </c>
      <c r="AI1" s="2"/>
      <c r="AP1" s="2">
        <v>43862</v>
      </c>
      <c r="AQ1" s="2"/>
      <c r="AX1" s="2">
        <v>43891</v>
      </c>
      <c r="AY1" s="2"/>
      <c r="BF1" s="2">
        <v>43922</v>
      </c>
      <c r="BG1" s="2"/>
    </row>
    <row r="2" spans="1:64" x14ac:dyDescent="0.25">
      <c r="B2" t="s">
        <v>0</v>
      </c>
      <c r="C2" t="s">
        <v>226</v>
      </c>
      <c r="D2" t="s">
        <v>1</v>
      </c>
      <c r="E2" t="s">
        <v>2</v>
      </c>
      <c r="F2" t="s">
        <v>3</v>
      </c>
      <c r="G2" t="s">
        <v>4</v>
      </c>
      <c r="H2" t="s">
        <v>5</v>
      </c>
      <c r="J2" t="s">
        <v>0</v>
      </c>
      <c r="K2" t="s">
        <v>226</v>
      </c>
      <c r="L2" t="s">
        <v>1</v>
      </c>
      <c r="M2" t="s">
        <v>2</v>
      </c>
      <c r="N2" t="s">
        <v>3</v>
      </c>
      <c r="O2" t="s">
        <v>4</v>
      </c>
      <c r="P2" t="s">
        <v>5</v>
      </c>
      <c r="R2" t="s">
        <v>0</v>
      </c>
      <c r="S2" t="s">
        <v>226</v>
      </c>
      <c r="T2" t="s">
        <v>1</v>
      </c>
      <c r="U2" t="s">
        <v>2</v>
      </c>
      <c r="V2" t="s">
        <v>3</v>
      </c>
      <c r="W2" t="s">
        <v>4</v>
      </c>
      <c r="X2" t="s">
        <v>5</v>
      </c>
      <c r="Z2" t="s">
        <v>0</v>
      </c>
      <c r="AA2" t="s">
        <v>226</v>
      </c>
      <c r="AB2" t="s">
        <v>1</v>
      </c>
      <c r="AC2" t="s">
        <v>2</v>
      </c>
      <c r="AD2" t="s">
        <v>3</v>
      </c>
      <c r="AE2" t="s">
        <v>4</v>
      </c>
      <c r="AF2" t="s">
        <v>5</v>
      </c>
      <c r="AH2" t="s">
        <v>0</v>
      </c>
      <c r="AI2" t="s">
        <v>226</v>
      </c>
      <c r="AJ2" t="s">
        <v>1</v>
      </c>
      <c r="AK2" t="s">
        <v>2</v>
      </c>
      <c r="AL2" t="s">
        <v>3</v>
      </c>
      <c r="AM2" t="s">
        <v>4</v>
      </c>
      <c r="AN2" t="s">
        <v>5</v>
      </c>
      <c r="AP2" t="s">
        <v>0</v>
      </c>
      <c r="AQ2" t="s">
        <v>226</v>
      </c>
      <c r="AR2" t="s">
        <v>1</v>
      </c>
      <c r="AS2" t="s">
        <v>2</v>
      </c>
      <c r="AT2" t="s">
        <v>3</v>
      </c>
      <c r="AU2" t="s">
        <v>4</v>
      </c>
      <c r="AV2" t="s">
        <v>5</v>
      </c>
      <c r="AX2" t="s">
        <v>0</v>
      </c>
      <c r="AY2" t="s">
        <v>226</v>
      </c>
      <c r="AZ2" t="s">
        <v>1</v>
      </c>
      <c r="BA2" t="s">
        <v>2</v>
      </c>
      <c r="BB2" t="s">
        <v>3</v>
      </c>
      <c r="BC2" t="s">
        <v>4</v>
      </c>
      <c r="BD2" t="s">
        <v>5</v>
      </c>
      <c r="BF2" t="s">
        <v>0</v>
      </c>
      <c r="BG2" t="s">
        <v>226</v>
      </c>
      <c r="BH2" t="s">
        <v>1</v>
      </c>
      <c r="BI2" t="s">
        <v>2</v>
      </c>
      <c r="BJ2" t="s">
        <v>3</v>
      </c>
      <c r="BK2" t="s">
        <v>4</v>
      </c>
      <c r="BL2" t="s">
        <v>5</v>
      </c>
    </row>
    <row r="4" spans="1:64" x14ac:dyDescent="0.25">
      <c r="B4">
        <v>114</v>
      </c>
      <c r="C4" t="str">
        <f>VLOOKUP(B4,[1]CO95!$B$2:$C$372,2,FALSE)</f>
        <v>Dirigentes y administradores de partidos políticos</v>
      </c>
      <c r="G4">
        <v>1</v>
      </c>
      <c r="H4">
        <v>1</v>
      </c>
      <c r="J4">
        <v>114</v>
      </c>
      <c r="K4" t="str">
        <f>VLOOKUP(J4,[1]CO95!$B$2:$C$372,2,FALSE)</f>
        <v>Dirigentes y administradores de partidos políticos</v>
      </c>
      <c r="O4">
        <v>1</v>
      </c>
      <c r="P4">
        <v>1</v>
      </c>
      <c r="R4">
        <v>114</v>
      </c>
      <c r="S4" t="str">
        <f>VLOOKUP(R4,[1]CO95!$B$2:$C$372,2,FALSE)</f>
        <v>Dirigentes y administradores de partidos políticos</v>
      </c>
      <c r="W4">
        <v>1</v>
      </c>
      <c r="X4">
        <v>1</v>
      </c>
      <c r="Z4">
        <v>114</v>
      </c>
      <c r="AA4" t="str">
        <f>VLOOKUP(Z4,[1]CO95!$B$2:$C$372,2,FALSE)</f>
        <v>Dirigentes y administradores de partidos políticos</v>
      </c>
      <c r="AE4">
        <v>1</v>
      </c>
      <c r="AF4">
        <v>1</v>
      </c>
      <c r="AH4">
        <v>114</v>
      </c>
      <c r="AI4" t="str">
        <f>VLOOKUP(AH4,[1]CO95!$B$2:$C$372,2,FALSE)</f>
        <v>Dirigentes y administradores de partidos políticos</v>
      </c>
      <c r="AM4">
        <v>1</v>
      </c>
      <c r="AN4">
        <v>1</v>
      </c>
      <c r="AP4">
        <v>114</v>
      </c>
      <c r="AQ4" t="str">
        <f>VLOOKUP(AP4,[1]CO95!$B$2:$C$372,2,FALSE)</f>
        <v>Dirigentes y administradores de partidos políticos</v>
      </c>
      <c r="AU4">
        <v>1</v>
      </c>
      <c r="AV4">
        <v>1</v>
      </c>
      <c r="AX4">
        <v>114</v>
      </c>
      <c r="AY4" t="str">
        <f>VLOOKUP(AX4,[1]CO95!$B$2:$C$372,2,FALSE)</f>
        <v>Dirigentes y administradores de partidos políticos</v>
      </c>
      <c r="BC4">
        <v>1</v>
      </c>
      <c r="BD4">
        <v>1</v>
      </c>
      <c r="BF4">
        <v>114</v>
      </c>
      <c r="BG4" t="str">
        <f>VLOOKUP(BF4,[1]CO95!$B$2:$C$372,2,FALSE)</f>
        <v>Dirigentes y administradores de partidos políticos</v>
      </c>
      <c r="BK4">
        <v>1</v>
      </c>
      <c r="BL4">
        <v>1</v>
      </c>
    </row>
    <row r="5" spans="1:64" x14ac:dyDescent="0.25">
      <c r="B5">
        <v>115</v>
      </c>
      <c r="C5" t="str">
        <f>VLOOKUP(B5,[1]CO95!$B$2:$C$372,2,FALSE)</f>
        <v>Dirigentes y administradores de organizaciones de empleadores, de trabajadores y de otras de interés socioeconómico</v>
      </c>
      <c r="G5">
        <v>2</v>
      </c>
      <c r="H5">
        <v>2</v>
      </c>
      <c r="J5">
        <v>115</v>
      </c>
      <c r="K5" t="str">
        <f>VLOOKUP(J5,[1]CO95!$B$2:$C$372,2,FALSE)</f>
        <v>Dirigentes y administradores de organizaciones de empleadores, de trabajadores y de otras de interés socioeconómico</v>
      </c>
      <c r="O5">
        <v>2</v>
      </c>
      <c r="P5">
        <v>2</v>
      </c>
      <c r="R5">
        <v>115</v>
      </c>
      <c r="S5" t="str">
        <f>VLOOKUP(R5,[1]CO95!$B$2:$C$372,2,FALSE)</f>
        <v>Dirigentes y administradores de organizaciones de empleadores, de trabajadores y de otras de interés socioeconómico</v>
      </c>
      <c r="W5">
        <v>3</v>
      </c>
      <c r="X5">
        <v>3</v>
      </c>
      <c r="Z5">
        <v>115</v>
      </c>
      <c r="AA5" t="str">
        <f>VLOOKUP(Z5,[1]CO95!$B$2:$C$372,2,FALSE)</f>
        <v>Dirigentes y administradores de organizaciones de empleadores, de trabajadores y de otras de interés socioeconómico</v>
      </c>
      <c r="AE5">
        <v>3</v>
      </c>
      <c r="AF5">
        <v>3</v>
      </c>
      <c r="AH5">
        <v>115</v>
      </c>
      <c r="AI5" t="str">
        <f>VLOOKUP(AH5,[1]CO95!$B$2:$C$372,2,FALSE)</f>
        <v>Dirigentes y administradores de organizaciones de empleadores, de trabajadores y de otras de interés socioeconómico</v>
      </c>
      <c r="AM5">
        <v>3</v>
      </c>
      <c r="AN5">
        <v>3</v>
      </c>
      <c r="AP5">
        <v>115</v>
      </c>
      <c r="AQ5" t="str">
        <f>VLOOKUP(AP5,[1]CO95!$B$2:$C$372,2,FALSE)</f>
        <v>Dirigentes y administradores de organizaciones de empleadores, de trabajadores y de otras de interés socioeconómico</v>
      </c>
      <c r="AU5">
        <v>3</v>
      </c>
      <c r="AV5">
        <v>3</v>
      </c>
      <c r="AX5">
        <v>115</v>
      </c>
      <c r="AY5" t="str">
        <f>VLOOKUP(AX5,[1]CO95!$B$2:$C$372,2,FALSE)</f>
        <v>Dirigentes y administradores de organizaciones de empleadores, de trabajadores y de otras de interés socioeconómico</v>
      </c>
      <c r="BC5">
        <v>3</v>
      </c>
      <c r="BD5">
        <v>3</v>
      </c>
      <c r="BF5">
        <v>115</v>
      </c>
      <c r="BG5" t="str">
        <f>VLOOKUP(BF5,[1]CO95!$B$2:$C$372,2,FALSE)</f>
        <v>Dirigentes y administradores de organizaciones de empleadores, de trabajadores y de otras de interés socioeconómico</v>
      </c>
      <c r="BK5">
        <v>2</v>
      </c>
      <c r="BL5">
        <v>2</v>
      </c>
    </row>
    <row r="6" spans="1:64" x14ac:dyDescent="0.25">
      <c r="B6">
        <v>121</v>
      </c>
      <c r="C6" t="str">
        <f>VLOOKUP(B6,[1]CO95!$B$2:$C$372,2,FALSE)</f>
        <v>Directores generales y gerentes generales de agricultura, caza, silvicultura y pesca</v>
      </c>
      <c r="E6">
        <v>1</v>
      </c>
      <c r="G6">
        <v>1</v>
      </c>
      <c r="H6">
        <v>2</v>
      </c>
      <c r="J6">
        <v>121</v>
      </c>
      <c r="K6" t="str">
        <f>VLOOKUP(J6,[1]CO95!$B$2:$C$372,2,FALSE)</f>
        <v>Directores generales y gerentes generales de agricultura, caza, silvicultura y pesca</v>
      </c>
      <c r="M6">
        <v>1</v>
      </c>
      <c r="O6">
        <v>1</v>
      </c>
      <c r="P6">
        <v>2</v>
      </c>
      <c r="R6">
        <v>121</v>
      </c>
      <c r="S6" t="str">
        <f>VLOOKUP(R6,[1]CO95!$B$2:$C$372,2,FALSE)</f>
        <v>Directores generales y gerentes generales de agricultura, caza, silvicultura y pesca</v>
      </c>
      <c r="U6">
        <v>1</v>
      </c>
      <c r="W6">
        <v>1</v>
      </c>
      <c r="X6">
        <v>2</v>
      </c>
      <c r="Z6">
        <v>121</v>
      </c>
      <c r="AA6" t="str">
        <f>VLOOKUP(Z6,[1]CO95!$B$2:$C$372,2,FALSE)</f>
        <v>Directores generales y gerentes generales de agricultura, caza, silvicultura y pesca</v>
      </c>
      <c r="AC6">
        <v>1</v>
      </c>
      <c r="AE6">
        <v>1</v>
      </c>
      <c r="AF6">
        <v>2</v>
      </c>
      <c r="AH6">
        <v>121</v>
      </c>
      <c r="AI6" t="str">
        <f>VLOOKUP(AH6,[1]CO95!$B$2:$C$372,2,FALSE)</f>
        <v>Directores generales y gerentes generales de agricultura, caza, silvicultura y pesca</v>
      </c>
      <c r="AK6">
        <v>1</v>
      </c>
      <c r="AM6">
        <v>1</v>
      </c>
      <c r="AN6">
        <v>2</v>
      </c>
      <c r="AP6">
        <v>121</v>
      </c>
      <c r="AQ6" t="str">
        <f>VLOOKUP(AP6,[1]CO95!$B$2:$C$372,2,FALSE)</f>
        <v>Directores generales y gerentes generales de agricultura, caza, silvicultura y pesca</v>
      </c>
      <c r="AS6">
        <v>1</v>
      </c>
      <c r="AU6">
        <v>1</v>
      </c>
      <c r="AV6">
        <v>2</v>
      </c>
      <c r="AX6">
        <v>121</v>
      </c>
      <c r="AY6" t="str">
        <f>VLOOKUP(AX6,[1]CO95!$B$2:$C$372,2,FALSE)</f>
        <v>Directores generales y gerentes generales de agricultura, caza, silvicultura y pesca</v>
      </c>
      <c r="BA6">
        <v>1</v>
      </c>
      <c r="BC6">
        <v>1</v>
      </c>
      <c r="BD6">
        <v>2</v>
      </c>
      <c r="BF6">
        <v>121</v>
      </c>
      <c r="BG6" t="str">
        <f>VLOOKUP(BF6,[1]CO95!$B$2:$C$372,2,FALSE)</f>
        <v>Directores generales y gerentes generales de agricultura, caza, silvicultura y pesca</v>
      </c>
      <c r="BI6">
        <v>1</v>
      </c>
      <c r="BL6">
        <v>1</v>
      </c>
    </row>
    <row r="7" spans="1:64" x14ac:dyDescent="0.25">
      <c r="B7">
        <v>122</v>
      </c>
      <c r="C7" t="str">
        <f>VLOOKUP(B7,[1]CO95!$B$2:$C$372,2,FALSE)</f>
        <v>Directores generales y gerentes generales de industrias manufactureras, minas y canteras suministro de electricidad, gas y agua</v>
      </c>
      <c r="G7">
        <v>1</v>
      </c>
      <c r="H7">
        <v>1</v>
      </c>
      <c r="J7">
        <v>122</v>
      </c>
      <c r="K7" t="str">
        <f>VLOOKUP(J7,[1]CO95!$B$2:$C$372,2,FALSE)</f>
        <v>Directores generales y gerentes generales de industrias manufactureras, minas y canteras suministro de electricidad, gas y agua</v>
      </c>
      <c r="O7">
        <v>2</v>
      </c>
      <c r="P7">
        <v>2</v>
      </c>
      <c r="R7">
        <v>122</v>
      </c>
      <c r="S7" t="str">
        <f>VLOOKUP(R7,[1]CO95!$B$2:$C$372,2,FALSE)</f>
        <v>Directores generales y gerentes generales de industrias manufactureras, minas y canteras suministro de electricidad, gas y agua</v>
      </c>
      <c r="W7">
        <v>2</v>
      </c>
      <c r="X7">
        <v>2</v>
      </c>
      <c r="Z7">
        <v>122</v>
      </c>
      <c r="AA7" t="str">
        <f>VLOOKUP(Z7,[1]CO95!$B$2:$C$372,2,FALSE)</f>
        <v>Directores generales y gerentes generales de industrias manufactureras, minas y canteras suministro de electricidad, gas y agua</v>
      </c>
      <c r="AE7">
        <v>3</v>
      </c>
      <c r="AF7">
        <v>3</v>
      </c>
      <c r="AH7">
        <v>122</v>
      </c>
      <c r="AI7" t="str">
        <f>VLOOKUP(AH7,[1]CO95!$B$2:$C$372,2,FALSE)</f>
        <v>Directores generales y gerentes generales de industrias manufactureras, minas y canteras suministro de electricidad, gas y agua</v>
      </c>
      <c r="AM7">
        <v>3</v>
      </c>
      <c r="AN7">
        <v>3</v>
      </c>
      <c r="AP7">
        <v>122</v>
      </c>
      <c r="AQ7" t="str">
        <f>VLOOKUP(AP7,[1]CO95!$B$2:$C$372,2,FALSE)</f>
        <v>Directores generales y gerentes generales de industrias manufactureras, minas y canteras suministro de electricidad, gas y agua</v>
      </c>
      <c r="AU7">
        <v>3</v>
      </c>
      <c r="AV7">
        <v>3</v>
      </c>
      <c r="AX7">
        <v>122</v>
      </c>
      <c r="AY7" t="str">
        <f>VLOOKUP(AX7,[1]CO95!$B$2:$C$372,2,FALSE)</f>
        <v>Directores generales y gerentes generales de industrias manufactureras, minas y canteras suministro de electricidad, gas y agua</v>
      </c>
      <c r="BC7">
        <v>3</v>
      </c>
      <c r="BD7">
        <v>3</v>
      </c>
      <c r="BF7">
        <v>122</v>
      </c>
      <c r="BG7" t="str">
        <f>VLOOKUP(BF7,[1]CO95!$B$2:$C$372,2,FALSE)</f>
        <v>Directores generales y gerentes generales de industrias manufactureras, minas y canteras suministro de electricidad, gas y agua</v>
      </c>
      <c r="BK7">
        <v>3</v>
      </c>
      <c r="BL7">
        <v>3</v>
      </c>
    </row>
    <row r="8" spans="1:64" x14ac:dyDescent="0.25">
      <c r="B8">
        <v>123</v>
      </c>
      <c r="C8" t="str">
        <f>VLOOKUP(B8,[1]CO95!$B$2:$C$372,2,FALSE)</f>
        <v>Directores generales y gerentes generales de la construcción y obras públicas</v>
      </c>
      <c r="D8">
        <v>8</v>
      </c>
      <c r="G8">
        <v>4</v>
      </c>
      <c r="H8">
        <v>12</v>
      </c>
      <c r="J8">
        <v>123</v>
      </c>
      <c r="K8" t="str">
        <f>VLOOKUP(J8,[1]CO95!$B$2:$C$372,2,FALSE)</f>
        <v>Directores generales y gerentes generales de la construcción y obras públicas</v>
      </c>
      <c r="L8">
        <v>7</v>
      </c>
      <c r="O8">
        <v>3</v>
      </c>
      <c r="P8">
        <v>10</v>
      </c>
      <c r="R8">
        <v>123</v>
      </c>
      <c r="S8" t="str">
        <f>VLOOKUP(R8,[1]CO95!$B$2:$C$372,2,FALSE)</f>
        <v>Directores generales y gerentes generales de la construcción y obras públicas</v>
      </c>
      <c r="T8">
        <v>7</v>
      </c>
      <c r="W8">
        <v>3</v>
      </c>
      <c r="X8">
        <v>10</v>
      </c>
      <c r="Z8">
        <v>123</v>
      </c>
      <c r="AA8" t="str">
        <f>VLOOKUP(Z8,[1]CO95!$B$2:$C$372,2,FALSE)</f>
        <v>Directores generales y gerentes generales de la construcción y obras públicas</v>
      </c>
      <c r="AB8">
        <v>8</v>
      </c>
      <c r="AE8">
        <v>3</v>
      </c>
      <c r="AF8">
        <v>11</v>
      </c>
      <c r="AH8">
        <v>123</v>
      </c>
      <c r="AI8" t="str">
        <f>VLOOKUP(AH8,[1]CO95!$B$2:$C$372,2,FALSE)</f>
        <v>Directores generales y gerentes generales de la construcción y obras públicas</v>
      </c>
      <c r="AJ8">
        <v>8</v>
      </c>
      <c r="AM8">
        <v>2</v>
      </c>
      <c r="AN8">
        <v>10</v>
      </c>
      <c r="AP8">
        <v>123</v>
      </c>
      <c r="AQ8" t="str">
        <f>VLOOKUP(AP8,[1]CO95!$B$2:$C$372,2,FALSE)</f>
        <v>Directores generales y gerentes generales de la construcción y obras públicas</v>
      </c>
      <c r="AR8">
        <v>9</v>
      </c>
      <c r="AU8">
        <v>2</v>
      </c>
      <c r="AV8">
        <v>11</v>
      </c>
      <c r="AX8">
        <v>123</v>
      </c>
      <c r="AY8" t="str">
        <f>VLOOKUP(AX8,[1]CO95!$B$2:$C$372,2,FALSE)</f>
        <v>Directores generales y gerentes generales de la construcción y obras públicas</v>
      </c>
      <c r="AZ8">
        <v>9</v>
      </c>
      <c r="BC8">
        <v>2</v>
      </c>
      <c r="BD8">
        <v>11</v>
      </c>
      <c r="BF8">
        <v>123</v>
      </c>
      <c r="BG8" t="str">
        <f>VLOOKUP(BF8,[1]CO95!$B$2:$C$372,2,FALSE)</f>
        <v>Directores generales y gerentes generales de la construcción y obras públicas</v>
      </c>
      <c r="BH8">
        <v>9</v>
      </c>
      <c r="BK8">
        <v>2</v>
      </c>
      <c r="BL8">
        <v>11</v>
      </c>
    </row>
    <row r="9" spans="1:64" x14ac:dyDescent="0.25">
      <c r="B9">
        <v>124</v>
      </c>
      <c r="C9" t="str">
        <f>VLOOKUP(B9,[1]CO95!$B$2:$C$372,2,FALSE)</f>
        <v>Directores generales y gerentes generales de comercio mayorista y minorista, reparación de vehículos automotores, motocicletas, efectos personales y enseres domésticos</v>
      </c>
      <c r="G9">
        <v>17</v>
      </c>
      <c r="H9">
        <v>17</v>
      </c>
      <c r="J9">
        <v>124</v>
      </c>
      <c r="K9" t="str">
        <f>VLOOKUP(J9,[1]CO95!$B$2:$C$372,2,FALSE)</f>
        <v>Directores generales y gerentes generales de comercio mayorista y minorista, reparación de vehículos automotores, motocicletas, efectos personales y enseres domésticos</v>
      </c>
      <c r="O9">
        <v>15</v>
      </c>
      <c r="P9">
        <v>15</v>
      </c>
      <c r="R9">
        <v>124</v>
      </c>
      <c r="S9" t="str">
        <f>VLOOKUP(R9,[1]CO95!$B$2:$C$372,2,FALSE)</f>
        <v>Directores generales y gerentes generales de comercio mayorista y minorista, reparación de vehículos automotores, motocicletas, efectos personales y enseres domésticos</v>
      </c>
      <c r="W9">
        <v>15</v>
      </c>
      <c r="X9">
        <v>15</v>
      </c>
      <c r="Z9">
        <v>124</v>
      </c>
      <c r="AA9" t="str">
        <f>VLOOKUP(Z9,[1]CO95!$B$2:$C$372,2,FALSE)</f>
        <v>Directores generales y gerentes generales de comercio mayorista y minorista, reparación de vehículos automotores, motocicletas, efectos personales y enseres domésticos</v>
      </c>
      <c r="AE9">
        <v>17</v>
      </c>
      <c r="AF9">
        <v>17</v>
      </c>
      <c r="AH9">
        <v>124</v>
      </c>
      <c r="AI9" t="str">
        <f>VLOOKUP(AH9,[1]CO95!$B$2:$C$372,2,FALSE)</f>
        <v>Directores generales y gerentes generales de comercio mayorista y minorista, reparación de vehículos automotores, motocicletas, efectos personales y enseres domésticos</v>
      </c>
      <c r="AM9">
        <v>17</v>
      </c>
      <c r="AN9">
        <v>17</v>
      </c>
      <c r="AP9">
        <v>124</v>
      </c>
      <c r="AQ9" t="str">
        <f>VLOOKUP(AP9,[1]CO95!$B$2:$C$372,2,FALSE)</f>
        <v>Directores generales y gerentes generales de comercio mayorista y minorista, reparación de vehículos automotores, motocicletas, efectos personales y enseres domésticos</v>
      </c>
      <c r="AU9">
        <v>22</v>
      </c>
      <c r="AV9">
        <v>22</v>
      </c>
      <c r="AX9">
        <v>124</v>
      </c>
      <c r="AY9" t="str">
        <f>VLOOKUP(AX9,[1]CO95!$B$2:$C$372,2,FALSE)</f>
        <v>Directores generales y gerentes generales de comercio mayorista y minorista, reparación de vehículos automotores, motocicletas, efectos personales y enseres domésticos</v>
      </c>
      <c r="BC9">
        <v>20</v>
      </c>
      <c r="BD9">
        <v>20</v>
      </c>
      <c r="BF9">
        <v>124</v>
      </c>
      <c r="BG9" t="str">
        <f>VLOOKUP(BF9,[1]CO95!$B$2:$C$372,2,FALSE)</f>
        <v>Directores generales y gerentes generales de comercio mayorista y minorista, reparación de vehículos automotores, motocicletas, efectos personales y enseres domésticos</v>
      </c>
      <c r="BK9">
        <v>18</v>
      </c>
      <c r="BL9">
        <v>18</v>
      </c>
    </row>
    <row r="10" spans="1:64" x14ac:dyDescent="0.25">
      <c r="B10">
        <v>127</v>
      </c>
      <c r="C10" t="str">
        <f>VLOOKUP(B10,[1]CO95!$B$2:$C$372,2,FALSE)</f>
        <v>Directores generales y gerentes generales de servicios públicos y financieros</v>
      </c>
      <c r="D10">
        <v>1</v>
      </c>
      <c r="G10">
        <v>5</v>
      </c>
      <c r="H10">
        <v>6</v>
      </c>
      <c r="J10">
        <v>126</v>
      </c>
      <c r="K10" t="str">
        <f>VLOOKUP(J10,[1]CO95!$B$2:$C$372,2,FALSE)</f>
        <v>Directores generales y gerentes generales de transporte, almacenamiento y comunicaciones</v>
      </c>
      <c r="O10">
        <v>1</v>
      </c>
      <c r="P10">
        <v>1</v>
      </c>
      <c r="R10">
        <v>126</v>
      </c>
      <c r="S10" t="str">
        <f>VLOOKUP(R10,[1]CO95!$B$2:$C$372,2,FALSE)</f>
        <v>Directores generales y gerentes generales de transporte, almacenamiento y comunicaciones</v>
      </c>
      <c r="W10">
        <v>1</v>
      </c>
      <c r="X10">
        <v>1</v>
      </c>
      <c r="Z10">
        <v>126</v>
      </c>
      <c r="AA10" t="str">
        <f>VLOOKUP(Z10,[1]CO95!$B$2:$C$372,2,FALSE)</f>
        <v>Directores generales y gerentes generales de transporte, almacenamiento y comunicaciones</v>
      </c>
      <c r="AE10">
        <v>1</v>
      </c>
      <c r="AF10">
        <v>1</v>
      </c>
      <c r="AH10">
        <v>126</v>
      </c>
      <c r="AI10" t="str">
        <f>VLOOKUP(AH10,[1]CO95!$B$2:$C$372,2,FALSE)</f>
        <v>Directores generales y gerentes generales de transporte, almacenamiento y comunicaciones</v>
      </c>
      <c r="AM10">
        <v>1</v>
      </c>
      <c r="AN10">
        <v>1</v>
      </c>
      <c r="AP10">
        <v>126</v>
      </c>
      <c r="AQ10" t="str">
        <f>VLOOKUP(AP10,[1]CO95!$B$2:$C$372,2,FALSE)</f>
        <v>Directores generales y gerentes generales de transporte, almacenamiento y comunicaciones</v>
      </c>
      <c r="AU10">
        <v>1</v>
      </c>
      <c r="AV10">
        <v>1</v>
      </c>
      <c r="AX10">
        <v>126</v>
      </c>
      <c r="AY10" t="str">
        <f>VLOOKUP(AX10,[1]CO95!$B$2:$C$372,2,FALSE)</f>
        <v>Directores generales y gerentes generales de transporte, almacenamiento y comunicaciones</v>
      </c>
      <c r="BC10">
        <v>1</v>
      </c>
      <c r="BD10">
        <v>1</v>
      </c>
      <c r="BF10">
        <v>126</v>
      </c>
      <c r="BG10" t="str">
        <f>VLOOKUP(BF10,[1]CO95!$B$2:$C$372,2,FALSE)</f>
        <v>Directores generales y gerentes generales de transporte, almacenamiento y comunicaciones</v>
      </c>
      <c r="BK10">
        <v>1</v>
      </c>
      <c r="BL10">
        <v>1</v>
      </c>
    </row>
    <row r="11" spans="1:64" x14ac:dyDescent="0.25">
      <c r="B11">
        <v>129</v>
      </c>
      <c r="C11" t="str">
        <f>VLOOKUP(B11,[1]CO95!$B$2:$C$372,2,FALSE)</f>
        <v>Directores de departamentos de producción y operaciones de: industrias manufactureras, minas y canteras suministro de electricidad, gas y agua</v>
      </c>
      <c r="D11">
        <v>6</v>
      </c>
      <c r="E11">
        <v>3</v>
      </c>
      <c r="G11">
        <v>3</v>
      </c>
      <c r="H11">
        <v>12</v>
      </c>
      <c r="J11">
        <v>127</v>
      </c>
      <c r="K11" t="str">
        <f>VLOOKUP(J11,[1]CO95!$B$2:$C$372,2,FALSE)</f>
        <v>Directores generales y gerentes generales de servicios públicos y financieros</v>
      </c>
      <c r="L11">
        <v>1</v>
      </c>
      <c r="O11">
        <v>5</v>
      </c>
      <c r="P11">
        <v>6</v>
      </c>
      <c r="R11">
        <v>127</v>
      </c>
      <c r="S11" t="str">
        <f>VLOOKUP(R11,[1]CO95!$B$2:$C$372,2,FALSE)</f>
        <v>Directores generales y gerentes generales de servicios públicos y financieros</v>
      </c>
      <c r="T11">
        <v>1</v>
      </c>
      <c r="W11">
        <v>5</v>
      </c>
      <c r="X11">
        <v>6</v>
      </c>
      <c r="Z11">
        <v>127</v>
      </c>
      <c r="AA11" t="str">
        <f>VLOOKUP(Z11,[1]CO95!$B$2:$C$372,2,FALSE)</f>
        <v>Directores generales y gerentes generales de servicios públicos y financieros</v>
      </c>
      <c r="AB11">
        <v>1</v>
      </c>
      <c r="AE11">
        <v>5</v>
      </c>
      <c r="AF11">
        <v>6</v>
      </c>
      <c r="AH11">
        <v>127</v>
      </c>
      <c r="AI11" t="str">
        <f>VLOOKUP(AH11,[1]CO95!$B$2:$C$372,2,FALSE)</f>
        <v>Directores generales y gerentes generales de servicios públicos y financieros</v>
      </c>
      <c r="AJ11">
        <v>1</v>
      </c>
      <c r="AM11">
        <v>5</v>
      </c>
      <c r="AN11">
        <v>6</v>
      </c>
      <c r="AP11">
        <v>127</v>
      </c>
      <c r="AQ11" t="str">
        <f>VLOOKUP(AP11,[1]CO95!$B$2:$C$372,2,FALSE)</f>
        <v>Directores generales y gerentes generales de servicios públicos y financieros</v>
      </c>
      <c r="AR11">
        <v>2</v>
      </c>
      <c r="AU11">
        <v>5</v>
      </c>
      <c r="AV11">
        <v>7</v>
      </c>
      <c r="AX11">
        <v>127</v>
      </c>
      <c r="AY11" t="str">
        <f>VLOOKUP(AX11,[1]CO95!$B$2:$C$372,2,FALSE)</f>
        <v>Directores generales y gerentes generales de servicios públicos y financieros</v>
      </c>
      <c r="AZ11">
        <v>1</v>
      </c>
      <c r="BC11">
        <v>5</v>
      </c>
      <c r="BD11">
        <v>6</v>
      </c>
      <c r="BF11">
        <v>127</v>
      </c>
      <c r="BG11" t="str">
        <f>VLOOKUP(BF11,[1]CO95!$B$2:$C$372,2,FALSE)</f>
        <v>Directores generales y gerentes generales de servicios públicos y financieros</v>
      </c>
      <c r="BH11">
        <v>1</v>
      </c>
      <c r="BK11">
        <v>5</v>
      </c>
      <c r="BL11">
        <v>6</v>
      </c>
    </row>
    <row r="12" spans="1:64" x14ac:dyDescent="0.25">
      <c r="B12">
        <v>137</v>
      </c>
      <c r="C12" t="str">
        <f>VLOOKUP(B12,[1]CO95!$B$2:$C$372,2,FALSE)</f>
        <v xml:space="preserve">Directores de departamentos financieros y administrativos y gerentes </v>
      </c>
      <c r="E12">
        <v>1</v>
      </c>
      <c r="G12">
        <v>7</v>
      </c>
      <c r="H12">
        <v>8</v>
      </c>
      <c r="J12">
        <v>129</v>
      </c>
      <c r="K12" t="str">
        <f>VLOOKUP(J12,[1]CO95!$B$2:$C$372,2,FALSE)</f>
        <v>Directores de departamentos de producción y operaciones de: industrias manufactureras, minas y canteras suministro de electricidad, gas y agua</v>
      </c>
      <c r="L12">
        <v>5</v>
      </c>
      <c r="M12">
        <v>2</v>
      </c>
      <c r="O12">
        <v>2</v>
      </c>
      <c r="P12">
        <v>9</v>
      </c>
      <c r="R12">
        <v>129</v>
      </c>
      <c r="S12" t="str">
        <f>VLOOKUP(R12,[1]CO95!$B$2:$C$372,2,FALSE)</f>
        <v>Directores de departamentos de producción y operaciones de: industrias manufactureras, minas y canteras suministro de electricidad, gas y agua</v>
      </c>
      <c r="T12">
        <v>3</v>
      </c>
      <c r="U12">
        <v>2</v>
      </c>
      <c r="W12">
        <v>2</v>
      </c>
      <c r="X12">
        <v>7</v>
      </c>
      <c r="Z12">
        <v>129</v>
      </c>
      <c r="AA12" t="str">
        <f>VLOOKUP(Z12,[1]CO95!$B$2:$C$372,2,FALSE)</f>
        <v>Directores de departamentos de producción y operaciones de: industrias manufactureras, minas y canteras suministro de electricidad, gas y agua</v>
      </c>
      <c r="AB12">
        <v>4</v>
      </c>
      <c r="AC12">
        <v>2</v>
      </c>
      <c r="AE12">
        <v>4</v>
      </c>
      <c r="AF12">
        <v>10</v>
      </c>
      <c r="AH12">
        <v>129</v>
      </c>
      <c r="AI12" t="str">
        <f>VLOOKUP(AH12,[1]CO95!$B$2:$C$372,2,FALSE)</f>
        <v>Directores de departamentos de producción y operaciones de: industrias manufactureras, minas y canteras suministro de electricidad, gas y agua</v>
      </c>
      <c r="AJ12">
        <v>3</v>
      </c>
      <c r="AK12">
        <v>2</v>
      </c>
      <c r="AM12">
        <v>5</v>
      </c>
      <c r="AN12">
        <v>10</v>
      </c>
      <c r="AP12">
        <v>129</v>
      </c>
      <c r="AQ12" t="str">
        <f>VLOOKUP(AP12,[1]CO95!$B$2:$C$372,2,FALSE)</f>
        <v>Directores de departamentos de producción y operaciones de: industrias manufactureras, minas y canteras suministro de electricidad, gas y agua</v>
      </c>
      <c r="AR12">
        <v>2</v>
      </c>
      <c r="AS12">
        <v>2</v>
      </c>
      <c r="AU12">
        <v>4</v>
      </c>
      <c r="AV12">
        <v>8</v>
      </c>
      <c r="AX12">
        <v>129</v>
      </c>
      <c r="AY12" t="str">
        <f>VLOOKUP(AX12,[1]CO95!$B$2:$C$372,2,FALSE)</f>
        <v>Directores de departamentos de producción y operaciones de: industrias manufactureras, minas y canteras suministro de electricidad, gas y agua</v>
      </c>
      <c r="AZ12">
        <v>2</v>
      </c>
      <c r="BA12">
        <v>2</v>
      </c>
      <c r="BC12">
        <v>3</v>
      </c>
      <c r="BD12">
        <v>7</v>
      </c>
      <c r="BF12">
        <v>129</v>
      </c>
      <c r="BG12" t="str">
        <f>VLOOKUP(BF12,[1]CO95!$B$2:$C$372,2,FALSE)</f>
        <v>Directores de departamentos de producción y operaciones de: industrias manufactureras, minas y canteras suministro de electricidad, gas y agua</v>
      </c>
      <c r="BH12">
        <v>2</v>
      </c>
      <c r="BI12">
        <v>2</v>
      </c>
      <c r="BK12">
        <v>4</v>
      </c>
      <c r="BL12">
        <v>8</v>
      </c>
    </row>
    <row r="13" spans="1:64" x14ac:dyDescent="0.25">
      <c r="B13">
        <v>139</v>
      </c>
      <c r="C13" t="str">
        <f>VLOOKUP(B13,[1]CO95!$B$2:$C$372,2,FALSE)</f>
        <v xml:space="preserve">Directores y gerentes de departamento de ventas, comercialización y otros </v>
      </c>
      <c r="E13">
        <v>2</v>
      </c>
      <c r="F13">
        <v>1</v>
      </c>
      <c r="G13">
        <v>7</v>
      </c>
      <c r="H13">
        <v>10</v>
      </c>
      <c r="J13">
        <v>137</v>
      </c>
      <c r="K13" t="str">
        <f>VLOOKUP(J13,[1]CO95!$B$2:$C$372,2,FALSE)</f>
        <v xml:space="preserve">Directores de departamentos financieros y administrativos y gerentes </v>
      </c>
      <c r="M13">
        <v>1</v>
      </c>
      <c r="O13">
        <v>7</v>
      </c>
      <c r="P13">
        <v>8</v>
      </c>
      <c r="R13">
        <v>137</v>
      </c>
      <c r="S13" t="str">
        <f>VLOOKUP(R13,[1]CO95!$B$2:$C$372,2,FALSE)</f>
        <v xml:space="preserve">Directores de departamentos financieros y administrativos y gerentes </v>
      </c>
      <c r="U13">
        <v>1</v>
      </c>
      <c r="W13">
        <v>7</v>
      </c>
      <c r="X13">
        <v>8</v>
      </c>
      <c r="Z13">
        <v>137</v>
      </c>
      <c r="AA13" t="str">
        <f>VLOOKUP(Z13,[1]CO95!$B$2:$C$372,2,FALSE)</f>
        <v xml:space="preserve">Directores de departamentos financieros y administrativos y gerentes </v>
      </c>
      <c r="AC13">
        <v>1</v>
      </c>
      <c r="AE13">
        <v>6</v>
      </c>
      <c r="AF13">
        <v>7</v>
      </c>
      <c r="AH13">
        <v>137</v>
      </c>
      <c r="AI13" t="str">
        <f>VLOOKUP(AH13,[1]CO95!$B$2:$C$372,2,FALSE)</f>
        <v xml:space="preserve">Directores de departamentos financieros y administrativos y gerentes </v>
      </c>
      <c r="AJ13">
        <v>1</v>
      </c>
      <c r="AK13">
        <v>1</v>
      </c>
      <c r="AM13">
        <v>7</v>
      </c>
      <c r="AN13">
        <v>9</v>
      </c>
      <c r="AP13">
        <v>137</v>
      </c>
      <c r="AQ13" t="str">
        <f>VLOOKUP(AP13,[1]CO95!$B$2:$C$372,2,FALSE)</f>
        <v xml:space="preserve">Directores de departamentos financieros y administrativos y gerentes </v>
      </c>
      <c r="AS13">
        <v>1</v>
      </c>
      <c r="AU13">
        <v>7</v>
      </c>
      <c r="AV13">
        <v>8</v>
      </c>
      <c r="AX13">
        <v>137</v>
      </c>
      <c r="AY13" t="str">
        <f>VLOOKUP(AX13,[1]CO95!$B$2:$C$372,2,FALSE)</f>
        <v xml:space="preserve">Directores de departamentos financieros y administrativos y gerentes </v>
      </c>
      <c r="AZ13">
        <v>1</v>
      </c>
      <c r="BA13">
        <v>1</v>
      </c>
      <c r="BC13">
        <v>6</v>
      </c>
      <c r="BD13">
        <v>8</v>
      </c>
      <c r="BF13">
        <v>137</v>
      </c>
      <c r="BG13" t="str">
        <f>VLOOKUP(BF13,[1]CO95!$B$2:$C$372,2,FALSE)</f>
        <v xml:space="preserve">Directores de departamentos financieros y administrativos y gerentes </v>
      </c>
      <c r="BH13">
        <v>1</v>
      </c>
      <c r="BI13">
        <v>1</v>
      </c>
      <c r="BK13">
        <v>6</v>
      </c>
      <c r="BL13">
        <v>8</v>
      </c>
    </row>
    <row r="14" spans="1:64" x14ac:dyDescent="0.25">
      <c r="B14">
        <v>141</v>
      </c>
      <c r="C14" t="str">
        <f>VLOOKUP(B14,[1]CO95!$B$2:$C$372,2,FALSE)</f>
        <v>Gerentes de empresas de agricultura, caza, silvicultura y pesca</v>
      </c>
      <c r="E14">
        <v>1</v>
      </c>
      <c r="H14">
        <v>1</v>
      </c>
      <c r="J14">
        <v>139</v>
      </c>
      <c r="K14" t="str">
        <f>VLOOKUP(J14,[1]CO95!$B$2:$C$372,2,FALSE)</f>
        <v xml:space="preserve">Directores y gerentes de departamento de ventas, comercialización y otros </v>
      </c>
      <c r="M14">
        <v>2</v>
      </c>
      <c r="N14">
        <v>1</v>
      </c>
      <c r="O14">
        <v>7</v>
      </c>
      <c r="P14">
        <v>10</v>
      </c>
      <c r="R14">
        <v>139</v>
      </c>
      <c r="S14" t="str">
        <f>VLOOKUP(R14,[1]CO95!$B$2:$C$372,2,FALSE)</f>
        <v xml:space="preserve">Directores y gerentes de departamento de ventas, comercialización y otros </v>
      </c>
      <c r="U14">
        <v>2</v>
      </c>
      <c r="V14">
        <v>1</v>
      </c>
      <c r="W14">
        <v>7</v>
      </c>
      <c r="X14">
        <v>10</v>
      </c>
      <c r="Z14">
        <v>139</v>
      </c>
      <c r="AA14" t="str">
        <f>VLOOKUP(Z14,[1]CO95!$B$2:$C$372,2,FALSE)</f>
        <v xml:space="preserve">Directores y gerentes de departamento de ventas, comercialización y otros </v>
      </c>
      <c r="AC14">
        <v>1</v>
      </c>
      <c r="AD14">
        <v>1</v>
      </c>
      <c r="AE14">
        <v>7</v>
      </c>
      <c r="AF14">
        <v>9</v>
      </c>
      <c r="AH14">
        <v>139</v>
      </c>
      <c r="AI14" t="str">
        <f>VLOOKUP(AH14,[1]CO95!$B$2:$C$372,2,FALSE)</f>
        <v xml:space="preserve">Directores y gerentes de departamento de ventas, comercialización y otros </v>
      </c>
      <c r="AK14">
        <v>1</v>
      </c>
      <c r="AL14">
        <v>1</v>
      </c>
      <c r="AM14">
        <v>7</v>
      </c>
      <c r="AN14">
        <v>9</v>
      </c>
      <c r="AP14">
        <v>139</v>
      </c>
      <c r="AQ14" t="str">
        <f>VLOOKUP(AP14,[1]CO95!$B$2:$C$372,2,FALSE)</f>
        <v xml:space="preserve">Directores y gerentes de departamento de ventas, comercialización y otros </v>
      </c>
      <c r="AS14">
        <v>1</v>
      </c>
      <c r="AT14">
        <v>1</v>
      </c>
      <c r="AU14">
        <v>6</v>
      </c>
      <c r="AV14">
        <v>8</v>
      </c>
      <c r="AX14">
        <v>139</v>
      </c>
      <c r="AY14" t="str">
        <f>VLOOKUP(AX14,[1]CO95!$B$2:$C$372,2,FALSE)</f>
        <v xml:space="preserve">Directores y gerentes de departamento de ventas, comercialización y otros </v>
      </c>
      <c r="BB14">
        <v>1</v>
      </c>
      <c r="BC14">
        <v>6</v>
      </c>
      <c r="BD14">
        <v>7</v>
      </c>
      <c r="BF14">
        <v>139</v>
      </c>
      <c r="BG14" t="str">
        <f>VLOOKUP(BF14,[1]CO95!$B$2:$C$372,2,FALSE)</f>
        <v xml:space="preserve">Directores y gerentes de departamento de ventas, comercialización y otros </v>
      </c>
      <c r="BJ14">
        <v>1</v>
      </c>
      <c r="BK14">
        <v>5</v>
      </c>
      <c r="BL14">
        <v>6</v>
      </c>
    </row>
    <row r="15" spans="1:64" x14ac:dyDescent="0.25">
      <c r="B15">
        <v>144</v>
      </c>
      <c r="C15" t="str">
        <f>VLOOKUP(B15,[1]CO95!$B$2:$C$372,2,FALSE)</f>
        <v>Gerentes de comercio mayorista y minorista, reparación de vehículos automotores, motocicletas, efectos personales y enseres domésticos</v>
      </c>
      <c r="F15">
        <v>1</v>
      </c>
      <c r="G15">
        <v>3</v>
      </c>
      <c r="H15">
        <v>4</v>
      </c>
      <c r="J15">
        <v>141</v>
      </c>
      <c r="K15" t="str">
        <f>VLOOKUP(J15,[1]CO95!$B$2:$C$372,2,FALSE)</f>
        <v>Gerentes de empresas de agricultura, caza, silvicultura y pesca</v>
      </c>
      <c r="M15">
        <v>1</v>
      </c>
      <c r="P15">
        <v>1</v>
      </c>
      <c r="R15">
        <v>141</v>
      </c>
      <c r="S15" t="str">
        <f>VLOOKUP(R15,[1]CO95!$B$2:$C$372,2,FALSE)</f>
        <v>Gerentes de empresas de agricultura, caza, silvicultura y pesca</v>
      </c>
      <c r="U15">
        <v>1</v>
      </c>
      <c r="X15">
        <v>1</v>
      </c>
      <c r="Z15">
        <v>141</v>
      </c>
      <c r="AA15" t="str">
        <f>VLOOKUP(Z15,[1]CO95!$B$2:$C$372,2,FALSE)</f>
        <v>Gerentes de empresas de agricultura, caza, silvicultura y pesca</v>
      </c>
      <c r="AC15">
        <v>1</v>
      </c>
      <c r="AF15">
        <v>1</v>
      </c>
      <c r="AH15">
        <v>141</v>
      </c>
      <c r="AI15" t="str">
        <f>VLOOKUP(AH15,[1]CO95!$B$2:$C$372,2,FALSE)</f>
        <v>Gerentes de empresas de agricultura, caza, silvicultura y pesca</v>
      </c>
      <c r="AK15">
        <v>1</v>
      </c>
      <c r="AN15">
        <v>1</v>
      </c>
      <c r="AP15">
        <v>141</v>
      </c>
      <c r="AQ15" t="str">
        <f>VLOOKUP(AP15,[1]CO95!$B$2:$C$372,2,FALSE)</f>
        <v>Gerentes de empresas de agricultura, caza, silvicultura y pesca</v>
      </c>
      <c r="AS15">
        <v>1</v>
      </c>
      <c r="AV15">
        <v>1</v>
      </c>
      <c r="AX15">
        <v>141</v>
      </c>
      <c r="AY15" t="str">
        <f>VLOOKUP(AX15,[1]CO95!$B$2:$C$372,2,FALSE)</f>
        <v>Gerentes de empresas de agricultura, caza, silvicultura y pesca</v>
      </c>
      <c r="BA15">
        <v>1</v>
      </c>
      <c r="BD15">
        <v>1</v>
      </c>
      <c r="BF15">
        <v>141</v>
      </c>
      <c r="BG15" t="str">
        <f>VLOOKUP(BF15,[1]CO95!$B$2:$C$372,2,FALSE)</f>
        <v>Gerentes de empresas de agricultura, caza, silvicultura y pesca</v>
      </c>
      <c r="BI15">
        <v>1</v>
      </c>
      <c r="BL15">
        <v>1</v>
      </c>
    </row>
    <row r="16" spans="1:64" x14ac:dyDescent="0.25">
      <c r="B16">
        <v>145</v>
      </c>
      <c r="C16" t="str">
        <f>VLOOKUP(B16,[1]CO95!$B$2:$C$372,2,FALSE)</f>
        <v>Gerentes y administradores de comercio no especificado</v>
      </c>
      <c r="D16">
        <v>3</v>
      </c>
      <c r="E16">
        <v>3</v>
      </c>
      <c r="G16">
        <v>17</v>
      </c>
      <c r="H16">
        <v>23</v>
      </c>
      <c r="J16">
        <v>144</v>
      </c>
      <c r="K16" t="str">
        <f>VLOOKUP(J16,[1]CO95!$B$2:$C$372,2,FALSE)</f>
        <v>Gerentes de comercio mayorista y minorista, reparación de vehículos automotores, motocicletas, efectos personales y enseres domésticos</v>
      </c>
      <c r="N16">
        <v>1</v>
      </c>
      <c r="O16">
        <v>4</v>
      </c>
      <c r="P16">
        <v>5</v>
      </c>
      <c r="R16">
        <v>144</v>
      </c>
      <c r="S16" t="str">
        <f>VLOOKUP(R16,[1]CO95!$B$2:$C$372,2,FALSE)</f>
        <v>Gerentes de comercio mayorista y minorista, reparación de vehículos automotores, motocicletas, efectos personales y enseres domésticos</v>
      </c>
      <c r="W16">
        <v>4</v>
      </c>
      <c r="X16">
        <v>4</v>
      </c>
      <c r="Z16">
        <v>144</v>
      </c>
      <c r="AA16" t="str">
        <f>VLOOKUP(Z16,[1]CO95!$B$2:$C$372,2,FALSE)</f>
        <v>Gerentes de comercio mayorista y minorista, reparación de vehículos automotores, motocicletas, efectos personales y enseres domésticos</v>
      </c>
      <c r="AE16">
        <v>6</v>
      </c>
      <c r="AF16">
        <v>6</v>
      </c>
      <c r="AH16">
        <v>144</v>
      </c>
      <c r="AI16" t="str">
        <f>VLOOKUP(AH16,[1]CO95!$B$2:$C$372,2,FALSE)</f>
        <v>Gerentes de comercio mayorista y minorista, reparación de vehículos automotores, motocicletas, efectos personales y enseres domésticos</v>
      </c>
      <c r="AK16">
        <v>1</v>
      </c>
      <c r="AM16">
        <v>5</v>
      </c>
      <c r="AN16">
        <v>6</v>
      </c>
      <c r="AP16">
        <v>144</v>
      </c>
      <c r="AQ16" t="str">
        <f>VLOOKUP(AP16,[1]CO95!$B$2:$C$372,2,FALSE)</f>
        <v>Gerentes de comercio mayorista y minorista, reparación de vehículos automotores, motocicletas, efectos personales y enseres domésticos</v>
      </c>
      <c r="AS16">
        <v>1</v>
      </c>
      <c r="AU16">
        <v>6</v>
      </c>
      <c r="AV16">
        <v>7</v>
      </c>
      <c r="AX16">
        <v>144</v>
      </c>
      <c r="AY16" t="str">
        <f>VLOOKUP(AX16,[1]CO95!$B$2:$C$372,2,FALSE)</f>
        <v>Gerentes de comercio mayorista y minorista, reparación de vehículos automotores, motocicletas, efectos personales y enseres domésticos</v>
      </c>
      <c r="BA16">
        <v>1</v>
      </c>
      <c r="BC16">
        <v>7</v>
      </c>
      <c r="BD16">
        <v>8</v>
      </c>
      <c r="BF16">
        <v>144</v>
      </c>
      <c r="BG16" t="str">
        <f>VLOOKUP(BF16,[1]CO95!$B$2:$C$372,2,FALSE)</f>
        <v>Gerentes de comercio mayorista y minorista, reparación de vehículos automotores, motocicletas, efectos personales y enseres domésticos</v>
      </c>
      <c r="BI16">
        <v>1</v>
      </c>
      <c r="BK16">
        <v>7</v>
      </c>
      <c r="BL16">
        <v>8</v>
      </c>
    </row>
    <row r="17" spans="2:64" x14ac:dyDescent="0.25">
      <c r="B17">
        <v>146</v>
      </c>
      <c r="C17" t="str">
        <f>VLOOKUP(B17,[1]CO95!$B$2:$C$372,2,FALSE)</f>
        <v>Gerentes de restaurantes, hoteles y afines</v>
      </c>
      <c r="G17">
        <v>1</v>
      </c>
      <c r="H17">
        <v>1</v>
      </c>
      <c r="J17">
        <v>145</v>
      </c>
      <c r="K17" t="str">
        <f>VLOOKUP(J17,[1]CO95!$B$2:$C$372,2,FALSE)</f>
        <v>Gerentes y administradores de comercio no especificado</v>
      </c>
      <c r="L17">
        <v>3</v>
      </c>
      <c r="M17">
        <v>2</v>
      </c>
      <c r="O17">
        <v>19</v>
      </c>
      <c r="P17">
        <v>24</v>
      </c>
      <c r="R17">
        <v>145</v>
      </c>
      <c r="S17" t="str">
        <f>VLOOKUP(R17,[1]CO95!$B$2:$C$372,2,FALSE)</f>
        <v>Gerentes y administradores de comercio no especificado</v>
      </c>
      <c r="T17">
        <v>3</v>
      </c>
      <c r="U17">
        <v>3</v>
      </c>
      <c r="W17">
        <v>19</v>
      </c>
      <c r="X17">
        <v>25</v>
      </c>
      <c r="Z17">
        <v>145</v>
      </c>
      <c r="AA17" t="str">
        <f>VLOOKUP(Z17,[1]CO95!$B$2:$C$372,2,FALSE)</f>
        <v>Gerentes y administradores de comercio no especificado</v>
      </c>
      <c r="AB17">
        <v>3</v>
      </c>
      <c r="AC17">
        <v>3</v>
      </c>
      <c r="AE17">
        <v>20</v>
      </c>
      <c r="AF17">
        <v>26</v>
      </c>
      <c r="AH17">
        <v>145</v>
      </c>
      <c r="AI17" t="str">
        <f>VLOOKUP(AH17,[1]CO95!$B$2:$C$372,2,FALSE)</f>
        <v>Gerentes y administradores de comercio no especificado</v>
      </c>
      <c r="AJ17">
        <v>3</v>
      </c>
      <c r="AK17">
        <v>3</v>
      </c>
      <c r="AM17">
        <v>20</v>
      </c>
      <c r="AN17">
        <v>26</v>
      </c>
      <c r="AP17">
        <v>145</v>
      </c>
      <c r="AQ17" t="str">
        <f>VLOOKUP(AP17,[1]CO95!$B$2:$C$372,2,FALSE)</f>
        <v>Gerentes y administradores de comercio no especificado</v>
      </c>
      <c r="AR17">
        <v>3</v>
      </c>
      <c r="AS17">
        <v>3</v>
      </c>
      <c r="AU17">
        <v>20</v>
      </c>
      <c r="AV17">
        <v>26</v>
      </c>
      <c r="AX17">
        <v>145</v>
      </c>
      <c r="AY17" t="str">
        <f>VLOOKUP(AX17,[1]CO95!$B$2:$C$372,2,FALSE)</f>
        <v>Gerentes y administradores de comercio no especificado</v>
      </c>
      <c r="AZ17">
        <v>3</v>
      </c>
      <c r="BA17">
        <v>2</v>
      </c>
      <c r="BC17">
        <v>20</v>
      </c>
      <c r="BD17">
        <v>25</v>
      </c>
      <c r="BF17">
        <v>145</v>
      </c>
      <c r="BG17" t="str">
        <f>VLOOKUP(BF17,[1]CO95!$B$2:$C$372,2,FALSE)</f>
        <v>Gerentes y administradores de comercio no especificado</v>
      </c>
      <c r="BH17">
        <v>3</v>
      </c>
      <c r="BI17">
        <v>2</v>
      </c>
      <c r="BK17">
        <v>20</v>
      </c>
      <c r="BL17">
        <v>25</v>
      </c>
    </row>
    <row r="18" spans="2:64" x14ac:dyDescent="0.25">
      <c r="B18">
        <v>213</v>
      </c>
      <c r="C18" t="str">
        <f>VLOOKUP(B18,[1]CO95!$B$2:$C$372,2,FALSE)</f>
        <v>Químicos</v>
      </c>
      <c r="G18">
        <v>1</v>
      </c>
      <c r="H18">
        <v>1</v>
      </c>
      <c r="J18">
        <v>213</v>
      </c>
      <c r="K18" t="str">
        <f>VLOOKUP(J18,[1]CO95!$B$2:$C$372,2,FALSE)</f>
        <v>Químicos</v>
      </c>
      <c r="O18">
        <v>1</v>
      </c>
      <c r="P18">
        <v>1</v>
      </c>
      <c r="R18">
        <v>213</v>
      </c>
      <c r="S18" t="str">
        <f>VLOOKUP(R18,[1]CO95!$B$2:$C$372,2,FALSE)</f>
        <v>Químicos</v>
      </c>
      <c r="W18">
        <v>1</v>
      </c>
      <c r="X18">
        <v>1</v>
      </c>
      <c r="Z18">
        <v>146</v>
      </c>
      <c r="AA18" t="str">
        <f>VLOOKUP(Z18,[1]CO95!$B$2:$C$372,2,FALSE)</f>
        <v>Gerentes de restaurantes, hoteles y afines</v>
      </c>
      <c r="AE18">
        <v>1</v>
      </c>
      <c r="AF18">
        <v>1</v>
      </c>
      <c r="AH18">
        <v>146</v>
      </c>
      <c r="AI18" t="str">
        <f>VLOOKUP(AH18,[1]CO95!$B$2:$C$372,2,FALSE)</f>
        <v>Gerentes de restaurantes, hoteles y afines</v>
      </c>
      <c r="AM18">
        <v>1</v>
      </c>
      <c r="AN18">
        <v>1</v>
      </c>
      <c r="AP18">
        <v>146</v>
      </c>
      <c r="AQ18" t="str">
        <f>VLOOKUP(AP18,[1]CO95!$B$2:$C$372,2,FALSE)</f>
        <v>Gerentes de restaurantes, hoteles y afines</v>
      </c>
      <c r="AU18">
        <v>1</v>
      </c>
      <c r="AV18">
        <v>1</v>
      </c>
      <c r="AX18">
        <v>212</v>
      </c>
      <c r="AY18" t="str">
        <f>VLOOKUP(AX18,[1]CO95!$B$2:$C$372,2,FALSE)</f>
        <v>Meteorólogos y cosmógrafos</v>
      </c>
      <c r="BC18">
        <v>1</v>
      </c>
      <c r="BD18">
        <v>1</v>
      </c>
      <c r="BF18">
        <v>146</v>
      </c>
      <c r="BG18" t="str">
        <f>VLOOKUP(BF18,[1]CO95!$B$2:$C$372,2,FALSE)</f>
        <v>Gerentes de restaurantes, hoteles y afines</v>
      </c>
      <c r="BK18">
        <v>1</v>
      </c>
      <c r="BL18">
        <v>1</v>
      </c>
    </row>
    <row r="19" spans="2:64" x14ac:dyDescent="0.25">
      <c r="B19">
        <v>217</v>
      </c>
      <c r="C19" t="str">
        <f>VLOOKUP(B19,[1]CO95!$B$2:$C$372,2,FALSE)</f>
        <v>Profesionales de la informática</v>
      </c>
      <c r="D19">
        <v>1</v>
      </c>
      <c r="E19">
        <v>1</v>
      </c>
      <c r="F19">
        <v>1</v>
      </c>
      <c r="G19">
        <v>4</v>
      </c>
      <c r="H19">
        <v>7</v>
      </c>
      <c r="J19">
        <v>217</v>
      </c>
      <c r="K19" t="str">
        <f>VLOOKUP(J19,[1]CO95!$B$2:$C$372,2,FALSE)</f>
        <v>Profesionales de la informática</v>
      </c>
      <c r="M19">
        <v>1</v>
      </c>
      <c r="N19">
        <v>1</v>
      </c>
      <c r="O19">
        <v>3</v>
      </c>
      <c r="P19">
        <v>5</v>
      </c>
      <c r="R19">
        <v>217</v>
      </c>
      <c r="S19" t="str">
        <f>VLOOKUP(R19,[1]CO95!$B$2:$C$372,2,FALSE)</f>
        <v>Profesionales de la informática</v>
      </c>
      <c r="U19">
        <v>1</v>
      </c>
      <c r="V19">
        <v>1</v>
      </c>
      <c r="W19">
        <v>3</v>
      </c>
      <c r="X19">
        <v>5</v>
      </c>
      <c r="Z19">
        <v>212</v>
      </c>
      <c r="AA19" t="str">
        <f>VLOOKUP(Z19,[1]CO95!$B$2:$C$372,2,FALSE)</f>
        <v>Meteorólogos y cosmógrafos</v>
      </c>
      <c r="AE19">
        <v>1</v>
      </c>
      <c r="AF19">
        <v>1</v>
      </c>
      <c r="AH19">
        <v>212</v>
      </c>
      <c r="AI19" t="str">
        <f>VLOOKUP(AH19,[1]CO95!$B$2:$C$372,2,FALSE)</f>
        <v>Meteorólogos y cosmógrafos</v>
      </c>
      <c r="AM19">
        <v>1</v>
      </c>
      <c r="AN19">
        <v>1</v>
      </c>
      <c r="AP19">
        <v>212</v>
      </c>
      <c r="AQ19" t="str">
        <f>VLOOKUP(AP19,[1]CO95!$B$2:$C$372,2,FALSE)</f>
        <v>Meteorólogos y cosmógrafos</v>
      </c>
      <c r="AU19">
        <v>1</v>
      </c>
      <c r="AV19">
        <v>1</v>
      </c>
      <c r="AX19">
        <v>217</v>
      </c>
      <c r="AY19" t="str">
        <f>VLOOKUP(AX19,[1]CO95!$B$2:$C$372,2,FALSE)</f>
        <v>Profesionales de la informática</v>
      </c>
      <c r="BA19">
        <v>1</v>
      </c>
      <c r="BB19">
        <v>2</v>
      </c>
      <c r="BC19">
        <v>3</v>
      </c>
      <c r="BD19">
        <v>6</v>
      </c>
      <c r="BF19">
        <v>212</v>
      </c>
      <c r="BG19" t="str">
        <f>VLOOKUP(BF19,[1]CO95!$B$2:$C$372,2,FALSE)</f>
        <v>Meteorólogos y cosmógrafos</v>
      </c>
      <c r="BK19">
        <v>1</v>
      </c>
      <c r="BL19">
        <v>1</v>
      </c>
    </row>
    <row r="20" spans="2:64" x14ac:dyDescent="0.25">
      <c r="B20">
        <v>218</v>
      </c>
      <c r="C20" t="str">
        <f>VLOOKUP(B20,[1]CO95!$B$2:$C$372,2,FALSE)</f>
        <v>Arquitectos, urbanistas</v>
      </c>
      <c r="D20">
        <v>3</v>
      </c>
      <c r="G20">
        <v>1</v>
      </c>
      <c r="H20">
        <v>4</v>
      </c>
      <c r="J20">
        <v>218</v>
      </c>
      <c r="K20" t="str">
        <f>VLOOKUP(J20,[1]CO95!$B$2:$C$372,2,FALSE)</f>
        <v>Arquitectos, urbanistas</v>
      </c>
      <c r="L20">
        <v>5</v>
      </c>
      <c r="O20">
        <v>1</v>
      </c>
      <c r="P20">
        <v>6</v>
      </c>
      <c r="R20">
        <v>218</v>
      </c>
      <c r="S20" t="str">
        <f>VLOOKUP(R20,[1]CO95!$B$2:$C$372,2,FALSE)</f>
        <v>Arquitectos, urbanistas</v>
      </c>
      <c r="T20">
        <v>3</v>
      </c>
      <c r="W20">
        <v>1</v>
      </c>
      <c r="X20">
        <v>4</v>
      </c>
      <c r="Z20">
        <v>217</v>
      </c>
      <c r="AA20" t="str">
        <f>VLOOKUP(Z20,[1]CO95!$B$2:$C$372,2,FALSE)</f>
        <v>Profesionales de la informática</v>
      </c>
      <c r="AC20">
        <v>1</v>
      </c>
      <c r="AD20">
        <v>1</v>
      </c>
      <c r="AE20">
        <v>3</v>
      </c>
      <c r="AF20">
        <v>5</v>
      </c>
      <c r="AH20">
        <v>217</v>
      </c>
      <c r="AI20" t="str">
        <f>VLOOKUP(AH20,[1]CO95!$B$2:$C$372,2,FALSE)</f>
        <v>Profesionales de la informática</v>
      </c>
      <c r="AK20">
        <v>1</v>
      </c>
      <c r="AL20">
        <v>2</v>
      </c>
      <c r="AM20">
        <v>3</v>
      </c>
      <c r="AN20">
        <v>6</v>
      </c>
      <c r="AP20">
        <v>217</v>
      </c>
      <c r="AQ20" t="str">
        <f>VLOOKUP(AP20,[1]CO95!$B$2:$C$372,2,FALSE)</f>
        <v>Profesionales de la informática</v>
      </c>
      <c r="AS20">
        <v>1</v>
      </c>
      <c r="AT20">
        <v>2</v>
      </c>
      <c r="AU20">
        <v>3</v>
      </c>
      <c r="AV20">
        <v>6</v>
      </c>
      <c r="AX20">
        <v>218</v>
      </c>
      <c r="AY20" t="str">
        <f>VLOOKUP(AX20,[1]CO95!$B$2:$C$372,2,FALSE)</f>
        <v>Arquitectos, urbanistas</v>
      </c>
      <c r="AZ20">
        <v>3</v>
      </c>
      <c r="BC20">
        <v>1</v>
      </c>
      <c r="BD20">
        <v>4</v>
      </c>
      <c r="BF20">
        <v>217</v>
      </c>
      <c r="BG20" t="str">
        <f>VLOOKUP(BF20,[1]CO95!$B$2:$C$372,2,FALSE)</f>
        <v>Profesionales de la informática</v>
      </c>
      <c r="BI20">
        <v>1</v>
      </c>
      <c r="BJ20">
        <v>3</v>
      </c>
      <c r="BK20">
        <v>3</v>
      </c>
      <c r="BL20">
        <v>7</v>
      </c>
    </row>
    <row r="21" spans="2:64" x14ac:dyDescent="0.25">
      <c r="B21">
        <v>219</v>
      </c>
      <c r="C21" t="str">
        <f>VLOOKUP(B21,[1]CO95!$B$2:$C$372,2,FALSE)</f>
        <v>Ingenieros civiles</v>
      </c>
      <c r="D21">
        <v>16</v>
      </c>
      <c r="G21">
        <v>2</v>
      </c>
      <c r="H21">
        <v>18</v>
      </c>
      <c r="J21">
        <v>219</v>
      </c>
      <c r="K21" t="str">
        <f>VLOOKUP(J21,[1]CO95!$B$2:$C$372,2,FALSE)</f>
        <v>Ingenieros civiles</v>
      </c>
      <c r="L21">
        <v>21</v>
      </c>
      <c r="O21">
        <v>1</v>
      </c>
      <c r="P21">
        <v>22</v>
      </c>
      <c r="R21">
        <v>219</v>
      </c>
      <c r="S21" t="str">
        <f>VLOOKUP(R21,[1]CO95!$B$2:$C$372,2,FALSE)</f>
        <v>Ingenieros civiles</v>
      </c>
      <c r="T21">
        <v>21</v>
      </c>
      <c r="W21">
        <v>1</v>
      </c>
      <c r="X21">
        <v>22</v>
      </c>
      <c r="Z21">
        <v>218</v>
      </c>
      <c r="AA21" t="str">
        <f>VLOOKUP(Z21,[1]CO95!$B$2:$C$372,2,FALSE)</f>
        <v>Arquitectos, urbanistas</v>
      </c>
      <c r="AB21">
        <v>2</v>
      </c>
      <c r="AE21">
        <v>1</v>
      </c>
      <c r="AF21">
        <v>3</v>
      </c>
      <c r="AH21">
        <v>218</v>
      </c>
      <c r="AI21" t="str">
        <f>VLOOKUP(AH21,[1]CO95!$B$2:$C$372,2,FALSE)</f>
        <v>Arquitectos, urbanistas</v>
      </c>
      <c r="AJ21">
        <v>2</v>
      </c>
      <c r="AM21">
        <v>1</v>
      </c>
      <c r="AN21">
        <v>3</v>
      </c>
      <c r="AP21">
        <v>218</v>
      </c>
      <c r="AQ21" t="str">
        <f>VLOOKUP(AP21,[1]CO95!$B$2:$C$372,2,FALSE)</f>
        <v>Arquitectos, urbanistas</v>
      </c>
      <c r="AR21">
        <v>2</v>
      </c>
      <c r="AU21">
        <v>1</v>
      </c>
      <c r="AV21">
        <v>3</v>
      </c>
      <c r="AX21">
        <v>219</v>
      </c>
      <c r="AY21" t="str">
        <f>VLOOKUP(AX21,[1]CO95!$B$2:$C$372,2,FALSE)</f>
        <v>Ingenieros civiles</v>
      </c>
      <c r="AZ21">
        <v>14</v>
      </c>
      <c r="BC21">
        <v>2</v>
      </c>
      <c r="BD21">
        <v>16</v>
      </c>
      <c r="BF21">
        <v>218</v>
      </c>
      <c r="BG21" t="str">
        <f>VLOOKUP(BF21,[1]CO95!$B$2:$C$372,2,FALSE)</f>
        <v>Arquitectos, urbanistas</v>
      </c>
      <c r="BH21">
        <v>3</v>
      </c>
      <c r="BK21">
        <v>1</v>
      </c>
      <c r="BL21">
        <v>4</v>
      </c>
    </row>
    <row r="22" spans="2:64" x14ac:dyDescent="0.25">
      <c r="B22">
        <v>221</v>
      </c>
      <c r="C22" t="str">
        <f>VLOOKUP(B22,[1]CO95!$B$2:$C$372,2,FALSE)</f>
        <v>Ingeniero electricista y/o electrónico y telecomunicaciones</v>
      </c>
      <c r="G22">
        <v>1</v>
      </c>
      <c r="H22">
        <v>1</v>
      </c>
      <c r="J22">
        <v>221</v>
      </c>
      <c r="K22" t="str">
        <f>VLOOKUP(J22,[1]CO95!$B$2:$C$372,2,FALSE)</f>
        <v>Ingeniero electricista y/o electrónico y telecomunicaciones</v>
      </c>
      <c r="O22">
        <v>1</v>
      </c>
      <c r="P22">
        <v>1</v>
      </c>
      <c r="R22">
        <v>221</v>
      </c>
      <c r="S22" t="str">
        <f>VLOOKUP(R22,[1]CO95!$B$2:$C$372,2,FALSE)</f>
        <v>Ingeniero electricista y/o electrónico y telecomunicaciones</v>
      </c>
      <c r="W22">
        <v>1</v>
      </c>
      <c r="X22">
        <v>1</v>
      </c>
      <c r="Z22">
        <v>219</v>
      </c>
      <c r="AA22" t="str">
        <f>VLOOKUP(Z22,[1]CO95!$B$2:$C$372,2,FALSE)</f>
        <v>Ingenieros civiles</v>
      </c>
      <c r="AB22">
        <v>18</v>
      </c>
      <c r="AE22">
        <v>1</v>
      </c>
      <c r="AF22">
        <v>19</v>
      </c>
      <c r="AH22">
        <v>219</v>
      </c>
      <c r="AI22" t="str">
        <f>VLOOKUP(AH22,[1]CO95!$B$2:$C$372,2,FALSE)</f>
        <v>Ingenieros civiles</v>
      </c>
      <c r="AJ22">
        <v>16</v>
      </c>
      <c r="AM22">
        <v>1</v>
      </c>
      <c r="AN22">
        <v>17</v>
      </c>
      <c r="AP22">
        <v>219</v>
      </c>
      <c r="AQ22" t="str">
        <f>VLOOKUP(AP22,[1]CO95!$B$2:$C$372,2,FALSE)</f>
        <v>Ingenieros civiles</v>
      </c>
      <c r="AR22">
        <v>15</v>
      </c>
      <c r="AU22">
        <v>1</v>
      </c>
      <c r="AV22">
        <v>16</v>
      </c>
      <c r="AX22">
        <v>221</v>
      </c>
      <c r="AY22" t="str">
        <f>VLOOKUP(AX22,[1]CO95!$B$2:$C$372,2,FALSE)</f>
        <v>Ingeniero electricista y/o electrónico y telecomunicaciones</v>
      </c>
      <c r="BC22">
        <v>1</v>
      </c>
      <c r="BD22">
        <v>1</v>
      </c>
      <c r="BF22">
        <v>219</v>
      </c>
      <c r="BG22" t="str">
        <f>VLOOKUP(BF22,[1]CO95!$B$2:$C$372,2,FALSE)</f>
        <v>Ingenieros civiles</v>
      </c>
      <c r="BH22">
        <v>11</v>
      </c>
      <c r="BK22">
        <v>2</v>
      </c>
      <c r="BL22">
        <v>13</v>
      </c>
    </row>
    <row r="23" spans="2:64" x14ac:dyDescent="0.25">
      <c r="B23">
        <v>222</v>
      </c>
      <c r="C23" t="str">
        <f>VLOOKUP(B23,[1]CO95!$B$2:$C$372,2,FALSE)</f>
        <v>Ingenieros mecánicos</v>
      </c>
      <c r="G23">
        <v>2</v>
      </c>
      <c r="H23">
        <v>2</v>
      </c>
      <c r="J23">
        <v>222</v>
      </c>
      <c r="K23" t="str">
        <f>VLOOKUP(J23,[1]CO95!$B$2:$C$372,2,FALSE)</f>
        <v>Ingenieros mecánicos</v>
      </c>
      <c r="O23">
        <v>2</v>
      </c>
      <c r="P23">
        <v>2</v>
      </c>
      <c r="R23">
        <v>222</v>
      </c>
      <c r="S23" t="str">
        <f>VLOOKUP(R23,[1]CO95!$B$2:$C$372,2,FALSE)</f>
        <v>Ingenieros mecánicos</v>
      </c>
      <c r="W23">
        <v>1</v>
      </c>
      <c r="X23">
        <v>1</v>
      </c>
      <c r="Z23">
        <v>221</v>
      </c>
      <c r="AA23" t="str">
        <f>VLOOKUP(Z23,[1]CO95!$B$2:$C$372,2,FALSE)</f>
        <v>Ingeniero electricista y/o electrónico y telecomunicaciones</v>
      </c>
      <c r="AE23">
        <v>1</v>
      </c>
      <c r="AF23">
        <v>1</v>
      </c>
      <c r="AH23">
        <v>221</v>
      </c>
      <c r="AI23" t="str">
        <f>VLOOKUP(AH23,[1]CO95!$B$2:$C$372,2,FALSE)</f>
        <v>Ingeniero electricista y/o electrónico y telecomunicaciones</v>
      </c>
      <c r="AM23">
        <v>1</v>
      </c>
      <c r="AN23">
        <v>1</v>
      </c>
      <c r="AP23">
        <v>221</v>
      </c>
      <c r="AQ23" t="str">
        <f>VLOOKUP(AP23,[1]CO95!$B$2:$C$372,2,FALSE)</f>
        <v>Ingeniero electricista y/o electrónico y telecomunicaciones</v>
      </c>
      <c r="AU23">
        <v>1</v>
      </c>
      <c r="AV23">
        <v>1</v>
      </c>
      <c r="AX23">
        <v>222</v>
      </c>
      <c r="AY23" t="str">
        <f>VLOOKUP(AX23,[1]CO95!$B$2:$C$372,2,FALSE)</f>
        <v>Ingenieros mecánicos</v>
      </c>
      <c r="BC23">
        <v>1</v>
      </c>
      <c r="BD23">
        <v>1</v>
      </c>
      <c r="BF23">
        <v>221</v>
      </c>
      <c r="BG23" t="str">
        <f>VLOOKUP(BF23,[1]CO95!$B$2:$C$372,2,FALSE)</f>
        <v>Ingeniero electricista y/o electrónico y telecomunicaciones</v>
      </c>
      <c r="BK23">
        <v>1</v>
      </c>
      <c r="BL23">
        <v>1</v>
      </c>
    </row>
    <row r="24" spans="2:64" x14ac:dyDescent="0.25">
      <c r="B24">
        <v>226</v>
      </c>
      <c r="C24" t="str">
        <f>VLOOKUP(B24,[1]CO95!$B$2:$C$372,2,FALSE)</f>
        <v>Agrimensores, cartógrafos y topografos</v>
      </c>
      <c r="D24">
        <v>7</v>
      </c>
      <c r="E24">
        <v>1</v>
      </c>
      <c r="H24">
        <v>8</v>
      </c>
      <c r="J24">
        <v>226</v>
      </c>
      <c r="K24" t="str">
        <f>VLOOKUP(J24,[1]CO95!$B$2:$C$372,2,FALSE)</f>
        <v>Agrimensores, cartógrafos y topografos</v>
      </c>
      <c r="L24">
        <v>10</v>
      </c>
      <c r="M24">
        <v>3</v>
      </c>
      <c r="P24">
        <v>13</v>
      </c>
      <c r="R24">
        <v>226</v>
      </c>
      <c r="S24" t="str">
        <f>VLOOKUP(R24,[1]CO95!$B$2:$C$372,2,FALSE)</f>
        <v>Agrimensores, cartógrafos y topografos</v>
      </c>
      <c r="T24">
        <v>11</v>
      </c>
      <c r="U24">
        <v>3</v>
      </c>
      <c r="X24">
        <v>14</v>
      </c>
      <c r="Z24">
        <v>222</v>
      </c>
      <c r="AA24" t="str">
        <f>VLOOKUP(Z24,[1]CO95!$B$2:$C$372,2,FALSE)</f>
        <v>Ingenieros mecánicos</v>
      </c>
      <c r="AB24">
        <v>1</v>
      </c>
      <c r="AE24">
        <v>1</v>
      </c>
      <c r="AF24">
        <v>2</v>
      </c>
      <c r="AH24">
        <v>222</v>
      </c>
      <c r="AI24" t="str">
        <f>VLOOKUP(AH24,[1]CO95!$B$2:$C$372,2,FALSE)</f>
        <v>Ingenieros mecánicos</v>
      </c>
      <c r="AJ24">
        <v>1</v>
      </c>
      <c r="AM24">
        <v>1</v>
      </c>
      <c r="AN24">
        <v>2</v>
      </c>
      <c r="AP24">
        <v>222</v>
      </c>
      <c r="AQ24" t="str">
        <f>VLOOKUP(AP24,[1]CO95!$B$2:$C$372,2,FALSE)</f>
        <v>Ingenieros mecánicos</v>
      </c>
      <c r="AR24">
        <v>1</v>
      </c>
      <c r="AU24">
        <v>1</v>
      </c>
      <c r="AV24">
        <v>2</v>
      </c>
      <c r="AX24">
        <v>226</v>
      </c>
      <c r="AY24" t="str">
        <f>VLOOKUP(AX24,[1]CO95!$B$2:$C$372,2,FALSE)</f>
        <v>Agrimensores, cartógrafos y topografos</v>
      </c>
      <c r="AZ24">
        <v>5</v>
      </c>
      <c r="BA24">
        <v>1</v>
      </c>
      <c r="BD24">
        <v>6</v>
      </c>
      <c r="BF24">
        <v>222</v>
      </c>
      <c r="BG24" t="str">
        <f>VLOOKUP(BF24,[1]CO95!$B$2:$C$372,2,FALSE)</f>
        <v>Ingenieros mecánicos</v>
      </c>
      <c r="BK24">
        <v>1</v>
      </c>
      <c r="BL24">
        <v>1</v>
      </c>
    </row>
    <row r="25" spans="2:64" x14ac:dyDescent="0.25">
      <c r="B25">
        <v>227</v>
      </c>
      <c r="C25" t="str">
        <f>VLOOKUP(B25,[1]CO95!$B$2:$C$372,2,FALSE)</f>
        <v>Ingeniero industrial</v>
      </c>
      <c r="D25">
        <v>1</v>
      </c>
      <c r="E25">
        <v>4</v>
      </c>
      <c r="H25">
        <v>5</v>
      </c>
      <c r="J25">
        <v>227</v>
      </c>
      <c r="K25" t="str">
        <f>VLOOKUP(J25,[1]CO95!$B$2:$C$372,2,FALSE)</f>
        <v>Ingeniero industrial</v>
      </c>
      <c r="L25">
        <v>2</v>
      </c>
      <c r="M25">
        <v>4</v>
      </c>
      <c r="P25">
        <v>6</v>
      </c>
      <c r="R25">
        <v>227</v>
      </c>
      <c r="S25" t="str">
        <f>VLOOKUP(R25,[1]CO95!$B$2:$C$372,2,FALSE)</f>
        <v>Ingeniero industrial</v>
      </c>
      <c r="T25">
        <v>2</v>
      </c>
      <c r="U25">
        <v>4</v>
      </c>
      <c r="X25">
        <v>6</v>
      </c>
      <c r="Z25">
        <v>226</v>
      </c>
      <c r="AA25" t="str">
        <f>VLOOKUP(Z25,[1]CO95!$B$2:$C$372,2,FALSE)</f>
        <v>Agrimensores, cartógrafos y topografos</v>
      </c>
      <c r="AB25">
        <v>9</v>
      </c>
      <c r="AC25">
        <v>2</v>
      </c>
      <c r="AF25">
        <v>11</v>
      </c>
      <c r="AH25">
        <v>226</v>
      </c>
      <c r="AI25" t="str">
        <f>VLOOKUP(AH25,[1]CO95!$B$2:$C$372,2,FALSE)</f>
        <v>Agrimensores, cartógrafos y topografos</v>
      </c>
      <c r="AJ25">
        <v>6</v>
      </c>
      <c r="AK25">
        <v>1</v>
      </c>
      <c r="AN25">
        <v>7</v>
      </c>
      <c r="AP25">
        <v>226</v>
      </c>
      <c r="AQ25" t="str">
        <f>VLOOKUP(AP25,[1]CO95!$B$2:$C$372,2,FALSE)</f>
        <v>Agrimensores, cartógrafos y topografos</v>
      </c>
      <c r="AR25">
        <v>5</v>
      </c>
      <c r="AS25">
        <v>1</v>
      </c>
      <c r="AV25">
        <v>6</v>
      </c>
      <c r="AX25">
        <v>227</v>
      </c>
      <c r="AY25" t="str">
        <f>VLOOKUP(AX25,[1]CO95!$B$2:$C$372,2,FALSE)</f>
        <v>Ingeniero industrial</v>
      </c>
      <c r="AZ25">
        <v>3</v>
      </c>
      <c r="BA25">
        <v>4</v>
      </c>
      <c r="BD25">
        <v>7</v>
      </c>
      <c r="BF25">
        <v>226</v>
      </c>
      <c r="BG25" t="str">
        <f>VLOOKUP(BF25,[1]CO95!$B$2:$C$372,2,FALSE)</f>
        <v>Agrimensores, cartógrafos y topografos</v>
      </c>
      <c r="BH25">
        <v>4</v>
      </c>
      <c r="BI25">
        <v>1</v>
      </c>
      <c r="BL25">
        <v>5</v>
      </c>
    </row>
    <row r="26" spans="2:64" x14ac:dyDescent="0.25">
      <c r="B26">
        <v>229</v>
      </c>
      <c r="C26" t="str">
        <f>VLOOKUP(B26,[1]CO95!$B$2:$C$372,2,FALSE)</f>
        <v xml:space="preserve">Otros ingenieros no clasificados en otras clasificaciones </v>
      </c>
      <c r="D26">
        <v>7</v>
      </c>
      <c r="E26">
        <v>2</v>
      </c>
      <c r="G26">
        <v>1</v>
      </c>
      <c r="H26">
        <v>10</v>
      </c>
      <c r="J26">
        <v>229</v>
      </c>
      <c r="K26" t="str">
        <f>VLOOKUP(J26,[1]CO95!$B$2:$C$372,2,FALSE)</f>
        <v xml:space="preserve">Otros ingenieros no clasificados en otras clasificaciones </v>
      </c>
      <c r="L26">
        <v>7</v>
      </c>
      <c r="M26">
        <v>3</v>
      </c>
      <c r="O26">
        <v>1</v>
      </c>
      <c r="P26">
        <v>11</v>
      </c>
      <c r="R26">
        <v>229</v>
      </c>
      <c r="S26" t="str">
        <f>VLOOKUP(R26,[1]CO95!$B$2:$C$372,2,FALSE)</f>
        <v xml:space="preserve">Otros ingenieros no clasificados en otras clasificaciones </v>
      </c>
      <c r="T26">
        <v>6</v>
      </c>
      <c r="U26">
        <v>3</v>
      </c>
      <c r="W26">
        <v>1</v>
      </c>
      <c r="X26">
        <v>10</v>
      </c>
      <c r="Z26">
        <v>227</v>
      </c>
      <c r="AA26" t="str">
        <f>VLOOKUP(Z26,[1]CO95!$B$2:$C$372,2,FALSE)</f>
        <v>Ingeniero industrial</v>
      </c>
      <c r="AB26">
        <v>2</v>
      </c>
      <c r="AC26">
        <v>4</v>
      </c>
      <c r="AF26">
        <v>6</v>
      </c>
      <c r="AH26">
        <v>227</v>
      </c>
      <c r="AI26" t="str">
        <f>VLOOKUP(AH26,[1]CO95!$B$2:$C$372,2,FALSE)</f>
        <v>Ingeniero industrial</v>
      </c>
      <c r="AJ26">
        <v>3</v>
      </c>
      <c r="AK26">
        <v>4</v>
      </c>
      <c r="AN26">
        <v>7</v>
      </c>
      <c r="AP26">
        <v>227</v>
      </c>
      <c r="AQ26" t="str">
        <f>VLOOKUP(AP26,[1]CO95!$B$2:$C$372,2,FALSE)</f>
        <v>Ingeniero industrial</v>
      </c>
      <c r="AR26">
        <v>3</v>
      </c>
      <c r="AS26">
        <v>4</v>
      </c>
      <c r="AV26">
        <v>7</v>
      </c>
      <c r="AX26">
        <v>229</v>
      </c>
      <c r="AY26" t="str">
        <f>VLOOKUP(AX26,[1]CO95!$B$2:$C$372,2,FALSE)</f>
        <v xml:space="preserve">Otros ingenieros no clasificados en otras clasificaciones </v>
      </c>
      <c r="AZ26">
        <v>4</v>
      </c>
      <c r="BA26">
        <v>3</v>
      </c>
      <c r="BC26">
        <v>2</v>
      </c>
      <c r="BD26">
        <v>9</v>
      </c>
      <c r="BF26">
        <v>227</v>
      </c>
      <c r="BG26" t="str">
        <f>VLOOKUP(BF26,[1]CO95!$B$2:$C$372,2,FALSE)</f>
        <v>Ingeniero industrial</v>
      </c>
      <c r="BH26">
        <v>2</v>
      </c>
      <c r="BI26">
        <v>4</v>
      </c>
      <c r="BL26">
        <v>6</v>
      </c>
    </row>
    <row r="27" spans="2:64" x14ac:dyDescent="0.25">
      <c r="B27">
        <v>234</v>
      </c>
      <c r="C27" t="str">
        <f>VLOOKUP(B27,[1]CO95!$B$2:$C$372,2,FALSE)</f>
        <v>Agronómos y afines</v>
      </c>
      <c r="E27">
        <v>4</v>
      </c>
      <c r="G27">
        <v>2</v>
      </c>
      <c r="H27">
        <v>6</v>
      </c>
      <c r="J27">
        <v>234</v>
      </c>
      <c r="K27" t="str">
        <f>VLOOKUP(J27,[1]CO95!$B$2:$C$372,2,FALSE)</f>
        <v>Agronómos y afines</v>
      </c>
      <c r="M27">
        <v>6</v>
      </c>
      <c r="O27">
        <v>1</v>
      </c>
      <c r="P27">
        <v>7</v>
      </c>
      <c r="R27">
        <v>234</v>
      </c>
      <c r="S27" t="str">
        <f>VLOOKUP(R27,[1]CO95!$B$2:$C$372,2,FALSE)</f>
        <v>Agronómos y afines</v>
      </c>
      <c r="U27">
        <v>4</v>
      </c>
      <c r="W27">
        <v>1</v>
      </c>
      <c r="X27">
        <v>5</v>
      </c>
      <c r="Z27">
        <v>229</v>
      </c>
      <c r="AA27" t="str">
        <f>VLOOKUP(Z27,[1]CO95!$B$2:$C$372,2,FALSE)</f>
        <v xml:space="preserve">Otros ingenieros no clasificados en otras clasificaciones </v>
      </c>
      <c r="AB27">
        <v>6</v>
      </c>
      <c r="AC27">
        <v>3</v>
      </c>
      <c r="AE27">
        <v>1</v>
      </c>
      <c r="AF27">
        <v>10</v>
      </c>
      <c r="AH27">
        <v>229</v>
      </c>
      <c r="AI27" t="str">
        <f>VLOOKUP(AH27,[1]CO95!$B$2:$C$372,2,FALSE)</f>
        <v xml:space="preserve">Otros ingenieros no clasificados en otras clasificaciones </v>
      </c>
      <c r="AJ27">
        <v>6</v>
      </c>
      <c r="AK27">
        <v>3</v>
      </c>
      <c r="AM27">
        <v>1</v>
      </c>
      <c r="AN27">
        <v>10</v>
      </c>
      <c r="AP27">
        <v>229</v>
      </c>
      <c r="AQ27" t="str">
        <f>VLOOKUP(AP27,[1]CO95!$B$2:$C$372,2,FALSE)</f>
        <v xml:space="preserve">Otros ingenieros no clasificados en otras clasificaciones </v>
      </c>
      <c r="AR27">
        <v>5</v>
      </c>
      <c r="AS27">
        <v>3</v>
      </c>
      <c r="AU27">
        <v>2</v>
      </c>
      <c r="AV27">
        <v>10</v>
      </c>
      <c r="AX27">
        <v>234</v>
      </c>
      <c r="AY27" t="str">
        <f>VLOOKUP(AX27,[1]CO95!$B$2:$C$372,2,FALSE)</f>
        <v>Agronómos y afines</v>
      </c>
      <c r="BA27">
        <v>3</v>
      </c>
      <c r="BC27">
        <v>1</v>
      </c>
      <c r="BD27">
        <v>4</v>
      </c>
      <c r="BF27">
        <v>229</v>
      </c>
      <c r="BG27" t="str">
        <f>VLOOKUP(BF27,[1]CO95!$B$2:$C$372,2,FALSE)</f>
        <v xml:space="preserve">Otros ingenieros no clasificados en otras clasificaciones </v>
      </c>
      <c r="BH27">
        <v>2</v>
      </c>
      <c r="BI27">
        <v>2</v>
      </c>
      <c r="BK27">
        <v>1</v>
      </c>
      <c r="BL27">
        <v>5</v>
      </c>
    </row>
    <row r="28" spans="2:64" x14ac:dyDescent="0.25">
      <c r="B28">
        <v>237</v>
      </c>
      <c r="C28" t="str">
        <f>VLOOKUP(B28,[1]CO95!$B$2:$C$372,2,FALSE)</f>
        <v>Veterinario</v>
      </c>
      <c r="E28">
        <v>1</v>
      </c>
      <c r="H28">
        <v>1</v>
      </c>
      <c r="J28">
        <v>236</v>
      </c>
      <c r="K28" t="str">
        <f>VLOOKUP(J28,[1]CO95!$B$2:$C$372,2,FALSE)</f>
        <v>Odontólogo (cirujanos)</v>
      </c>
      <c r="O28">
        <v>1</v>
      </c>
      <c r="P28">
        <v>1</v>
      </c>
      <c r="R28">
        <v>236</v>
      </c>
      <c r="S28" t="str">
        <f>VLOOKUP(R28,[1]CO95!$B$2:$C$372,2,FALSE)</f>
        <v>Odontólogo (cirujanos)</v>
      </c>
      <c r="W28">
        <v>1</v>
      </c>
      <c r="X28">
        <v>1</v>
      </c>
      <c r="Z28">
        <v>234</v>
      </c>
      <c r="AA28" t="str">
        <f>VLOOKUP(Z28,[1]CO95!$B$2:$C$372,2,FALSE)</f>
        <v>Agronómos y afines</v>
      </c>
      <c r="AC28">
        <v>3</v>
      </c>
      <c r="AE28">
        <v>1</v>
      </c>
      <c r="AF28">
        <v>4</v>
      </c>
      <c r="AH28">
        <v>234</v>
      </c>
      <c r="AI28" t="str">
        <f>VLOOKUP(AH28,[1]CO95!$B$2:$C$372,2,FALSE)</f>
        <v>Agronómos y afines</v>
      </c>
      <c r="AK28">
        <v>3</v>
      </c>
      <c r="AM28">
        <v>1</v>
      </c>
      <c r="AN28">
        <v>4</v>
      </c>
      <c r="AP28">
        <v>234</v>
      </c>
      <c r="AQ28" t="str">
        <f>VLOOKUP(AP28,[1]CO95!$B$2:$C$372,2,FALSE)</f>
        <v>Agronómos y afines</v>
      </c>
      <c r="AS28">
        <v>3</v>
      </c>
      <c r="AU28">
        <v>1</v>
      </c>
      <c r="AV28">
        <v>4</v>
      </c>
      <c r="AX28">
        <v>236</v>
      </c>
      <c r="AY28" t="str">
        <f>VLOOKUP(AX28,[1]CO95!$B$2:$C$372,2,FALSE)</f>
        <v>Odontólogo (cirujanos)</v>
      </c>
      <c r="BC28">
        <v>1</v>
      </c>
      <c r="BD28">
        <v>1</v>
      </c>
      <c r="BF28">
        <v>234</v>
      </c>
      <c r="BG28" t="str">
        <f>VLOOKUP(BF28,[1]CO95!$B$2:$C$372,2,FALSE)</f>
        <v>Agronómos y afines</v>
      </c>
      <c r="BI28">
        <v>2</v>
      </c>
      <c r="BK28">
        <v>1</v>
      </c>
      <c r="BL28">
        <v>3</v>
      </c>
    </row>
    <row r="29" spans="2:64" x14ac:dyDescent="0.25">
      <c r="B29">
        <v>238</v>
      </c>
      <c r="C29" t="str">
        <f>VLOOKUP(B29,[1]CO95!$B$2:$C$372,2,FALSE)</f>
        <v>Farmacéutico</v>
      </c>
      <c r="G29">
        <v>6</v>
      </c>
      <c r="H29">
        <v>6</v>
      </c>
      <c r="J29">
        <v>237</v>
      </c>
      <c r="K29" t="str">
        <f>VLOOKUP(J29,[1]CO95!$B$2:$C$372,2,FALSE)</f>
        <v>Veterinario</v>
      </c>
      <c r="M29">
        <v>1</v>
      </c>
      <c r="P29">
        <v>1</v>
      </c>
      <c r="R29">
        <v>237</v>
      </c>
      <c r="S29" t="str">
        <f>VLOOKUP(R29,[1]CO95!$B$2:$C$372,2,FALSE)</f>
        <v>Veterinario</v>
      </c>
      <c r="U29">
        <v>1</v>
      </c>
      <c r="X29">
        <v>1</v>
      </c>
      <c r="Z29">
        <v>236</v>
      </c>
      <c r="AA29" t="str">
        <f>VLOOKUP(Z29,[1]CO95!$B$2:$C$372,2,FALSE)</f>
        <v>Odontólogo (cirujanos)</v>
      </c>
      <c r="AE29">
        <v>1</v>
      </c>
      <c r="AF29">
        <v>1</v>
      </c>
      <c r="AH29">
        <v>236</v>
      </c>
      <c r="AI29" t="str">
        <f>VLOOKUP(AH29,[1]CO95!$B$2:$C$372,2,FALSE)</f>
        <v>Odontólogo (cirujanos)</v>
      </c>
      <c r="AM29">
        <v>1</v>
      </c>
      <c r="AN29">
        <v>1</v>
      </c>
      <c r="AP29">
        <v>236</v>
      </c>
      <c r="AQ29" t="str">
        <f>VLOOKUP(AP29,[1]CO95!$B$2:$C$372,2,FALSE)</f>
        <v>Odontólogo (cirujanos)</v>
      </c>
      <c r="AU29">
        <v>1</v>
      </c>
      <c r="AV29">
        <v>1</v>
      </c>
      <c r="AX29">
        <v>237</v>
      </c>
      <c r="AY29" t="str">
        <f>VLOOKUP(AX29,[1]CO95!$B$2:$C$372,2,FALSE)</f>
        <v>Veterinario</v>
      </c>
      <c r="BA29">
        <v>1</v>
      </c>
      <c r="BD29">
        <v>1</v>
      </c>
      <c r="BF29">
        <v>237</v>
      </c>
      <c r="BG29" t="str">
        <f>VLOOKUP(BF29,[1]CO95!$B$2:$C$372,2,FALSE)</f>
        <v>Veterinario</v>
      </c>
      <c r="BI29">
        <v>1</v>
      </c>
      <c r="BL29">
        <v>1</v>
      </c>
    </row>
    <row r="30" spans="2:64" x14ac:dyDescent="0.25">
      <c r="B30">
        <v>239</v>
      </c>
      <c r="C30" t="str">
        <f>VLOOKUP(B30,[1]CO95!$B$2:$C$372,2,FALSE)</f>
        <v>Personal de enfermería de nivel superior (diplomados)</v>
      </c>
      <c r="E30">
        <v>3</v>
      </c>
      <c r="G30">
        <v>9</v>
      </c>
      <c r="H30">
        <v>12</v>
      </c>
      <c r="J30">
        <v>238</v>
      </c>
      <c r="K30" t="str">
        <f>VLOOKUP(J30,[1]CO95!$B$2:$C$372,2,FALSE)</f>
        <v>Farmacéutico</v>
      </c>
      <c r="O30">
        <v>6</v>
      </c>
      <c r="P30">
        <v>6</v>
      </c>
      <c r="R30">
        <v>238</v>
      </c>
      <c r="S30" t="str">
        <f>VLOOKUP(R30,[1]CO95!$B$2:$C$372,2,FALSE)</f>
        <v>Farmacéutico</v>
      </c>
      <c r="W30">
        <v>7</v>
      </c>
      <c r="X30">
        <v>7</v>
      </c>
      <c r="Z30">
        <v>237</v>
      </c>
      <c r="AA30" t="str">
        <f>VLOOKUP(Z30,[1]CO95!$B$2:$C$372,2,FALSE)</f>
        <v>Veterinario</v>
      </c>
      <c r="AC30">
        <v>1</v>
      </c>
      <c r="AF30">
        <v>1</v>
      </c>
      <c r="AH30">
        <v>237</v>
      </c>
      <c r="AI30" t="str">
        <f>VLOOKUP(AH30,[1]CO95!$B$2:$C$372,2,FALSE)</f>
        <v>Veterinario</v>
      </c>
      <c r="AK30">
        <v>1</v>
      </c>
      <c r="AN30">
        <v>1</v>
      </c>
      <c r="AP30">
        <v>237</v>
      </c>
      <c r="AQ30" t="str">
        <f>VLOOKUP(AP30,[1]CO95!$B$2:$C$372,2,FALSE)</f>
        <v>Veterinario</v>
      </c>
      <c r="AS30">
        <v>1</v>
      </c>
      <c r="AV30">
        <v>1</v>
      </c>
      <c r="AX30">
        <v>238</v>
      </c>
      <c r="AY30" t="str">
        <f>VLOOKUP(AX30,[1]CO95!$B$2:$C$372,2,FALSE)</f>
        <v>Farmacéutico</v>
      </c>
      <c r="BC30">
        <v>7</v>
      </c>
      <c r="BD30">
        <v>7</v>
      </c>
      <c r="BF30">
        <v>238</v>
      </c>
      <c r="BG30" t="str">
        <f>VLOOKUP(BF30,[1]CO95!$B$2:$C$372,2,FALSE)</f>
        <v>Farmacéutico</v>
      </c>
      <c r="BK30">
        <v>6</v>
      </c>
      <c r="BL30">
        <v>6</v>
      </c>
    </row>
    <row r="31" spans="2:64" x14ac:dyDescent="0.25">
      <c r="B31">
        <v>247</v>
      </c>
      <c r="C31" t="str">
        <f>VLOOKUP(B31,[1]CO95!$B$2:$C$372,2,FALSE)</f>
        <v>Otros profesionales de la enseñanza</v>
      </c>
      <c r="G31">
        <v>2</v>
      </c>
      <c r="H31">
        <v>2</v>
      </c>
      <c r="J31">
        <v>239</v>
      </c>
      <c r="K31" t="str">
        <f>VLOOKUP(J31,[1]CO95!$B$2:$C$372,2,FALSE)</f>
        <v>Personal de enfermería de nivel superior (diplomados)</v>
      </c>
      <c r="M31">
        <v>3</v>
      </c>
      <c r="O31">
        <v>8</v>
      </c>
      <c r="P31">
        <v>11</v>
      </c>
      <c r="R31">
        <v>239</v>
      </c>
      <c r="S31" t="str">
        <f>VLOOKUP(R31,[1]CO95!$B$2:$C$372,2,FALSE)</f>
        <v>Personal de enfermería de nivel superior (diplomados)</v>
      </c>
      <c r="U31">
        <v>1</v>
      </c>
      <c r="W31">
        <v>8</v>
      </c>
      <c r="X31">
        <v>9</v>
      </c>
      <c r="Z31">
        <v>238</v>
      </c>
      <c r="AA31" t="str">
        <f>VLOOKUP(Z31,[1]CO95!$B$2:$C$372,2,FALSE)</f>
        <v>Farmacéutico</v>
      </c>
      <c r="AE31">
        <v>6</v>
      </c>
      <c r="AF31">
        <v>6</v>
      </c>
      <c r="AH31">
        <v>238</v>
      </c>
      <c r="AI31" t="str">
        <f>VLOOKUP(AH31,[1]CO95!$B$2:$C$372,2,FALSE)</f>
        <v>Farmacéutico</v>
      </c>
      <c r="AM31">
        <v>6</v>
      </c>
      <c r="AN31">
        <v>6</v>
      </c>
      <c r="AP31">
        <v>238</v>
      </c>
      <c r="AQ31" t="str">
        <f>VLOOKUP(AP31,[1]CO95!$B$2:$C$372,2,FALSE)</f>
        <v>Farmacéutico</v>
      </c>
      <c r="AU31">
        <v>6</v>
      </c>
      <c r="AV31">
        <v>6</v>
      </c>
      <c r="AX31">
        <v>239</v>
      </c>
      <c r="AY31" t="str">
        <f>VLOOKUP(AX31,[1]CO95!$B$2:$C$372,2,FALSE)</f>
        <v>Personal de enfermería de nivel superior (diplomados)</v>
      </c>
      <c r="BA31">
        <v>2</v>
      </c>
      <c r="BC31">
        <v>7</v>
      </c>
      <c r="BD31">
        <v>9</v>
      </c>
      <c r="BF31">
        <v>239</v>
      </c>
      <c r="BG31" t="str">
        <f>VLOOKUP(BF31,[1]CO95!$B$2:$C$372,2,FALSE)</f>
        <v>Personal de enfermería de nivel superior (diplomados)</v>
      </c>
      <c r="BI31">
        <v>2</v>
      </c>
      <c r="BK31">
        <v>6</v>
      </c>
      <c r="BL31">
        <v>8</v>
      </c>
    </row>
    <row r="32" spans="2:64" x14ac:dyDescent="0.25">
      <c r="B32">
        <v>251</v>
      </c>
      <c r="C32" t="str">
        <f>VLOOKUP(B32,[1]CO95!$B$2:$C$372,2,FALSE)</f>
        <v>Contadores</v>
      </c>
      <c r="D32">
        <v>6</v>
      </c>
      <c r="E32">
        <v>5</v>
      </c>
      <c r="G32">
        <v>17</v>
      </c>
      <c r="H32">
        <v>28</v>
      </c>
      <c r="J32">
        <v>247</v>
      </c>
      <c r="K32" t="str">
        <f>VLOOKUP(J32,[1]CO95!$B$2:$C$372,2,FALSE)</f>
        <v>Otros profesionales de la enseñanza</v>
      </c>
      <c r="O32">
        <v>3</v>
      </c>
      <c r="P32">
        <v>3</v>
      </c>
      <c r="R32">
        <v>247</v>
      </c>
      <c r="S32" t="str">
        <f>VLOOKUP(R32,[1]CO95!$B$2:$C$372,2,FALSE)</f>
        <v>Otros profesionales de la enseñanza</v>
      </c>
      <c r="W32">
        <v>3</v>
      </c>
      <c r="X32">
        <v>3</v>
      </c>
      <c r="Z32">
        <v>239</v>
      </c>
      <c r="AA32" t="str">
        <f>VLOOKUP(Z32,[1]CO95!$B$2:$C$372,2,FALSE)</f>
        <v>Personal de enfermería de nivel superior (diplomados)</v>
      </c>
      <c r="AC32">
        <v>2</v>
      </c>
      <c r="AE32">
        <v>11</v>
      </c>
      <c r="AF32">
        <v>13</v>
      </c>
      <c r="AH32">
        <v>239</v>
      </c>
      <c r="AI32" t="str">
        <f>VLOOKUP(AH32,[1]CO95!$B$2:$C$372,2,FALSE)</f>
        <v>Personal de enfermería de nivel superior (diplomados)</v>
      </c>
      <c r="AK32">
        <v>2</v>
      </c>
      <c r="AM32">
        <v>8</v>
      </c>
      <c r="AN32">
        <v>10</v>
      </c>
      <c r="AP32">
        <v>239</v>
      </c>
      <c r="AQ32" t="str">
        <f>VLOOKUP(AP32,[1]CO95!$B$2:$C$372,2,FALSE)</f>
        <v>Personal de enfermería de nivel superior (diplomados)</v>
      </c>
      <c r="AS32">
        <v>2</v>
      </c>
      <c r="AU32">
        <v>8</v>
      </c>
      <c r="AV32">
        <v>10</v>
      </c>
      <c r="AX32">
        <v>247</v>
      </c>
      <c r="AY32" t="str">
        <f>VLOOKUP(AX32,[1]CO95!$B$2:$C$372,2,FALSE)</f>
        <v>Otros profesionales de la enseñanza</v>
      </c>
      <c r="BC32">
        <v>1</v>
      </c>
      <c r="BD32">
        <v>1</v>
      </c>
      <c r="BF32">
        <v>251</v>
      </c>
      <c r="BG32" t="str">
        <f>VLOOKUP(BF32,[1]CO95!$B$2:$C$372,2,FALSE)</f>
        <v>Contadores</v>
      </c>
      <c r="BH32">
        <v>3</v>
      </c>
      <c r="BI32">
        <v>5</v>
      </c>
      <c r="BK32">
        <v>15</v>
      </c>
      <c r="BL32">
        <v>23</v>
      </c>
    </row>
    <row r="33" spans="2:64" x14ac:dyDescent="0.25">
      <c r="B33">
        <v>252</v>
      </c>
      <c r="C33" t="str">
        <f>VLOOKUP(B33,[1]CO95!$B$2:$C$372,2,FALSE)</f>
        <v>Administradores de Empresas (profesional)</v>
      </c>
      <c r="D33">
        <v>21</v>
      </c>
      <c r="E33">
        <v>15</v>
      </c>
      <c r="G33">
        <v>83</v>
      </c>
      <c r="H33">
        <v>119</v>
      </c>
      <c r="J33">
        <v>251</v>
      </c>
      <c r="K33" t="str">
        <f>VLOOKUP(J33,[1]CO95!$B$2:$C$372,2,FALSE)</f>
        <v>Contadores</v>
      </c>
      <c r="L33">
        <v>5</v>
      </c>
      <c r="M33">
        <v>5</v>
      </c>
      <c r="O33">
        <v>17</v>
      </c>
      <c r="P33">
        <v>27</v>
      </c>
      <c r="R33">
        <v>251</v>
      </c>
      <c r="S33" t="str">
        <f>VLOOKUP(R33,[1]CO95!$B$2:$C$372,2,FALSE)</f>
        <v>Contadores</v>
      </c>
      <c r="T33">
        <v>4</v>
      </c>
      <c r="U33">
        <v>4</v>
      </c>
      <c r="W33">
        <v>17</v>
      </c>
      <c r="X33">
        <v>25</v>
      </c>
      <c r="Z33">
        <v>247</v>
      </c>
      <c r="AA33" t="str">
        <f>VLOOKUP(Z33,[1]CO95!$B$2:$C$372,2,FALSE)</f>
        <v>Otros profesionales de la enseñanza</v>
      </c>
      <c r="AE33">
        <v>3</v>
      </c>
      <c r="AF33">
        <v>3</v>
      </c>
      <c r="AH33">
        <v>247</v>
      </c>
      <c r="AI33" t="str">
        <f>VLOOKUP(AH33,[1]CO95!$B$2:$C$372,2,FALSE)</f>
        <v>Otros profesionales de la enseñanza</v>
      </c>
      <c r="AM33">
        <v>1</v>
      </c>
      <c r="AN33">
        <v>1</v>
      </c>
      <c r="AP33">
        <v>247</v>
      </c>
      <c r="AQ33" t="str">
        <f>VLOOKUP(AP33,[1]CO95!$B$2:$C$372,2,FALSE)</f>
        <v>Otros profesionales de la enseñanza</v>
      </c>
      <c r="AU33">
        <v>1</v>
      </c>
      <c r="AV33">
        <v>1</v>
      </c>
      <c r="AX33">
        <v>251</v>
      </c>
      <c r="AY33" t="str">
        <f>VLOOKUP(AX33,[1]CO95!$B$2:$C$372,2,FALSE)</f>
        <v>Contadores</v>
      </c>
      <c r="AZ33">
        <v>3</v>
      </c>
      <c r="BA33">
        <v>5</v>
      </c>
      <c r="BC33">
        <v>18</v>
      </c>
      <c r="BD33">
        <v>26</v>
      </c>
      <c r="BF33">
        <v>252</v>
      </c>
      <c r="BG33" t="str">
        <f>VLOOKUP(BF33,[1]CO95!$B$2:$C$372,2,FALSE)</f>
        <v>Administradores de Empresas (profesional)</v>
      </c>
      <c r="BH33">
        <v>21</v>
      </c>
      <c r="BI33">
        <v>13</v>
      </c>
      <c r="BK33">
        <v>74</v>
      </c>
      <c r="BL33">
        <v>108</v>
      </c>
    </row>
    <row r="34" spans="2:64" x14ac:dyDescent="0.25">
      <c r="B34">
        <v>253</v>
      </c>
      <c r="C34" t="str">
        <f>VLOOKUP(B34,[1]CO95!$B$2:$C$372,2,FALSE)</f>
        <v>Especialistas en servicios de personal</v>
      </c>
      <c r="E34">
        <v>5</v>
      </c>
      <c r="G34">
        <v>4</v>
      </c>
      <c r="H34">
        <v>9</v>
      </c>
      <c r="J34">
        <v>252</v>
      </c>
      <c r="K34" t="str">
        <f>VLOOKUP(J34,[1]CO95!$B$2:$C$372,2,FALSE)</f>
        <v>Administradores de Empresas (profesional)</v>
      </c>
      <c r="L34">
        <v>26</v>
      </c>
      <c r="M34">
        <v>16</v>
      </c>
      <c r="N34">
        <v>1</v>
      </c>
      <c r="O34">
        <v>89</v>
      </c>
      <c r="P34">
        <v>132</v>
      </c>
      <c r="R34">
        <v>252</v>
      </c>
      <c r="S34" t="str">
        <f>VLOOKUP(R34,[1]CO95!$B$2:$C$372,2,FALSE)</f>
        <v>Administradores de Empresas (profesional)</v>
      </c>
      <c r="T34">
        <v>24</v>
      </c>
      <c r="U34">
        <v>15</v>
      </c>
      <c r="V34">
        <v>1</v>
      </c>
      <c r="W34">
        <v>85</v>
      </c>
      <c r="X34">
        <v>125</v>
      </c>
      <c r="Z34">
        <v>251</v>
      </c>
      <c r="AA34" t="str">
        <f>VLOOKUP(Z34,[1]CO95!$B$2:$C$372,2,FALSE)</f>
        <v>Contadores</v>
      </c>
      <c r="AB34">
        <v>3</v>
      </c>
      <c r="AC34">
        <v>4</v>
      </c>
      <c r="AE34">
        <v>16</v>
      </c>
      <c r="AF34">
        <v>23</v>
      </c>
      <c r="AH34">
        <v>251</v>
      </c>
      <c r="AI34" t="str">
        <f>VLOOKUP(AH34,[1]CO95!$B$2:$C$372,2,FALSE)</f>
        <v>Contadores</v>
      </c>
      <c r="AJ34">
        <v>4</v>
      </c>
      <c r="AK34">
        <v>4</v>
      </c>
      <c r="AM34">
        <v>18</v>
      </c>
      <c r="AN34">
        <v>26</v>
      </c>
      <c r="AP34">
        <v>251</v>
      </c>
      <c r="AQ34" t="str">
        <f>VLOOKUP(AP34,[1]CO95!$B$2:$C$372,2,FALSE)</f>
        <v>Contadores</v>
      </c>
      <c r="AR34">
        <v>4</v>
      </c>
      <c r="AS34">
        <v>4</v>
      </c>
      <c r="AU34">
        <v>18</v>
      </c>
      <c r="AV34">
        <v>26</v>
      </c>
      <c r="AX34">
        <v>252</v>
      </c>
      <c r="AY34" t="str">
        <f>VLOOKUP(AX34,[1]CO95!$B$2:$C$372,2,FALSE)</f>
        <v>Administradores de Empresas (profesional)</v>
      </c>
      <c r="AZ34">
        <v>25</v>
      </c>
      <c r="BA34">
        <v>17</v>
      </c>
      <c r="BB34">
        <v>1</v>
      </c>
      <c r="BC34">
        <v>85</v>
      </c>
      <c r="BD34">
        <v>128</v>
      </c>
      <c r="BF34">
        <v>253</v>
      </c>
      <c r="BG34" t="str">
        <f>VLOOKUP(BF34,[1]CO95!$B$2:$C$372,2,FALSE)</f>
        <v>Especialistas en servicios de personal</v>
      </c>
      <c r="BI34">
        <v>4</v>
      </c>
      <c r="BK34">
        <v>4</v>
      </c>
      <c r="BL34">
        <v>8</v>
      </c>
    </row>
    <row r="35" spans="2:64" x14ac:dyDescent="0.25">
      <c r="B35">
        <v>254</v>
      </c>
      <c r="C35" t="str">
        <f>VLOOKUP(B35,[1]CO95!$B$2:$C$372,2,FALSE)</f>
        <v>Abogados</v>
      </c>
      <c r="G35">
        <v>1</v>
      </c>
      <c r="H35">
        <v>1</v>
      </c>
      <c r="J35">
        <v>253</v>
      </c>
      <c r="K35" t="str">
        <f>VLOOKUP(J35,[1]CO95!$B$2:$C$372,2,FALSE)</f>
        <v>Especialistas en servicios de personal</v>
      </c>
      <c r="M35">
        <v>7</v>
      </c>
      <c r="O35">
        <v>4</v>
      </c>
      <c r="P35">
        <v>11</v>
      </c>
      <c r="R35">
        <v>253</v>
      </c>
      <c r="S35" t="str">
        <f>VLOOKUP(R35,[1]CO95!$B$2:$C$372,2,FALSE)</f>
        <v>Especialistas en servicios de personal</v>
      </c>
      <c r="U35">
        <v>5</v>
      </c>
      <c r="W35">
        <v>4</v>
      </c>
      <c r="X35">
        <v>9</v>
      </c>
      <c r="Z35">
        <v>252</v>
      </c>
      <c r="AA35" t="str">
        <f>VLOOKUP(Z35,[1]CO95!$B$2:$C$372,2,FALSE)</f>
        <v>Administradores de Empresas (profesional)</v>
      </c>
      <c r="AB35">
        <v>25</v>
      </c>
      <c r="AC35">
        <v>16</v>
      </c>
      <c r="AD35">
        <v>1</v>
      </c>
      <c r="AE35">
        <v>85</v>
      </c>
      <c r="AF35">
        <v>127</v>
      </c>
      <c r="AH35">
        <v>252</v>
      </c>
      <c r="AI35" t="str">
        <f>VLOOKUP(AH35,[1]CO95!$B$2:$C$372,2,FALSE)</f>
        <v>Administradores de Empresas (profesional)</v>
      </c>
      <c r="AJ35">
        <v>30</v>
      </c>
      <c r="AK35">
        <v>15</v>
      </c>
      <c r="AL35">
        <v>1</v>
      </c>
      <c r="AM35">
        <v>90</v>
      </c>
      <c r="AN35">
        <v>136</v>
      </c>
      <c r="AP35">
        <v>252</v>
      </c>
      <c r="AQ35" t="str">
        <f>VLOOKUP(AP35,[1]CO95!$B$2:$C$372,2,FALSE)</f>
        <v>Administradores de Empresas (profesional)</v>
      </c>
      <c r="AR35">
        <v>23</v>
      </c>
      <c r="AS35">
        <v>16</v>
      </c>
      <c r="AT35">
        <v>1</v>
      </c>
      <c r="AU35">
        <v>76</v>
      </c>
      <c r="AV35">
        <v>116</v>
      </c>
      <c r="AX35">
        <v>253</v>
      </c>
      <c r="AY35" t="str">
        <f>VLOOKUP(AX35,[1]CO95!$B$2:$C$372,2,FALSE)</f>
        <v>Especialistas en servicios de personal</v>
      </c>
      <c r="BA35">
        <v>4</v>
      </c>
      <c r="BC35">
        <v>5</v>
      </c>
      <c r="BD35">
        <v>9</v>
      </c>
      <c r="BF35">
        <v>254</v>
      </c>
      <c r="BG35" t="str">
        <f>VLOOKUP(BF35,[1]CO95!$B$2:$C$372,2,FALSE)</f>
        <v>Abogados</v>
      </c>
      <c r="BH35">
        <v>1</v>
      </c>
      <c r="BK35">
        <v>1</v>
      </c>
      <c r="BL35">
        <v>2</v>
      </c>
    </row>
    <row r="36" spans="2:64" x14ac:dyDescent="0.25">
      <c r="B36">
        <v>261</v>
      </c>
      <c r="C36" t="str">
        <f>VLOOKUP(B36,[1]CO95!$B$2:$C$372,2,FALSE)</f>
        <v>Bibliotecarios, documentalísta y afines</v>
      </c>
      <c r="G36">
        <v>1</v>
      </c>
      <c r="H36">
        <v>1</v>
      </c>
      <c r="J36">
        <v>254</v>
      </c>
      <c r="K36" t="str">
        <f>VLOOKUP(J36,[1]CO95!$B$2:$C$372,2,FALSE)</f>
        <v>Abogados</v>
      </c>
      <c r="O36">
        <v>1</v>
      </c>
      <c r="P36">
        <v>1</v>
      </c>
      <c r="R36">
        <v>254</v>
      </c>
      <c r="S36" t="str">
        <f>VLOOKUP(R36,[1]CO95!$B$2:$C$372,2,FALSE)</f>
        <v>Abogados</v>
      </c>
      <c r="W36">
        <v>1</v>
      </c>
      <c r="X36">
        <v>1</v>
      </c>
      <c r="Z36">
        <v>253</v>
      </c>
      <c r="AA36" t="str">
        <f>VLOOKUP(Z36,[1]CO95!$B$2:$C$372,2,FALSE)</f>
        <v>Especialistas en servicios de personal</v>
      </c>
      <c r="AC36">
        <v>5</v>
      </c>
      <c r="AE36">
        <v>4</v>
      </c>
      <c r="AF36">
        <v>9</v>
      </c>
      <c r="AH36">
        <v>253</v>
      </c>
      <c r="AI36" t="str">
        <f>VLOOKUP(AH36,[1]CO95!$B$2:$C$372,2,FALSE)</f>
        <v>Especialistas en servicios de personal</v>
      </c>
      <c r="AK36">
        <v>5</v>
      </c>
      <c r="AM36">
        <v>5</v>
      </c>
      <c r="AN36">
        <v>10</v>
      </c>
      <c r="AP36">
        <v>253</v>
      </c>
      <c r="AQ36" t="str">
        <f>VLOOKUP(AP36,[1]CO95!$B$2:$C$372,2,FALSE)</f>
        <v>Especialistas en servicios de personal</v>
      </c>
      <c r="AS36">
        <v>4</v>
      </c>
      <c r="AU36">
        <v>5</v>
      </c>
      <c r="AV36">
        <v>9</v>
      </c>
      <c r="AX36">
        <v>254</v>
      </c>
      <c r="AY36" t="str">
        <f>VLOOKUP(AX36,[1]CO95!$B$2:$C$372,2,FALSE)</f>
        <v>Abogados</v>
      </c>
      <c r="AZ36">
        <v>1</v>
      </c>
      <c r="BC36">
        <v>1</v>
      </c>
      <c r="BD36">
        <v>2</v>
      </c>
      <c r="BF36">
        <v>261</v>
      </c>
      <c r="BG36" t="str">
        <f>VLOOKUP(BF36,[1]CO95!$B$2:$C$372,2,FALSE)</f>
        <v>Bibliotecarios, documentalísta y afines</v>
      </c>
      <c r="BK36">
        <v>1</v>
      </c>
      <c r="BL36">
        <v>1</v>
      </c>
    </row>
    <row r="37" spans="2:64" x14ac:dyDescent="0.25">
      <c r="B37">
        <v>269</v>
      </c>
      <c r="C37" t="str">
        <f>VLOOKUP(B37,[1]CO95!$B$2:$C$372,2,FALSE)</f>
        <v>Profesionales del trabajo social y asistente social</v>
      </c>
      <c r="D37">
        <v>4</v>
      </c>
      <c r="E37">
        <v>1</v>
      </c>
      <c r="G37">
        <v>11</v>
      </c>
      <c r="H37">
        <v>16</v>
      </c>
      <c r="J37">
        <v>261</v>
      </c>
      <c r="K37" t="str">
        <f>VLOOKUP(J37,[1]CO95!$B$2:$C$372,2,FALSE)</f>
        <v>Bibliotecarios, documentalísta y afines</v>
      </c>
      <c r="O37">
        <v>1</v>
      </c>
      <c r="P37">
        <v>1</v>
      </c>
      <c r="R37">
        <v>261</v>
      </c>
      <c r="S37" t="str">
        <f>VLOOKUP(R37,[1]CO95!$B$2:$C$372,2,FALSE)</f>
        <v>Bibliotecarios, documentalísta y afines</v>
      </c>
      <c r="W37">
        <v>1</v>
      </c>
      <c r="X37">
        <v>1</v>
      </c>
      <c r="Z37">
        <v>254</v>
      </c>
      <c r="AA37" t="str">
        <f>VLOOKUP(Z37,[1]CO95!$B$2:$C$372,2,FALSE)</f>
        <v>Abogados</v>
      </c>
      <c r="AE37">
        <v>1</v>
      </c>
      <c r="AF37">
        <v>1</v>
      </c>
      <c r="AH37">
        <v>254</v>
      </c>
      <c r="AI37" t="str">
        <f>VLOOKUP(AH37,[1]CO95!$B$2:$C$372,2,FALSE)</f>
        <v>Abogados</v>
      </c>
      <c r="AM37">
        <v>1</v>
      </c>
      <c r="AN37">
        <v>1</v>
      </c>
      <c r="AP37">
        <v>254</v>
      </c>
      <c r="AQ37" t="str">
        <f>VLOOKUP(AP37,[1]CO95!$B$2:$C$372,2,FALSE)</f>
        <v>Abogados</v>
      </c>
      <c r="AU37">
        <v>1</v>
      </c>
      <c r="AV37">
        <v>1</v>
      </c>
      <c r="AX37">
        <v>261</v>
      </c>
      <c r="AY37" t="str">
        <f>VLOOKUP(AX37,[1]CO95!$B$2:$C$372,2,FALSE)</f>
        <v>Bibliotecarios, documentalísta y afines</v>
      </c>
      <c r="BC37">
        <v>1</v>
      </c>
      <c r="BD37">
        <v>1</v>
      </c>
      <c r="BF37">
        <v>269</v>
      </c>
      <c r="BG37" t="str">
        <f>VLOOKUP(BF37,[1]CO95!$B$2:$C$372,2,FALSE)</f>
        <v>Profesionales del trabajo social y asistente social</v>
      </c>
      <c r="BH37">
        <v>6</v>
      </c>
      <c r="BI37">
        <v>1</v>
      </c>
      <c r="BK37">
        <v>9</v>
      </c>
      <c r="BL37">
        <v>16</v>
      </c>
    </row>
    <row r="38" spans="2:64" x14ac:dyDescent="0.25">
      <c r="B38">
        <v>271</v>
      </c>
      <c r="C38" t="str">
        <f>VLOOKUP(B38,[1]CO95!$B$2:$C$372,2,FALSE)</f>
        <v>Escultores, pintores y afines</v>
      </c>
      <c r="G38">
        <v>2</v>
      </c>
      <c r="H38">
        <v>2</v>
      </c>
      <c r="J38">
        <v>269</v>
      </c>
      <c r="K38" t="str">
        <f>VLOOKUP(J38,[1]CO95!$B$2:$C$372,2,FALSE)</f>
        <v>Profesionales del trabajo social y asistente social</v>
      </c>
      <c r="L38">
        <v>5</v>
      </c>
      <c r="M38">
        <v>3</v>
      </c>
      <c r="O38">
        <v>12</v>
      </c>
      <c r="P38">
        <v>20</v>
      </c>
      <c r="R38">
        <v>269</v>
      </c>
      <c r="S38" t="str">
        <f>VLOOKUP(R38,[1]CO95!$B$2:$C$372,2,FALSE)</f>
        <v>Profesionales del trabajo social y asistente social</v>
      </c>
      <c r="T38">
        <v>4</v>
      </c>
      <c r="U38">
        <v>3</v>
      </c>
      <c r="W38">
        <v>12</v>
      </c>
      <c r="X38">
        <v>19</v>
      </c>
      <c r="Z38">
        <v>261</v>
      </c>
      <c r="AA38" t="str">
        <f>VLOOKUP(Z38,[1]CO95!$B$2:$C$372,2,FALSE)</f>
        <v>Bibliotecarios, documentalísta y afines</v>
      </c>
      <c r="AE38">
        <v>1</v>
      </c>
      <c r="AF38">
        <v>1</v>
      </c>
      <c r="AH38">
        <v>261</v>
      </c>
      <c r="AI38" t="str">
        <f>VLOOKUP(AH38,[1]CO95!$B$2:$C$372,2,FALSE)</f>
        <v>Bibliotecarios, documentalísta y afines</v>
      </c>
      <c r="AM38">
        <v>1</v>
      </c>
      <c r="AN38">
        <v>1</v>
      </c>
      <c r="AP38">
        <v>261</v>
      </c>
      <c r="AQ38" t="str">
        <f>VLOOKUP(AP38,[1]CO95!$B$2:$C$372,2,FALSE)</f>
        <v>Bibliotecarios, documentalísta y afines</v>
      </c>
      <c r="AU38">
        <v>1</v>
      </c>
      <c r="AV38">
        <v>1</v>
      </c>
      <c r="AX38">
        <v>269</v>
      </c>
      <c r="AY38" t="str">
        <f>VLOOKUP(AX38,[1]CO95!$B$2:$C$372,2,FALSE)</f>
        <v>Profesionales del trabajo social y asistente social</v>
      </c>
      <c r="AZ38">
        <v>6</v>
      </c>
      <c r="BA38">
        <v>3</v>
      </c>
      <c r="BC38">
        <v>12</v>
      </c>
      <c r="BD38">
        <v>21</v>
      </c>
      <c r="BF38">
        <v>271</v>
      </c>
      <c r="BG38" t="str">
        <f>VLOOKUP(BF38,[1]CO95!$B$2:$C$372,2,FALSE)</f>
        <v>Escultores, pintores y afines</v>
      </c>
      <c r="BK38">
        <v>2</v>
      </c>
      <c r="BL38">
        <v>2</v>
      </c>
    </row>
    <row r="39" spans="2:64" x14ac:dyDescent="0.25">
      <c r="B39">
        <v>282</v>
      </c>
      <c r="C39" t="str">
        <f>VLOOKUP(B39,[1]CO95!$B$2:$C$372,2,FALSE)</f>
        <v>Relacionista público e industrial</v>
      </c>
      <c r="G39">
        <v>1</v>
      </c>
      <c r="H39">
        <v>1</v>
      </c>
      <c r="J39">
        <v>271</v>
      </c>
      <c r="K39" t="str">
        <f>VLOOKUP(J39,[1]CO95!$B$2:$C$372,2,FALSE)</f>
        <v>Escultores, pintores y afines</v>
      </c>
      <c r="O39">
        <v>1</v>
      </c>
      <c r="P39">
        <v>1</v>
      </c>
      <c r="R39">
        <v>271</v>
      </c>
      <c r="S39" t="str">
        <f>VLOOKUP(R39,[1]CO95!$B$2:$C$372,2,FALSE)</f>
        <v>Escultores, pintores y afines</v>
      </c>
      <c r="W39">
        <v>1</v>
      </c>
      <c r="X39">
        <v>1</v>
      </c>
      <c r="Z39">
        <v>269</v>
      </c>
      <c r="AA39" t="str">
        <f>VLOOKUP(Z39,[1]CO95!$B$2:$C$372,2,FALSE)</f>
        <v>Profesionales del trabajo social y asistente social</v>
      </c>
      <c r="AB39">
        <v>4</v>
      </c>
      <c r="AC39">
        <v>3</v>
      </c>
      <c r="AE39">
        <v>12</v>
      </c>
      <c r="AF39">
        <v>19</v>
      </c>
      <c r="AH39">
        <v>269</v>
      </c>
      <c r="AI39" t="str">
        <f>VLOOKUP(AH39,[1]CO95!$B$2:$C$372,2,FALSE)</f>
        <v>Profesionales del trabajo social y asistente social</v>
      </c>
      <c r="AJ39">
        <v>4</v>
      </c>
      <c r="AK39">
        <v>4</v>
      </c>
      <c r="AM39">
        <v>10</v>
      </c>
      <c r="AN39">
        <v>18</v>
      </c>
      <c r="AP39">
        <v>269</v>
      </c>
      <c r="AQ39" t="str">
        <f>VLOOKUP(AP39,[1]CO95!$B$2:$C$372,2,FALSE)</f>
        <v>Profesionales del trabajo social y asistente social</v>
      </c>
      <c r="AR39">
        <v>4</v>
      </c>
      <c r="AS39">
        <v>3</v>
      </c>
      <c r="AU39">
        <v>10</v>
      </c>
      <c r="AV39">
        <v>17</v>
      </c>
      <c r="AX39">
        <v>271</v>
      </c>
      <c r="AY39" t="str">
        <f>VLOOKUP(AX39,[1]CO95!$B$2:$C$372,2,FALSE)</f>
        <v>Escultores, pintores y afines</v>
      </c>
      <c r="BC39">
        <v>2</v>
      </c>
      <c r="BD39">
        <v>2</v>
      </c>
      <c r="BF39">
        <v>282</v>
      </c>
      <c r="BG39" t="str">
        <f>VLOOKUP(BF39,[1]CO95!$B$2:$C$372,2,FALSE)</f>
        <v>Relacionista público e industrial</v>
      </c>
      <c r="BK39">
        <v>2</v>
      </c>
      <c r="BL39">
        <v>2</v>
      </c>
    </row>
    <row r="40" spans="2:64" x14ac:dyDescent="0.25">
      <c r="B40">
        <v>311</v>
      </c>
      <c r="C40" t="str">
        <f>VLOOKUP(B40,[1]CO95!$B$2:$C$372,2,FALSE)</f>
        <v>Técnicos en ciencias físicas y químicas</v>
      </c>
      <c r="D40">
        <v>1</v>
      </c>
      <c r="G40">
        <v>2</v>
      </c>
      <c r="H40">
        <v>3</v>
      </c>
      <c r="J40">
        <v>282</v>
      </c>
      <c r="K40" t="str">
        <f>VLOOKUP(J40,[1]CO95!$B$2:$C$372,2,FALSE)</f>
        <v>Relacionista público e industrial</v>
      </c>
      <c r="O40">
        <v>2</v>
      </c>
      <c r="P40">
        <v>2</v>
      </c>
      <c r="R40">
        <v>282</v>
      </c>
      <c r="S40" t="str">
        <f>VLOOKUP(R40,[1]CO95!$B$2:$C$372,2,FALSE)</f>
        <v>Relacionista público e industrial</v>
      </c>
      <c r="W40">
        <v>2</v>
      </c>
      <c r="X40">
        <v>2</v>
      </c>
      <c r="Z40">
        <v>271</v>
      </c>
      <c r="AA40" t="str">
        <f>VLOOKUP(Z40,[1]CO95!$B$2:$C$372,2,FALSE)</f>
        <v>Escultores, pintores y afines</v>
      </c>
      <c r="AE40">
        <v>1</v>
      </c>
      <c r="AF40">
        <v>1</v>
      </c>
      <c r="AH40">
        <v>271</v>
      </c>
      <c r="AI40" t="str">
        <f>VLOOKUP(AH40,[1]CO95!$B$2:$C$372,2,FALSE)</f>
        <v>Escultores, pintores y afines</v>
      </c>
      <c r="AM40">
        <v>1</v>
      </c>
      <c r="AN40">
        <v>1</v>
      </c>
      <c r="AP40">
        <v>271</v>
      </c>
      <c r="AQ40" t="str">
        <f>VLOOKUP(AP40,[1]CO95!$B$2:$C$372,2,FALSE)</f>
        <v>Escultores, pintores y afines</v>
      </c>
      <c r="AU40">
        <v>1</v>
      </c>
      <c r="AV40">
        <v>1</v>
      </c>
      <c r="AX40">
        <v>282</v>
      </c>
      <c r="AY40" t="str">
        <f>VLOOKUP(AX40,[1]CO95!$B$2:$C$372,2,FALSE)</f>
        <v>Relacionista público e industrial</v>
      </c>
      <c r="BC40">
        <v>2</v>
      </c>
      <c r="BD40">
        <v>2</v>
      </c>
      <c r="BF40">
        <v>311</v>
      </c>
      <c r="BG40" t="str">
        <f>VLOOKUP(BF40,[1]CO95!$B$2:$C$372,2,FALSE)</f>
        <v>Técnicos en ciencias físicas y químicas</v>
      </c>
      <c r="BH40">
        <v>1</v>
      </c>
      <c r="BK40">
        <v>2</v>
      </c>
      <c r="BL40">
        <v>3</v>
      </c>
    </row>
    <row r="41" spans="2:64" x14ac:dyDescent="0.25">
      <c r="B41">
        <v>312</v>
      </c>
      <c r="C41" t="str">
        <f>VLOOKUP(B41,[1]CO95!$B$2:$C$372,2,FALSE)</f>
        <v>Técnicos en ingeniería civil, cartógrafos y topógrafos</v>
      </c>
      <c r="D41">
        <v>9</v>
      </c>
      <c r="H41">
        <v>9</v>
      </c>
      <c r="J41">
        <v>311</v>
      </c>
      <c r="K41" t="str">
        <f>VLOOKUP(J41,[1]CO95!$B$2:$C$372,2,FALSE)</f>
        <v>Técnicos en ciencias físicas y químicas</v>
      </c>
      <c r="L41">
        <v>2</v>
      </c>
      <c r="O41">
        <v>2</v>
      </c>
      <c r="P41">
        <v>4</v>
      </c>
      <c r="R41">
        <v>311</v>
      </c>
      <c r="S41" t="str">
        <f>VLOOKUP(R41,[1]CO95!$B$2:$C$372,2,FALSE)</f>
        <v>Técnicos en ciencias físicas y químicas</v>
      </c>
      <c r="T41">
        <v>2</v>
      </c>
      <c r="W41">
        <v>2</v>
      </c>
      <c r="X41">
        <v>4</v>
      </c>
      <c r="Z41">
        <v>282</v>
      </c>
      <c r="AA41" t="str">
        <f>VLOOKUP(Z41,[1]CO95!$B$2:$C$372,2,FALSE)</f>
        <v>Relacionista público e industrial</v>
      </c>
      <c r="AE41">
        <v>2</v>
      </c>
      <c r="AF41">
        <v>2</v>
      </c>
      <c r="AH41">
        <v>282</v>
      </c>
      <c r="AI41" t="str">
        <f>VLOOKUP(AH41,[1]CO95!$B$2:$C$372,2,FALSE)</f>
        <v>Relacionista público e industrial</v>
      </c>
      <c r="AM41">
        <v>2</v>
      </c>
      <c r="AN41">
        <v>2</v>
      </c>
      <c r="AP41">
        <v>282</v>
      </c>
      <c r="AQ41" t="str">
        <f>VLOOKUP(AP41,[1]CO95!$B$2:$C$372,2,FALSE)</f>
        <v>Relacionista público e industrial</v>
      </c>
      <c r="AU41">
        <v>2</v>
      </c>
      <c r="AV41">
        <v>2</v>
      </c>
      <c r="AX41">
        <v>311</v>
      </c>
      <c r="AY41" t="str">
        <f>VLOOKUP(AX41,[1]CO95!$B$2:$C$372,2,FALSE)</f>
        <v>Técnicos en ciencias físicas y químicas</v>
      </c>
      <c r="AZ41">
        <v>1</v>
      </c>
      <c r="BC41">
        <v>2</v>
      </c>
      <c r="BD41">
        <v>3</v>
      </c>
      <c r="BF41">
        <v>312</v>
      </c>
      <c r="BG41" t="str">
        <f>VLOOKUP(BF41,[1]CO95!$B$2:$C$372,2,FALSE)</f>
        <v>Técnicos en ingeniería civil, cartógrafos y topógrafos</v>
      </c>
      <c r="BH41">
        <v>5</v>
      </c>
      <c r="BL41">
        <v>5</v>
      </c>
    </row>
    <row r="42" spans="2:64" x14ac:dyDescent="0.25">
      <c r="B42">
        <v>313</v>
      </c>
      <c r="C42" t="str">
        <f>VLOOKUP(B42,[1]CO95!$B$2:$C$372,2,FALSE)</f>
        <v>Técnicos en electricidad, electrónica y telecomunicaciones</v>
      </c>
      <c r="D42">
        <v>15</v>
      </c>
      <c r="E42">
        <v>4</v>
      </c>
      <c r="G42">
        <v>13</v>
      </c>
      <c r="H42">
        <v>32</v>
      </c>
      <c r="J42">
        <v>312</v>
      </c>
      <c r="K42" t="str">
        <f>VLOOKUP(J42,[1]CO95!$B$2:$C$372,2,FALSE)</f>
        <v>Técnicos en ingeniería civil, cartógrafos y topógrafos</v>
      </c>
      <c r="L42">
        <v>10</v>
      </c>
      <c r="P42">
        <v>10</v>
      </c>
      <c r="R42">
        <v>312</v>
      </c>
      <c r="S42" t="str">
        <f>VLOOKUP(R42,[1]CO95!$B$2:$C$372,2,FALSE)</f>
        <v>Técnicos en ingeniería civil, cartógrafos y topógrafos</v>
      </c>
      <c r="T42">
        <v>9</v>
      </c>
      <c r="X42">
        <v>9</v>
      </c>
      <c r="Z42">
        <v>311</v>
      </c>
      <c r="AA42" t="str">
        <f>VLOOKUP(Z42,[1]CO95!$B$2:$C$372,2,FALSE)</f>
        <v>Técnicos en ciencias físicas y químicas</v>
      </c>
      <c r="AB42">
        <v>2</v>
      </c>
      <c r="AE42">
        <v>2</v>
      </c>
      <c r="AF42">
        <v>4</v>
      </c>
      <c r="AH42">
        <v>311</v>
      </c>
      <c r="AI42" t="str">
        <f>VLOOKUP(AH42,[1]CO95!$B$2:$C$372,2,FALSE)</f>
        <v>Técnicos en ciencias físicas y químicas</v>
      </c>
      <c r="AJ42">
        <v>2</v>
      </c>
      <c r="AM42">
        <v>1</v>
      </c>
      <c r="AN42">
        <v>3</v>
      </c>
      <c r="AP42">
        <v>311</v>
      </c>
      <c r="AQ42" t="str">
        <f>VLOOKUP(AP42,[1]CO95!$B$2:$C$372,2,FALSE)</f>
        <v>Técnicos en ciencias físicas y químicas</v>
      </c>
      <c r="AR42">
        <v>2</v>
      </c>
      <c r="AU42">
        <v>1</v>
      </c>
      <c r="AV42">
        <v>3</v>
      </c>
      <c r="AX42">
        <v>312</v>
      </c>
      <c r="AY42" t="str">
        <f>VLOOKUP(AX42,[1]CO95!$B$2:$C$372,2,FALSE)</f>
        <v>Técnicos en ingeniería civil, cartógrafos y topógrafos</v>
      </c>
      <c r="AZ42">
        <v>6</v>
      </c>
      <c r="BD42">
        <v>6</v>
      </c>
      <c r="BF42">
        <v>313</v>
      </c>
      <c r="BG42" t="str">
        <f>VLOOKUP(BF42,[1]CO95!$B$2:$C$372,2,FALSE)</f>
        <v>Técnicos en electricidad, electrónica y telecomunicaciones</v>
      </c>
      <c r="BH42">
        <v>5</v>
      </c>
      <c r="BI42">
        <v>3</v>
      </c>
      <c r="BK42">
        <v>5</v>
      </c>
      <c r="BL42">
        <v>13</v>
      </c>
    </row>
    <row r="43" spans="2:64" x14ac:dyDescent="0.25">
      <c r="B43">
        <v>314</v>
      </c>
      <c r="C43" t="str">
        <f>VLOOKUP(B43,[1]CO95!$B$2:$C$372,2,FALSE)</f>
        <v>Técnicos en ingeniería mecánica y construcción mecánica</v>
      </c>
      <c r="D43">
        <v>5</v>
      </c>
      <c r="E43">
        <v>4</v>
      </c>
      <c r="G43">
        <v>34</v>
      </c>
      <c r="H43">
        <v>43</v>
      </c>
      <c r="J43">
        <v>313</v>
      </c>
      <c r="K43" t="str">
        <f>VLOOKUP(J43,[1]CO95!$B$2:$C$372,2,FALSE)</f>
        <v>Técnicos en electricidad, electrónica y telecomunicaciones</v>
      </c>
      <c r="L43">
        <v>12</v>
      </c>
      <c r="M43">
        <v>4</v>
      </c>
      <c r="O43">
        <v>16</v>
      </c>
      <c r="P43">
        <v>32</v>
      </c>
      <c r="R43">
        <v>313</v>
      </c>
      <c r="S43" t="str">
        <f>VLOOKUP(R43,[1]CO95!$B$2:$C$372,2,FALSE)</f>
        <v>Técnicos en electricidad, electrónica y telecomunicaciones</v>
      </c>
      <c r="T43">
        <v>12</v>
      </c>
      <c r="U43">
        <v>4</v>
      </c>
      <c r="W43">
        <v>16</v>
      </c>
      <c r="X43">
        <v>32</v>
      </c>
      <c r="Z43">
        <v>312</v>
      </c>
      <c r="AA43" t="str">
        <f>VLOOKUP(Z43,[1]CO95!$B$2:$C$372,2,FALSE)</f>
        <v>Técnicos en ingeniería civil, cartógrafos y topógrafos</v>
      </c>
      <c r="AB43">
        <v>9</v>
      </c>
      <c r="AF43">
        <v>9</v>
      </c>
      <c r="AH43">
        <v>312</v>
      </c>
      <c r="AI43" t="str">
        <f>VLOOKUP(AH43,[1]CO95!$B$2:$C$372,2,FALSE)</f>
        <v>Técnicos en ingeniería civil, cartógrafos y topógrafos</v>
      </c>
      <c r="AJ43">
        <v>8</v>
      </c>
      <c r="AN43">
        <v>8</v>
      </c>
      <c r="AP43">
        <v>312</v>
      </c>
      <c r="AQ43" t="str">
        <f>VLOOKUP(AP43,[1]CO95!$B$2:$C$372,2,FALSE)</f>
        <v>Técnicos en ingeniería civil, cartógrafos y topógrafos</v>
      </c>
      <c r="AR43">
        <v>7</v>
      </c>
      <c r="AV43">
        <v>7</v>
      </c>
      <c r="AX43">
        <v>313</v>
      </c>
      <c r="AY43" t="str">
        <f>VLOOKUP(AX43,[1]CO95!$B$2:$C$372,2,FALSE)</f>
        <v>Técnicos en electricidad, electrónica y telecomunicaciones</v>
      </c>
      <c r="AZ43">
        <v>7</v>
      </c>
      <c r="BA43">
        <v>3</v>
      </c>
      <c r="BC43">
        <v>9</v>
      </c>
      <c r="BD43">
        <v>19</v>
      </c>
      <c r="BF43">
        <v>314</v>
      </c>
      <c r="BG43" t="str">
        <f>VLOOKUP(BF43,[1]CO95!$B$2:$C$372,2,FALSE)</f>
        <v>Técnicos en ingeniería mecánica y construcción mecánica</v>
      </c>
      <c r="BH43">
        <v>3</v>
      </c>
      <c r="BI43">
        <v>6</v>
      </c>
      <c r="BK43">
        <v>25</v>
      </c>
      <c r="BL43">
        <v>34</v>
      </c>
    </row>
    <row r="44" spans="2:64" x14ac:dyDescent="0.25">
      <c r="B44">
        <v>317</v>
      </c>
      <c r="C44" t="str">
        <f>VLOOKUP(B44,[1]CO95!$B$2:$C$372,2,FALSE)</f>
        <v>Delineantes y dibujantes técnicos</v>
      </c>
      <c r="D44">
        <v>3</v>
      </c>
      <c r="H44">
        <v>3</v>
      </c>
      <c r="J44">
        <v>314</v>
      </c>
      <c r="K44" t="str">
        <f>VLOOKUP(J44,[1]CO95!$B$2:$C$372,2,FALSE)</f>
        <v>Técnicos en ingeniería mecánica y construcción mecánica</v>
      </c>
      <c r="L44">
        <v>6</v>
      </c>
      <c r="M44">
        <v>3</v>
      </c>
      <c r="O44">
        <v>33</v>
      </c>
      <c r="P44">
        <v>42</v>
      </c>
      <c r="R44">
        <v>314</v>
      </c>
      <c r="S44" t="str">
        <f>VLOOKUP(R44,[1]CO95!$B$2:$C$372,2,FALSE)</f>
        <v>Técnicos en ingeniería mecánica y construcción mecánica</v>
      </c>
      <c r="T44">
        <v>5</v>
      </c>
      <c r="U44">
        <v>3</v>
      </c>
      <c r="W44">
        <v>32</v>
      </c>
      <c r="X44">
        <v>40</v>
      </c>
      <c r="Z44">
        <v>313</v>
      </c>
      <c r="AA44" t="str">
        <f>VLOOKUP(Z44,[1]CO95!$B$2:$C$372,2,FALSE)</f>
        <v>Técnicos en electricidad, electrónica y telecomunicaciones</v>
      </c>
      <c r="AB44">
        <v>10</v>
      </c>
      <c r="AC44">
        <v>4</v>
      </c>
      <c r="AE44">
        <v>16</v>
      </c>
      <c r="AF44">
        <v>30</v>
      </c>
      <c r="AH44">
        <v>313</v>
      </c>
      <c r="AI44" t="str">
        <f>VLOOKUP(AH44,[1]CO95!$B$2:$C$372,2,FALSE)</f>
        <v>Técnicos en electricidad, electrónica y telecomunicaciones</v>
      </c>
      <c r="AJ44">
        <v>9</v>
      </c>
      <c r="AK44">
        <v>4</v>
      </c>
      <c r="AM44">
        <v>12</v>
      </c>
      <c r="AN44">
        <v>25</v>
      </c>
      <c r="AP44">
        <v>313</v>
      </c>
      <c r="AQ44" t="str">
        <f>VLOOKUP(AP44,[1]CO95!$B$2:$C$372,2,FALSE)</f>
        <v>Técnicos en electricidad, electrónica y telecomunicaciones</v>
      </c>
      <c r="AR44">
        <v>6</v>
      </c>
      <c r="AS44">
        <v>3</v>
      </c>
      <c r="AU44">
        <v>11</v>
      </c>
      <c r="AV44">
        <v>20</v>
      </c>
      <c r="AX44">
        <v>314</v>
      </c>
      <c r="AY44" t="str">
        <f>VLOOKUP(AX44,[1]CO95!$B$2:$C$372,2,FALSE)</f>
        <v>Técnicos en ingeniería mecánica y construcción mecánica</v>
      </c>
      <c r="AZ44">
        <v>4</v>
      </c>
      <c r="BA44">
        <v>6</v>
      </c>
      <c r="BC44">
        <v>29</v>
      </c>
      <c r="BD44">
        <v>39</v>
      </c>
      <c r="BF44">
        <v>317</v>
      </c>
      <c r="BG44" t="str">
        <f>VLOOKUP(BF44,[1]CO95!$B$2:$C$372,2,FALSE)</f>
        <v>Delineantes y dibujantes técnicos</v>
      </c>
      <c r="BH44">
        <v>2</v>
      </c>
      <c r="BL44">
        <v>2</v>
      </c>
    </row>
    <row r="45" spans="2:64" x14ac:dyDescent="0.25">
      <c r="B45">
        <v>318</v>
      </c>
      <c r="C45" t="str">
        <f>VLOOKUP(B45,[1]CO95!$B$2:$C$372,2,FALSE)</f>
        <v>Técnicos en ingeniería industrial y otros técnicos en la industria</v>
      </c>
      <c r="D45">
        <v>2</v>
      </c>
      <c r="E45">
        <v>3</v>
      </c>
      <c r="G45">
        <v>1</v>
      </c>
      <c r="H45">
        <v>6</v>
      </c>
      <c r="J45">
        <v>317</v>
      </c>
      <c r="K45" t="str">
        <f>VLOOKUP(J45,[1]CO95!$B$2:$C$372,2,FALSE)</f>
        <v>Delineantes y dibujantes técnicos</v>
      </c>
      <c r="L45">
        <v>3</v>
      </c>
      <c r="P45">
        <v>3</v>
      </c>
      <c r="R45">
        <v>317</v>
      </c>
      <c r="S45" t="str">
        <f>VLOOKUP(R45,[1]CO95!$B$2:$C$372,2,FALSE)</f>
        <v>Delineantes y dibujantes técnicos</v>
      </c>
      <c r="T45">
        <v>3</v>
      </c>
      <c r="X45">
        <v>3</v>
      </c>
      <c r="Z45">
        <v>314</v>
      </c>
      <c r="AA45" t="str">
        <f>VLOOKUP(Z45,[1]CO95!$B$2:$C$372,2,FALSE)</f>
        <v>Técnicos en ingeniería mecánica y construcción mecánica</v>
      </c>
      <c r="AB45">
        <v>5</v>
      </c>
      <c r="AC45">
        <v>3</v>
      </c>
      <c r="AE45">
        <v>31</v>
      </c>
      <c r="AF45">
        <v>39</v>
      </c>
      <c r="AH45">
        <v>314</v>
      </c>
      <c r="AI45" t="str">
        <f>VLOOKUP(AH45,[1]CO95!$B$2:$C$372,2,FALSE)</f>
        <v>Técnicos en ingeniería mecánica y construcción mecánica</v>
      </c>
      <c r="AJ45">
        <v>4</v>
      </c>
      <c r="AK45">
        <v>3</v>
      </c>
      <c r="AM45">
        <v>31</v>
      </c>
      <c r="AN45">
        <v>38</v>
      </c>
      <c r="AP45">
        <v>314</v>
      </c>
      <c r="AQ45" t="str">
        <f>VLOOKUP(AP45,[1]CO95!$B$2:$C$372,2,FALSE)</f>
        <v>Técnicos en ingeniería mecánica y construcción mecánica</v>
      </c>
      <c r="AR45">
        <v>5</v>
      </c>
      <c r="AS45">
        <v>3</v>
      </c>
      <c r="AU45">
        <v>29</v>
      </c>
      <c r="AV45">
        <v>37</v>
      </c>
      <c r="AX45">
        <v>317</v>
      </c>
      <c r="AY45" t="str">
        <f>VLOOKUP(AX45,[1]CO95!$B$2:$C$372,2,FALSE)</f>
        <v>Delineantes y dibujantes técnicos</v>
      </c>
      <c r="AZ45">
        <v>2</v>
      </c>
      <c r="BD45">
        <v>2</v>
      </c>
      <c r="BF45">
        <v>318</v>
      </c>
      <c r="BG45" t="str">
        <f>VLOOKUP(BF45,[1]CO95!$B$2:$C$372,2,FALSE)</f>
        <v>Técnicos en ingeniería industrial y otros técnicos en la industria</v>
      </c>
      <c r="BH45">
        <v>1</v>
      </c>
      <c r="BI45">
        <v>3</v>
      </c>
      <c r="BK45">
        <v>1</v>
      </c>
      <c r="BL45">
        <v>5</v>
      </c>
    </row>
    <row r="46" spans="2:64" x14ac:dyDescent="0.25">
      <c r="B46">
        <v>319</v>
      </c>
      <c r="C46" t="str">
        <f>VLOOKUP(B46,[1]CO95!$B$2:$C$372,2,FALSE)</f>
        <v>Técnicos en estadística, matemáticas y programación por computadora</v>
      </c>
      <c r="G46">
        <v>6</v>
      </c>
      <c r="H46">
        <v>6</v>
      </c>
      <c r="J46">
        <v>318</v>
      </c>
      <c r="K46" t="str">
        <f>VLOOKUP(J46,[1]CO95!$B$2:$C$372,2,FALSE)</f>
        <v>Técnicos en ingeniería industrial y otros técnicos en la industria</v>
      </c>
      <c r="L46">
        <v>2</v>
      </c>
      <c r="M46">
        <v>3</v>
      </c>
      <c r="O46">
        <v>1</v>
      </c>
      <c r="P46">
        <v>6</v>
      </c>
      <c r="R46">
        <v>318</v>
      </c>
      <c r="S46" t="str">
        <f>VLOOKUP(R46,[1]CO95!$B$2:$C$372,2,FALSE)</f>
        <v>Técnicos en ingeniería industrial y otros técnicos en la industria</v>
      </c>
      <c r="T46">
        <v>2</v>
      </c>
      <c r="U46">
        <v>3</v>
      </c>
      <c r="W46">
        <v>1</v>
      </c>
      <c r="X46">
        <v>6</v>
      </c>
      <c r="Z46">
        <v>317</v>
      </c>
      <c r="AA46" t="str">
        <f>VLOOKUP(Z46,[1]CO95!$B$2:$C$372,2,FALSE)</f>
        <v>Delineantes y dibujantes técnicos</v>
      </c>
      <c r="AB46">
        <v>3</v>
      </c>
      <c r="AF46">
        <v>3</v>
      </c>
      <c r="AH46">
        <v>317</v>
      </c>
      <c r="AI46" t="str">
        <f>VLOOKUP(AH46,[1]CO95!$B$2:$C$372,2,FALSE)</f>
        <v>Delineantes y dibujantes técnicos</v>
      </c>
      <c r="AJ46">
        <v>3</v>
      </c>
      <c r="AN46">
        <v>3</v>
      </c>
      <c r="AP46">
        <v>317</v>
      </c>
      <c r="AQ46" t="str">
        <f>VLOOKUP(AP46,[1]CO95!$B$2:$C$372,2,FALSE)</f>
        <v>Delineantes y dibujantes técnicos</v>
      </c>
      <c r="AR46">
        <v>3</v>
      </c>
      <c r="AV46">
        <v>3</v>
      </c>
      <c r="AX46">
        <v>318</v>
      </c>
      <c r="AY46" t="str">
        <f>VLOOKUP(AX46,[1]CO95!$B$2:$C$372,2,FALSE)</f>
        <v>Técnicos en ingeniería industrial y otros técnicos en la industria</v>
      </c>
      <c r="AZ46">
        <v>2</v>
      </c>
      <c r="BA46">
        <v>3</v>
      </c>
      <c r="BC46">
        <v>1</v>
      </c>
      <c r="BD46">
        <v>6</v>
      </c>
      <c r="BF46">
        <v>319</v>
      </c>
      <c r="BG46" t="str">
        <f>VLOOKUP(BF46,[1]CO95!$B$2:$C$372,2,FALSE)</f>
        <v>Técnicos en estadística, matemáticas y programación por computadora</v>
      </c>
      <c r="BK46">
        <v>9</v>
      </c>
      <c r="BL46">
        <v>9</v>
      </c>
    </row>
    <row r="47" spans="2:64" x14ac:dyDescent="0.25">
      <c r="B47">
        <v>321</v>
      </c>
      <c r="C47" t="str">
        <f>VLOOKUP(B47,[1]CO95!$B$2:$C$372,2,FALSE)</f>
        <v>Operadores en control de equipos informáticos</v>
      </c>
      <c r="G47">
        <v>5</v>
      </c>
      <c r="H47">
        <v>5</v>
      </c>
      <c r="J47">
        <v>319</v>
      </c>
      <c r="K47" t="str">
        <f>VLOOKUP(J47,[1]CO95!$B$2:$C$372,2,FALSE)</f>
        <v>Técnicos en estadística, matemáticas y programación por computadora</v>
      </c>
      <c r="O47">
        <v>7</v>
      </c>
      <c r="P47">
        <v>7</v>
      </c>
      <c r="R47">
        <v>319</v>
      </c>
      <c r="S47" t="str">
        <f>VLOOKUP(R47,[1]CO95!$B$2:$C$372,2,FALSE)</f>
        <v>Técnicos en estadística, matemáticas y programación por computadora</v>
      </c>
      <c r="W47">
        <v>7</v>
      </c>
      <c r="X47">
        <v>7</v>
      </c>
      <c r="Z47">
        <v>318</v>
      </c>
      <c r="AA47" t="str">
        <f>VLOOKUP(Z47,[1]CO95!$B$2:$C$372,2,FALSE)</f>
        <v>Técnicos en ingeniería industrial y otros técnicos en la industria</v>
      </c>
      <c r="AB47">
        <v>2</v>
      </c>
      <c r="AC47">
        <v>3</v>
      </c>
      <c r="AE47">
        <v>1</v>
      </c>
      <c r="AF47">
        <v>6</v>
      </c>
      <c r="AH47">
        <v>318</v>
      </c>
      <c r="AI47" t="str">
        <f>VLOOKUP(AH47,[1]CO95!$B$2:$C$372,2,FALSE)</f>
        <v>Técnicos en ingeniería industrial y otros técnicos en la industria</v>
      </c>
      <c r="AJ47">
        <v>2</v>
      </c>
      <c r="AK47">
        <v>3</v>
      </c>
      <c r="AM47">
        <v>1</v>
      </c>
      <c r="AN47">
        <v>6</v>
      </c>
      <c r="AP47">
        <v>318</v>
      </c>
      <c r="AQ47" t="str">
        <f>VLOOKUP(AP47,[1]CO95!$B$2:$C$372,2,FALSE)</f>
        <v>Técnicos en ingeniería industrial y otros técnicos en la industria</v>
      </c>
      <c r="AR47">
        <v>2</v>
      </c>
      <c r="AS47">
        <v>3</v>
      </c>
      <c r="AU47">
        <v>1</v>
      </c>
      <c r="AV47">
        <v>6</v>
      </c>
      <c r="AX47">
        <v>319</v>
      </c>
      <c r="AY47" t="str">
        <f>VLOOKUP(AX47,[1]CO95!$B$2:$C$372,2,FALSE)</f>
        <v>Técnicos en estadística, matemáticas y programación por computadora</v>
      </c>
      <c r="BC47">
        <v>13</v>
      </c>
      <c r="BD47">
        <v>13</v>
      </c>
      <c r="BF47">
        <v>321</v>
      </c>
      <c r="BG47" t="str">
        <f>VLOOKUP(BF47,[1]CO95!$B$2:$C$372,2,FALSE)</f>
        <v>Operadores en control de equipos informáticos</v>
      </c>
      <c r="BK47">
        <v>6</v>
      </c>
      <c r="BL47">
        <v>6</v>
      </c>
    </row>
    <row r="48" spans="2:64" x14ac:dyDescent="0.25">
      <c r="B48">
        <v>322</v>
      </c>
      <c r="C48" t="str">
        <f>VLOOKUP(B48,[1]CO95!$B$2:$C$372,2,FALSE)</f>
        <v>Fotógrafos y operadores de equipos de grabación de imagen y sonido</v>
      </c>
      <c r="F48">
        <v>1</v>
      </c>
      <c r="H48">
        <v>1</v>
      </c>
      <c r="J48">
        <v>321</v>
      </c>
      <c r="K48" t="str">
        <f>VLOOKUP(J48,[1]CO95!$B$2:$C$372,2,FALSE)</f>
        <v>Operadores en control de equipos informáticos</v>
      </c>
      <c r="O48">
        <v>6</v>
      </c>
      <c r="P48">
        <v>6</v>
      </c>
      <c r="R48">
        <v>321</v>
      </c>
      <c r="S48" t="str">
        <f>VLOOKUP(R48,[1]CO95!$B$2:$C$372,2,FALSE)</f>
        <v>Operadores en control de equipos informáticos</v>
      </c>
      <c r="W48">
        <v>6</v>
      </c>
      <c r="X48">
        <v>6</v>
      </c>
      <c r="Z48">
        <v>319</v>
      </c>
      <c r="AA48" t="str">
        <f>VLOOKUP(Z48,[1]CO95!$B$2:$C$372,2,FALSE)</f>
        <v>Técnicos en estadística, matemáticas y programación por computadora</v>
      </c>
      <c r="AE48">
        <v>8</v>
      </c>
      <c r="AF48">
        <v>8</v>
      </c>
      <c r="AH48">
        <v>319</v>
      </c>
      <c r="AI48" t="str">
        <f>VLOOKUP(AH48,[1]CO95!$B$2:$C$372,2,FALSE)</f>
        <v>Técnicos en estadística, matemáticas y programación por computadora</v>
      </c>
      <c r="AM48">
        <v>8</v>
      </c>
      <c r="AN48">
        <v>8</v>
      </c>
      <c r="AP48">
        <v>319</v>
      </c>
      <c r="AQ48" t="str">
        <f>VLOOKUP(AP48,[1]CO95!$B$2:$C$372,2,FALSE)</f>
        <v>Técnicos en estadística, matemáticas y programación por computadora</v>
      </c>
      <c r="AU48">
        <v>8</v>
      </c>
      <c r="AV48">
        <v>8</v>
      </c>
      <c r="AX48">
        <v>321</v>
      </c>
      <c r="AY48" t="str">
        <f>VLOOKUP(AX48,[1]CO95!$B$2:$C$372,2,FALSE)</f>
        <v>Operadores en control de equipos informáticos</v>
      </c>
      <c r="BC48">
        <v>7</v>
      </c>
      <c r="BD48">
        <v>7</v>
      </c>
      <c r="BF48">
        <v>323</v>
      </c>
      <c r="BG48" t="str">
        <f>VLOOKUP(BF48,[1]CO95!$B$2:$C$372,2,FALSE)</f>
        <v>Operadores de equipos de radiodifusión, televisión y telecomunicaciones</v>
      </c>
      <c r="BK48">
        <v>1</v>
      </c>
      <c r="BL48">
        <v>1</v>
      </c>
    </row>
    <row r="49" spans="2:64" x14ac:dyDescent="0.25">
      <c r="B49">
        <v>335</v>
      </c>
      <c r="C49" t="str">
        <f>VLOOKUP(B49,[1]CO95!$B$2:$C$372,2,FALSE)</f>
        <v xml:space="preserve">Inspectores de obras, prevención e investigación de incendios, seguridad y salud y control de calidad </v>
      </c>
      <c r="D49">
        <v>1</v>
      </c>
      <c r="E49">
        <v>1</v>
      </c>
      <c r="G49">
        <v>4</v>
      </c>
      <c r="H49">
        <v>6</v>
      </c>
      <c r="J49">
        <v>322</v>
      </c>
      <c r="K49" t="str">
        <f>VLOOKUP(J49,[1]CO95!$B$2:$C$372,2,FALSE)</f>
        <v>Fotógrafos y operadores de equipos de grabación de imagen y sonido</v>
      </c>
      <c r="N49">
        <v>1</v>
      </c>
      <c r="P49">
        <v>1</v>
      </c>
      <c r="R49">
        <v>322</v>
      </c>
      <c r="S49" t="str">
        <f>VLOOKUP(R49,[1]CO95!$B$2:$C$372,2,FALSE)</f>
        <v>Fotógrafos y operadores de equipos de grabación de imagen y sonido</v>
      </c>
      <c r="V49">
        <v>1</v>
      </c>
      <c r="X49">
        <v>1</v>
      </c>
      <c r="Z49">
        <v>321</v>
      </c>
      <c r="AA49" t="str">
        <f>VLOOKUP(Z49,[1]CO95!$B$2:$C$372,2,FALSE)</f>
        <v>Operadores en control de equipos informáticos</v>
      </c>
      <c r="AE49">
        <v>6</v>
      </c>
      <c r="AF49">
        <v>6</v>
      </c>
      <c r="AH49">
        <v>321</v>
      </c>
      <c r="AI49" t="str">
        <f>VLOOKUP(AH49,[1]CO95!$B$2:$C$372,2,FALSE)</f>
        <v>Operadores en control de equipos informáticos</v>
      </c>
      <c r="AM49">
        <v>6</v>
      </c>
      <c r="AN49">
        <v>6</v>
      </c>
      <c r="AP49">
        <v>321</v>
      </c>
      <c r="AQ49" t="str">
        <f>VLOOKUP(AP49,[1]CO95!$B$2:$C$372,2,FALSE)</f>
        <v>Operadores en control de equipos informáticos</v>
      </c>
      <c r="AU49">
        <v>6</v>
      </c>
      <c r="AV49">
        <v>6</v>
      </c>
      <c r="AX49">
        <v>322</v>
      </c>
      <c r="AY49" t="str">
        <f>VLOOKUP(AX49,[1]CO95!$B$2:$C$372,2,FALSE)</f>
        <v>Fotógrafos y operadores de equipos de grabación de imagen y sonido</v>
      </c>
      <c r="BB49">
        <v>1</v>
      </c>
      <c r="BD49">
        <v>1</v>
      </c>
      <c r="BF49">
        <v>335</v>
      </c>
      <c r="BG49" t="str">
        <f>VLOOKUP(BF49,[1]CO95!$B$2:$C$372,2,FALSE)</f>
        <v xml:space="preserve">Inspectores de obras, prevención e investigación de incendios, seguridad y salud y control de calidad </v>
      </c>
      <c r="BI49">
        <v>3</v>
      </c>
      <c r="BK49">
        <v>1</v>
      </c>
      <c r="BL49">
        <v>4</v>
      </c>
    </row>
    <row r="50" spans="2:64" x14ac:dyDescent="0.25">
      <c r="B50">
        <v>341</v>
      </c>
      <c r="C50" t="str">
        <f>VLOOKUP(B50,[1]CO95!$B$2:$C$372,2,FALSE)</f>
        <v>Técnicos en ciencias biológicas y afines</v>
      </c>
      <c r="E50">
        <v>2</v>
      </c>
      <c r="G50">
        <v>5</v>
      </c>
      <c r="H50">
        <v>7</v>
      </c>
      <c r="J50">
        <v>335</v>
      </c>
      <c r="K50" t="str">
        <f>VLOOKUP(J50,[1]CO95!$B$2:$C$372,2,FALSE)</f>
        <v xml:space="preserve">Inspectores de obras, prevención e investigación de incendios, seguridad y salud y control de calidad </v>
      </c>
      <c r="M50">
        <v>1</v>
      </c>
      <c r="O50">
        <v>5</v>
      </c>
      <c r="P50">
        <v>6</v>
      </c>
      <c r="R50">
        <v>323</v>
      </c>
      <c r="S50" t="str">
        <f>VLOOKUP(R50,[1]CO95!$B$2:$C$372,2,FALSE)</f>
        <v>Operadores de equipos de radiodifusión, televisión y telecomunicaciones</v>
      </c>
      <c r="W50">
        <v>1</v>
      </c>
      <c r="X50">
        <v>1</v>
      </c>
      <c r="Z50">
        <v>322</v>
      </c>
      <c r="AA50" t="str">
        <f>VLOOKUP(Z50,[1]CO95!$B$2:$C$372,2,FALSE)</f>
        <v>Fotógrafos y operadores de equipos de grabación de imagen y sonido</v>
      </c>
      <c r="AD50">
        <v>1</v>
      </c>
      <c r="AF50">
        <v>1</v>
      </c>
      <c r="AH50">
        <v>322</v>
      </c>
      <c r="AI50" t="str">
        <f>VLOOKUP(AH50,[1]CO95!$B$2:$C$372,2,FALSE)</f>
        <v>Fotógrafos y operadores de equipos de grabación de imagen y sonido</v>
      </c>
      <c r="AL50">
        <v>1</v>
      </c>
      <c r="AM50">
        <v>8</v>
      </c>
      <c r="AN50">
        <v>9</v>
      </c>
      <c r="AP50">
        <v>322</v>
      </c>
      <c r="AQ50" t="str">
        <f>VLOOKUP(AP50,[1]CO95!$B$2:$C$372,2,FALSE)</f>
        <v>Fotógrafos y operadores de equipos de grabación de imagen y sonido</v>
      </c>
      <c r="AT50">
        <v>1</v>
      </c>
      <c r="AV50">
        <v>1</v>
      </c>
      <c r="AX50">
        <v>323</v>
      </c>
      <c r="AY50" t="str">
        <f>VLOOKUP(AX50,[1]CO95!$B$2:$C$372,2,FALSE)</f>
        <v>Operadores de equipos de radiodifusión, televisión y telecomunicaciones</v>
      </c>
      <c r="BC50">
        <v>1</v>
      </c>
      <c r="BD50">
        <v>1</v>
      </c>
      <c r="BF50">
        <v>341</v>
      </c>
      <c r="BG50" t="str">
        <f>VLOOKUP(BF50,[1]CO95!$B$2:$C$372,2,FALSE)</f>
        <v>Técnicos en ciencias biológicas y afines</v>
      </c>
      <c r="BI50">
        <v>1</v>
      </c>
      <c r="BK50">
        <v>3</v>
      </c>
      <c r="BL50">
        <v>4</v>
      </c>
    </row>
    <row r="51" spans="2:64" x14ac:dyDescent="0.25">
      <c r="B51">
        <v>342</v>
      </c>
      <c r="C51" t="str">
        <f>VLOOKUP(B51,[1]CO95!$B$2:$C$372,2,FALSE)</f>
        <v>Técnicos (peritos) en agronomía, zootecnia y silvicultura y consejeros agrícolas y forestales</v>
      </c>
      <c r="E51">
        <v>15</v>
      </c>
      <c r="G51">
        <v>5</v>
      </c>
      <c r="H51">
        <v>20</v>
      </c>
      <c r="J51">
        <v>341</v>
      </c>
      <c r="K51" t="str">
        <f>VLOOKUP(J51,[1]CO95!$B$2:$C$372,2,FALSE)</f>
        <v>Técnicos en ciencias biológicas y afines</v>
      </c>
      <c r="M51">
        <v>2</v>
      </c>
      <c r="O51">
        <v>5</v>
      </c>
      <c r="P51">
        <v>7</v>
      </c>
      <c r="R51">
        <v>335</v>
      </c>
      <c r="S51" t="str">
        <f>VLOOKUP(R51,[1]CO95!$B$2:$C$372,2,FALSE)</f>
        <v xml:space="preserve">Inspectores de obras, prevención e investigación de incendios, seguridad y salud y control de calidad </v>
      </c>
      <c r="U51">
        <v>1</v>
      </c>
      <c r="W51">
        <v>5</v>
      </c>
      <c r="X51">
        <v>6</v>
      </c>
      <c r="Z51">
        <v>323</v>
      </c>
      <c r="AA51" t="str">
        <f>VLOOKUP(Z51,[1]CO95!$B$2:$C$372,2,FALSE)</f>
        <v>Operadores de equipos de radiodifusión, televisión y telecomunicaciones</v>
      </c>
      <c r="AE51">
        <v>1</v>
      </c>
      <c r="AF51">
        <v>1</v>
      </c>
      <c r="AH51">
        <v>323</v>
      </c>
      <c r="AI51" t="str">
        <f>VLOOKUP(AH51,[1]CO95!$B$2:$C$372,2,FALSE)</f>
        <v>Operadores de equipos de radiodifusión, televisión y telecomunicaciones</v>
      </c>
      <c r="AM51">
        <v>1</v>
      </c>
      <c r="AN51">
        <v>1</v>
      </c>
      <c r="AP51">
        <v>323</v>
      </c>
      <c r="AQ51" t="str">
        <f>VLOOKUP(AP51,[1]CO95!$B$2:$C$372,2,FALSE)</f>
        <v>Operadores de equipos de radiodifusión, televisión y telecomunicaciones</v>
      </c>
      <c r="AU51">
        <v>1</v>
      </c>
      <c r="AV51">
        <v>1</v>
      </c>
      <c r="AX51">
        <v>335</v>
      </c>
      <c r="AY51" t="str">
        <f>VLOOKUP(AX51,[1]CO95!$B$2:$C$372,2,FALSE)</f>
        <v xml:space="preserve">Inspectores de obras, prevención e investigación de incendios, seguridad y salud y control de calidad </v>
      </c>
      <c r="BA51">
        <v>3</v>
      </c>
      <c r="BC51">
        <v>4</v>
      </c>
      <c r="BD51">
        <v>7</v>
      </c>
      <c r="BF51">
        <v>342</v>
      </c>
      <c r="BG51" t="str">
        <f>VLOOKUP(BF51,[1]CO95!$B$2:$C$372,2,FALSE)</f>
        <v>Técnicos (peritos) en agronomía, zootecnia y silvicultura y consejeros agrícolas y forestales</v>
      </c>
      <c r="BI51">
        <v>12</v>
      </c>
      <c r="BK51">
        <v>7</v>
      </c>
      <c r="BL51">
        <v>19</v>
      </c>
    </row>
    <row r="52" spans="2:64" x14ac:dyDescent="0.25">
      <c r="B52">
        <v>343</v>
      </c>
      <c r="C52" t="str">
        <f>VLOOKUP(B52,[1]CO95!$B$2:$C$372,2,FALSE)</f>
        <v>Asistentes médicos y practicantes</v>
      </c>
      <c r="G52">
        <v>1</v>
      </c>
      <c r="H52">
        <v>1</v>
      </c>
      <c r="J52">
        <v>342</v>
      </c>
      <c r="K52" t="str">
        <f>VLOOKUP(J52,[1]CO95!$B$2:$C$372,2,FALSE)</f>
        <v>Técnicos (peritos) en agronomía, zootecnia y silvicultura y consejeros agrícolas y forestales</v>
      </c>
      <c r="M52">
        <v>16</v>
      </c>
      <c r="O52">
        <v>5</v>
      </c>
      <c r="P52">
        <v>21</v>
      </c>
      <c r="R52">
        <v>341</v>
      </c>
      <c r="S52" t="str">
        <f>VLOOKUP(R52,[1]CO95!$B$2:$C$372,2,FALSE)</f>
        <v>Técnicos en ciencias biológicas y afines</v>
      </c>
      <c r="U52">
        <v>1</v>
      </c>
      <c r="W52">
        <v>5</v>
      </c>
      <c r="X52">
        <v>6</v>
      </c>
      <c r="Z52">
        <v>335</v>
      </c>
      <c r="AA52" t="str">
        <f>VLOOKUP(Z52,[1]CO95!$B$2:$C$372,2,FALSE)</f>
        <v xml:space="preserve">Inspectores de obras, prevención e investigación de incendios, seguridad y salud y control de calidad </v>
      </c>
      <c r="AC52">
        <v>1</v>
      </c>
      <c r="AE52">
        <v>5</v>
      </c>
      <c r="AF52">
        <v>6</v>
      </c>
      <c r="AH52">
        <v>335</v>
      </c>
      <c r="AI52" t="str">
        <f>VLOOKUP(AH52,[1]CO95!$B$2:$C$372,2,FALSE)</f>
        <v xml:space="preserve">Inspectores de obras, prevención e investigación de incendios, seguridad y salud y control de calidad </v>
      </c>
      <c r="AK52">
        <v>1</v>
      </c>
      <c r="AM52">
        <v>5</v>
      </c>
      <c r="AN52">
        <v>6</v>
      </c>
      <c r="AP52">
        <v>335</v>
      </c>
      <c r="AQ52" t="str">
        <f>VLOOKUP(AP52,[1]CO95!$B$2:$C$372,2,FALSE)</f>
        <v xml:space="preserve">Inspectores de obras, prevención e investigación de incendios, seguridad y salud y control de calidad </v>
      </c>
      <c r="AS52">
        <v>1</v>
      </c>
      <c r="AU52">
        <v>5</v>
      </c>
      <c r="AV52">
        <v>6</v>
      </c>
      <c r="AX52">
        <v>341</v>
      </c>
      <c r="AY52" t="str">
        <f>VLOOKUP(AX52,[1]CO95!$B$2:$C$372,2,FALSE)</f>
        <v>Técnicos en ciencias biológicas y afines</v>
      </c>
      <c r="BA52">
        <v>1</v>
      </c>
      <c r="BC52">
        <v>5</v>
      </c>
      <c r="BD52">
        <v>6</v>
      </c>
      <c r="BF52">
        <v>343</v>
      </c>
      <c r="BG52" t="str">
        <f>VLOOKUP(BF52,[1]CO95!$B$2:$C$372,2,FALSE)</f>
        <v>Asistentes médicos y practicantes</v>
      </c>
      <c r="BH52">
        <v>1</v>
      </c>
      <c r="BK52">
        <v>3</v>
      </c>
      <c r="BL52">
        <v>4</v>
      </c>
    </row>
    <row r="53" spans="2:64" x14ac:dyDescent="0.25">
      <c r="B53">
        <v>344</v>
      </c>
      <c r="C53" t="str">
        <f>VLOOKUP(B53,[1]CO95!$B$2:$C$372,2,FALSE)</f>
        <v>Higienista y otro personal sanitario</v>
      </c>
      <c r="E53">
        <v>1</v>
      </c>
      <c r="H53">
        <v>1</v>
      </c>
      <c r="J53">
        <v>343</v>
      </c>
      <c r="K53" t="str">
        <f>VLOOKUP(J53,[1]CO95!$B$2:$C$372,2,FALSE)</f>
        <v>Asistentes médicos y practicantes</v>
      </c>
      <c r="O53">
        <v>3</v>
      </c>
      <c r="P53">
        <v>3</v>
      </c>
      <c r="R53">
        <v>342</v>
      </c>
      <c r="S53" t="str">
        <f>VLOOKUP(R53,[1]CO95!$B$2:$C$372,2,FALSE)</f>
        <v>Técnicos (peritos) en agronomía, zootecnia y silvicultura y consejeros agrícolas y forestales</v>
      </c>
      <c r="U53">
        <v>15</v>
      </c>
      <c r="W53">
        <v>5</v>
      </c>
      <c r="X53">
        <v>20</v>
      </c>
      <c r="Z53">
        <v>341</v>
      </c>
      <c r="AA53" t="str">
        <f>VLOOKUP(Z53,[1]CO95!$B$2:$C$372,2,FALSE)</f>
        <v>Técnicos en ciencias biológicas y afines</v>
      </c>
      <c r="AC53">
        <v>1</v>
      </c>
      <c r="AE53">
        <v>5</v>
      </c>
      <c r="AF53">
        <v>6</v>
      </c>
      <c r="AH53">
        <v>341</v>
      </c>
      <c r="AI53" t="str">
        <f>VLOOKUP(AH53,[1]CO95!$B$2:$C$372,2,FALSE)</f>
        <v>Técnicos en ciencias biológicas y afines</v>
      </c>
      <c r="AK53">
        <v>1</v>
      </c>
      <c r="AM53">
        <v>5</v>
      </c>
      <c r="AN53">
        <v>6</v>
      </c>
      <c r="AP53">
        <v>341</v>
      </c>
      <c r="AQ53" t="str">
        <f>VLOOKUP(AP53,[1]CO95!$B$2:$C$372,2,FALSE)</f>
        <v>Técnicos en ciencias biológicas y afines</v>
      </c>
      <c r="AS53">
        <v>1</v>
      </c>
      <c r="AU53">
        <v>5</v>
      </c>
      <c r="AV53">
        <v>6</v>
      </c>
      <c r="AX53">
        <v>342</v>
      </c>
      <c r="AY53" t="str">
        <f>VLOOKUP(AX53,[1]CO95!$B$2:$C$372,2,FALSE)</f>
        <v>Técnicos (peritos) en agronomía, zootecnia y silvicultura y consejeros agrícolas y forestales</v>
      </c>
      <c r="BA53">
        <v>13</v>
      </c>
      <c r="BC53">
        <v>7</v>
      </c>
      <c r="BD53">
        <v>20</v>
      </c>
      <c r="BF53">
        <v>349</v>
      </c>
      <c r="BG53" t="str">
        <f>VLOOKUP(BF53,[1]CO95!$B$2:$C$372,2,FALSE)</f>
        <v>Técnicos asistente veterinario</v>
      </c>
      <c r="BI53">
        <v>3</v>
      </c>
      <c r="BK53">
        <v>1</v>
      </c>
      <c r="BL53">
        <v>4</v>
      </c>
    </row>
    <row r="54" spans="2:64" x14ac:dyDescent="0.25">
      <c r="B54">
        <v>349</v>
      </c>
      <c r="C54" t="str">
        <f>VLOOKUP(B54,[1]CO95!$B$2:$C$372,2,FALSE)</f>
        <v>Técnicos asistente veterinario</v>
      </c>
      <c r="E54">
        <v>4</v>
      </c>
      <c r="G54">
        <v>2</v>
      </c>
      <c r="H54">
        <v>6</v>
      </c>
      <c r="J54">
        <v>344</v>
      </c>
      <c r="K54" t="str">
        <f>VLOOKUP(J54,[1]CO95!$B$2:$C$372,2,FALSE)</f>
        <v>Higienista y otro personal sanitario</v>
      </c>
      <c r="M54">
        <v>1</v>
      </c>
      <c r="P54">
        <v>1</v>
      </c>
      <c r="R54">
        <v>343</v>
      </c>
      <c r="S54" t="str">
        <f>VLOOKUP(R54,[1]CO95!$B$2:$C$372,2,FALSE)</f>
        <v>Asistentes médicos y practicantes</v>
      </c>
      <c r="W54">
        <v>3</v>
      </c>
      <c r="X54">
        <v>3</v>
      </c>
      <c r="Z54">
        <v>342</v>
      </c>
      <c r="AA54" t="str">
        <f>VLOOKUP(Z54,[1]CO95!$B$2:$C$372,2,FALSE)</f>
        <v>Técnicos (peritos) en agronomía, zootecnia y silvicultura y consejeros agrícolas y forestales</v>
      </c>
      <c r="AC54">
        <v>15</v>
      </c>
      <c r="AE54">
        <v>5</v>
      </c>
      <c r="AF54">
        <v>20</v>
      </c>
      <c r="AH54">
        <v>342</v>
      </c>
      <c r="AI54" t="str">
        <f>VLOOKUP(AH54,[1]CO95!$B$2:$C$372,2,FALSE)</f>
        <v>Técnicos (peritos) en agronomía, zootecnia y silvicultura y consejeros agrícolas y forestales</v>
      </c>
      <c r="AK54">
        <v>14</v>
      </c>
      <c r="AM54">
        <v>6</v>
      </c>
      <c r="AN54">
        <v>20</v>
      </c>
      <c r="AP54">
        <v>342</v>
      </c>
      <c r="AQ54" t="str">
        <f>VLOOKUP(AP54,[1]CO95!$B$2:$C$372,2,FALSE)</f>
        <v>Técnicos (peritos) en agronomía, zootecnia y silvicultura y consejeros agrícolas y forestales</v>
      </c>
      <c r="AS54">
        <v>12</v>
      </c>
      <c r="AU54">
        <v>4</v>
      </c>
      <c r="AV54">
        <v>16</v>
      </c>
      <c r="AX54">
        <v>343</v>
      </c>
      <c r="AY54" t="str">
        <f>VLOOKUP(AX54,[1]CO95!$B$2:$C$372,2,FALSE)</f>
        <v>Asistentes médicos y practicantes</v>
      </c>
      <c r="AZ54">
        <v>1</v>
      </c>
      <c r="BC54">
        <v>3</v>
      </c>
      <c r="BD54">
        <v>4</v>
      </c>
      <c r="BF54">
        <v>351</v>
      </c>
      <c r="BG54" t="str">
        <f>VLOOKUP(BF54,[1]CO95!$B$2:$C$372,2,FALSE)</f>
        <v>Asistentes farmacéuticos</v>
      </c>
      <c r="BK54">
        <v>1</v>
      </c>
      <c r="BL54">
        <v>1</v>
      </c>
    </row>
    <row r="55" spans="2:64" x14ac:dyDescent="0.25">
      <c r="B55">
        <v>351</v>
      </c>
      <c r="C55" t="str">
        <f>VLOOKUP(B55,[1]CO95!$B$2:$C$372,2,FALSE)</f>
        <v>Asistentes farmacéuticos</v>
      </c>
      <c r="G55">
        <v>2</v>
      </c>
      <c r="H55">
        <v>2</v>
      </c>
      <c r="J55">
        <v>349</v>
      </c>
      <c r="K55" t="str">
        <f>VLOOKUP(J55,[1]CO95!$B$2:$C$372,2,FALSE)</f>
        <v>Técnicos asistente veterinario</v>
      </c>
      <c r="M55">
        <v>4</v>
      </c>
      <c r="O55">
        <v>1</v>
      </c>
      <c r="P55">
        <v>5</v>
      </c>
      <c r="R55">
        <v>344</v>
      </c>
      <c r="S55" t="str">
        <f>VLOOKUP(R55,[1]CO95!$B$2:$C$372,2,FALSE)</f>
        <v>Higienista y otro personal sanitario</v>
      </c>
      <c r="U55">
        <v>1</v>
      </c>
      <c r="X55">
        <v>1</v>
      </c>
      <c r="Z55">
        <v>343</v>
      </c>
      <c r="AA55" t="str">
        <f>VLOOKUP(Z55,[1]CO95!$B$2:$C$372,2,FALSE)</f>
        <v>Asistentes médicos y practicantes</v>
      </c>
      <c r="AE55">
        <v>3</v>
      </c>
      <c r="AF55">
        <v>3</v>
      </c>
      <c r="AH55">
        <v>343</v>
      </c>
      <c r="AI55" t="str">
        <f>VLOOKUP(AH55,[1]CO95!$B$2:$C$372,2,FALSE)</f>
        <v>Asistentes médicos y practicantes</v>
      </c>
      <c r="AM55">
        <v>3</v>
      </c>
      <c r="AN55">
        <v>3</v>
      </c>
      <c r="AP55">
        <v>343</v>
      </c>
      <c r="AQ55" t="str">
        <f>VLOOKUP(AP55,[1]CO95!$B$2:$C$372,2,FALSE)</f>
        <v>Asistentes médicos y practicantes</v>
      </c>
      <c r="AU55">
        <v>3</v>
      </c>
      <c r="AV55">
        <v>3</v>
      </c>
      <c r="AX55">
        <v>349</v>
      </c>
      <c r="AY55" t="str">
        <f>VLOOKUP(AX55,[1]CO95!$B$2:$C$372,2,FALSE)</f>
        <v>Técnicos asistente veterinario</v>
      </c>
      <c r="BA55">
        <v>3</v>
      </c>
      <c r="BC55">
        <v>1</v>
      </c>
      <c r="BD55">
        <v>4</v>
      </c>
      <c r="BF55">
        <v>361</v>
      </c>
      <c r="BG55" t="str">
        <f>VLOOKUP(BF55,[1]CO95!$B$2:$C$372,2,FALSE)</f>
        <v>Jefes de ventas, comercio al por mayor</v>
      </c>
      <c r="BK55">
        <v>8</v>
      </c>
      <c r="BL55">
        <v>8</v>
      </c>
    </row>
    <row r="56" spans="2:64" x14ac:dyDescent="0.25">
      <c r="B56">
        <v>361</v>
      </c>
      <c r="C56" t="str">
        <f>VLOOKUP(B56,[1]CO95!$B$2:$C$372,2,FALSE)</f>
        <v>Jefes de ventas, comercio al por mayor</v>
      </c>
      <c r="E56">
        <v>1</v>
      </c>
      <c r="G56">
        <v>6</v>
      </c>
      <c r="H56">
        <v>7</v>
      </c>
      <c r="J56">
        <v>351</v>
      </c>
      <c r="K56" t="str">
        <f>VLOOKUP(J56,[1]CO95!$B$2:$C$372,2,FALSE)</f>
        <v>Asistentes farmacéuticos</v>
      </c>
      <c r="O56">
        <v>2</v>
      </c>
      <c r="P56">
        <v>2</v>
      </c>
      <c r="R56">
        <v>349</v>
      </c>
      <c r="S56" t="str">
        <f>VLOOKUP(R56,[1]CO95!$B$2:$C$372,2,FALSE)</f>
        <v>Técnicos asistente veterinario</v>
      </c>
      <c r="U56">
        <v>4</v>
      </c>
      <c r="W56">
        <v>2</v>
      </c>
      <c r="X56">
        <v>6</v>
      </c>
      <c r="Z56">
        <v>344</v>
      </c>
      <c r="AA56" t="str">
        <f>VLOOKUP(Z56,[1]CO95!$B$2:$C$372,2,FALSE)</f>
        <v>Higienista y otro personal sanitario</v>
      </c>
      <c r="AC56">
        <v>1</v>
      </c>
      <c r="AF56">
        <v>1</v>
      </c>
      <c r="AH56">
        <v>344</v>
      </c>
      <c r="AI56" t="str">
        <f>VLOOKUP(AH56,[1]CO95!$B$2:$C$372,2,FALSE)</f>
        <v>Higienista y otro personal sanitario</v>
      </c>
      <c r="AK56">
        <v>1</v>
      </c>
      <c r="AN56">
        <v>1</v>
      </c>
      <c r="AP56">
        <v>349</v>
      </c>
      <c r="AQ56" t="str">
        <f>VLOOKUP(AP56,[1]CO95!$B$2:$C$372,2,FALSE)</f>
        <v>Técnicos asistente veterinario</v>
      </c>
      <c r="AS56">
        <v>3</v>
      </c>
      <c r="AU56">
        <v>1</v>
      </c>
      <c r="AV56">
        <v>4</v>
      </c>
      <c r="AX56">
        <v>351</v>
      </c>
      <c r="AY56" t="str">
        <f>VLOOKUP(AX56,[1]CO95!$B$2:$C$372,2,FALSE)</f>
        <v>Asistentes farmacéuticos</v>
      </c>
      <c r="BC56">
        <v>1</v>
      </c>
      <c r="BD56">
        <v>1</v>
      </c>
      <c r="BF56">
        <v>362</v>
      </c>
      <c r="BG56" t="str">
        <f>VLOOKUP(BF56,[1]CO95!$B$2:$C$372,2,FALSE)</f>
        <v>Jefes de venta, comercio al por menor</v>
      </c>
      <c r="BK56">
        <v>9</v>
      </c>
      <c r="BL56">
        <v>9</v>
      </c>
    </row>
    <row r="57" spans="2:64" x14ac:dyDescent="0.25">
      <c r="B57">
        <v>362</v>
      </c>
      <c r="C57" t="str">
        <f>VLOOKUP(B57,[1]CO95!$B$2:$C$372,2,FALSE)</f>
        <v>Jefes de venta, comercio al por menor</v>
      </c>
      <c r="G57">
        <v>8</v>
      </c>
      <c r="H57">
        <v>8</v>
      </c>
      <c r="J57">
        <v>361</v>
      </c>
      <c r="K57" t="str">
        <f>VLOOKUP(J57,[1]CO95!$B$2:$C$372,2,FALSE)</f>
        <v>Jefes de ventas, comercio al por mayor</v>
      </c>
      <c r="O57">
        <v>6</v>
      </c>
      <c r="P57">
        <v>6</v>
      </c>
      <c r="R57">
        <v>351</v>
      </c>
      <c r="S57" t="str">
        <f>VLOOKUP(R57,[1]CO95!$B$2:$C$372,2,FALSE)</f>
        <v>Asistentes farmacéuticos</v>
      </c>
      <c r="W57">
        <v>1</v>
      </c>
      <c r="X57">
        <v>1</v>
      </c>
      <c r="Z57">
        <v>349</v>
      </c>
      <c r="AA57" t="str">
        <f>VLOOKUP(Z57,[1]CO95!$B$2:$C$372,2,FALSE)</f>
        <v>Técnicos asistente veterinario</v>
      </c>
      <c r="AC57">
        <v>3</v>
      </c>
      <c r="AE57">
        <v>2</v>
      </c>
      <c r="AF57">
        <v>5</v>
      </c>
      <c r="AH57">
        <v>349</v>
      </c>
      <c r="AI57" t="str">
        <f>VLOOKUP(AH57,[1]CO95!$B$2:$C$372,2,FALSE)</f>
        <v>Técnicos asistente veterinario</v>
      </c>
      <c r="AK57">
        <v>3</v>
      </c>
      <c r="AM57">
        <v>2</v>
      </c>
      <c r="AN57">
        <v>5</v>
      </c>
      <c r="AP57">
        <v>351</v>
      </c>
      <c r="AQ57" t="str">
        <f>VLOOKUP(AP57,[1]CO95!$B$2:$C$372,2,FALSE)</f>
        <v>Asistentes farmacéuticos</v>
      </c>
      <c r="AU57">
        <v>1</v>
      </c>
      <c r="AV57">
        <v>1</v>
      </c>
      <c r="AX57">
        <v>361</v>
      </c>
      <c r="AY57" t="str">
        <f>VLOOKUP(AX57,[1]CO95!$B$2:$C$372,2,FALSE)</f>
        <v>Jefes de ventas, comercio al por mayor</v>
      </c>
      <c r="BC57">
        <v>8</v>
      </c>
      <c r="BD57">
        <v>8</v>
      </c>
      <c r="BF57">
        <v>363</v>
      </c>
      <c r="BG57" t="str">
        <f>VLOOKUP(BF57,[1]CO95!$B$2:$C$372,2,FALSE)</f>
        <v>Jefes de ventas, comercio n.e.p</v>
      </c>
      <c r="BK57">
        <v>3</v>
      </c>
      <c r="BL57">
        <v>3</v>
      </c>
    </row>
    <row r="58" spans="2:64" x14ac:dyDescent="0.25">
      <c r="B58">
        <v>363</v>
      </c>
      <c r="C58" t="str">
        <f>VLOOKUP(B58,[1]CO95!$B$2:$C$372,2,FALSE)</f>
        <v>Jefes de ventas, comercio n.e.p</v>
      </c>
      <c r="G58">
        <v>2</v>
      </c>
      <c r="H58">
        <v>2</v>
      </c>
      <c r="J58">
        <v>362</v>
      </c>
      <c r="K58" t="str">
        <f>VLOOKUP(J58,[1]CO95!$B$2:$C$372,2,FALSE)</f>
        <v>Jefes de venta, comercio al por menor</v>
      </c>
      <c r="O58">
        <v>8</v>
      </c>
      <c r="P58">
        <v>8</v>
      </c>
      <c r="R58">
        <v>361</v>
      </c>
      <c r="S58" t="str">
        <f>VLOOKUP(R58,[1]CO95!$B$2:$C$372,2,FALSE)</f>
        <v>Jefes de ventas, comercio al por mayor</v>
      </c>
      <c r="W58">
        <v>6</v>
      </c>
      <c r="X58">
        <v>6</v>
      </c>
      <c r="Z58">
        <v>351</v>
      </c>
      <c r="AA58" t="str">
        <f>VLOOKUP(Z58,[1]CO95!$B$2:$C$372,2,FALSE)</f>
        <v>Asistentes farmacéuticos</v>
      </c>
      <c r="AE58">
        <v>1</v>
      </c>
      <c r="AF58">
        <v>1</v>
      </c>
      <c r="AH58">
        <v>351</v>
      </c>
      <c r="AI58" t="str">
        <f>VLOOKUP(AH58,[1]CO95!$B$2:$C$372,2,FALSE)</f>
        <v>Asistentes farmacéuticos</v>
      </c>
      <c r="AM58">
        <v>1</v>
      </c>
      <c r="AN58">
        <v>1</v>
      </c>
      <c r="AP58">
        <v>361</v>
      </c>
      <c r="AQ58" t="str">
        <f>VLOOKUP(AP58,[1]CO95!$B$2:$C$372,2,FALSE)</f>
        <v>Jefes de ventas, comercio al por mayor</v>
      </c>
      <c r="AU58">
        <v>7</v>
      </c>
      <c r="AV58">
        <v>7</v>
      </c>
      <c r="AX58">
        <v>362</v>
      </c>
      <c r="AY58" t="str">
        <f>VLOOKUP(AX58,[1]CO95!$B$2:$C$372,2,FALSE)</f>
        <v>Jefes de venta, comercio al por menor</v>
      </c>
      <c r="BC58">
        <v>9</v>
      </c>
      <c r="BD58">
        <v>9</v>
      </c>
      <c r="BF58">
        <v>364</v>
      </c>
      <c r="BG58" t="str">
        <f>VLOOKUP(BF58,[1]CO95!$B$2:$C$372,2,FALSE)</f>
        <v>Técnicos en administración</v>
      </c>
      <c r="BH58">
        <v>6</v>
      </c>
      <c r="BI58">
        <v>4</v>
      </c>
      <c r="BJ58">
        <v>2</v>
      </c>
      <c r="BK58">
        <v>18</v>
      </c>
      <c r="BL58">
        <v>30</v>
      </c>
    </row>
    <row r="59" spans="2:64" x14ac:dyDescent="0.25">
      <c r="B59">
        <v>364</v>
      </c>
      <c r="C59" t="str">
        <f>VLOOKUP(B59,[1]CO95!$B$2:$C$372,2,FALSE)</f>
        <v>Técnicos en administración</v>
      </c>
      <c r="D59">
        <v>4</v>
      </c>
      <c r="E59">
        <v>5</v>
      </c>
      <c r="F59">
        <v>1</v>
      </c>
      <c r="G59">
        <v>20</v>
      </c>
      <c r="H59">
        <v>30</v>
      </c>
      <c r="J59">
        <v>363</v>
      </c>
      <c r="K59" t="str">
        <f>VLOOKUP(J59,[1]CO95!$B$2:$C$372,2,FALSE)</f>
        <v>Jefes de ventas, comercio n.e.p</v>
      </c>
      <c r="O59">
        <v>2</v>
      </c>
      <c r="P59">
        <v>2</v>
      </c>
      <c r="R59">
        <v>362</v>
      </c>
      <c r="S59" t="str">
        <f>VLOOKUP(R59,[1]CO95!$B$2:$C$372,2,FALSE)</f>
        <v>Jefes de venta, comercio al por menor</v>
      </c>
      <c r="W59">
        <v>8</v>
      </c>
      <c r="X59">
        <v>8</v>
      </c>
      <c r="Z59">
        <v>361</v>
      </c>
      <c r="AA59" t="str">
        <f>VLOOKUP(Z59,[1]CO95!$B$2:$C$372,2,FALSE)</f>
        <v>Jefes de ventas, comercio al por mayor</v>
      </c>
      <c r="AE59">
        <v>6</v>
      </c>
      <c r="AF59">
        <v>6</v>
      </c>
      <c r="AH59">
        <v>361</v>
      </c>
      <c r="AI59" t="str">
        <f>VLOOKUP(AH59,[1]CO95!$B$2:$C$372,2,FALSE)</f>
        <v>Jefes de ventas, comercio al por mayor</v>
      </c>
      <c r="AM59">
        <v>8</v>
      </c>
      <c r="AN59">
        <v>8</v>
      </c>
      <c r="AP59">
        <v>362</v>
      </c>
      <c r="AQ59" t="str">
        <f>VLOOKUP(AP59,[1]CO95!$B$2:$C$372,2,FALSE)</f>
        <v>Jefes de venta, comercio al por menor</v>
      </c>
      <c r="AU59">
        <v>8</v>
      </c>
      <c r="AV59">
        <v>8</v>
      </c>
      <c r="AX59">
        <v>363</v>
      </c>
      <c r="AY59" t="str">
        <f>VLOOKUP(AX59,[1]CO95!$B$2:$C$372,2,FALSE)</f>
        <v>Jefes de ventas, comercio n.e.p</v>
      </c>
      <c r="BC59">
        <v>4</v>
      </c>
      <c r="BD59">
        <v>4</v>
      </c>
      <c r="BF59">
        <v>365</v>
      </c>
      <c r="BG59" t="str">
        <f>VLOOKUP(BF59,[1]CO95!$B$2:$C$372,2,FALSE)</f>
        <v>Técnicos en economía y asimilados</v>
      </c>
      <c r="BI59">
        <v>1</v>
      </c>
      <c r="BK59">
        <v>2</v>
      </c>
      <c r="BL59">
        <v>3</v>
      </c>
    </row>
    <row r="60" spans="2:64" x14ac:dyDescent="0.25">
      <c r="B60">
        <v>365</v>
      </c>
      <c r="C60" t="str">
        <f>VLOOKUP(B60,[1]CO95!$B$2:$C$372,2,FALSE)</f>
        <v>Técnicos en economía y asimilados</v>
      </c>
      <c r="E60">
        <v>1</v>
      </c>
      <c r="G60">
        <v>3</v>
      </c>
      <c r="H60">
        <v>4</v>
      </c>
      <c r="J60">
        <v>364</v>
      </c>
      <c r="K60" t="str">
        <f>VLOOKUP(J60,[1]CO95!$B$2:$C$372,2,FALSE)</f>
        <v>Técnicos en administración</v>
      </c>
      <c r="L60">
        <v>7</v>
      </c>
      <c r="M60">
        <v>5</v>
      </c>
      <c r="N60">
        <v>1</v>
      </c>
      <c r="O60">
        <v>20</v>
      </c>
      <c r="P60">
        <v>33</v>
      </c>
      <c r="R60">
        <v>363</v>
      </c>
      <c r="S60" t="str">
        <f>VLOOKUP(R60,[1]CO95!$B$2:$C$372,2,FALSE)</f>
        <v>Jefes de ventas, comercio n.e.p</v>
      </c>
      <c r="W60">
        <v>2</v>
      </c>
      <c r="X60">
        <v>2</v>
      </c>
      <c r="Z60">
        <v>362</v>
      </c>
      <c r="AA60" t="str">
        <f>VLOOKUP(Z60,[1]CO95!$B$2:$C$372,2,FALSE)</f>
        <v>Jefes de venta, comercio al por menor</v>
      </c>
      <c r="AE60">
        <v>8</v>
      </c>
      <c r="AF60">
        <v>8</v>
      </c>
      <c r="AH60">
        <v>362</v>
      </c>
      <c r="AI60" t="str">
        <f>VLOOKUP(AH60,[1]CO95!$B$2:$C$372,2,FALSE)</f>
        <v>Jefes de venta, comercio al por menor</v>
      </c>
      <c r="AM60">
        <v>7</v>
      </c>
      <c r="AN60">
        <v>7</v>
      </c>
      <c r="AP60">
        <v>363</v>
      </c>
      <c r="AQ60" t="str">
        <f>VLOOKUP(AP60,[1]CO95!$B$2:$C$372,2,FALSE)</f>
        <v>Jefes de ventas, comercio n.e.p</v>
      </c>
      <c r="AU60">
        <v>4</v>
      </c>
      <c r="AV60">
        <v>4</v>
      </c>
      <c r="AX60">
        <v>364</v>
      </c>
      <c r="AY60" t="str">
        <f>VLOOKUP(AX60,[1]CO95!$B$2:$C$372,2,FALSE)</f>
        <v>Técnicos en administración</v>
      </c>
      <c r="AZ60">
        <v>12</v>
      </c>
      <c r="BA60">
        <v>4</v>
      </c>
      <c r="BB60">
        <v>2</v>
      </c>
      <c r="BC60">
        <v>18</v>
      </c>
      <c r="BD60">
        <v>36</v>
      </c>
      <c r="BF60">
        <v>366</v>
      </c>
      <c r="BG60" t="str">
        <f>VLOOKUP(BF60,[1]CO95!$B$2:$C$372,2,FALSE)</f>
        <v>Técnicos contables</v>
      </c>
      <c r="BH60">
        <v>2</v>
      </c>
      <c r="BI60">
        <v>5</v>
      </c>
      <c r="BK60">
        <v>20</v>
      </c>
      <c r="BL60">
        <v>27</v>
      </c>
    </row>
    <row r="61" spans="2:64" x14ac:dyDescent="0.25">
      <c r="B61">
        <v>366</v>
      </c>
      <c r="C61" t="str">
        <f>VLOOKUP(B61,[1]CO95!$B$2:$C$372,2,FALSE)</f>
        <v>Técnicos contables</v>
      </c>
      <c r="D61">
        <v>3</v>
      </c>
      <c r="E61">
        <v>5</v>
      </c>
      <c r="G61">
        <v>26</v>
      </c>
      <c r="H61">
        <v>34</v>
      </c>
      <c r="J61">
        <v>365</v>
      </c>
      <c r="K61" t="str">
        <f>VLOOKUP(J61,[1]CO95!$B$2:$C$372,2,FALSE)</f>
        <v>Técnicos en economía y asimilados</v>
      </c>
      <c r="M61">
        <v>1</v>
      </c>
      <c r="O61">
        <v>4</v>
      </c>
      <c r="P61">
        <v>5</v>
      </c>
      <c r="R61">
        <v>364</v>
      </c>
      <c r="S61" t="str">
        <f>VLOOKUP(R61,[1]CO95!$B$2:$C$372,2,FALSE)</f>
        <v>Técnicos en administración</v>
      </c>
      <c r="T61">
        <v>5</v>
      </c>
      <c r="U61">
        <v>5</v>
      </c>
      <c r="V61">
        <v>2</v>
      </c>
      <c r="W61">
        <v>18</v>
      </c>
      <c r="X61">
        <v>30</v>
      </c>
      <c r="Z61">
        <v>363</v>
      </c>
      <c r="AA61" t="str">
        <f>VLOOKUP(Z61,[1]CO95!$B$2:$C$372,2,FALSE)</f>
        <v>Jefes de ventas, comercio n.e.p</v>
      </c>
      <c r="AE61">
        <v>2</v>
      </c>
      <c r="AF61">
        <v>2</v>
      </c>
      <c r="AH61">
        <v>363</v>
      </c>
      <c r="AI61" t="str">
        <f>VLOOKUP(AH61,[1]CO95!$B$2:$C$372,2,FALSE)</f>
        <v>Jefes de ventas, comercio n.e.p</v>
      </c>
      <c r="AM61">
        <v>3</v>
      </c>
      <c r="AN61">
        <v>3</v>
      </c>
      <c r="AP61">
        <v>364</v>
      </c>
      <c r="AQ61" t="str">
        <f>VLOOKUP(AP61,[1]CO95!$B$2:$C$372,2,FALSE)</f>
        <v>Técnicos en administración</v>
      </c>
      <c r="AR61">
        <v>8</v>
      </c>
      <c r="AS61">
        <v>5</v>
      </c>
      <c r="AT61">
        <v>2</v>
      </c>
      <c r="AU61">
        <v>17</v>
      </c>
      <c r="AV61">
        <v>32</v>
      </c>
      <c r="AX61">
        <v>365</v>
      </c>
      <c r="AY61" t="str">
        <f>VLOOKUP(AX61,[1]CO95!$B$2:$C$372,2,FALSE)</f>
        <v>Técnicos en economía y asimilados</v>
      </c>
      <c r="BA61">
        <v>1</v>
      </c>
      <c r="BC61">
        <v>2</v>
      </c>
      <c r="BD61">
        <v>3</v>
      </c>
      <c r="BF61">
        <v>371</v>
      </c>
      <c r="BG61" t="str">
        <f>VLOOKUP(BF61,[1]CO95!$B$2:$C$372,2,FALSE)</f>
        <v>Agente de bolsa y cambio</v>
      </c>
      <c r="BK61">
        <v>2</v>
      </c>
      <c r="BL61">
        <v>2</v>
      </c>
    </row>
    <row r="62" spans="2:64" x14ac:dyDescent="0.25">
      <c r="B62">
        <v>367</v>
      </c>
      <c r="C62" t="str">
        <f>VLOOKUP(B62,[1]CO95!$B$2:$C$372,2,FALSE)</f>
        <v>Técnicos en ciencias sociales y afines</v>
      </c>
      <c r="G62">
        <v>1</v>
      </c>
      <c r="H62">
        <v>1</v>
      </c>
      <c r="J62">
        <v>366</v>
      </c>
      <c r="K62" t="str">
        <f>VLOOKUP(J62,[1]CO95!$B$2:$C$372,2,FALSE)</f>
        <v>Técnicos contables</v>
      </c>
      <c r="L62">
        <v>4</v>
      </c>
      <c r="M62">
        <v>5</v>
      </c>
      <c r="O62">
        <v>25</v>
      </c>
      <c r="P62">
        <v>34</v>
      </c>
      <c r="R62">
        <v>365</v>
      </c>
      <c r="S62" t="str">
        <f>VLOOKUP(R62,[1]CO95!$B$2:$C$372,2,FALSE)</f>
        <v>Técnicos en economía y asimilados</v>
      </c>
      <c r="U62">
        <v>1</v>
      </c>
      <c r="W62">
        <v>3</v>
      </c>
      <c r="X62">
        <v>4</v>
      </c>
      <c r="Z62">
        <v>364</v>
      </c>
      <c r="AA62" t="str">
        <f>VLOOKUP(Z62,[1]CO95!$B$2:$C$372,2,FALSE)</f>
        <v>Técnicos en administración</v>
      </c>
      <c r="AB62">
        <v>6</v>
      </c>
      <c r="AC62">
        <v>7</v>
      </c>
      <c r="AD62">
        <v>2</v>
      </c>
      <c r="AE62">
        <v>17</v>
      </c>
      <c r="AF62">
        <v>32</v>
      </c>
      <c r="AH62">
        <v>364</v>
      </c>
      <c r="AI62" t="str">
        <f>VLOOKUP(AH62,[1]CO95!$B$2:$C$372,2,FALSE)</f>
        <v>Técnicos en administración</v>
      </c>
      <c r="AJ62">
        <v>10</v>
      </c>
      <c r="AK62">
        <v>5</v>
      </c>
      <c r="AL62">
        <v>2</v>
      </c>
      <c r="AM62">
        <v>17</v>
      </c>
      <c r="AN62">
        <v>34</v>
      </c>
      <c r="AP62">
        <v>365</v>
      </c>
      <c r="AQ62" t="str">
        <f>VLOOKUP(AP62,[1]CO95!$B$2:$C$372,2,FALSE)</f>
        <v>Técnicos en economía y asimilados</v>
      </c>
      <c r="AS62">
        <v>1</v>
      </c>
      <c r="AU62">
        <v>2</v>
      </c>
      <c r="AV62">
        <v>3</v>
      </c>
      <c r="AX62">
        <v>366</v>
      </c>
      <c r="AY62" t="str">
        <f>VLOOKUP(AX62,[1]CO95!$B$2:$C$372,2,FALSE)</f>
        <v>Técnicos contables</v>
      </c>
      <c r="AZ62">
        <v>2</v>
      </c>
      <c r="BA62">
        <v>4</v>
      </c>
      <c r="BC62">
        <v>20</v>
      </c>
      <c r="BD62">
        <v>26</v>
      </c>
      <c r="BF62">
        <v>375</v>
      </c>
      <c r="BG62" t="str">
        <f>VLOOKUP(BF62,[1]CO95!$B$2:$C$372,2,FALSE)</f>
        <v xml:space="preserve">Agentes técnicos de ventas, viajeros, representante de fábrica o de firmas comerciales </v>
      </c>
      <c r="BH62">
        <v>4</v>
      </c>
      <c r="BI62">
        <v>9</v>
      </c>
      <c r="BJ62">
        <v>8</v>
      </c>
      <c r="BK62">
        <v>501</v>
      </c>
      <c r="BL62">
        <v>522</v>
      </c>
    </row>
    <row r="63" spans="2:64" x14ac:dyDescent="0.25">
      <c r="B63">
        <v>371</v>
      </c>
      <c r="C63" t="str">
        <f>VLOOKUP(B63,[1]CO95!$B$2:$C$372,2,FALSE)</f>
        <v>Agente de bolsa y cambio</v>
      </c>
      <c r="G63">
        <v>2</v>
      </c>
      <c r="H63">
        <v>2</v>
      </c>
      <c r="J63">
        <v>371</v>
      </c>
      <c r="K63" t="str">
        <f>VLOOKUP(J63,[1]CO95!$B$2:$C$372,2,FALSE)</f>
        <v>Agente de bolsa y cambio</v>
      </c>
      <c r="O63">
        <v>2</v>
      </c>
      <c r="P63">
        <v>2</v>
      </c>
      <c r="R63">
        <v>366</v>
      </c>
      <c r="S63" t="str">
        <f>VLOOKUP(R63,[1]CO95!$B$2:$C$372,2,FALSE)</f>
        <v>Técnicos contables</v>
      </c>
      <c r="T63">
        <v>3</v>
      </c>
      <c r="U63">
        <v>5</v>
      </c>
      <c r="W63">
        <v>26</v>
      </c>
      <c r="X63">
        <v>34</v>
      </c>
      <c r="Z63">
        <v>365</v>
      </c>
      <c r="AA63" t="str">
        <f>VLOOKUP(Z63,[1]CO95!$B$2:$C$372,2,FALSE)</f>
        <v>Técnicos en economía y asimilados</v>
      </c>
      <c r="AC63">
        <v>1</v>
      </c>
      <c r="AE63">
        <v>3</v>
      </c>
      <c r="AF63">
        <v>4</v>
      </c>
      <c r="AH63">
        <v>365</v>
      </c>
      <c r="AI63" t="str">
        <f>VLOOKUP(AH63,[1]CO95!$B$2:$C$372,2,FALSE)</f>
        <v>Técnicos en economía y asimilados</v>
      </c>
      <c r="AK63">
        <v>1</v>
      </c>
      <c r="AM63">
        <v>4</v>
      </c>
      <c r="AN63">
        <v>5</v>
      </c>
      <c r="AP63">
        <v>366</v>
      </c>
      <c r="AQ63" t="str">
        <f>VLOOKUP(AP63,[1]CO95!$B$2:$C$372,2,FALSE)</f>
        <v>Técnicos contables</v>
      </c>
      <c r="AR63">
        <v>2</v>
      </c>
      <c r="AS63">
        <v>4</v>
      </c>
      <c r="AU63">
        <v>20</v>
      </c>
      <c r="AV63">
        <v>26</v>
      </c>
      <c r="AX63">
        <v>371</v>
      </c>
      <c r="AY63" t="str">
        <f>VLOOKUP(AX63,[1]CO95!$B$2:$C$372,2,FALSE)</f>
        <v>Agente de bolsa y cambio</v>
      </c>
      <c r="BC63">
        <v>3</v>
      </c>
      <c r="BD63">
        <v>3</v>
      </c>
      <c r="BF63">
        <v>376</v>
      </c>
      <c r="BG63" t="str">
        <f>VLOOKUP(BF63,[1]CO95!$B$2:$C$372,2,FALSE)</f>
        <v>Agente de compras, tasadores y subastadores</v>
      </c>
      <c r="BI63">
        <v>1</v>
      </c>
      <c r="BK63">
        <v>8</v>
      </c>
      <c r="BL63">
        <v>9</v>
      </c>
    </row>
    <row r="64" spans="2:64" x14ac:dyDescent="0.25">
      <c r="B64">
        <v>373</v>
      </c>
      <c r="C64" t="str">
        <f>VLOOKUP(B64,[1]CO95!$B$2:$C$372,2,FALSE)</f>
        <v>Agentes inmobiliarios</v>
      </c>
      <c r="G64">
        <v>1</v>
      </c>
      <c r="H64">
        <v>1</v>
      </c>
      <c r="J64">
        <v>375</v>
      </c>
      <c r="K64" t="str">
        <f>VLOOKUP(J64,[1]CO95!$B$2:$C$372,2,FALSE)</f>
        <v xml:space="preserve">Agentes técnicos de ventas, viajeros, representante de fábrica o de firmas comerciales </v>
      </c>
      <c r="L64">
        <v>2</v>
      </c>
      <c r="M64">
        <v>7</v>
      </c>
      <c r="N64">
        <v>9</v>
      </c>
      <c r="O64">
        <v>602</v>
      </c>
      <c r="P64">
        <v>620</v>
      </c>
      <c r="R64">
        <v>371</v>
      </c>
      <c r="S64" t="str">
        <f>VLOOKUP(R64,[1]CO95!$B$2:$C$372,2,FALSE)</f>
        <v>Agente de bolsa y cambio</v>
      </c>
      <c r="W64">
        <v>2</v>
      </c>
      <c r="X64">
        <v>2</v>
      </c>
      <c r="Z64">
        <v>366</v>
      </c>
      <c r="AA64" t="str">
        <f>VLOOKUP(Z64,[1]CO95!$B$2:$C$372,2,FALSE)</f>
        <v>Técnicos contables</v>
      </c>
      <c r="AB64">
        <v>3</v>
      </c>
      <c r="AC64">
        <v>4</v>
      </c>
      <c r="AE64">
        <v>27</v>
      </c>
      <c r="AF64">
        <v>34</v>
      </c>
      <c r="AH64">
        <v>366</v>
      </c>
      <c r="AI64" t="str">
        <f>VLOOKUP(AH64,[1]CO95!$B$2:$C$372,2,FALSE)</f>
        <v>Técnicos contables</v>
      </c>
      <c r="AJ64">
        <v>2</v>
      </c>
      <c r="AK64">
        <v>4</v>
      </c>
      <c r="AM64">
        <v>24</v>
      </c>
      <c r="AN64">
        <v>30</v>
      </c>
      <c r="AP64">
        <v>371</v>
      </c>
      <c r="AQ64" t="str">
        <f>VLOOKUP(AP64,[1]CO95!$B$2:$C$372,2,FALSE)</f>
        <v>Agente de bolsa y cambio</v>
      </c>
      <c r="AU64">
        <v>4</v>
      </c>
      <c r="AV64">
        <v>4</v>
      </c>
      <c r="AX64">
        <v>375</v>
      </c>
      <c r="AY64" t="str">
        <f>VLOOKUP(AX64,[1]CO95!$B$2:$C$372,2,FALSE)</f>
        <v xml:space="preserve">Agentes técnicos de ventas, viajeros, representante de fábrica o de firmas comerciales </v>
      </c>
      <c r="AZ64">
        <v>4</v>
      </c>
      <c r="BA64">
        <v>9</v>
      </c>
      <c r="BB64">
        <v>8</v>
      </c>
      <c r="BC64">
        <v>587</v>
      </c>
      <c r="BD64">
        <v>608</v>
      </c>
      <c r="BF64">
        <v>377</v>
      </c>
      <c r="BG64" t="str">
        <f>VLOOKUP(BF64,[1]CO95!$B$2:$C$372,2,FALSE)</f>
        <v>Agentes de aduanas, impuestos, almacenamiento y afines</v>
      </c>
      <c r="BK64">
        <v>4</v>
      </c>
      <c r="BL64">
        <v>4</v>
      </c>
    </row>
    <row r="65" spans="2:64" x14ac:dyDescent="0.25">
      <c r="B65">
        <v>375</v>
      </c>
      <c r="C65" t="str">
        <f>VLOOKUP(B65,[1]CO95!$B$2:$C$372,2,FALSE)</f>
        <v xml:space="preserve">Agentes técnicos de ventas, viajeros, representante de fábrica o de firmas comerciales </v>
      </c>
      <c r="D65">
        <v>3</v>
      </c>
      <c r="E65">
        <v>8</v>
      </c>
      <c r="F65">
        <v>11</v>
      </c>
      <c r="G65">
        <v>537</v>
      </c>
      <c r="H65">
        <v>559</v>
      </c>
      <c r="J65">
        <v>376</v>
      </c>
      <c r="K65" t="str">
        <f>VLOOKUP(J65,[1]CO95!$B$2:$C$372,2,FALSE)</f>
        <v>Agente de compras, tasadores y subastadores</v>
      </c>
      <c r="L65">
        <v>1</v>
      </c>
      <c r="M65">
        <v>1</v>
      </c>
      <c r="O65">
        <v>6</v>
      </c>
      <c r="P65">
        <v>8</v>
      </c>
      <c r="R65">
        <v>375</v>
      </c>
      <c r="S65" t="str">
        <f>VLOOKUP(R65,[1]CO95!$B$2:$C$372,2,FALSE)</f>
        <v xml:space="preserve">Agentes técnicos de ventas, viajeros, representante de fábrica o de firmas comerciales </v>
      </c>
      <c r="T65">
        <v>2</v>
      </c>
      <c r="U65">
        <v>7</v>
      </c>
      <c r="V65">
        <v>8</v>
      </c>
      <c r="W65">
        <v>570</v>
      </c>
      <c r="X65">
        <v>587</v>
      </c>
      <c r="Z65">
        <v>371</v>
      </c>
      <c r="AA65" t="str">
        <f>VLOOKUP(Z65,[1]CO95!$B$2:$C$372,2,FALSE)</f>
        <v>Agente de bolsa y cambio</v>
      </c>
      <c r="AE65">
        <v>2</v>
      </c>
      <c r="AF65">
        <v>2</v>
      </c>
      <c r="AH65">
        <v>371</v>
      </c>
      <c r="AI65" t="str">
        <f>VLOOKUP(AH65,[1]CO95!$B$2:$C$372,2,FALSE)</f>
        <v>Agente de bolsa y cambio</v>
      </c>
      <c r="AM65">
        <v>3</v>
      </c>
      <c r="AN65">
        <v>3</v>
      </c>
      <c r="AP65">
        <v>375</v>
      </c>
      <c r="AQ65" t="str">
        <f>VLOOKUP(AP65,[1]CO95!$B$2:$C$372,2,FALSE)</f>
        <v xml:space="preserve">Agentes técnicos de ventas, viajeros, representante de fábrica o de firmas comerciales </v>
      </c>
      <c r="AR65">
        <v>3</v>
      </c>
      <c r="AS65">
        <v>8</v>
      </c>
      <c r="AT65">
        <v>9</v>
      </c>
      <c r="AU65">
        <v>556</v>
      </c>
      <c r="AV65">
        <v>576</v>
      </c>
      <c r="AX65">
        <v>376</v>
      </c>
      <c r="AY65" t="str">
        <f>VLOOKUP(AX65,[1]CO95!$B$2:$C$372,2,FALSE)</f>
        <v>Agente de compras, tasadores y subastadores</v>
      </c>
      <c r="BA65">
        <v>1</v>
      </c>
      <c r="BC65">
        <v>9</v>
      </c>
      <c r="BD65">
        <v>10</v>
      </c>
      <c r="BF65">
        <v>381</v>
      </c>
      <c r="BG65" t="str">
        <f>VLOOKUP(BF65,[1]CO95!$B$2:$C$372,2,FALSE)</f>
        <v xml:space="preserve">Auxiliares en administración, contabilidad, del derecho, Tenedores de libros, Servidores estadísticos  y matemáticos y afines </v>
      </c>
      <c r="BH65">
        <v>4</v>
      </c>
      <c r="BI65">
        <v>8</v>
      </c>
      <c r="BK65">
        <v>40</v>
      </c>
      <c r="BL65">
        <v>52</v>
      </c>
    </row>
    <row r="66" spans="2:64" x14ac:dyDescent="0.25">
      <c r="B66">
        <v>376</v>
      </c>
      <c r="C66" t="str">
        <f>VLOOKUP(B66,[1]CO95!$B$2:$C$372,2,FALSE)</f>
        <v>Agente de compras, tasadores y subastadores</v>
      </c>
      <c r="D66">
        <v>1</v>
      </c>
      <c r="E66">
        <v>1</v>
      </c>
      <c r="G66">
        <v>7</v>
      </c>
      <c r="H66">
        <v>9</v>
      </c>
      <c r="J66">
        <v>377</v>
      </c>
      <c r="K66" t="str">
        <f>VLOOKUP(J66,[1]CO95!$B$2:$C$372,2,FALSE)</f>
        <v>Agentes de aduanas, impuestos, almacenamiento y afines</v>
      </c>
      <c r="O66">
        <v>5</v>
      </c>
      <c r="P66">
        <v>5</v>
      </c>
      <c r="R66">
        <v>376</v>
      </c>
      <c r="S66" t="str">
        <f>VLOOKUP(R66,[1]CO95!$B$2:$C$372,2,FALSE)</f>
        <v>Agente de compras, tasadores y subastadores</v>
      </c>
      <c r="T66">
        <v>1</v>
      </c>
      <c r="U66">
        <v>1</v>
      </c>
      <c r="W66">
        <v>6</v>
      </c>
      <c r="X66">
        <v>8</v>
      </c>
      <c r="Z66">
        <v>375</v>
      </c>
      <c r="AA66" t="str">
        <f>VLOOKUP(Z66,[1]CO95!$B$2:$C$372,2,FALSE)</f>
        <v xml:space="preserve">Agentes técnicos de ventas, viajeros, representante de fábrica o de firmas comerciales </v>
      </c>
      <c r="AB66">
        <v>3</v>
      </c>
      <c r="AC66">
        <v>7</v>
      </c>
      <c r="AD66">
        <v>10</v>
      </c>
      <c r="AE66">
        <v>620</v>
      </c>
      <c r="AF66">
        <v>640</v>
      </c>
      <c r="AH66">
        <v>375</v>
      </c>
      <c r="AI66" t="str">
        <f>VLOOKUP(AH66,[1]CO95!$B$2:$C$372,2,FALSE)</f>
        <v xml:space="preserve">Agentes técnicos de ventas, viajeros, representante de fábrica o de firmas comerciales </v>
      </c>
      <c r="AJ66">
        <v>3</v>
      </c>
      <c r="AK66">
        <v>7</v>
      </c>
      <c r="AL66">
        <v>9</v>
      </c>
      <c r="AM66">
        <v>604</v>
      </c>
      <c r="AN66">
        <v>623</v>
      </c>
      <c r="AP66">
        <v>376</v>
      </c>
      <c r="AQ66" t="str">
        <f>VLOOKUP(AP66,[1]CO95!$B$2:$C$372,2,FALSE)</f>
        <v>Agente de compras, tasadores y subastadores</v>
      </c>
      <c r="AS66">
        <v>1</v>
      </c>
      <c r="AU66">
        <v>9</v>
      </c>
      <c r="AV66">
        <v>10</v>
      </c>
      <c r="AX66">
        <v>377</v>
      </c>
      <c r="AY66" t="str">
        <f>VLOOKUP(AX66,[1]CO95!$B$2:$C$372,2,FALSE)</f>
        <v>Agentes de aduanas, impuestos, almacenamiento y afines</v>
      </c>
      <c r="BC66">
        <v>4</v>
      </c>
      <c r="BD66">
        <v>4</v>
      </c>
      <c r="BF66">
        <v>382</v>
      </c>
      <c r="BG66" t="str">
        <f>VLOOKUP(BF66,[1]CO95!$B$2:$C$372,2,FALSE)</f>
        <v>Empleados del fisco</v>
      </c>
      <c r="BK66">
        <v>3</v>
      </c>
      <c r="BL66">
        <v>3</v>
      </c>
    </row>
    <row r="67" spans="2:64" x14ac:dyDescent="0.25">
      <c r="B67">
        <v>377</v>
      </c>
      <c r="C67" t="str">
        <f>VLOOKUP(B67,[1]CO95!$B$2:$C$372,2,FALSE)</f>
        <v>Agentes de aduanas, impuestos, almacenamiento y afines</v>
      </c>
      <c r="G67">
        <v>5</v>
      </c>
      <c r="H67">
        <v>5</v>
      </c>
      <c r="J67">
        <v>381</v>
      </c>
      <c r="K67" t="str">
        <f>VLOOKUP(J67,[1]CO95!$B$2:$C$372,2,FALSE)</f>
        <v xml:space="preserve">Auxiliares en administración, contabilidad, del derecho, Tenedores de libros, Servidores estadísticos  y matemáticos y afines </v>
      </c>
      <c r="L67">
        <v>4</v>
      </c>
      <c r="M67">
        <v>8</v>
      </c>
      <c r="O67">
        <v>40</v>
      </c>
      <c r="P67">
        <v>52</v>
      </c>
      <c r="R67">
        <v>377</v>
      </c>
      <c r="S67" t="str">
        <f>VLOOKUP(R67,[1]CO95!$B$2:$C$372,2,FALSE)</f>
        <v>Agentes de aduanas, impuestos, almacenamiento y afines</v>
      </c>
      <c r="W67">
        <v>5</v>
      </c>
      <c r="X67">
        <v>5</v>
      </c>
      <c r="Z67">
        <v>376</v>
      </c>
      <c r="AA67" t="str">
        <f>VLOOKUP(Z67,[1]CO95!$B$2:$C$372,2,FALSE)</f>
        <v>Agente de compras, tasadores y subastadores</v>
      </c>
      <c r="AB67">
        <v>1</v>
      </c>
      <c r="AC67">
        <v>1</v>
      </c>
      <c r="AE67">
        <v>7</v>
      </c>
      <c r="AF67">
        <v>9</v>
      </c>
      <c r="AH67">
        <v>376</v>
      </c>
      <c r="AI67" t="str">
        <f>VLOOKUP(AH67,[1]CO95!$B$2:$C$372,2,FALSE)</f>
        <v>Agente de compras, tasadores y subastadores</v>
      </c>
      <c r="AJ67">
        <v>1</v>
      </c>
      <c r="AK67">
        <v>1</v>
      </c>
      <c r="AM67">
        <v>10</v>
      </c>
      <c r="AN67">
        <v>12</v>
      </c>
      <c r="AP67">
        <v>377</v>
      </c>
      <c r="AQ67" t="str">
        <f>VLOOKUP(AP67,[1]CO95!$B$2:$C$372,2,FALSE)</f>
        <v>Agentes de aduanas, impuestos, almacenamiento y afines</v>
      </c>
      <c r="AU67">
        <v>4</v>
      </c>
      <c r="AV67">
        <v>4</v>
      </c>
      <c r="AX67">
        <v>381</v>
      </c>
      <c r="AY67" t="str">
        <f>VLOOKUP(AX67,[1]CO95!$B$2:$C$372,2,FALSE)</f>
        <v xml:space="preserve">Auxiliares en administración, contabilidad, del derecho, Tenedores de libros, Servidores estadísticos  y matemáticos y afines </v>
      </c>
      <c r="AZ67">
        <v>4</v>
      </c>
      <c r="BA67">
        <v>9</v>
      </c>
      <c r="BC67">
        <v>43</v>
      </c>
      <c r="BD67">
        <v>56</v>
      </c>
      <c r="BF67">
        <v>391</v>
      </c>
      <c r="BG67" t="str">
        <f>VLOOKUP(BF67,[1]CO95!$B$2:$C$372,2,FALSE)</f>
        <v>Decoradores y diseñadores</v>
      </c>
      <c r="BK67">
        <v>4</v>
      </c>
      <c r="BL67">
        <v>4</v>
      </c>
    </row>
    <row r="68" spans="2:64" x14ac:dyDescent="0.25">
      <c r="B68">
        <v>381</v>
      </c>
      <c r="C68" t="str">
        <f>VLOOKUP(B68,[1]CO95!$B$2:$C$372,2,FALSE)</f>
        <v xml:space="preserve">Auxiliares en administración, contabilidad, del derecho, Tenedores de libros, Servidores estadísticos  y matemáticos y afines </v>
      </c>
      <c r="D68">
        <v>3</v>
      </c>
      <c r="E68">
        <v>8</v>
      </c>
      <c r="G68">
        <v>38</v>
      </c>
      <c r="H68">
        <v>49</v>
      </c>
      <c r="J68">
        <v>382</v>
      </c>
      <c r="K68" t="str">
        <f>VLOOKUP(J68,[1]CO95!$B$2:$C$372,2,FALSE)</f>
        <v>Empleados del fisco</v>
      </c>
      <c r="O68">
        <v>2</v>
      </c>
      <c r="P68">
        <v>2</v>
      </c>
      <c r="R68">
        <v>381</v>
      </c>
      <c r="S68" t="str">
        <f>VLOOKUP(R68,[1]CO95!$B$2:$C$372,2,FALSE)</f>
        <v xml:space="preserve">Auxiliares en administración, contabilidad, del derecho, Tenedores de libros, Servidores estadísticos  y matemáticos y afines </v>
      </c>
      <c r="T68">
        <v>4</v>
      </c>
      <c r="U68">
        <v>8</v>
      </c>
      <c r="W68">
        <v>40</v>
      </c>
      <c r="X68">
        <v>52</v>
      </c>
      <c r="Z68">
        <v>377</v>
      </c>
      <c r="AA68" t="str">
        <f>VLOOKUP(Z68,[1]CO95!$B$2:$C$372,2,FALSE)</f>
        <v>Agentes de aduanas, impuestos, almacenamiento y afines</v>
      </c>
      <c r="AE68">
        <v>5</v>
      </c>
      <c r="AF68">
        <v>5</v>
      </c>
      <c r="AH68">
        <v>377</v>
      </c>
      <c r="AI68" t="str">
        <f>VLOOKUP(AH68,[1]CO95!$B$2:$C$372,2,FALSE)</f>
        <v>Agentes de aduanas, impuestos, almacenamiento y afines</v>
      </c>
      <c r="AM68">
        <v>5</v>
      </c>
      <c r="AN68">
        <v>5</v>
      </c>
      <c r="AP68">
        <v>381</v>
      </c>
      <c r="AQ68" t="str">
        <f>VLOOKUP(AP68,[1]CO95!$B$2:$C$372,2,FALSE)</f>
        <v xml:space="preserve">Auxiliares en administración, contabilidad, del derecho, Tenedores de libros, Servidores estadísticos  y matemáticos y afines </v>
      </c>
      <c r="AR68">
        <v>4</v>
      </c>
      <c r="AS68">
        <v>9</v>
      </c>
      <c r="AU68">
        <v>44</v>
      </c>
      <c r="AV68">
        <v>57</v>
      </c>
      <c r="AX68">
        <v>382</v>
      </c>
      <c r="AY68" t="str">
        <f>VLOOKUP(AX68,[1]CO95!$B$2:$C$372,2,FALSE)</f>
        <v>Empleados del fisco</v>
      </c>
      <c r="BC68">
        <v>3</v>
      </c>
      <c r="BD68">
        <v>3</v>
      </c>
      <c r="BF68">
        <v>411</v>
      </c>
      <c r="BG68" t="str">
        <f>VLOOKUP(BF68,[1]CO95!$B$2:$C$372,2,FALSE)</f>
        <v>Jefes de empleados administrativos</v>
      </c>
      <c r="BH68">
        <v>4</v>
      </c>
      <c r="BI68">
        <v>10</v>
      </c>
      <c r="BK68">
        <v>7</v>
      </c>
      <c r="BL68">
        <v>21</v>
      </c>
    </row>
    <row r="69" spans="2:64" x14ac:dyDescent="0.25">
      <c r="B69">
        <v>391</v>
      </c>
      <c r="C69" t="str">
        <f>VLOOKUP(B69,[1]CO95!$B$2:$C$372,2,FALSE)</f>
        <v>Decoradores y diseñadores</v>
      </c>
      <c r="G69">
        <v>3</v>
      </c>
      <c r="H69">
        <v>3</v>
      </c>
      <c r="J69">
        <v>391</v>
      </c>
      <c r="K69" t="str">
        <f>VLOOKUP(J69,[1]CO95!$B$2:$C$372,2,FALSE)</f>
        <v>Decoradores y diseñadores</v>
      </c>
      <c r="O69">
        <v>5</v>
      </c>
      <c r="P69">
        <v>5</v>
      </c>
      <c r="R69">
        <v>382</v>
      </c>
      <c r="S69" t="str">
        <f>VLOOKUP(R69,[1]CO95!$B$2:$C$372,2,FALSE)</f>
        <v>Empleados del fisco</v>
      </c>
      <c r="W69">
        <v>2</v>
      </c>
      <c r="X69">
        <v>2</v>
      </c>
      <c r="Z69">
        <v>381</v>
      </c>
      <c r="AA69" t="str">
        <f>VLOOKUP(Z69,[1]CO95!$B$2:$C$372,2,FALSE)</f>
        <v xml:space="preserve">Auxiliares en administración, contabilidad, del derecho, Tenedores de libros, Servidores estadísticos  y matemáticos y afines </v>
      </c>
      <c r="AB69">
        <v>4</v>
      </c>
      <c r="AC69">
        <v>8</v>
      </c>
      <c r="AE69">
        <v>44</v>
      </c>
      <c r="AF69">
        <v>56</v>
      </c>
      <c r="AH69">
        <v>381</v>
      </c>
      <c r="AI69" t="str">
        <f>VLOOKUP(AH69,[1]CO95!$B$2:$C$372,2,FALSE)</f>
        <v xml:space="preserve">Auxiliares en administración, contabilidad, del derecho, Tenedores de libros, Servidores estadísticos  y matemáticos y afines </v>
      </c>
      <c r="AJ69">
        <v>5</v>
      </c>
      <c r="AK69">
        <v>12</v>
      </c>
      <c r="AM69">
        <v>42</v>
      </c>
      <c r="AN69">
        <v>59</v>
      </c>
      <c r="AP69">
        <v>382</v>
      </c>
      <c r="AQ69" t="str">
        <f>VLOOKUP(AP69,[1]CO95!$B$2:$C$372,2,FALSE)</f>
        <v>Empleados del fisco</v>
      </c>
      <c r="AU69">
        <v>3</v>
      </c>
      <c r="AV69">
        <v>3</v>
      </c>
      <c r="AX69">
        <v>391</v>
      </c>
      <c r="AY69" t="str">
        <f>VLOOKUP(AX69,[1]CO95!$B$2:$C$372,2,FALSE)</f>
        <v>Decoradores y diseñadores</v>
      </c>
      <c r="BC69">
        <v>4</v>
      </c>
      <c r="BD69">
        <v>4</v>
      </c>
      <c r="BF69">
        <v>413</v>
      </c>
      <c r="BG69" t="str">
        <f>VLOOKUP(BF69,[1]CO95!$B$2:$C$372,2,FALSE)</f>
        <v>Secretarias, taquígrafas, mecanógrafas y operadoras de máquinas de oficina</v>
      </c>
      <c r="BH69">
        <v>26</v>
      </c>
      <c r="BI69">
        <v>12</v>
      </c>
      <c r="BJ69">
        <v>1</v>
      </c>
      <c r="BK69">
        <v>75</v>
      </c>
      <c r="BL69">
        <v>114</v>
      </c>
    </row>
    <row r="70" spans="2:64" x14ac:dyDescent="0.25">
      <c r="B70">
        <v>411</v>
      </c>
      <c r="C70" t="str">
        <f>VLOOKUP(B70,[1]CO95!$B$2:$C$372,2,FALSE)</f>
        <v>Jefes de empleados administrativos</v>
      </c>
      <c r="D70">
        <v>2</v>
      </c>
      <c r="E70">
        <v>5</v>
      </c>
      <c r="G70">
        <v>15</v>
      </c>
      <c r="H70">
        <v>22</v>
      </c>
      <c r="J70">
        <v>411</v>
      </c>
      <c r="K70" t="str">
        <f>VLOOKUP(J70,[1]CO95!$B$2:$C$372,2,FALSE)</f>
        <v>Jefes de empleados administrativos</v>
      </c>
      <c r="L70">
        <v>3</v>
      </c>
      <c r="M70">
        <v>8</v>
      </c>
      <c r="O70">
        <v>13</v>
      </c>
      <c r="P70">
        <v>24</v>
      </c>
      <c r="R70">
        <v>391</v>
      </c>
      <c r="S70" t="str">
        <f>VLOOKUP(R70,[1]CO95!$B$2:$C$372,2,FALSE)</f>
        <v>Decoradores y diseñadores</v>
      </c>
      <c r="W70">
        <v>5</v>
      </c>
      <c r="X70">
        <v>5</v>
      </c>
      <c r="Z70">
        <v>382</v>
      </c>
      <c r="AA70" t="str">
        <f>VLOOKUP(Z70,[1]CO95!$B$2:$C$372,2,FALSE)</f>
        <v>Empleados del fisco</v>
      </c>
      <c r="AE70">
        <v>4</v>
      </c>
      <c r="AF70">
        <v>4</v>
      </c>
      <c r="AH70">
        <v>382</v>
      </c>
      <c r="AI70" t="str">
        <f>VLOOKUP(AH70,[1]CO95!$B$2:$C$372,2,FALSE)</f>
        <v>Empleados del fisco</v>
      </c>
      <c r="AM70">
        <v>4</v>
      </c>
      <c r="AN70">
        <v>4</v>
      </c>
      <c r="AP70">
        <v>391</v>
      </c>
      <c r="AQ70" t="str">
        <f>VLOOKUP(AP70,[1]CO95!$B$2:$C$372,2,FALSE)</f>
        <v>Decoradores y diseñadores</v>
      </c>
      <c r="AU70">
        <v>4</v>
      </c>
      <c r="AV70">
        <v>4</v>
      </c>
      <c r="AX70">
        <v>411</v>
      </c>
      <c r="AY70" t="str">
        <f>VLOOKUP(AX70,[1]CO95!$B$2:$C$372,2,FALSE)</f>
        <v>Jefes de empleados administrativos</v>
      </c>
      <c r="AZ70">
        <v>4</v>
      </c>
      <c r="BA70">
        <v>12</v>
      </c>
      <c r="BC70">
        <v>9</v>
      </c>
      <c r="BD70">
        <v>25</v>
      </c>
      <c r="BF70">
        <v>414</v>
      </c>
      <c r="BG70" t="str">
        <f>VLOOKUP(BF70,[1]CO95!$B$2:$C$372,2,FALSE)</f>
        <v>Operador de equipos de tratamiento de textos y afines</v>
      </c>
      <c r="BK70">
        <v>1</v>
      </c>
      <c r="BL70">
        <v>1</v>
      </c>
    </row>
    <row r="71" spans="2:64" x14ac:dyDescent="0.25">
      <c r="B71">
        <v>413</v>
      </c>
      <c r="C71" t="str">
        <f>VLOOKUP(B71,[1]CO95!$B$2:$C$372,2,FALSE)</f>
        <v>Secretarias, taquígrafas, mecanógrafas y operadoras de máquinas de oficina</v>
      </c>
      <c r="D71">
        <v>41</v>
      </c>
      <c r="E71">
        <v>13</v>
      </c>
      <c r="G71">
        <v>82</v>
      </c>
      <c r="H71">
        <v>136</v>
      </c>
      <c r="J71">
        <v>413</v>
      </c>
      <c r="K71" t="str">
        <f>VLOOKUP(J71,[1]CO95!$B$2:$C$372,2,FALSE)</f>
        <v>Secretarias, taquígrafas, mecanógrafas y operadoras de máquinas de oficina</v>
      </c>
      <c r="L71">
        <v>37</v>
      </c>
      <c r="M71">
        <v>14</v>
      </c>
      <c r="O71">
        <v>82</v>
      </c>
      <c r="P71">
        <v>133</v>
      </c>
      <c r="R71">
        <v>411</v>
      </c>
      <c r="S71" t="str">
        <f>VLOOKUP(R71,[1]CO95!$B$2:$C$372,2,FALSE)</f>
        <v>Jefes de empleados administrativos</v>
      </c>
      <c r="T71">
        <v>2</v>
      </c>
      <c r="U71">
        <v>8</v>
      </c>
      <c r="W71">
        <v>12</v>
      </c>
      <c r="X71">
        <v>22</v>
      </c>
      <c r="Z71">
        <v>391</v>
      </c>
      <c r="AA71" t="str">
        <f>VLOOKUP(Z71,[1]CO95!$B$2:$C$372,2,FALSE)</f>
        <v>Decoradores y diseñadores</v>
      </c>
      <c r="AE71">
        <v>5</v>
      </c>
      <c r="AF71">
        <v>5</v>
      </c>
      <c r="AH71">
        <v>391</v>
      </c>
      <c r="AI71" t="str">
        <f>VLOOKUP(AH71,[1]CO95!$B$2:$C$372,2,FALSE)</f>
        <v>Decoradores y diseñadores</v>
      </c>
      <c r="AM71">
        <v>4</v>
      </c>
      <c r="AN71">
        <v>4</v>
      </c>
      <c r="AP71">
        <v>411</v>
      </c>
      <c r="AQ71" t="str">
        <f>VLOOKUP(AP71,[1]CO95!$B$2:$C$372,2,FALSE)</f>
        <v>Jefes de empleados administrativos</v>
      </c>
      <c r="AR71">
        <v>3</v>
      </c>
      <c r="AS71">
        <v>12</v>
      </c>
      <c r="AU71">
        <v>10</v>
      </c>
      <c r="AV71">
        <v>25</v>
      </c>
      <c r="AX71">
        <v>413</v>
      </c>
      <c r="AY71" t="str">
        <f>VLOOKUP(AX71,[1]CO95!$B$2:$C$372,2,FALSE)</f>
        <v>Secretarias, taquígrafas, mecanógrafas y operadoras de máquinas de oficina</v>
      </c>
      <c r="AZ71">
        <v>34</v>
      </c>
      <c r="BA71">
        <v>12</v>
      </c>
      <c r="BB71">
        <v>1</v>
      </c>
      <c r="BC71">
        <v>80</v>
      </c>
      <c r="BD71">
        <v>127</v>
      </c>
      <c r="BF71">
        <v>415</v>
      </c>
      <c r="BG71" t="str">
        <f>VLOOKUP(BF71,[1]CO95!$B$2:$C$372,2,FALSE)</f>
        <v>Operadores de entrada de datos, maq. perforadora, tarjetas, cintas o similares</v>
      </c>
      <c r="BI71">
        <v>9</v>
      </c>
      <c r="BK71">
        <v>13</v>
      </c>
      <c r="BL71">
        <v>22</v>
      </c>
    </row>
    <row r="72" spans="2:64" x14ac:dyDescent="0.25">
      <c r="B72">
        <v>414</v>
      </c>
      <c r="C72" t="str">
        <f>VLOOKUP(B72,[1]CO95!$B$2:$C$372,2,FALSE)</f>
        <v>Operador de equipos de tratamiento de textos y afines</v>
      </c>
      <c r="G72">
        <v>2</v>
      </c>
      <c r="H72">
        <v>2</v>
      </c>
      <c r="J72">
        <v>414</v>
      </c>
      <c r="K72" t="str">
        <f>VLOOKUP(J72,[1]CO95!$B$2:$C$372,2,FALSE)</f>
        <v>Operador de equipos de tratamiento de textos y afines</v>
      </c>
      <c r="O72">
        <v>2</v>
      </c>
      <c r="P72">
        <v>2</v>
      </c>
      <c r="R72">
        <v>413</v>
      </c>
      <c r="S72" t="str">
        <f>VLOOKUP(R72,[1]CO95!$B$2:$C$372,2,FALSE)</f>
        <v>Secretarias, taquígrafas, mecanógrafas y operadoras de máquinas de oficina</v>
      </c>
      <c r="T72">
        <v>35</v>
      </c>
      <c r="U72">
        <v>14</v>
      </c>
      <c r="W72">
        <v>78</v>
      </c>
      <c r="X72">
        <v>127</v>
      </c>
      <c r="Z72">
        <v>392</v>
      </c>
      <c r="AA72" t="str">
        <f>VLOOKUP(Z72,[1]CO95!$B$2:$C$372,2,FALSE)</f>
        <v>Locutores de radio y t.v. y afines</v>
      </c>
      <c r="AE72">
        <v>1</v>
      </c>
      <c r="AF72">
        <v>1</v>
      </c>
      <c r="AH72">
        <v>411</v>
      </c>
      <c r="AI72" t="str">
        <f>VLOOKUP(AH72,[1]CO95!$B$2:$C$372,2,FALSE)</f>
        <v>Jefes de empleados administrativos</v>
      </c>
      <c r="AJ72">
        <v>3</v>
      </c>
      <c r="AK72">
        <v>11</v>
      </c>
      <c r="AM72">
        <v>11</v>
      </c>
      <c r="AN72">
        <v>25</v>
      </c>
      <c r="AP72">
        <v>413</v>
      </c>
      <c r="AQ72" t="str">
        <f>VLOOKUP(AP72,[1]CO95!$B$2:$C$372,2,FALSE)</f>
        <v>Secretarias, taquígrafas, mecanógrafas y operadoras de máquinas de oficina</v>
      </c>
      <c r="AR72">
        <v>34</v>
      </c>
      <c r="AS72">
        <v>12</v>
      </c>
      <c r="AT72">
        <v>1</v>
      </c>
      <c r="AU72">
        <v>81</v>
      </c>
      <c r="AV72">
        <v>128</v>
      </c>
      <c r="AX72">
        <v>414</v>
      </c>
      <c r="AY72" t="str">
        <f>VLOOKUP(AX72,[1]CO95!$B$2:$C$372,2,FALSE)</f>
        <v>Operador de equipos de tratamiento de textos y afines</v>
      </c>
      <c r="BC72">
        <v>2</v>
      </c>
      <c r="BD72">
        <v>2</v>
      </c>
      <c r="BF72">
        <v>416</v>
      </c>
      <c r="BG72" t="str">
        <f>VLOOKUP(BF72,[1]CO95!$B$2:$C$372,2,FALSE)</f>
        <v>Operadores de máquinas contables y de calcular</v>
      </c>
      <c r="BK72">
        <v>1</v>
      </c>
      <c r="BL72">
        <v>1</v>
      </c>
    </row>
    <row r="73" spans="2:64" x14ac:dyDescent="0.25">
      <c r="B73">
        <v>415</v>
      </c>
      <c r="C73" t="str">
        <f>VLOOKUP(B73,[1]CO95!$B$2:$C$372,2,FALSE)</f>
        <v>Operadores de entrada de datos, maq. perforadora, tarjetas, cintas o similares</v>
      </c>
      <c r="E73">
        <v>10</v>
      </c>
      <c r="F73">
        <v>1</v>
      </c>
      <c r="G73">
        <v>11</v>
      </c>
      <c r="H73">
        <v>22</v>
      </c>
      <c r="J73">
        <v>415</v>
      </c>
      <c r="K73" t="str">
        <f>VLOOKUP(J73,[1]CO95!$B$2:$C$372,2,FALSE)</f>
        <v>Operadores de entrada de datos, maq. perforadora, tarjetas, cintas o similares</v>
      </c>
      <c r="M73">
        <v>8</v>
      </c>
      <c r="N73">
        <v>1</v>
      </c>
      <c r="O73">
        <v>10</v>
      </c>
      <c r="P73">
        <v>19</v>
      </c>
      <c r="R73">
        <v>414</v>
      </c>
      <c r="S73" t="str">
        <f>VLOOKUP(R73,[1]CO95!$B$2:$C$372,2,FALSE)</f>
        <v>Operador de equipos de tratamiento de textos y afines</v>
      </c>
      <c r="W73">
        <v>2</v>
      </c>
      <c r="X73">
        <v>2</v>
      </c>
      <c r="Z73">
        <v>411</v>
      </c>
      <c r="AA73" t="str">
        <f>VLOOKUP(Z73,[1]CO95!$B$2:$C$372,2,FALSE)</f>
        <v>Jefes de empleados administrativos</v>
      </c>
      <c r="AB73">
        <v>2</v>
      </c>
      <c r="AC73">
        <v>9</v>
      </c>
      <c r="AE73">
        <v>14</v>
      </c>
      <c r="AF73">
        <v>25</v>
      </c>
      <c r="AH73">
        <v>413</v>
      </c>
      <c r="AI73" t="str">
        <f>VLOOKUP(AH73,[1]CO95!$B$2:$C$372,2,FALSE)</f>
        <v>Secretarias, taquígrafas, mecanógrafas y operadoras de máquinas de oficina</v>
      </c>
      <c r="AJ73">
        <v>37</v>
      </c>
      <c r="AK73">
        <v>11</v>
      </c>
      <c r="AL73">
        <v>1</v>
      </c>
      <c r="AM73">
        <v>86</v>
      </c>
      <c r="AN73">
        <v>135</v>
      </c>
      <c r="AP73">
        <v>414</v>
      </c>
      <c r="AQ73" t="str">
        <f>VLOOKUP(AP73,[1]CO95!$B$2:$C$372,2,FALSE)</f>
        <v>Operador de equipos de tratamiento de textos y afines</v>
      </c>
      <c r="AU73">
        <v>2</v>
      </c>
      <c r="AV73">
        <v>2</v>
      </c>
      <c r="AX73">
        <v>415</v>
      </c>
      <c r="AY73" t="str">
        <f>VLOOKUP(AX73,[1]CO95!$B$2:$C$372,2,FALSE)</f>
        <v>Operadores de entrada de datos, maq. perforadora, tarjetas, cintas o similares</v>
      </c>
      <c r="BA73">
        <v>9</v>
      </c>
      <c r="BC73">
        <v>14</v>
      </c>
      <c r="BD73">
        <v>23</v>
      </c>
      <c r="BF73">
        <v>417</v>
      </c>
      <c r="BG73" t="str">
        <f>VLOOKUP(BF73,[1]CO95!$B$2:$C$372,2,FALSE)</f>
        <v>Operadores de máquinas para el tratamiento automático de datos</v>
      </c>
      <c r="BK73">
        <v>1</v>
      </c>
      <c r="BL73">
        <v>1</v>
      </c>
    </row>
    <row r="74" spans="2:64" x14ac:dyDescent="0.25">
      <c r="B74">
        <v>416</v>
      </c>
      <c r="C74" t="str">
        <f>VLOOKUP(B74,[1]CO95!$B$2:$C$372,2,FALSE)</f>
        <v>Operadores de máquinas contables y de calcular</v>
      </c>
      <c r="G74">
        <v>1</v>
      </c>
      <c r="H74">
        <v>1</v>
      </c>
      <c r="J74">
        <v>416</v>
      </c>
      <c r="K74" t="str">
        <f>VLOOKUP(J74,[1]CO95!$B$2:$C$372,2,FALSE)</f>
        <v>Operadores de máquinas contables y de calcular</v>
      </c>
      <c r="O74">
        <v>1</v>
      </c>
      <c r="P74">
        <v>1</v>
      </c>
      <c r="R74">
        <v>415</v>
      </c>
      <c r="S74" t="str">
        <f>VLOOKUP(R74,[1]CO95!$B$2:$C$372,2,FALSE)</f>
        <v>Operadores de entrada de datos, maq. perforadora, tarjetas, cintas o similares</v>
      </c>
      <c r="U74">
        <v>8</v>
      </c>
      <c r="V74">
        <v>1</v>
      </c>
      <c r="W74">
        <v>10</v>
      </c>
      <c r="X74">
        <v>19</v>
      </c>
      <c r="Z74">
        <v>413</v>
      </c>
      <c r="AA74" t="str">
        <f>VLOOKUP(Z74,[1]CO95!$B$2:$C$372,2,FALSE)</f>
        <v>Secretarias, taquígrafas, mecanógrafas y operadoras de máquinas de oficina</v>
      </c>
      <c r="AB74">
        <v>38</v>
      </c>
      <c r="AC74">
        <v>13</v>
      </c>
      <c r="AD74">
        <v>1</v>
      </c>
      <c r="AE74">
        <v>85</v>
      </c>
      <c r="AF74">
        <v>137</v>
      </c>
      <c r="AH74">
        <v>414</v>
      </c>
      <c r="AI74" t="str">
        <f>VLOOKUP(AH74,[1]CO95!$B$2:$C$372,2,FALSE)</f>
        <v>Operador de equipos de tratamiento de textos y afines</v>
      </c>
      <c r="AM74">
        <v>2</v>
      </c>
      <c r="AN74">
        <v>2</v>
      </c>
      <c r="AP74">
        <v>415</v>
      </c>
      <c r="AQ74" t="str">
        <f>VLOOKUP(AP74,[1]CO95!$B$2:$C$372,2,FALSE)</f>
        <v>Operadores de entrada de datos, maq. perforadora, tarjetas, cintas o similares</v>
      </c>
      <c r="AS74">
        <v>9</v>
      </c>
      <c r="AU74">
        <v>11</v>
      </c>
      <c r="AV74">
        <v>20</v>
      </c>
      <c r="AX74">
        <v>416</v>
      </c>
      <c r="AY74" t="str">
        <f>VLOOKUP(AX74,[1]CO95!$B$2:$C$372,2,FALSE)</f>
        <v>Operadores de máquinas contables y de calcular</v>
      </c>
      <c r="BC74">
        <v>1</v>
      </c>
      <c r="BD74">
        <v>1</v>
      </c>
      <c r="BF74">
        <v>418</v>
      </c>
      <c r="BG74" t="str">
        <f>VLOOKUP(BF74,[1]CO95!$B$2:$C$372,2,FALSE)</f>
        <v>Empleados contables y financieros</v>
      </c>
      <c r="BH74">
        <v>10</v>
      </c>
      <c r="BI74">
        <v>4</v>
      </c>
      <c r="BJ74">
        <v>1</v>
      </c>
      <c r="BK74">
        <v>33</v>
      </c>
      <c r="BL74">
        <v>48</v>
      </c>
    </row>
    <row r="75" spans="2:64" x14ac:dyDescent="0.25">
      <c r="B75">
        <v>417</v>
      </c>
      <c r="C75" t="str">
        <f>VLOOKUP(B75,[1]CO95!$B$2:$C$372,2,FALSE)</f>
        <v>Operadores de máquinas para el tratamiento automático de datos</v>
      </c>
      <c r="G75">
        <v>1</v>
      </c>
      <c r="H75">
        <v>1</v>
      </c>
      <c r="J75">
        <v>417</v>
      </c>
      <c r="K75" t="str">
        <f>VLOOKUP(J75,[1]CO95!$B$2:$C$372,2,FALSE)</f>
        <v>Operadores de máquinas para el tratamiento automático de datos</v>
      </c>
      <c r="O75">
        <v>1</v>
      </c>
      <c r="P75">
        <v>1</v>
      </c>
      <c r="R75">
        <v>416</v>
      </c>
      <c r="S75" t="str">
        <f>VLOOKUP(R75,[1]CO95!$B$2:$C$372,2,FALSE)</f>
        <v>Operadores de máquinas contables y de calcular</v>
      </c>
      <c r="W75">
        <v>1</v>
      </c>
      <c r="X75">
        <v>1</v>
      </c>
      <c r="Z75">
        <v>414</v>
      </c>
      <c r="AA75" t="str">
        <f>VLOOKUP(Z75,[1]CO95!$B$2:$C$372,2,FALSE)</f>
        <v>Operador de equipos de tratamiento de textos y afines</v>
      </c>
      <c r="AE75">
        <v>2</v>
      </c>
      <c r="AF75">
        <v>2</v>
      </c>
      <c r="AH75">
        <v>415</v>
      </c>
      <c r="AI75" t="str">
        <f>VLOOKUP(AH75,[1]CO95!$B$2:$C$372,2,FALSE)</f>
        <v>Operadores de entrada de datos, maq. perforadora, tarjetas, cintas o similares</v>
      </c>
      <c r="AK75">
        <v>9</v>
      </c>
      <c r="AM75">
        <v>9</v>
      </c>
      <c r="AN75">
        <v>18</v>
      </c>
      <c r="AP75">
        <v>416</v>
      </c>
      <c r="AQ75" t="str">
        <f>VLOOKUP(AP75,[1]CO95!$B$2:$C$372,2,FALSE)</f>
        <v>Operadores de máquinas contables y de calcular</v>
      </c>
      <c r="AU75">
        <v>1</v>
      </c>
      <c r="AV75">
        <v>1</v>
      </c>
      <c r="AX75">
        <v>417</v>
      </c>
      <c r="AY75" t="str">
        <f>VLOOKUP(AX75,[1]CO95!$B$2:$C$372,2,FALSE)</f>
        <v>Operadores de máquinas para el tratamiento automático de datos</v>
      </c>
      <c r="BA75">
        <v>1</v>
      </c>
      <c r="BC75">
        <v>1</v>
      </c>
      <c r="BD75">
        <v>2</v>
      </c>
      <c r="BF75">
        <v>419</v>
      </c>
      <c r="BG75" t="str">
        <f>VLOOKUP(BF75,[1]CO95!$B$2:$C$372,2,FALSE)</f>
        <v>Empleados de servicios estadísticos y financieros</v>
      </c>
      <c r="BK75">
        <v>10</v>
      </c>
      <c r="BL75">
        <v>10</v>
      </c>
    </row>
    <row r="76" spans="2:64" x14ac:dyDescent="0.25">
      <c r="B76">
        <v>418</v>
      </c>
      <c r="C76" t="str">
        <f>VLOOKUP(B76,[1]CO95!$B$2:$C$372,2,FALSE)</f>
        <v>Empleados contables y financieros</v>
      </c>
      <c r="D76">
        <v>8</v>
      </c>
      <c r="E76">
        <v>8</v>
      </c>
      <c r="G76">
        <v>32</v>
      </c>
      <c r="H76">
        <v>48</v>
      </c>
      <c r="J76">
        <v>418</v>
      </c>
      <c r="K76" t="str">
        <f>VLOOKUP(J76,[1]CO95!$B$2:$C$372,2,FALSE)</f>
        <v>Empleados contables y financieros</v>
      </c>
      <c r="L76">
        <v>11</v>
      </c>
      <c r="M76">
        <v>8</v>
      </c>
      <c r="O76">
        <v>31</v>
      </c>
      <c r="P76">
        <v>50</v>
      </c>
      <c r="R76">
        <v>417</v>
      </c>
      <c r="S76" t="str">
        <f>VLOOKUP(R76,[1]CO95!$B$2:$C$372,2,FALSE)</f>
        <v>Operadores de máquinas para el tratamiento automático de datos</v>
      </c>
      <c r="W76">
        <v>1</v>
      </c>
      <c r="X76">
        <v>1</v>
      </c>
      <c r="Z76">
        <v>415</v>
      </c>
      <c r="AA76" t="str">
        <f>VLOOKUP(Z76,[1]CO95!$B$2:$C$372,2,FALSE)</f>
        <v>Operadores de entrada de datos, maq. perforadora, tarjetas, cintas o similares</v>
      </c>
      <c r="AC76">
        <v>9</v>
      </c>
      <c r="AD76">
        <v>1</v>
      </c>
      <c r="AE76">
        <v>10</v>
      </c>
      <c r="AF76">
        <v>20</v>
      </c>
      <c r="AH76">
        <v>416</v>
      </c>
      <c r="AI76" t="str">
        <f>VLOOKUP(AH76,[1]CO95!$B$2:$C$372,2,FALSE)</f>
        <v>Operadores de máquinas contables y de calcular</v>
      </c>
      <c r="AM76">
        <v>1</v>
      </c>
      <c r="AN76">
        <v>1</v>
      </c>
      <c r="AP76">
        <v>417</v>
      </c>
      <c r="AQ76" t="str">
        <f>VLOOKUP(AP76,[1]CO95!$B$2:$C$372,2,FALSE)</f>
        <v>Operadores de máquinas para el tratamiento automático de datos</v>
      </c>
      <c r="AS76">
        <v>1</v>
      </c>
      <c r="AU76">
        <v>1</v>
      </c>
      <c r="AV76">
        <v>2</v>
      </c>
      <c r="AX76">
        <v>418</v>
      </c>
      <c r="AY76" t="str">
        <f>VLOOKUP(AX76,[1]CO95!$B$2:$C$372,2,FALSE)</f>
        <v>Empleados contables y financieros</v>
      </c>
      <c r="AZ76">
        <v>10</v>
      </c>
      <c r="BA76">
        <v>4</v>
      </c>
      <c r="BB76">
        <v>1</v>
      </c>
      <c r="BC76">
        <v>39</v>
      </c>
      <c r="BD76">
        <v>54</v>
      </c>
      <c r="BF76">
        <v>421</v>
      </c>
      <c r="BG76" t="str">
        <f>VLOOKUP(BF76,[1]CO95!$B$2:$C$372,2,FALSE)</f>
        <v>Empleados de aprovisionamiento y almacenaje</v>
      </c>
      <c r="BH76">
        <v>8</v>
      </c>
      <c r="BI76">
        <v>10</v>
      </c>
      <c r="BK76">
        <v>136</v>
      </c>
      <c r="BL76">
        <v>154</v>
      </c>
    </row>
    <row r="77" spans="2:64" x14ac:dyDescent="0.25">
      <c r="B77">
        <v>419</v>
      </c>
      <c r="C77" t="str">
        <f>VLOOKUP(B77,[1]CO95!$B$2:$C$372,2,FALSE)</f>
        <v>Empleados de servicios estadísticos y financieros</v>
      </c>
      <c r="G77">
        <v>23</v>
      </c>
      <c r="H77">
        <v>23</v>
      </c>
      <c r="J77">
        <v>419</v>
      </c>
      <c r="K77" t="str">
        <f>VLOOKUP(J77,[1]CO95!$B$2:$C$372,2,FALSE)</f>
        <v>Empleados de servicios estadísticos y financieros</v>
      </c>
      <c r="O77">
        <v>22</v>
      </c>
      <c r="P77">
        <v>22</v>
      </c>
      <c r="R77">
        <v>418</v>
      </c>
      <c r="S77" t="str">
        <f>VLOOKUP(R77,[1]CO95!$B$2:$C$372,2,FALSE)</f>
        <v>Empleados contables y financieros</v>
      </c>
      <c r="T77">
        <v>11</v>
      </c>
      <c r="U77">
        <v>8</v>
      </c>
      <c r="W77">
        <v>31</v>
      </c>
      <c r="X77">
        <v>50</v>
      </c>
      <c r="Z77">
        <v>416</v>
      </c>
      <c r="AA77" t="str">
        <f>VLOOKUP(Z77,[1]CO95!$B$2:$C$372,2,FALSE)</f>
        <v>Operadores de máquinas contables y de calcular</v>
      </c>
      <c r="AE77">
        <v>1</v>
      </c>
      <c r="AF77">
        <v>1</v>
      </c>
      <c r="AH77">
        <v>417</v>
      </c>
      <c r="AI77" t="str">
        <f>VLOOKUP(AH77,[1]CO95!$B$2:$C$372,2,FALSE)</f>
        <v>Operadores de máquinas para el tratamiento automático de datos</v>
      </c>
      <c r="AK77">
        <v>1</v>
      </c>
      <c r="AM77">
        <v>1</v>
      </c>
      <c r="AN77">
        <v>2</v>
      </c>
      <c r="AP77">
        <v>418</v>
      </c>
      <c r="AQ77" t="str">
        <f>VLOOKUP(AP77,[1]CO95!$B$2:$C$372,2,FALSE)</f>
        <v>Empleados contables y financieros</v>
      </c>
      <c r="AR77">
        <v>10</v>
      </c>
      <c r="AS77">
        <v>4</v>
      </c>
      <c r="AT77">
        <v>1</v>
      </c>
      <c r="AU77">
        <v>38</v>
      </c>
      <c r="AV77">
        <v>53</v>
      </c>
      <c r="AX77">
        <v>419</v>
      </c>
      <c r="AY77" t="str">
        <f>VLOOKUP(AX77,[1]CO95!$B$2:$C$372,2,FALSE)</f>
        <v>Empleados de servicios estadísticos y financieros</v>
      </c>
      <c r="BC77">
        <v>12</v>
      </c>
      <c r="BD77">
        <v>12</v>
      </c>
      <c r="BF77">
        <v>422</v>
      </c>
      <c r="BG77" t="str">
        <f>VLOOKUP(BF77,[1]CO95!$B$2:$C$372,2,FALSE)</f>
        <v>Empleados de cálculo de materiales y planificación de la producción</v>
      </c>
      <c r="BI77">
        <v>1</v>
      </c>
      <c r="BK77">
        <v>2</v>
      </c>
      <c r="BL77">
        <v>3</v>
      </c>
    </row>
    <row r="78" spans="2:64" x14ac:dyDescent="0.25">
      <c r="B78">
        <v>421</v>
      </c>
      <c r="C78" t="str">
        <f>VLOOKUP(B78,[1]CO95!$B$2:$C$372,2,FALSE)</f>
        <v>Empleados de aprovisionamiento y almacenaje</v>
      </c>
      <c r="D78">
        <v>13</v>
      </c>
      <c r="E78">
        <v>11</v>
      </c>
      <c r="G78">
        <v>146</v>
      </c>
      <c r="H78">
        <v>170</v>
      </c>
      <c r="J78">
        <v>421</v>
      </c>
      <c r="K78" t="str">
        <f>VLOOKUP(J78,[1]CO95!$B$2:$C$372,2,FALSE)</f>
        <v>Empleados de aprovisionamiento y almacenaje</v>
      </c>
      <c r="L78">
        <v>16</v>
      </c>
      <c r="M78">
        <v>9</v>
      </c>
      <c r="O78">
        <v>156</v>
      </c>
      <c r="P78">
        <v>181</v>
      </c>
      <c r="R78">
        <v>419</v>
      </c>
      <c r="S78" t="str">
        <f>VLOOKUP(R78,[1]CO95!$B$2:$C$372,2,FALSE)</f>
        <v>Empleados de servicios estadísticos y financieros</v>
      </c>
      <c r="W78">
        <v>19</v>
      </c>
      <c r="X78">
        <v>19</v>
      </c>
      <c r="Z78">
        <v>417</v>
      </c>
      <c r="AA78" t="str">
        <f>VLOOKUP(Z78,[1]CO95!$B$2:$C$372,2,FALSE)</f>
        <v>Operadores de máquinas para el tratamiento automático de datos</v>
      </c>
      <c r="AC78">
        <v>1</v>
      </c>
      <c r="AE78">
        <v>1</v>
      </c>
      <c r="AF78">
        <v>2</v>
      </c>
      <c r="AH78">
        <v>418</v>
      </c>
      <c r="AI78" t="str">
        <f>VLOOKUP(AH78,[1]CO95!$B$2:$C$372,2,FALSE)</f>
        <v>Empleados contables y financieros</v>
      </c>
      <c r="AJ78">
        <v>11</v>
      </c>
      <c r="AK78">
        <v>6</v>
      </c>
      <c r="AL78">
        <v>1</v>
      </c>
      <c r="AM78">
        <v>39</v>
      </c>
      <c r="AN78">
        <v>57</v>
      </c>
      <c r="AP78">
        <v>419</v>
      </c>
      <c r="AQ78" t="str">
        <f>VLOOKUP(AP78,[1]CO95!$B$2:$C$372,2,FALSE)</f>
        <v>Empleados de servicios estadísticos y financieros</v>
      </c>
      <c r="AU78">
        <v>14</v>
      </c>
      <c r="AV78">
        <v>14</v>
      </c>
      <c r="AX78">
        <v>421</v>
      </c>
      <c r="AY78" t="str">
        <f>VLOOKUP(AX78,[1]CO95!$B$2:$C$372,2,FALSE)</f>
        <v>Empleados de aprovisionamiento y almacenaje</v>
      </c>
      <c r="AZ78">
        <v>12</v>
      </c>
      <c r="BA78">
        <v>9</v>
      </c>
      <c r="BC78">
        <v>152</v>
      </c>
      <c r="BD78">
        <v>173</v>
      </c>
      <c r="BF78">
        <v>423</v>
      </c>
      <c r="BG78" t="str">
        <f>VLOOKUP(BF78,[1]CO95!$B$2:$C$372,2,FALSE)</f>
        <v>Empleados de servicios administrativos</v>
      </c>
      <c r="BH78">
        <v>6</v>
      </c>
      <c r="BI78">
        <v>7</v>
      </c>
      <c r="BK78">
        <v>35</v>
      </c>
      <c r="BL78">
        <v>48</v>
      </c>
    </row>
    <row r="79" spans="2:64" x14ac:dyDescent="0.25">
      <c r="B79">
        <v>422</v>
      </c>
      <c r="C79" t="str">
        <f>VLOOKUP(B79,[1]CO95!$B$2:$C$372,2,FALSE)</f>
        <v>Empleados de cálculo de materiales y planificación de la producción</v>
      </c>
      <c r="D79">
        <v>1</v>
      </c>
      <c r="E79">
        <v>2</v>
      </c>
      <c r="G79">
        <v>2</v>
      </c>
      <c r="H79">
        <v>5</v>
      </c>
      <c r="J79">
        <v>422</v>
      </c>
      <c r="K79" t="str">
        <f>VLOOKUP(J79,[1]CO95!$B$2:$C$372,2,FALSE)</f>
        <v>Empleados de cálculo de materiales y planificación de la producción</v>
      </c>
      <c r="L79">
        <v>1</v>
      </c>
      <c r="M79">
        <v>3</v>
      </c>
      <c r="O79">
        <v>2</v>
      </c>
      <c r="P79">
        <v>6</v>
      </c>
      <c r="R79">
        <v>421</v>
      </c>
      <c r="S79" t="str">
        <f>VLOOKUP(R79,[1]CO95!$B$2:$C$372,2,FALSE)</f>
        <v>Empleados de aprovisionamiento y almacenaje</v>
      </c>
      <c r="T79">
        <v>15</v>
      </c>
      <c r="U79">
        <v>7</v>
      </c>
      <c r="W79">
        <v>148</v>
      </c>
      <c r="X79">
        <v>170</v>
      </c>
      <c r="Z79">
        <v>418</v>
      </c>
      <c r="AA79" t="str">
        <f>VLOOKUP(Z79,[1]CO95!$B$2:$C$372,2,FALSE)</f>
        <v>Empleados contables y financieros</v>
      </c>
      <c r="AB79">
        <v>12</v>
      </c>
      <c r="AC79">
        <v>8</v>
      </c>
      <c r="AD79">
        <v>1</v>
      </c>
      <c r="AE79">
        <v>35</v>
      </c>
      <c r="AF79">
        <v>56</v>
      </c>
      <c r="AH79">
        <v>419</v>
      </c>
      <c r="AI79" t="str">
        <f>VLOOKUP(AH79,[1]CO95!$B$2:$C$372,2,FALSE)</f>
        <v>Empleados de servicios estadísticos y financieros</v>
      </c>
      <c r="AM79">
        <v>17</v>
      </c>
      <c r="AN79">
        <v>17</v>
      </c>
      <c r="AP79">
        <v>421</v>
      </c>
      <c r="AQ79" t="str">
        <f>VLOOKUP(AP79,[1]CO95!$B$2:$C$372,2,FALSE)</f>
        <v>Empleados de aprovisionamiento y almacenaje</v>
      </c>
      <c r="AR79">
        <v>14</v>
      </c>
      <c r="AS79">
        <v>9</v>
      </c>
      <c r="AU79">
        <v>144</v>
      </c>
      <c r="AV79">
        <v>167</v>
      </c>
      <c r="AX79">
        <v>422</v>
      </c>
      <c r="AY79" t="str">
        <f>VLOOKUP(AX79,[1]CO95!$B$2:$C$372,2,FALSE)</f>
        <v>Empleados de cálculo de materiales y planificación de la producción</v>
      </c>
      <c r="AZ79">
        <v>1</v>
      </c>
      <c r="BA79">
        <v>1</v>
      </c>
      <c r="BC79">
        <v>2</v>
      </c>
      <c r="BD79">
        <v>4</v>
      </c>
      <c r="BF79">
        <v>436</v>
      </c>
      <c r="BG79" t="str">
        <f>VLOOKUP(BF79,[1]CO95!$B$2:$C$372,2,FALSE)</f>
        <v>Empleados de servicios de transporte</v>
      </c>
      <c r="BH79">
        <v>1</v>
      </c>
      <c r="BK79">
        <v>2</v>
      </c>
      <c r="BL79">
        <v>3</v>
      </c>
    </row>
    <row r="80" spans="2:64" x14ac:dyDescent="0.25">
      <c r="B80">
        <v>423</v>
      </c>
      <c r="C80" t="str">
        <f>VLOOKUP(B80,[1]CO95!$B$2:$C$372,2,FALSE)</f>
        <v>Empleados de servicios administrativos</v>
      </c>
      <c r="D80">
        <v>3</v>
      </c>
      <c r="E80">
        <v>9</v>
      </c>
      <c r="G80">
        <v>40</v>
      </c>
      <c r="H80">
        <v>52</v>
      </c>
      <c r="J80">
        <v>423</v>
      </c>
      <c r="K80" t="str">
        <f>VLOOKUP(J80,[1]CO95!$B$2:$C$372,2,FALSE)</f>
        <v>Empleados de servicios administrativos</v>
      </c>
      <c r="L80">
        <v>5</v>
      </c>
      <c r="M80">
        <v>9</v>
      </c>
      <c r="O80">
        <v>42</v>
      </c>
      <c r="P80">
        <v>56</v>
      </c>
      <c r="R80">
        <v>422</v>
      </c>
      <c r="S80" t="str">
        <f>VLOOKUP(R80,[1]CO95!$B$2:$C$372,2,FALSE)</f>
        <v>Empleados de cálculo de materiales y planificación de la producción</v>
      </c>
      <c r="T80">
        <v>1</v>
      </c>
      <c r="U80">
        <v>1</v>
      </c>
      <c r="W80">
        <v>2</v>
      </c>
      <c r="X80">
        <v>4</v>
      </c>
      <c r="Z80">
        <v>419</v>
      </c>
      <c r="AA80" t="str">
        <f>VLOOKUP(Z80,[1]CO95!$B$2:$C$372,2,FALSE)</f>
        <v>Empleados de servicios estadísticos y financieros</v>
      </c>
      <c r="AE80">
        <v>17</v>
      </c>
      <c r="AF80">
        <v>17</v>
      </c>
      <c r="AH80">
        <v>421</v>
      </c>
      <c r="AI80" t="str">
        <f>VLOOKUP(AH80,[1]CO95!$B$2:$C$372,2,FALSE)</f>
        <v>Empleados de aprovisionamiento y almacenaje</v>
      </c>
      <c r="AJ80">
        <v>15</v>
      </c>
      <c r="AK80">
        <v>8</v>
      </c>
      <c r="AM80">
        <v>153</v>
      </c>
      <c r="AN80">
        <v>176</v>
      </c>
      <c r="AP80">
        <v>422</v>
      </c>
      <c r="AQ80" t="str">
        <f>VLOOKUP(AP80,[1]CO95!$B$2:$C$372,2,FALSE)</f>
        <v>Empleados de cálculo de materiales y planificación de la producción</v>
      </c>
      <c r="AR80">
        <v>1</v>
      </c>
      <c r="AS80">
        <v>1</v>
      </c>
      <c r="AU80">
        <v>2</v>
      </c>
      <c r="AV80">
        <v>4</v>
      </c>
      <c r="AX80">
        <v>423</v>
      </c>
      <c r="AY80" t="str">
        <f>VLOOKUP(AX80,[1]CO95!$B$2:$C$372,2,FALSE)</f>
        <v>Empleados de servicios administrativos</v>
      </c>
      <c r="AZ80">
        <v>6</v>
      </c>
      <c r="BA80">
        <v>7</v>
      </c>
      <c r="BC80">
        <v>43</v>
      </c>
      <c r="BD80">
        <v>56</v>
      </c>
      <c r="BF80">
        <v>443</v>
      </c>
      <c r="BG80" t="str">
        <f>VLOOKUP(BF80,[1]CO95!$B$2:$C$372,2,FALSE)</f>
        <v>Carteros y mensajeros</v>
      </c>
      <c r="BH80">
        <v>1</v>
      </c>
      <c r="BL80">
        <v>1</v>
      </c>
    </row>
    <row r="81" spans="2:64" x14ac:dyDescent="0.25">
      <c r="B81">
        <v>436</v>
      </c>
      <c r="C81" t="str">
        <f>VLOOKUP(B81,[1]CO95!$B$2:$C$372,2,FALSE)</f>
        <v>Empleados de servicios de transporte</v>
      </c>
      <c r="G81">
        <v>2</v>
      </c>
      <c r="H81">
        <v>2</v>
      </c>
      <c r="J81">
        <v>436</v>
      </c>
      <c r="K81" t="str">
        <f>VLOOKUP(J81,[1]CO95!$B$2:$C$372,2,FALSE)</f>
        <v>Empleados de servicios de transporte</v>
      </c>
      <c r="O81">
        <v>2</v>
      </c>
      <c r="P81">
        <v>2</v>
      </c>
      <c r="R81">
        <v>423</v>
      </c>
      <c r="S81" t="str">
        <f>VLOOKUP(R81,[1]CO95!$B$2:$C$372,2,FALSE)</f>
        <v>Empleados de servicios administrativos</v>
      </c>
      <c r="T81">
        <v>5</v>
      </c>
      <c r="U81">
        <v>9</v>
      </c>
      <c r="W81">
        <v>40</v>
      </c>
      <c r="X81">
        <v>54</v>
      </c>
      <c r="Z81">
        <v>421</v>
      </c>
      <c r="AA81" t="str">
        <f>VLOOKUP(Z81,[1]CO95!$B$2:$C$372,2,FALSE)</f>
        <v>Empleados de aprovisionamiento y almacenaje</v>
      </c>
      <c r="AB81">
        <v>17</v>
      </c>
      <c r="AC81">
        <v>7</v>
      </c>
      <c r="AE81">
        <v>153</v>
      </c>
      <c r="AF81">
        <v>177</v>
      </c>
      <c r="AH81">
        <v>422</v>
      </c>
      <c r="AI81" t="str">
        <f>VLOOKUP(AH81,[1]CO95!$B$2:$C$372,2,FALSE)</f>
        <v>Empleados de cálculo de materiales y planificación de la producción</v>
      </c>
      <c r="AJ81">
        <v>1</v>
      </c>
      <c r="AK81">
        <v>1</v>
      </c>
      <c r="AM81">
        <v>2</v>
      </c>
      <c r="AN81">
        <v>4</v>
      </c>
      <c r="AP81">
        <v>423</v>
      </c>
      <c r="AQ81" t="str">
        <f>VLOOKUP(AP81,[1]CO95!$B$2:$C$372,2,FALSE)</f>
        <v>Empleados de servicios administrativos</v>
      </c>
      <c r="AR81">
        <v>5</v>
      </c>
      <c r="AS81">
        <v>7</v>
      </c>
      <c r="AU81">
        <v>46</v>
      </c>
      <c r="AV81">
        <v>58</v>
      </c>
      <c r="AX81">
        <v>436</v>
      </c>
      <c r="AY81" t="str">
        <f>VLOOKUP(AX81,[1]CO95!$B$2:$C$372,2,FALSE)</f>
        <v>Empleados de servicios de transporte</v>
      </c>
      <c r="AZ81">
        <v>1</v>
      </c>
      <c r="BC81">
        <v>2</v>
      </c>
      <c r="BD81">
        <v>3</v>
      </c>
      <c r="BF81">
        <v>451</v>
      </c>
      <c r="BG81" t="str">
        <f>VLOOKUP(BF81,[1]CO95!$B$2:$C$372,2,FALSE)</f>
        <v>Cajeros, pagadores, cobradores de ventanilla</v>
      </c>
      <c r="BH81">
        <v>1</v>
      </c>
      <c r="BI81">
        <v>9</v>
      </c>
      <c r="BJ81">
        <v>1</v>
      </c>
      <c r="BK81">
        <v>127</v>
      </c>
      <c r="BL81">
        <v>138</v>
      </c>
    </row>
    <row r="82" spans="2:64" x14ac:dyDescent="0.25">
      <c r="B82">
        <v>443</v>
      </c>
      <c r="C82" t="str">
        <f>VLOOKUP(B82,[1]CO95!$B$2:$C$372,2,FALSE)</f>
        <v>Carteros y mensajeros</v>
      </c>
      <c r="D82">
        <v>2</v>
      </c>
      <c r="H82">
        <v>2</v>
      </c>
      <c r="J82">
        <v>443</v>
      </c>
      <c r="K82" t="str">
        <f>VLOOKUP(J82,[1]CO95!$B$2:$C$372,2,FALSE)</f>
        <v>Carteros y mensajeros</v>
      </c>
      <c r="L82">
        <v>2</v>
      </c>
      <c r="P82">
        <v>2</v>
      </c>
      <c r="R82">
        <v>436</v>
      </c>
      <c r="S82" t="str">
        <f>VLOOKUP(R82,[1]CO95!$B$2:$C$372,2,FALSE)</f>
        <v>Empleados de servicios de transporte</v>
      </c>
      <c r="W82">
        <v>2</v>
      </c>
      <c r="X82">
        <v>2</v>
      </c>
      <c r="Z82">
        <v>422</v>
      </c>
      <c r="AA82" t="str">
        <f>VLOOKUP(Z82,[1]CO95!$B$2:$C$372,2,FALSE)</f>
        <v>Empleados de cálculo de materiales y planificación de la producción</v>
      </c>
      <c r="AB82">
        <v>1</v>
      </c>
      <c r="AC82">
        <v>1</v>
      </c>
      <c r="AE82">
        <v>2</v>
      </c>
      <c r="AF82">
        <v>4</v>
      </c>
      <c r="AH82">
        <v>423</v>
      </c>
      <c r="AI82" t="str">
        <f>VLOOKUP(AH82,[1]CO95!$B$2:$C$372,2,FALSE)</f>
        <v>Empleados de servicios administrativos</v>
      </c>
      <c r="AJ82">
        <v>5</v>
      </c>
      <c r="AK82">
        <v>7</v>
      </c>
      <c r="AM82">
        <v>50</v>
      </c>
      <c r="AN82">
        <v>62</v>
      </c>
      <c r="AP82">
        <v>436</v>
      </c>
      <c r="AQ82" t="str">
        <f>VLOOKUP(AP82,[1]CO95!$B$2:$C$372,2,FALSE)</f>
        <v>Empleados de servicios de transporte</v>
      </c>
      <c r="AU82">
        <v>2</v>
      </c>
      <c r="AV82">
        <v>2</v>
      </c>
      <c r="AX82">
        <v>443</v>
      </c>
      <c r="AY82" t="str">
        <f>VLOOKUP(AX82,[1]CO95!$B$2:$C$372,2,FALSE)</f>
        <v>Carteros y mensajeros</v>
      </c>
      <c r="AZ82">
        <v>1</v>
      </c>
      <c r="BD82">
        <v>1</v>
      </c>
      <c r="BF82">
        <v>453</v>
      </c>
      <c r="BG82" t="str">
        <f>VLOOKUP(BF82,[1]CO95!$B$2:$C$372,2,FALSE)</f>
        <v>Cobradores y afines</v>
      </c>
      <c r="BI82">
        <v>3</v>
      </c>
      <c r="BK82">
        <v>23</v>
      </c>
      <c r="BL82">
        <v>26</v>
      </c>
    </row>
    <row r="83" spans="2:64" x14ac:dyDescent="0.25">
      <c r="B83">
        <v>451</v>
      </c>
      <c r="C83" t="str">
        <f>VLOOKUP(B83,[1]CO95!$B$2:$C$372,2,FALSE)</f>
        <v>Cajeros, pagadores, cobradores de ventanilla</v>
      </c>
      <c r="E83">
        <v>10</v>
      </c>
      <c r="F83">
        <v>1</v>
      </c>
      <c r="G83">
        <v>137</v>
      </c>
      <c r="H83">
        <v>148</v>
      </c>
      <c r="J83">
        <v>451</v>
      </c>
      <c r="K83" t="str">
        <f>VLOOKUP(J83,[1]CO95!$B$2:$C$372,2,FALSE)</f>
        <v>Cajeros, pagadores, cobradores de ventanilla</v>
      </c>
      <c r="M83">
        <v>11</v>
      </c>
      <c r="N83">
        <v>1</v>
      </c>
      <c r="O83">
        <v>141</v>
      </c>
      <c r="P83">
        <v>153</v>
      </c>
      <c r="R83">
        <v>443</v>
      </c>
      <c r="S83" t="str">
        <f>VLOOKUP(R83,[1]CO95!$B$2:$C$372,2,FALSE)</f>
        <v>Carteros y mensajeros</v>
      </c>
      <c r="T83">
        <v>2</v>
      </c>
      <c r="X83">
        <v>2</v>
      </c>
      <c r="Z83">
        <v>423</v>
      </c>
      <c r="AA83" t="str">
        <f>VLOOKUP(Z83,[1]CO95!$B$2:$C$372,2,FALSE)</f>
        <v>Empleados de servicios administrativos</v>
      </c>
      <c r="AB83">
        <v>7</v>
      </c>
      <c r="AC83">
        <v>9</v>
      </c>
      <c r="AE83">
        <v>44</v>
      </c>
      <c r="AF83">
        <v>60</v>
      </c>
      <c r="AH83">
        <v>436</v>
      </c>
      <c r="AI83" t="str">
        <f>VLOOKUP(AH83,[1]CO95!$B$2:$C$372,2,FALSE)</f>
        <v>Empleados de servicios de transporte</v>
      </c>
      <c r="AM83">
        <v>2</v>
      </c>
      <c r="AN83">
        <v>2</v>
      </c>
      <c r="AP83">
        <v>443</v>
      </c>
      <c r="AQ83" t="str">
        <f>VLOOKUP(AP83,[1]CO95!$B$2:$C$372,2,FALSE)</f>
        <v>Carteros y mensajeros</v>
      </c>
      <c r="AR83">
        <v>1</v>
      </c>
      <c r="AV83">
        <v>1</v>
      </c>
      <c r="AX83">
        <v>451</v>
      </c>
      <c r="AY83" t="str">
        <f>VLOOKUP(AX83,[1]CO95!$B$2:$C$372,2,FALSE)</f>
        <v>Cajeros, pagadores, cobradores de ventanilla</v>
      </c>
      <c r="AZ83">
        <v>1</v>
      </c>
      <c r="BA83">
        <v>10</v>
      </c>
      <c r="BB83">
        <v>1</v>
      </c>
      <c r="BC83">
        <v>146</v>
      </c>
      <c r="BD83">
        <v>158</v>
      </c>
      <c r="BF83">
        <v>454</v>
      </c>
      <c r="BG83" t="str">
        <f>VLOOKUP(BF83,[1]CO95!$B$2:$C$372,2,FALSE)</f>
        <v>Recepcionistas y empleados de oficina y agencia de viajes</v>
      </c>
      <c r="BK83">
        <v>9</v>
      </c>
      <c r="BL83">
        <v>9</v>
      </c>
    </row>
    <row r="84" spans="2:64" x14ac:dyDescent="0.25">
      <c r="B84">
        <v>453</v>
      </c>
      <c r="C84" t="str">
        <f>VLOOKUP(B84,[1]CO95!$B$2:$C$372,2,FALSE)</f>
        <v>Cobradores y afines</v>
      </c>
      <c r="E84">
        <v>2</v>
      </c>
      <c r="G84">
        <v>29</v>
      </c>
      <c r="H84">
        <v>31</v>
      </c>
      <c r="J84">
        <v>453</v>
      </c>
      <c r="K84" t="str">
        <f>VLOOKUP(J84,[1]CO95!$B$2:$C$372,2,FALSE)</f>
        <v>Cobradores y afines</v>
      </c>
      <c r="M84">
        <v>2</v>
      </c>
      <c r="O84">
        <v>29</v>
      </c>
      <c r="P84">
        <v>31</v>
      </c>
      <c r="R84">
        <v>451</v>
      </c>
      <c r="S84" t="str">
        <f>VLOOKUP(R84,[1]CO95!$B$2:$C$372,2,FALSE)</f>
        <v>Cajeros, pagadores, cobradores de ventanilla</v>
      </c>
      <c r="U84">
        <v>11</v>
      </c>
      <c r="V84">
        <v>1</v>
      </c>
      <c r="W84">
        <v>134</v>
      </c>
      <c r="X84">
        <v>146</v>
      </c>
      <c r="Z84">
        <v>436</v>
      </c>
      <c r="AA84" t="str">
        <f>VLOOKUP(Z84,[1]CO95!$B$2:$C$372,2,FALSE)</f>
        <v>Empleados de servicios de transporte</v>
      </c>
      <c r="AE84">
        <v>2</v>
      </c>
      <c r="AF84">
        <v>2</v>
      </c>
      <c r="AH84">
        <v>443</v>
      </c>
      <c r="AI84" t="str">
        <f>VLOOKUP(AH84,[1]CO95!$B$2:$C$372,2,FALSE)</f>
        <v>Carteros y mensajeros</v>
      </c>
      <c r="AJ84">
        <v>1</v>
      </c>
      <c r="AN84">
        <v>1</v>
      </c>
      <c r="AP84">
        <v>451</v>
      </c>
      <c r="AQ84" t="str">
        <f>VLOOKUP(AP84,[1]CO95!$B$2:$C$372,2,FALSE)</f>
        <v>Cajeros, pagadores, cobradores de ventanilla</v>
      </c>
      <c r="AR84">
        <v>1</v>
      </c>
      <c r="AS84">
        <v>11</v>
      </c>
      <c r="AT84">
        <v>1</v>
      </c>
      <c r="AU84">
        <v>138</v>
      </c>
      <c r="AV84">
        <v>151</v>
      </c>
      <c r="AX84">
        <v>453</v>
      </c>
      <c r="AY84" t="str">
        <f>VLOOKUP(AX84,[1]CO95!$B$2:$C$372,2,FALSE)</f>
        <v>Cobradores y afines</v>
      </c>
      <c r="BA84">
        <v>3</v>
      </c>
      <c r="BC84">
        <v>25</v>
      </c>
      <c r="BD84">
        <v>28</v>
      </c>
      <c r="BF84">
        <v>461</v>
      </c>
      <c r="BG84" t="str">
        <f>VLOOKUP(BF84,[1]CO95!$B$2:$C$372,2,FALSE)</f>
        <v>Empleados de oficina en operación de campo</v>
      </c>
      <c r="BH84">
        <v>2</v>
      </c>
      <c r="BI84">
        <v>8</v>
      </c>
      <c r="BK84">
        <v>5</v>
      </c>
      <c r="BL84">
        <v>15</v>
      </c>
    </row>
    <row r="85" spans="2:64" x14ac:dyDescent="0.25">
      <c r="B85">
        <v>454</v>
      </c>
      <c r="C85" t="str">
        <f>VLOOKUP(B85,[1]CO95!$B$2:$C$372,2,FALSE)</f>
        <v>Recepcionistas y empleados de oficina y agencia de viajes</v>
      </c>
      <c r="G85">
        <v>11</v>
      </c>
      <c r="H85">
        <v>11</v>
      </c>
      <c r="J85">
        <v>454</v>
      </c>
      <c r="K85" t="str">
        <f>VLOOKUP(J85,[1]CO95!$B$2:$C$372,2,FALSE)</f>
        <v>Recepcionistas y empleados de oficina y agencia de viajes</v>
      </c>
      <c r="O85">
        <v>10</v>
      </c>
      <c r="P85">
        <v>10</v>
      </c>
      <c r="R85">
        <v>453</v>
      </c>
      <c r="S85" t="str">
        <f>VLOOKUP(R85,[1]CO95!$B$2:$C$372,2,FALSE)</f>
        <v>Cobradores y afines</v>
      </c>
      <c r="U85">
        <v>2</v>
      </c>
      <c r="W85">
        <v>25</v>
      </c>
      <c r="X85">
        <v>27</v>
      </c>
      <c r="Z85">
        <v>443</v>
      </c>
      <c r="AA85" t="str">
        <f>VLOOKUP(Z85,[1]CO95!$B$2:$C$372,2,FALSE)</f>
        <v>Carteros y mensajeros</v>
      </c>
      <c r="AB85">
        <v>1</v>
      </c>
      <c r="AF85">
        <v>1</v>
      </c>
      <c r="AH85">
        <v>451</v>
      </c>
      <c r="AI85" t="str">
        <f>VLOOKUP(AH85,[1]CO95!$B$2:$C$372,2,FALSE)</f>
        <v>Cajeros, pagadores, cobradores de ventanilla</v>
      </c>
      <c r="AJ85">
        <v>1</v>
      </c>
      <c r="AK85">
        <v>10</v>
      </c>
      <c r="AL85">
        <v>1</v>
      </c>
      <c r="AM85">
        <v>146</v>
      </c>
      <c r="AN85">
        <v>158</v>
      </c>
      <c r="AP85">
        <v>453</v>
      </c>
      <c r="AQ85" t="str">
        <f>VLOOKUP(AP85,[1]CO95!$B$2:$C$372,2,FALSE)</f>
        <v>Cobradores y afines</v>
      </c>
      <c r="AS85">
        <v>2</v>
      </c>
      <c r="AU85">
        <v>21</v>
      </c>
      <c r="AV85">
        <v>23</v>
      </c>
      <c r="AX85">
        <v>454</v>
      </c>
      <c r="AY85" t="str">
        <f>VLOOKUP(AX85,[1]CO95!$B$2:$C$372,2,FALSE)</f>
        <v>Recepcionistas y empleados de oficina y agencia de viajes</v>
      </c>
      <c r="BC85">
        <v>9</v>
      </c>
      <c r="BD85">
        <v>9</v>
      </c>
      <c r="BF85">
        <v>462</v>
      </c>
      <c r="BG85" t="str">
        <f>VLOOKUP(BF85,[1]CO95!$B$2:$C$372,2,FALSE)</f>
        <v>Otros oficinistas</v>
      </c>
      <c r="BH85">
        <v>15</v>
      </c>
      <c r="BI85">
        <v>14</v>
      </c>
      <c r="BJ85">
        <v>2</v>
      </c>
      <c r="BK85">
        <v>35</v>
      </c>
      <c r="BL85">
        <v>66</v>
      </c>
    </row>
    <row r="86" spans="2:64" x14ac:dyDescent="0.25">
      <c r="B86">
        <v>461</v>
      </c>
      <c r="C86" t="str">
        <f>VLOOKUP(B86,[1]CO95!$B$2:$C$372,2,FALSE)</f>
        <v>Empleados de oficina en operación de campo</v>
      </c>
      <c r="D86">
        <v>1</v>
      </c>
      <c r="E86">
        <v>4</v>
      </c>
      <c r="G86">
        <v>8</v>
      </c>
      <c r="H86">
        <v>13</v>
      </c>
      <c r="J86">
        <v>461</v>
      </c>
      <c r="K86" t="str">
        <f>VLOOKUP(J86,[1]CO95!$B$2:$C$372,2,FALSE)</f>
        <v>Empleados de oficina en operación de campo</v>
      </c>
      <c r="L86">
        <v>4</v>
      </c>
      <c r="M86">
        <v>5</v>
      </c>
      <c r="O86">
        <v>9</v>
      </c>
      <c r="P86">
        <v>18</v>
      </c>
      <c r="R86">
        <v>454</v>
      </c>
      <c r="S86" t="str">
        <f>VLOOKUP(R86,[1]CO95!$B$2:$C$372,2,FALSE)</f>
        <v>Recepcionistas y empleados de oficina y agencia de viajes</v>
      </c>
      <c r="W86">
        <v>10</v>
      </c>
      <c r="X86">
        <v>10</v>
      </c>
      <c r="Z86">
        <v>451</v>
      </c>
      <c r="AA86" t="str">
        <f>VLOOKUP(Z86,[1]CO95!$B$2:$C$372,2,FALSE)</f>
        <v>Cajeros, pagadores, cobradores de ventanilla</v>
      </c>
      <c r="AC86">
        <v>11</v>
      </c>
      <c r="AD86">
        <v>1</v>
      </c>
      <c r="AE86">
        <v>146</v>
      </c>
      <c r="AF86">
        <v>158</v>
      </c>
      <c r="AH86">
        <v>453</v>
      </c>
      <c r="AI86" t="str">
        <f>VLOOKUP(AH86,[1]CO95!$B$2:$C$372,2,FALSE)</f>
        <v>Cobradores y afines</v>
      </c>
      <c r="AK86">
        <v>2</v>
      </c>
      <c r="AM86">
        <v>20</v>
      </c>
      <c r="AN86">
        <v>22</v>
      </c>
      <c r="AP86">
        <v>454</v>
      </c>
      <c r="AQ86" t="str">
        <f>VLOOKUP(AP86,[1]CO95!$B$2:$C$372,2,FALSE)</f>
        <v>Recepcionistas y empleados de oficina y agencia de viajes</v>
      </c>
      <c r="AU86">
        <v>11</v>
      </c>
      <c r="AV86">
        <v>11</v>
      </c>
      <c r="AX86">
        <v>461</v>
      </c>
      <c r="AY86" t="str">
        <f>VLOOKUP(AX86,[1]CO95!$B$2:$C$372,2,FALSE)</f>
        <v>Empleados de oficina en operación de campo</v>
      </c>
      <c r="AZ86">
        <v>2</v>
      </c>
      <c r="BA86">
        <v>8</v>
      </c>
      <c r="BC86">
        <v>5</v>
      </c>
      <c r="BD86">
        <v>15</v>
      </c>
      <c r="BF86">
        <v>522</v>
      </c>
      <c r="BG86" t="str">
        <f>VLOOKUP(BF86,[1]CO95!$B$2:$C$372,2,FALSE)</f>
        <v>Cocineros calificados</v>
      </c>
      <c r="BH86">
        <v>1</v>
      </c>
      <c r="BK86">
        <v>2</v>
      </c>
      <c r="BL86">
        <v>3</v>
      </c>
    </row>
    <row r="87" spans="2:64" x14ac:dyDescent="0.25">
      <c r="B87">
        <v>462</v>
      </c>
      <c r="C87" t="str">
        <f>VLOOKUP(B87,[1]CO95!$B$2:$C$372,2,FALSE)</f>
        <v>Otros oficinistas</v>
      </c>
      <c r="D87">
        <v>18</v>
      </c>
      <c r="E87">
        <v>14</v>
      </c>
      <c r="F87">
        <v>2</v>
      </c>
      <c r="G87">
        <v>41</v>
      </c>
      <c r="H87">
        <v>75</v>
      </c>
      <c r="J87">
        <v>462</v>
      </c>
      <c r="K87" t="str">
        <f>VLOOKUP(J87,[1]CO95!$B$2:$C$372,2,FALSE)</f>
        <v>Otros oficinistas</v>
      </c>
      <c r="L87">
        <v>25</v>
      </c>
      <c r="M87">
        <v>14</v>
      </c>
      <c r="N87">
        <v>2</v>
      </c>
      <c r="O87">
        <v>45</v>
      </c>
      <c r="P87">
        <v>86</v>
      </c>
      <c r="R87">
        <v>461</v>
      </c>
      <c r="S87" t="str">
        <f>VLOOKUP(R87,[1]CO95!$B$2:$C$372,2,FALSE)</f>
        <v>Empleados de oficina en operación de campo</v>
      </c>
      <c r="T87">
        <v>4</v>
      </c>
      <c r="U87">
        <v>6</v>
      </c>
      <c r="W87">
        <v>8</v>
      </c>
      <c r="X87">
        <v>18</v>
      </c>
      <c r="Z87">
        <v>453</v>
      </c>
      <c r="AA87" t="str">
        <f>VLOOKUP(Z87,[1]CO95!$B$2:$C$372,2,FALSE)</f>
        <v>Cobradores y afines</v>
      </c>
      <c r="AC87">
        <v>2</v>
      </c>
      <c r="AE87">
        <v>22</v>
      </c>
      <c r="AF87">
        <v>24</v>
      </c>
      <c r="AH87">
        <v>454</v>
      </c>
      <c r="AI87" t="str">
        <f>VLOOKUP(AH87,[1]CO95!$B$2:$C$372,2,FALSE)</f>
        <v>Recepcionistas y empleados de oficina y agencia de viajes</v>
      </c>
      <c r="AM87">
        <v>12</v>
      </c>
      <c r="AN87">
        <v>12</v>
      </c>
      <c r="AP87">
        <v>461</v>
      </c>
      <c r="AQ87" t="str">
        <f>VLOOKUP(AP87,[1]CO95!$B$2:$C$372,2,FALSE)</f>
        <v>Empleados de oficina en operación de campo</v>
      </c>
      <c r="AR87">
        <v>2</v>
      </c>
      <c r="AS87">
        <v>6</v>
      </c>
      <c r="AU87">
        <v>7</v>
      </c>
      <c r="AV87">
        <v>15</v>
      </c>
      <c r="AX87">
        <v>462</v>
      </c>
      <c r="AY87" t="str">
        <f>VLOOKUP(AX87,[1]CO95!$B$2:$C$372,2,FALSE)</f>
        <v>Otros oficinistas</v>
      </c>
      <c r="AZ87">
        <v>16</v>
      </c>
      <c r="BA87">
        <v>14</v>
      </c>
      <c r="BB87">
        <v>2</v>
      </c>
      <c r="BC87">
        <v>41</v>
      </c>
      <c r="BD87">
        <v>73</v>
      </c>
      <c r="BF87">
        <v>523</v>
      </c>
      <c r="BG87" t="str">
        <f>VLOOKUP(BF87,[1]CO95!$B$2:$C$372,2,FALSE)</f>
        <v>Barmanes y trabajadores asimilados</v>
      </c>
      <c r="BI87">
        <v>1</v>
      </c>
      <c r="BJ87">
        <v>1</v>
      </c>
      <c r="BK87">
        <v>3</v>
      </c>
      <c r="BL87">
        <v>5</v>
      </c>
    </row>
    <row r="88" spans="2:64" x14ac:dyDescent="0.25">
      <c r="B88">
        <v>522</v>
      </c>
      <c r="C88" t="str">
        <f>VLOOKUP(B88,[1]CO95!$B$2:$C$372,2,FALSE)</f>
        <v>Cocineros calificados</v>
      </c>
      <c r="D88">
        <v>2</v>
      </c>
      <c r="G88">
        <v>6</v>
      </c>
      <c r="H88">
        <v>8</v>
      </c>
      <c r="J88">
        <v>522</v>
      </c>
      <c r="K88" t="str">
        <f>VLOOKUP(J88,[1]CO95!$B$2:$C$372,2,FALSE)</f>
        <v>Cocineros calificados</v>
      </c>
      <c r="L88">
        <v>2</v>
      </c>
      <c r="O88">
        <v>5</v>
      </c>
      <c r="P88">
        <v>7</v>
      </c>
      <c r="R88">
        <v>462</v>
      </c>
      <c r="S88" t="str">
        <f>VLOOKUP(R88,[1]CO95!$B$2:$C$372,2,FALSE)</f>
        <v>Otros oficinistas</v>
      </c>
      <c r="T88">
        <v>25</v>
      </c>
      <c r="U88">
        <v>14</v>
      </c>
      <c r="V88">
        <v>2</v>
      </c>
      <c r="W88">
        <v>40</v>
      </c>
      <c r="X88">
        <v>81</v>
      </c>
      <c r="Z88">
        <v>454</v>
      </c>
      <c r="AA88" t="str">
        <f>VLOOKUP(Z88,[1]CO95!$B$2:$C$372,2,FALSE)</f>
        <v>Recepcionistas y empleados de oficina y agencia de viajes</v>
      </c>
      <c r="AE88">
        <v>11</v>
      </c>
      <c r="AF88">
        <v>11</v>
      </c>
      <c r="AH88">
        <v>461</v>
      </c>
      <c r="AI88" t="str">
        <f>VLOOKUP(AH88,[1]CO95!$B$2:$C$372,2,FALSE)</f>
        <v>Empleados de oficina en operación de campo</v>
      </c>
      <c r="AJ88">
        <v>3</v>
      </c>
      <c r="AK88">
        <v>5</v>
      </c>
      <c r="AM88">
        <v>6</v>
      </c>
      <c r="AN88">
        <v>14</v>
      </c>
      <c r="AP88">
        <v>462</v>
      </c>
      <c r="AQ88" t="str">
        <f>VLOOKUP(AP88,[1]CO95!$B$2:$C$372,2,FALSE)</f>
        <v>Otros oficinistas</v>
      </c>
      <c r="AR88">
        <v>17</v>
      </c>
      <c r="AS88">
        <v>14</v>
      </c>
      <c r="AT88">
        <v>2</v>
      </c>
      <c r="AU88">
        <v>39</v>
      </c>
      <c r="AV88">
        <v>72</v>
      </c>
      <c r="AX88">
        <v>522</v>
      </c>
      <c r="AY88" t="str">
        <f>VLOOKUP(AX88,[1]CO95!$B$2:$C$372,2,FALSE)</f>
        <v>Cocineros calificados</v>
      </c>
      <c r="AZ88">
        <v>1</v>
      </c>
      <c r="BC88">
        <v>2</v>
      </c>
      <c r="BD88">
        <v>3</v>
      </c>
      <c r="BF88">
        <v>531</v>
      </c>
      <c r="BG88" t="str">
        <f>VLOOKUP(BF88,[1]CO95!$B$2:$C$372,2,FALSE)</f>
        <v>Personal de enfermería no clasificado en otra parte</v>
      </c>
      <c r="BI88">
        <v>1</v>
      </c>
      <c r="BL88">
        <v>1</v>
      </c>
    </row>
    <row r="89" spans="2:64" x14ac:dyDescent="0.25">
      <c r="B89">
        <v>523</v>
      </c>
      <c r="C89" t="str">
        <f>VLOOKUP(B89,[1]CO95!$B$2:$C$372,2,FALSE)</f>
        <v>Barmanes y trabajadores asimilados</v>
      </c>
      <c r="E89">
        <v>1</v>
      </c>
      <c r="F89">
        <v>1</v>
      </c>
      <c r="G89">
        <v>7</v>
      </c>
      <c r="H89">
        <v>9</v>
      </c>
      <c r="J89">
        <v>523</v>
      </c>
      <c r="K89" t="str">
        <f>VLOOKUP(J89,[1]CO95!$B$2:$C$372,2,FALSE)</f>
        <v>Barmanes y trabajadores asimilados</v>
      </c>
      <c r="L89">
        <v>1</v>
      </c>
      <c r="M89">
        <v>1</v>
      </c>
      <c r="N89">
        <v>1</v>
      </c>
      <c r="O89">
        <v>8</v>
      </c>
      <c r="P89">
        <v>11</v>
      </c>
      <c r="R89">
        <v>522</v>
      </c>
      <c r="S89" t="str">
        <f>VLOOKUP(R89,[1]CO95!$B$2:$C$372,2,FALSE)</f>
        <v>Cocineros calificados</v>
      </c>
      <c r="T89">
        <v>2</v>
      </c>
      <c r="W89">
        <v>4</v>
      </c>
      <c r="X89">
        <v>6</v>
      </c>
      <c r="Z89">
        <v>461</v>
      </c>
      <c r="AA89" t="str">
        <f>VLOOKUP(Z89,[1]CO95!$B$2:$C$372,2,FALSE)</f>
        <v>Empleados de oficina en operación de campo</v>
      </c>
      <c r="AB89">
        <v>5</v>
      </c>
      <c r="AC89">
        <v>6</v>
      </c>
      <c r="AE89">
        <v>6</v>
      </c>
      <c r="AF89">
        <v>17</v>
      </c>
      <c r="AH89">
        <v>462</v>
      </c>
      <c r="AI89" t="str">
        <f>VLOOKUP(AH89,[1]CO95!$B$2:$C$372,2,FALSE)</f>
        <v>Otros oficinistas</v>
      </c>
      <c r="AJ89">
        <v>22</v>
      </c>
      <c r="AK89">
        <v>14</v>
      </c>
      <c r="AL89">
        <v>2</v>
      </c>
      <c r="AM89">
        <v>40</v>
      </c>
      <c r="AN89">
        <v>78</v>
      </c>
      <c r="AP89">
        <v>522</v>
      </c>
      <c r="AQ89" t="str">
        <f>VLOOKUP(AP89,[1]CO95!$B$2:$C$372,2,FALSE)</f>
        <v>Cocineros calificados</v>
      </c>
      <c r="AR89">
        <v>1</v>
      </c>
      <c r="AU89">
        <v>2</v>
      </c>
      <c r="AV89">
        <v>3</v>
      </c>
      <c r="AX89">
        <v>523</v>
      </c>
      <c r="AY89" t="str">
        <f>VLOOKUP(AX89,[1]CO95!$B$2:$C$372,2,FALSE)</f>
        <v>Barmanes y trabajadores asimilados</v>
      </c>
      <c r="BA89">
        <v>1</v>
      </c>
      <c r="BB89">
        <v>1</v>
      </c>
      <c r="BC89">
        <v>3</v>
      </c>
      <c r="BD89">
        <v>5</v>
      </c>
      <c r="BF89">
        <v>564</v>
      </c>
      <c r="BG89" t="str">
        <f>VLOOKUP(BF89,[1]CO95!$B$2:$C$372,2,FALSE)</f>
        <v>Personal de los servicios de protección y seguridad y otros</v>
      </c>
      <c r="BH89">
        <v>1</v>
      </c>
      <c r="BL89">
        <v>1</v>
      </c>
    </row>
    <row r="90" spans="2:64" x14ac:dyDescent="0.25">
      <c r="B90">
        <v>531</v>
      </c>
      <c r="C90" t="str">
        <f>VLOOKUP(B90,[1]CO95!$B$2:$C$372,2,FALSE)</f>
        <v>Personal de enfermería no clasificado en otra parte</v>
      </c>
      <c r="E90">
        <v>1</v>
      </c>
      <c r="H90">
        <v>1</v>
      </c>
      <c r="J90">
        <v>531</v>
      </c>
      <c r="K90" t="str">
        <f>VLOOKUP(J90,[1]CO95!$B$2:$C$372,2,FALSE)</f>
        <v>Personal de enfermería no clasificado en otra parte</v>
      </c>
      <c r="M90">
        <v>1</v>
      </c>
      <c r="P90">
        <v>1</v>
      </c>
      <c r="R90">
        <v>523</v>
      </c>
      <c r="S90" t="str">
        <f>VLOOKUP(R90,[1]CO95!$B$2:$C$372,2,FALSE)</f>
        <v>Barmanes y trabajadores asimilados</v>
      </c>
      <c r="T90">
        <v>1</v>
      </c>
      <c r="U90">
        <v>1</v>
      </c>
      <c r="V90">
        <v>1</v>
      </c>
      <c r="W90">
        <v>8</v>
      </c>
      <c r="X90">
        <v>11</v>
      </c>
      <c r="Z90">
        <v>462</v>
      </c>
      <c r="AA90" t="str">
        <f>VLOOKUP(Z90,[1]CO95!$B$2:$C$372,2,FALSE)</f>
        <v>Otros oficinistas</v>
      </c>
      <c r="AB90">
        <v>25</v>
      </c>
      <c r="AC90">
        <v>14</v>
      </c>
      <c r="AD90">
        <v>2</v>
      </c>
      <c r="AE90">
        <v>40</v>
      </c>
      <c r="AF90">
        <v>81</v>
      </c>
      <c r="AH90">
        <v>522</v>
      </c>
      <c r="AI90" t="str">
        <f>VLOOKUP(AH90,[1]CO95!$B$2:$C$372,2,FALSE)</f>
        <v>Cocineros calificados</v>
      </c>
      <c r="AJ90">
        <v>1</v>
      </c>
      <c r="AM90">
        <v>4</v>
      </c>
      <c r="AN90">
        <v>5</v>
      </c>
      <c r="AP90">
        <v>523</v>
      </c>
      <c r="AQ90" t="str">
        <f>VLOOKUP(AP90,[1]CO95!$B$2:$C$372,2,FALSE)</f>
        <v>Barmanes y trabajadores asimilados</v>
      </c>
      <c r="AS90">
        <v>1</v>
      </c>
      <c r="AT90">
        <v>1</v>
      </c>
      <c r="AU90">
        <v>3</v>
      </c>
      <c r="AV90">
        <v>5</v>
      </c>
      <c r="AX90">
        <v>531</v>
      </c>
      <c r="AY90" t="str">
        <f>VLOOKUP(AX90,[1]CO95!$B$2:$C$372,2,FALSE)</f>
        <v>Personal de enfermería no clasificado en otra parte</v>
      </c>
      <c r="BA90">
        <v>1</v>
      </c>
      <c r="BD90">
        <v>1</v>
      </c>
      <c r="BF90">
        <v>571</v>
      </c>
      <c r="BG90" t="str">
        <f>VLOOKUP(BF90,[1]CO95!$B$2:$C$372,2,FALSE)</f>
        <v>Comerciantes vendedores al por mayor</v>
      </c>
      <c r="BI90">
        <v>1</v>
      </c>
      <c r="BK90">
        <v>65</v>
      </c>
      <c r="BL90">
        <v>66</v>
      </c>
    </row>
    <row r="91" spans="2:64" x14ac:dyDescent="0.25">
      <c r="B91">
        <v>564</v>
      </c>
      <c r="C91" t="str">
        <f>VLOOKUP(B91,[1]CO95!$B$2:$C$372,2,FALSE)</f>
        <v>Personal de los servicios de protección y seguridad y otros</v>
      </c>
      <c r="G91">
        <v>1</v>
      </c>
      <c r="H91">
        <v>1</v>
      </c>
      <c r="J91">
        <v>564</v>
      </c>
      <c r="K91" t="str">
        <f>VLOOKUP(J91,[1]CO95!$B$2:$C$372,2,FALSE)</f>
        <v>Personal de los servicios de protección y seguridad y otros</v>
      </c>
      <c r="L91">
        <v>2</v>
      </c>
      <c r="O91">
        <v>1</v>
      </c>
      <c r="P91">
        <v>3</v>
      </c>
      <c r="R91">
        <v>531</v>
      </c>
      <c r="S91" t="str">
        <f>VLOOKUP(R91,[1]CO95!$B$2:$C$372,2,FALSE)</f>
        <v>Personal de enfermería no clasificado en otra parte</v>
      </c>
      <c r="U91">
        <v>1</v>
      </c>
      <c r="X91">
        <v>1</v>
      </c>
      <c r="Z91">
        <v>522</v>
      </c>
      <c r="AA91" t="str">
        <f>VLOOKUP(Z91,[1]CO95!$B$2:$C$372,2,FALSE)</f>
        <v>Cocineros calificados</v>
      </c>
      <c r="AB91">
        <v>2</v>
      </c>
      <c r="AE91">
        <v>4</v>
      </c>
      <c r="AF91">
        <v>6</v>
      </c>
      <c r="AH91">
        <v>523</v>
      </c>
      <c r="AI91" t="str">
        <f>VLOOKUP(AH91,[1]CO95!$B$2:$C$372,2,FALSE)</f>
        <v>Barmanes y trabajadores asimilados</v>
      </c>
      <c r="AK91">
        <v>1</v>
      </c>
      <c r="AL91">
        <v>1</v>
      </c>
      <c r="AM91">
        <v>6</v>
      </c>
      <c r="AN91">
        <v>8</v>
      </c>
      <c r="AP91">
        <v>531</v>
      </c>
      <c r="AQ91" t="str">
        <f>VLOOKUP(AP91,[1]CO95!$B$2:$C$372,2,FALSE)</f>
        <v>Personal de enfermería no clasificado en otra parte</v>
      </c>
      <c r="AS91">
        <v>1</v>
      </c>
      <c r="AV91">
        <v>1</v>
      </c>
      <c r="AX91">
        <v>564</v>
      </c>
      <c r="AY91" t="str">
        <f>VLOOKUP(AX91,[1]CO95!$B$2:$C$372,2,FALSE)</f>
        <v>Personal de los servicios de protección y seguridad y otros</v>
      </c>
      <c r="AZ91">
        <v>1</v>
      </c>
      <c r="BD91">
        <v>1</v>
      </c>
      <c r="BF91">
        <v>572</v>
      </c>
      <c r="BG91" t="str">
        <f>VLOOKUP(BF91,[1]CO95!$B$2:$C$372,2,FALSE)</f>
        <v>Comerciantes vendedores al por menor (no ambulatorio)</v>
      </c>
      <c r="BH91">
        <v>2</v>
      </c>
      <c r="BI91">
        <v>2</v>
      </c>
      <c r="BK91">
        <v>378</v>
      </c>
      <c r="BL91">
        <v>382</v>
      </c>
    </row>
    <row r="92" spans="2:64" x14ac:dyDescent="0.25">
      <c r="B92">
        <v>571</v>
      </c>
      <c r="C92" t="str">
        <f>VLOOKUP(B92,[1]CO95!$B$2:$C$372,2,FALSE)</f>
        <v>Comerciantes vendedores al por mayor</v>
      </c>
      <c r="E92">
        <v>1</v>
      </c>
      <c r="G92">
        <v>74</v>
      </c>
      <c r="H92">
        <v>75</v>
      </c>
      <c r="J92">
        <v>571</v>
      </c>
      <c r="K92" t="str">
        <f>VLOOKUP(J92,[1]CO95!$B$2:$C$372,2,FALSE)</f>
        <v>Comerciantes vendedores al por mayor</v>
      </c>
      <c r="M92">
        <v>2</v>
      </c>
      <c r="O92">
        <v>81</v>
      </c>
      <c r="P92">
        <v>83</v>
      </c>
      <c r="R92">
        <v>564</v>
      </c>
      <c r="S92" t="str">
        <f>VLOOKUP(R92,[1]CO95!$B$2:$C$372,2,FALSE)</f>
        <v>Personal de los servicios de protección y seguridad y otros</v>
      </c>
      <c r="T92">
        <v>2</v>
      </c>
      <c r="W92">
        <v>1</v>
      </c>
      <c r="X92">
        <v>3</v>
      </c>
      <c r="Z92">
        <v>523</v>
      </c>
      <c r="AA92" t="str">
        <f>VLOOKUP(Z92,[1]CO95!$B$2:$C$372,2,FALSE)</f>
        <v>Barmanes y trabajadores asimilados</v>
      </c>
      <c r="AC92">
        <v>1</v>
      </c>
      <c r="AD92">
        <v>1</v>
      </c>
      <c r="AE92">
        <v>8</v>
      </c>
      <c r="AF92">
        <v>10</v>
      </c>
      <c r="AH92">
        <v>531</v>
      </c>
      <c r="AI92" t="str">
        <f>VLOOKUP(AH92,[1]CO95!$B$2:$C$372,2,FALSE)</f>
        <v>Personal de enfermería no clasificado en otra parte</v>
      </c>
      <c r="AK92">
        <v>1</v>
      </c>
      <c r="AN92">
        <v>1</v>
      </c>
      <c r="AP92">
        <v>564</v>
      </c>
      <c r="AQ92" t="str">
        <f>VLOOKUP(AP92,[1]CO95!$B$2:$C$372,2,FALSE)</f>
        <v>Personal de los servicios de protección y seguridad y otros</v>
      </c>
      <c r="AR92">
        <v>1</v>
      </c>
      <c r="AV92">
        <v>1</v>
      </c>
      <c r="AX92">
        <v>571</v>
      </c>
      <c r="AY92" t="str">
        <f>VLOOKUP(AX92,[1]CO95!$B$2:$C$372,2,FALSE)</f>
        <v>Comerciantes vendedores al por mayor</v>
      </c>
      <c r="BA92">
        <v>1</v>
      </c>
      <c r="BC92">
        <v>70</v>
      </c>
      <c r="BD92">
        <v>71</v>
      </c>
      <c r="BF92">
        <v>574</v>
      </c>
      <c r="BG92" t="str">
        <f>VLOOKUP(BF92,[1]CO95!$B$2:$C$372,2,FALSE)</f>
        <v>Vendedores de kioscos y puestos de mercado (no ambulantes)</v>
      </c>
      <c r="BK92">
        <v>2</v>
      </c>
      <c r="BL92">
        <v>2</v>
      </c>
    </row>
    <row r="93" spans="2:64" x14ac:dyDescent="0.25">
      <c r="B93">
        <v>572</v>
      </c>
      <c r="C93" t="str">
        <f>VLOOKUP(B93,[1]CO95!$B$2:$C$372,2,FALSE)</f>
        <v>Comerciantes vendedores al por menor (no ambulatorio)</v>
      </c>
      <c r="D93">
        <v>1</v>
      </c>
      <c r="E93">
        <v>1</v>
      </c>
      <c r="G93">
        <v>421</v>
      </c>
      <c r="H93">
        <v>423</v>
      </c>
      <c r="J93">
        <v>572</v>
      </c>
      <c r="K93" t="str">
        <f>VLOOKUP(J93,[1]CO95!$B$2:$C$372,2,FALSE)</f>
        <v>Comerciantes vendedores al por menor (no ambulatorio)</v>
      </c>
      <c r="L93">
        <v>1</v>
      </c>
      <c r="M93">
        <v>1</v>
      </c>
      <c r="O93">
        <v>454</v>
      </c>
      <c r="P93">
        <v>456</v>
      </c>
      <c r="R93">
        <v>571</v>
      </c>
      <c r="S93" t="str">
        <f>VLOOKUP(R93,[1]CO95!$B$2:$C$372,2,FALSE)</f>
        <v>Comerciantes vendedores al por mayor</v>
      </c>
      <c r="U93">
        <v>1</v>
      </c>
      <c r="W93">
        <v>79</v>
      </c>
      <c r="X93">
        <v>80</v>
      </c>
      <c r="Z93">
        <v>531</v>
      </c>
      <c r="AA93" t="str">
        <f>VLOOKUP(Z93,[1]CO95!$B$2:$C$372,2,FALSE)</f>
        <v>Personal de enfermería no clasificado en otra parte</v>
      </c>
      <c r="AC93">
        <v>1</v>
      </c>
      <c r="AF93">
        <v>1</v>
      </c>
      <c r="AH93">
        <v>564</v>
      </c>
      <c r="AI93" t="str">
        <f>VLOOKUP(AH93,[1]CO95!$B$2:$C$372,2,FALSE)</f>
        <v>Personal de los servicios de protección y seguridad y otros</v>
      </c>
      <c r="AJ93">
        <v>1</v>
      </c>
      <c r="AN93">
        <v>1</v>
      </c>
      <c r="AP93">
        <v>571</v>
      </c>
      <c r="AQ93" t="str">
        <f>VLOOKUP(AP93,[1]CO95!$B$2:$C$372,2,FALSE)</f>
        <v>Comerciantes vendedores al por mayor</v>
      </c>
      <c r="AS93">
        <v>1</v>
      </c>
      <c r="AU93">
        <v>72</v>
      </c>
      <c r="AV93">
        <v>73</v>
      </c>
      <c r="AX93">
        <v>572</v>
      </c>
      <c r="AY93" t="str">
        <f>VLOOKUP(AX93,[1]CO95!$B$2:$C$372,2,FALSE)</f>
        <v>Comerciantes vendedores al por menor (no ambulatorio)</v>
      </c>
      <c r="AZ93">
        <v>4</v>
      </c>
      <c r="BA93">
        <v>2</v>
      </c>
      <c r="BC93">
        <v>450</v>
      </c>
      <c r="BD93">
        <v>456</v>
      </c>
      <c r="BF93">
        <v>575</v>
      </c>
      <c r="BG93" t="str">
        <f>VLOOKUP(BF93,[1]CO95!$B$2:$C$372,2,FALSE)</f>
        <v>Vendedores y empleados de comercio no especificado</v>
      </c>
      <c r="BI93">
        <v>1</v>
      </c>
      <c r="BK93">
        <v>74</v>
      </c>
      <c r="BL93">
        <v>75</v>
      </c>
    </row>
    <row r="94" spans="2:64" x14ac:dyDescent="0.25">
      <c r="B94">
        <v>573</v>
      </c>
      <c r="C94" t="str">
        <f>VLOOKUP(B94,[1]CO95!$B$2:$C$372,2,FALSE)</f>
        <v>Demostrador (a)</v>
      </c>
      <c r="E94">
        <v>1</v>
      </c>
      <c r="H94">
        <v>1</v>
      </c>
      <c r="J94">
        <v>573</v>
      </c>
      <c r="K94" t="str">
        <f>VLOOKUP(J94,[1]CO95!$B$2:$C$372,2,FALSE)</f>
        <v>Demostrador (a)</v>
      </c>
      <c r="M94">
        <v>1</v>
      </c>
      <c r="P94">
        <v>1</v>
      </c>
      <c r="R94">
        <v>572</v>
      </c>
      <c r="S94" t="str">
        <f>VLOOKUP(R94,[1]CO95!$B$2:$C$372,2,FALSE)</f>
        <v>Comerciantes vendedores al por menor (no ambulatorio)</v>
      </c>
      <c r="T94">
        <v>2</v>
      </c>
      <c r="U94">
        <v>1</v>
      </c>
      <c r="W94">
        <v>415</v>
      </c>
      <c r="X94">
        <v>418</v>
      </c>
      <c r="Z94">
        <v>564</v>
      </c>
      <c r="AA94" t="str">
        <f>VLOOKUP(Z94,[1]CO95!$B$2:$C$372,2,FALSE)</f>
        <v>Personal de los servicios de protección y seguridad y otros</v>
      </c>
      <c r="AB94">
        <v>2</v>
      </c>
      <c r="AE94">
        <v>1</v>
      </c>
      <c r="AF94">
        <v>3</v>
      </c>
      <c r="AH94">
        <v>571</v>
      </c>
      <c r="AI94" t="str">
        <f>VLOOKUP(AH94,[1]CO95!$B$2:$C$372,2,FALSE)</f>
        <v>Comerciantes vendedores al por mayor</v>
      </c>
      <c r="AK94">
        <v>1</v>
      </c>
      <c r="AM94">
        <v>77</v>
      </c>
      <c r="AN94">
        <v>78</v>
      </c>
      <c r="AP94">
        <v>572</v>
      </c>
      <c r="AQ94" t="str">
        <f>VLOOKUP(AP94,[1]CO95!$B$2:$C$372,2,FALSE)</f>
        <v>Comerciantes vendedores al por menor (no ambulatorio)</v>
      </c>
      <c r="AR94">
        <v>3</v>
      </c>
      <c r="AS94">
        <v>1</v>
      </c>
      <c r="AU94">
        <v>441</v>
      </c>
      <c r="AV94">
        <v>445</v>
      </c>
      <c r="AX94">
        <v>574</v>
      </c>
      <c r="AY94" t="str">
        <f>VLOOKUP(AX94,[1]CO95!$B$2:$C$372,2,FALSE)</f>
        <v>Vendedores de kioscos y puestos de mercado (no ambulantes)</v>
      </c>
      <c r="BC94">
        <v>3</v>
      </c>
      <c r="BD94">
        <v>3</v>
      </c>
      <c r="BF94">
        <v>581</v>
      </c>
      <c r="BG94" t="str">
        <f>VLOOKUP(BF94,[1]CO95!$B$2:$C$372,2,FALSE)</f>
        <v>Vendedores comisionistas</v>
      </c>
      <c r="BK94">
        <v>11</v>
      </c>
      <c r="BL94">
        <v>11</v>
      </c>
    </row>
    <row r="95" spans="2:64" x14ac:dyDescent="0.25">
      <c r="B95">
        <v>574</v>
      </c>
      <c r="C95" t="str">
        <f>VLOOKUP(B95,[1]CO95!$B$2:$C$372,2,FALSE)</f>
        <v>Vendedores de kioscos y puestos de mercado (no ambulantes)</v>
      </c>
      <c r="G95">
        <v>2</v>
      </c>
      <c r="H95">
        <v>2</v>
      </c>
      <c r="J95">
        <v>574</v>
      </c>
      <c r="K95" t="str">
        <f>VLOOKUP(J95,[1]CO95!$B$2:$C$372,2,FALSE)</f>
        <v>Vendedores de kioscos y puestos de mercado (no ambulantes)</v>
      </c>
      <c r="O95">
        <v>2</v>
      </c>
      <c r="P95">
        <v>2</v>
      </c>
      <c r="R95">
        <v>574</v>
      </c>
      <c r="S95" t="str">
        <f>VLOOKUP(R95,[1]CO95!$B$2:$C$372,2,FALSE)</f>
        <v>Vendedores de kioscos y puestos de mercado (no ambulantes)</v>
      </c>
      <c r="W95">
        <v>2</v>
      </c>
      <c r="X95">
        <v>2</v>
      </c>
      <c r="Z95">
        <v>571</v>
      </c>
      <c r="AA95" t="str">
        <f>VLOOKUP(Z95,[1]CO95!$B$2:$C$372,2,FALSE)</f>
        <v>Comerciantes vendedores al por mayor</v>
      </c>
      <c r="AE95">
        <v>82</v>
      </c>
      <c r="AF95">
        <v>82</v>
      </c>
      <c r="AH95">
        <v>572</v>
      </c>
      <c r="AI95" t="str">
        <f>VLOOKUP(AH95,[1]CO95!$B$2:$C$372,2,FALSE)</f>
        <v>Comerciantes vendedores al por menor (no ambulatorio)</v>
      </c>
      <c r="AJ95">
        <v>3</v>
      </c>
      <c r="AK95">
        <v>1</v>
      </c>
      <c r="AM95">
        <v>457</v>
      </c>
      <c r="AN95">
        <v>461</v>
      </c>
      <c r="AP95">
        <v>573</v>
      </c>
      <c r="AQ95" t="str">
        <f>VLOOKUP(AP95,[1]CO95!$B$2:$C$372,2,FALSE)</f>
        <v>Demostrador (a)</v>
      </c>
      <c r="AU95">
        <v>1</v>
      </c>
      <c r="AV95">
        <v>1</v>
      </c>
      <c r="AX95">
        <v>575</v>
      </c>
      <c r="AY95" t="str">
        <f>VLOOKUP(AX95,[1]CO95!$B$2:$C$372,2,FALSE)</f>
        <v>Vendedores y empleados de comercio no especificado</v>
      </c>
      <c r="BA95">
        <v>1</v>
      </c>
      <c r="BC95">
        <v>82</v>
      </c>
      <c r="BD95">
        <v>83</v>
      </c>
      <c r="BF95">
        <v>611</v>
      </c>
      <c r="BG95" t="str">
        <f>VLOOKUP(BF95,[1]CO95!$B$2:$C$372,2,FALSE)</f>
        <v>Jefes de explotación agrícola, pecuaria y/n forestales</v>
      </c>
      <c r="BI95">
        <v>1</v>
      </c>
      <c r="BL95">
        <v>1</v>
      </c>
    </row>
    <row r="96" spans="2:64" x14ac:dyDescent="0.25">
      <c r="B96">
        <v>575</v>
      </c>
      <c r="C96" t="str">
        <f>VLOOKUP(B96,[1]CO95!$B$2:$C$372,2,FALSE)</f>
        <v>Vendedores y empleados de comercio no especificado</v>
      </c>
      <c r="D96">
        <v>2</v>
      </c>
      <c r="E96">
        <v>1</v>
      </c>
      <c r="G96">
        <v>44</v>
      </c>
      <c r="H96">
        <v>47</v>
      </c>
      <c r="J96">
        <v>575</v>
      </c>
      <c r="K96" t="str">
        <f>VLOOKUP(J96,[1]CO95!$B$2:$C$372,2,FALSE)</f>
        <v>Vendedores y empleados de comercio no especificado</v>
      </c>
      <c r="M96">
        <v>1</v>
      </c>
      <c r="O96">
        <v>97</v>
      </c>
      <c r="P96">
        <v>98</v>
      </c>
      <c r="R96">
        <v>575</v>
      </c>
      <c r="S96" t="str">
        <f>VLOOKUP(R96,[1]CO95!$B$2:$C$372,2,FALSE)</f>
        <v>Vendedores y empleados de comercio no especificado</v>
      </c>
      <c r="U96">
        <v>1</v>
      </c>
      <c r="W96">
        <v>93</v>
      </c>
      <c r="X96">
        <v>94</v>
      </c>
      <c r="Z96">
        <v>572</v>
      </c>
      <c r="AA96" t="str">
        <f>VLOOKUP(Z96,[1]CO95!$B$2:$C$372,2,FALSE)</f>
        <v>Comerciantes vendedores al por menor (no ambulatorio)</v>
      </c>
      <c r="AB96">
        <v>2</v>
      </c>
      <c r="AC96">
        <v>1</v>
      </c>
      <c r="AE96">
        <v>453</v>
      </c>
      <c r="AF96">
        <v>456</v>
      </c>
      <c r="AH96">
        <v>573</v>
      </c>
      <c r="AI96" t="str">
        <f>VLOOKUP(AH96,[1]CO95!$B$2:$C$372,2,FALSE)</f>
        <v>Demostrador (a)</v>
      </c>
      <c r="AM96">
        <v>1</v>
      </c>
      <c r="AN96">
        <v>1</v>
      </c>
      <c r="AP96">
        <v>574</v>
      </c>
      <c r="AQ96" t="str">
        <f>VLOOKUP(AP96,[1]CO95!$B$2:$C$372,2,FALSE)</f>
        <v>Vendedores de kioscos y puestos de mercado (no ambulantes)</v>
      </c>
      <c r="AU96">
        <v>3</v>
      </c>
      <c r="AV96">
        <v>3</v>
      </c>
      <c r="AX96">
        <v>581</v>
      </c>
      <c r="AY96" t="str">
        <f>VLOOKUP(AX96,[1]CO95!$B$2:$C$372,2,FALSE)</f>
        <v>Vendedores comisionistas</v>
      </c>
      <c r="BC96">
        <v>17</v>
      </c>
      <c r="BD96">
        <v>17</v>
      </c>
      <c r="BF96">
        <v>612</v>
      </c>
      <c r="BG96" t="str">
        <f>VLOOKUP(BF96,[1]CO95!$B$2:$C$372,2,FALSE)</f>
        <v>Agricultores (explotadores) y trabajadores calificados de cultivos para el mercado</v>
      </c>
      <c r="BI96">
        <v>3</v>
      </c>
      <c r="BL96">
        <v>3</v>
      </c>
    </row>
    <row r="97" spans="2:64" x14ac:dyDescent="0.25">
      <c r="B97">
        <v>581</v>
      </c>
      <c r="C97" t="str">
        <f>VLOOKUP(B97,[1]CO95!$B$2:$C$372,2,FALSE)</f>
        <v>Vendedores comisionistas</v>
      </c>
      <c r="G97">
        <v>13</v>
      </c>
      <c r="H97">
        <v>13</v>
      </c>
      <c r="J97">
        <v>581</v>
      </c>
      <c r="K97" t="str">
        <f>VLOOKUP(J97,[1]CO95!$B$2:$C$372,2,FALSE)</f>
        <v>Vendedores comisionistas</v>
      </c>
      <c r="O97">
        <v>17</v>
      </c>
      <c r="P97">
        <v>17</v>
      </c>
      <c r="R97">
        <v>581</v>
      </c>
      <c r="S97" t="str">
        <f>VLOOKUP(R97,[1]CO95!$B$2:$C$372,2,FALSE)</f>
        <v>Vendedores comisionistas</v>
      </c>
      <c r="W97">
        <v>12</v>
      </c>
      <c r="X97">
        <v>12</v>
      </c>
      <c r="Z97">
        <v>573</v>
      </c>
      <c r="AA97" t="str">
        <f>VLOOKUP(Z97,[1]CO95!$B$2:$C$372,2,FALSE)</f>
        <v>Demostrador (a)</v>
      </c>
      <c r="AC97">
        <v>1</v>
      </c>
      <c r="AE97">
        <v>1</v>
      </c>
      <c r="AF97">
        <v>2</v>
      </c>
      <c r="AH97">
        <v>574</v>
      </c>
      <c r="AI97" t="str">
        <f>VLOOKUP(AH97,[1]CO95!$B$2:$C$372,2,FALSE)</f>
        <v>Vendedores de kioscos y puestos de mercado (no ambulantes)</v>
      </c>
      <c r="AM97">
        <v>3</v>
      </c>
      <c r="AN97">
        <v>3</v>
      </c>
      <c r="AP97">
        <v>575</v>
      </c>
      <c r="AQ97" t="str">
        <f>VLOOKUP(AP97,[1]CO95!$B$2:$C$372,2,FALSE)</f>
        <v>Vendedores y empleados de comercio no especificado</v>
      </c>
      <c r="AS97">
        <v>1</v>
      </c>
      <c r="AU97">
        <v>85</v>
      </c>
      <c r="AV97">
        <v>86</v>
      </c>
      <c r="AX97">
        <v>611</v>
      </c>
      <c r="AY97" t="str">
        <f>VLOOKUP(AX97,[1]CO95!$B$2:$C$372,2,FALSE)</f>
        <v>Jefes de explotación agrícola, pecuaria y/n forestales</v>
      </c>
      <c r="BA97">
        <v>1</v>
      </c>
      <c r="BD97">
        <v>1</v>
      </c>
      <c r="BF97">
        <v>613</v>
      </c>
      <c r="BG97" t="str">
        <f>VLOOKUP(BF97,[1]CO95!$B$2:$C$372,2,FALSE)</f>
        <v>Agricultores (explotadores) y trabajadores calificados de plantaciones de árboles y arbustos</v>
      </c>
      <c r="BI97">
        <v>6</v>
      </c>
      <c r="BL97">
        <v>6</v>
      </c>
    </row>
    <row r="98" spans="2:64" x14ac:dyDescent="0.25">
      <c r="B98">
        <v>582</v>
      </c>
      <c r="C98" t="str">
        <f>VLOOKUP(B98,[1]CO95!$B$2:$C$372,2,FALSE)</f>
        <v>Compradores y vendedores de oro, plata</v>
      </c>
      <c r="G98">
        <v>1</v>
      </c>
      <c r="H98">
        <v>1</v>
      </c>
      <c r="J98">
        <v>611</v>
      </c>
      <c r="K98" t="str">
        <f>VLOOKUP(J98,[1]CO95!$B$2:$C$372,2,FALSE)</f>
        <v>Jefes de explotación agrícola, pecuaria y/n forestales</v>
      </c>
      <c r="M98">
        <v>2</v>
      </c>
      <c r="P98">
        <v>2</v>
      </c>
      <c r="R98">
        <v>611</v>
      </c>
      <c r="S98" t="str">
        <f>VLOOKUP(R98,[1]CO95!$B$2:$C$372,2,FALSE)</f>
        <v>Jefes de explotación agrícola, pecuaria y/n forestales</v>
      </c>
      <c r="U98">
        <v>1</v>
      </c>
      <c r="X98">
        <v>1</v>
      </c>
      <c r="Z98">
        <v>574</v>
      </c>
      <c r="AA98" t="str">
        <f>VLOOKUP(Z98,[1]CO95!$B$2:$C$372,2,FALSE)</f>
        <v>Vendedores de kioscos y puestos de mercado (no ambulantes)</v>
      </c>
      <c r="AE98">
        <v>2</v>
      </c>
      <c r="AF98">
        <v>2</v>
      </c>
      <c r="AH98">
        <v>575</v>
      </c>
      <c r="AI98" t="str">
        <f>VLOOKUP(AH98,[1]CO95!$B$2:$C$372,2,FALSE)</f>
        <v>Vendedores y empleados de comercio no especificado</v>
      </c>
      <c r="AK98">
        <v>1</v>
      </c>
      <c r="AM98">
        <v>99</v>
      </c>
      <c r="AN98">
        <v>100</v>
      </c>
      <c r="AP98">
        <v>581</v>
      </c>
      <c r="AQ98" t="str">
        <f>VLOOKUP(AP98,[1]CO95!$B$2:$C$372,2,FALSE)</f>
        <v>Vendedores comisionistas</v>
      </c>
      <c r="AU98">
        <v>16</v>
      </c>
      <c r="AV98">
        <v>16</v>
      </c>
      <c r="AX98">
        <v>612</v>
      </c>
      <c r="AY98" t="str">
        <f>VLOOKUP(AX98,[1]CO95!$B$2:$C$372,2,FALSE)</f>
        <v>Agricultores (explotadores) y trabajadores calificados de cultivos para el mercado</v>
      </c>
      <c r="BA98">
        <v>3</v>
      </c>
      <c r="BD98">
        <v>3</v>
      </c>
      <c r="BF98">
        <v>614</v>
      </c>
      <c r="BG98" t="str">
        <f>VLOOKUP(BF98,[1]CO95!$B$2:$C$372,2,FALSE)</f>
        <v>Agricultores (explotadores); trabajadores calificados de huertas, invernaderos, viveros y jardines</v>
      </c>
      <c r="BI98">
        <v>3</v>
      </c>
      <c r="BL98">
        <v>3</v>
      </c>
    </row>
    <row r="99" spans="2:64" x14ac:dyDescent="0.25">
      <c r="B99">
        <v>611</v>
      </c>
      <c r="C99" t="str">
        <f>VLOOKUP(B99,[1]CO95!$B$2:$C$372,2,FALSE)</f>
        <v>Jefes de explotación agrícola, pecuaria y/n forestales</v>
      </c>
      <c r="E99">
        <v>1</v>
      </c>
      <c r="H99">
        <v>1</v>
      </c>
      <c r="J99">
        <v>612</v>
      </c>
      <c r="K99" t="str">
        <f>VLOOKUP(J99,[1]CO95!$B$2:$C$372,2,FALSE)</f>
        <v>Agricultores (explotadores) y trabajadores calificados de cultivos para el mercado</v>
      </c>
      <c r="M99">
        <v>2</v>
      </c>
      <c r="P99">
        <v>2</v>
      </c>
      <c r="R99">
        <v>612</v>
      </c>
      <c r="S99" t="str">
        <f>VLOOKUP(R99,[1]CO95!$B$2:$C$372,2,FALSE)</f>
        <v>Agricultores (explotadores) y trabajadores calificados de cultivos para el mercado</v>
      </c>
      <c r="U99">
        <v>2</v>
      </c>
      <c r="X99">
        <v>2</v>
      </c>
      <c r="Z99">
        <v>575</v>
      </c>
      <c r="AA99" t="str">
        <f>VLOOKUP(Z99,[1]CO95!$B$2:$C$372,2,FALSE)</f>
        <v>Vendedores y empleados de comercio no especificado</v>
      </c>
      <c r="AC99">
        <v>1</v>
      </c>
      <c r="AE99">
        <v>98</v>
      </c>
      <c r="AF99">
        <v>99</v>
      </c>
      <c r="AH99">
        <v>581</v>
      </c>
      <c r="AI99" t="str">
        <f>VLOOKUP(AH99,[1]CO95!$B$2:$C$372,2,FALSE)</f>
        <v>Vendedores comisionistas</v>
      </c>
      <c r="AM99">
        <v>15</v>
      </c>
      <c r="AN99">
        <v>15</v>
      </c>
      <c r="AP99">
        <v>611</v>
      </c>
      <c r="AQ99" t="str">
        <f>VLOOKUP(AP99,[1]CO95!$B$2:$C$372,2,FALSE)</f>
        <v>Jefes de explotación agrícola, pecuaria y/n forestales</v>
      </c>
      <c r="AS99">
        <v>1</v>
      </c>
      <c r="AV99">
        <v>1</v>
      </c>
      <c r="AX99">
        <v>613</v>
      </c>
      <c r="AY99" t="str">
        <f>VLOOKUP(AX99,[1]CO95!$B$2:$C$372,2,FALSE)</f>
        <v>Agricultores (explotadores) y trabajadores calificados de plantaciones de árboles y arbustos</v>
      </c>
      <c r="BA99">
        <v>10</v>
      </c>
      <c r="BD99">
        <v>10</v>
      </c>
      <c r="BF99">
        <v>621</v>
      </c>
      <c r="BG99" t="str">
        <f>VLOOKUP(BF99,[1]CO95!$B$2:$C$372,2,FALSE)</f>
        <v>Criadores de ganado, pecuario y otros animales (excepto el ganado lechero)</v>
      </c>
      <c r="BI99">
        <v>12</v>
      </c>
      <c r="BL99">
        <v>12</v>
      </c>
    </row>
    <row r="100" spans="2:64" x14ac:dyDescent="0.25">
      <c r="B100">
        <v>612</v>
      </c>
      <c r="C100" t="str">
        <f>VLOOKUP(B100,[1]CO95!$B$2:$C$372,2,FALSE)</f>
        <v>Agricultores (explotadores) y trabajadores calificados de cultivos para el mercado</v>
      </c>
      <c r="E100">
        <v>3</v>
      </c>
      <c r="H100">
        <v>3</v>
      </c>
      <c r="J100">
        <v>613</v>
      </c>
      <c r="K100" t="str">
        <f>VLOOKUP(J100,[1]CO95!$B$2:$C$372,2,FALSE)</f>
        <v>Agricultores (explotadores) y trabajadores calificados de plantaciones de árboles y arbustos</v>
      </c>
      <c r="M100">
        <v>1</v>
      </c>
      <c r="P100">
        <v>1</v>
      </c>
      <c r="R100">
        <v>613</v>
      </c>
      <c r="S100" t="str">
        <f>VLOOKUP(R100,[1]CO95!$B$2:$C$372,2,FALSE)</f>
        <v>Agricultores (explotadores) y trabajadores calificados de plantaciones de árboles y arbustos</v>
      </c>
      <c r="U100">
        <v>1</v>
      </c>
      <c r="X100">
        <v>1</v>
      </c>
      <c r="Z100">
        <v>581</v>
      </c>
      <c r="AA100" t="str">
        <f>VLOOKUP(Z100,[1]CO95!$B$2:$C$372,2,FALSE)</f>
        <v>Vendedores comisionistas</v>
      </c>
      <c r="AE100">
        <v>19</v>
      </c>
      <c r="AF100">
        <v>19</v>
      </c>
      <c r="AH100">
        <v>611</v>
      </c>
      <c r="AI100" t="str">
        <f>VLOOKUP(AH100,[1]CO95!$B$2:$C$372,2,FALSE)</f>
        <v>Jefes de explotación agrícola, pecuaria y/n forestales</v>
      </c>
      <c r="AK100">
        <v>1</v>
      </c>
      <c r="AN100">
        <v>1</v>
      </c>
      <c r="AP100">
        <v>612</v>
      </c>
      <c r="AQ100" t="str">
        <f>VLOOKUP(AP100,[1]CO95!$B$2:$C$372,2,FALSE)</f>
        <v>Agricultores (explotadores) y trabajadores calificados de cultivos para el mercado</v>
      </c>
      <c r="AS100">
        <v>1</v>
      </c>
      <c r="AV100">
        <v>1</v>
      </c>
      <c r="AX100">
        <v>614</v>
      </c>
      <c r="AY100" t="str">
        <f>VLOOKUP(AX100,[1]CO95!$B$2:$C$372,2,FALSE)</f>
        <v>Agricultores (explotadores); trabajadores calificados de huertas, invernaderos, viveros y jardines</v>
      </c>
      <c r="BA100">
        <v>3</v>
      </c>
      <c r="BD100">
        <v>3</v>
      </c>
      <c r="BF100">
        <v>623</v>
      </c>
      <c r="BG100" t="str">
        <f>VLOOKUP(BF100,[1]CO95!$B$2:$C$372,2,FALSE)</f>
        <v>Avicultores y trabajadores calificados de la avicultura</v>
      </c>
      <c r="BI100">
        <v>121</v>
      </c>
      <c r="BL100">
        <v>121</v>
      </c>
    </row>
    <row r="101" spans="2:64" x14ac:dyDescent="0.25">
      <c r="B101">
        <v>614</v>
      </c>
      <c r="C101" t="str">
        <f>VLOOKUP(B101,[1]CO95!$B$2:$C$372,2,FALSE)</f>
        <v>Agricultores (explotadores); trabajadores calificados de huertas, invernaderos, viveros y jardines</v>
      </c>
      <c r="E101">
        <v>2</v>
      </c>
      <c r="H101">
        <v>2</v>
      </c>
      <c r="J101">
        <v>614</v>
      </c>
      <c r="K101" t="str">
        <f>VLOOKUP(J101,[1]CO95!$B$2:$C$372,2,FALSE)</f>
        <v>Agricultores (explotadores); trabajadores calificados de huertas, invernaderos, viveros y jardines</v>
      </c>
      <c r="M101">
        <v>2</v>
      </c>
      <c r="P101">
        <v>2</v>
      </c>
      <c r="R101">
        <v>614</v>
      </c>
      <c r="S101" t="str">
        <f>VLOOKUP(R101,[1]CO95!$B$2:$C$372,2,FALSE)</f>
        <v>Agricultores (explotadores); trabajadores calificados de huertas, invernaderos, viveros y jardines</v>
      </c>
      <c r="U101">
        <v>2</v>
      </c>
      <c r="X101">
        <v>2</v>
      </c>
      <c r="Z101">
        <v>611</v>
      </c>
      <c r="AA101" t="str">
        <f>VLOOKUP(Z101,[1]CO95!$B$2:$C$372,2,FALSE)</f>
        <v>Jefes de explotación agrícola, pecuaria y/n forestales</v>
      </c>
      <c r="AC101">
        <v>1</v>
      </c>
      <c r="AF101">
        <v>1</v>
      </c>
      <c r="AH101">
        <v>612</v>
      </c>
      <c r="AI101" t="str">
        <f>VLOOKUP(AH101,[1]CO95!$B$2:$C$372,2,FALSE)</f>
        <v>Agricultores (explotadores) y trabajadores calificados de cultivos para el mercado</v>
      </c>
      <c r="AK101">
        <v>1</v>
      </c>
      <c r="AN101">
        <v>1</v>
      </c>
      <c r="AP101">
        <v>613</v>
      </c>
      <c r="AQ101" t="str">
        <f>VLOOKUP(AP101,[1]CO95!$B$2:$C$372,2,FALSE)</f>
        <v>Agricultores (explotadores) y trabajadores calificados de plantaciones de árboles y arbustos</v>
      </c>
      <c r="AS101">
        <v>1</v>
      </c>
      <c r="AV101">
        <v>1</v>
      </c>
      <c r="AX101">
        <v>621</v>
      </c>
      <c r="AY101" t="str">
        <f>VLOOKUP(AX101,[1]CO95!$B$2:$C$372,2,FALSE)</f>
        <v>Criadores de ganado, pecuario y otros animales (excepto el ganado lechero)</v>
      </c>
      <c r="BA101">
        <v>12</v>
      </c>
      <c r="BD101">
        <v>12</v>
      </c>
      <c r="BF101">
        <v>711</v>
      </c>
      <c r="BG101" t="str">
        <f>VLOOKUP(BF101,[1]CO95!$B$2:$C$372,2,FALSE)</f>
        <v>Mineros canteros y obreros del tratamiento de minerales, rocas y piedras</v>
      </c>
      <c r="BI101">
        <v>1</v>
      </c>
      <c r="BL101">
        <v>1</v>
      </c>
    </row>
    <row r="102" spans="2:64" x14ac:dyDescent="0.25">
      <c r="B102">
        <v>615</v>
      </c>
      <c r="C102" t="str">
        <f>VLOOKUP(B102,[1]CO95!$B$2:$C$372,2,FALSE)</f>
        <v>Explotadores agrícolas, polivalentes o mixtos (agrícolas, pecuarios y forestales)</v>
      </c>
      <c r="G102">
        <v>2</v>
      </c>
      <c r="H102">
        <v>2</v>
      </c>
      <c r="J102">
        <v>615</v>
      </c>
      <c r="K102" t="str">
        <f>VLOOKUP(J102,[1]CO95!$B$2:$C$372,2,FALSE)</f>
        <v>Explotadores agrícolas, polivalentes o mixtos (agrícolas, pecuarios y forestales)</v>
      </c>
      <c r="O102">
        <v>2</v>
      </c>
      <c r="P102">
        <v>2</v>
      </c>
      <c r="R102">
        <v>615</v>
      </c>
      <c r="S102" t="str">
        <f>VLOOKUP(R102,[1]CO95!$B$2:$C$372,2,FALSE)</f>
        <v>Explotadores agrícolas, polivalentes o mixtos (agrícolas, pecuarios y forestales)</v>
      </c>
      <c r="W102">
        <v>1</v>
      </c>
      <c r="X102">
        <v>1</v>
      </c>
      <c r="Z102">
        <v>612</v>
      </c>
      <c r="AA102" t="str">
        <f>VLOOKUP(Z102,[1]CO95!$B$2:$C$372,2,FALSE)</f>
        <v>Agricultores (explotadores) y trabajadores calificados de cultivos para el mercado</v>
      </c>
      <c r="AC102">
        <v>2</v>
      </c>
      <c r="AF102">
        <v>2</v>
      </c>
      <c r="AH102">
        <v>613</v>
      </c>
      <c r="AI102" t="str">
        <f>VLOOKUP(AH102,[1]CO95!$B$2:$C$372,2,FALSE)</f>
        <v>Agricultores (explotadores) y trabajadores calificados de plantaciones de árboles y arbustos</v>
      </c>
      <c r="AK102">
        <v>1</v>
      </c>
      <c r="AN102">
        <v>1</v>
      </c>
      <c r="AP102">
        <v>614</v>
      </c>
      <c r="AQ102" t="str">
        <f>VLOOKUP(AP102,[1]CO95!$B$2:$C$372,2,FALSE)</f>
        <v>Agricultores (explotadores); trabajadores calificados de huertas, invernaderos, viveros y jardines</v>
      </c>
      <c r="AS102">
        <v>2</v>
      </c>
      <c r="AU102">
        <v>1</v>
      </c>
      <c r="AV102">
        <v>3</v>
      </c>
      <c r="AX102">
        <v>623</v>
      </c>
      <c r="AY102" t="str">
        <f>VLOOKUP(AX102,[1]CO95!$B$2:$C$372,2,FALSE)</f>
        <v>Avicultores y trabajadores calificados de la avicultura</v>
      </c>
      <c r="BA102">
        <v>133</v>
      </c>
      <c r="BD102">
        <v>133</v>
      </c>
      <c r="BF102">
        <v>761</v>
      </c>
      <c r="BG102" t="str">
        <f>VLOOKUP(BF102,[1]CO95!$B$2:$C$372,2,FALSE)</f>
        <v>Molineros y trabajadores asimilados</v>
      </c>
      <c r="BI102">
        <v>3</v>
      </c>
      <c r="BL102">
        <v>3</v>
      </c>
    </row>
    <row r="103" spans="2:64" x14ac:dyDescent="0.25">
      <c r="B103">
        <v>621</v>
      </c>
      <c r="C103" t="str">
        <f>VLOOKUP(B103,[1]CO95!$B$2:$C$372,2,FALSE)</f>
        <v>Criadores de ganado, pecuario y otros animales (excepto el ganado lechero)</v>
      </c>
      <c r="E103">
        <v>10</v>
      </c>
      <c r="H103">
        <v>10</v>
      </c>
      <c r="J103">
        <v>621</v>
      </c>
      <c r="K103" t="str">
        <f>VLOOKUP(J103,[1]CO95!$B$2:$C$372,2,FALSE)</f>
        <v>Criadores de ganado, pecuario y otros animales (excepto el ganado lechero)</v>
      </c>
      <c r="M103">
        <v>13</v>
      </c>
      <c r="P103">
        <v>13</v>
      </c>
      <c r="R103">
        <v>621</v>
      </c>
      <c r="S103" t="str">
        <f>VLOOKUP(R103,[1]CO95!$B$2:$C$372,2,FALSE)</f>
        <v>Criadores de ganado, pecuario y otros animales (excepto el ganado lechero)</v>
      </c>
      <c r="U103">
        <v>11</v>
      </c>
      <c r="X103">
        <v>11</v>
      </c>
      <c r="Z103">
        <v>613</v>
      </c>
      <c r="AA103" t="str">
        <f>VLOOKUP(Z103,[1]CO95!$B$2:$C$372,2,FALSE)</f>
        <v>Agricultores (explotadores) y trabajadores calificados de plantaciones de árboles y arbustos</v>
      </c>
      <c r="AC103">
        <v>1</v>
      </c>
      <c r="AF103">
        <v>1</v>
      </c>
      <c r="AH103">
        <v>614</v>
      </c>
      <c r="AI103" t="str">
        <f>VLOOKUP(AH103,[1]CO95!$B$2:$C$372,2,FALSE)</f>
        <v>Agricultores (explotadores); trabajadores calificados de huertas, invernaderos, viveros y jardines</v>
      </c>
      <c r="AK103">
        <v>2</v>
      </c>
      <c r="AM103">
        <v>1</v>
      </c>
      <c r="AN103">
        <v>3</v>
      </c>
      <c r="AP103">
        <v>616</v>
      </c>
      <c r="AQ103" t="str">
        <f>VLOOKUP(AP103,[1]CO95!$B$2:$C$372,2,FALSE)</f>
        <v xml:space="preserve">Explotador forestales, trabajadores forestales calificados y afines  </v>
      </c>
      <c r="AU103">
        <v>1</v>
      </c>
      <c r="AV103">
        <v>1</v>
      </c>
      <c r="AX103">
        <v>711</v>
      </c>
      <c r="AY103" t="str">
        <f>VLOOKUP(AX103,[1]CO95!$B$2:$C$372,2,FALSE)</f>
        <v>Mineros canteros y obreros del tratamiento de minerales, rocas y piedras</v>
      </c>
      <c r="AZ103">
        <v>2</v>
      </c>
      <c r="BA103">
        <v>1</v>
      </c>
      <c r="BD103">
        <v>3</v>
      </c>
      <c r="BF103">
        <v>763</v>
      </c>
      <c r="BG103" t="str">
        <f>VLOOKUP(BF103,[1]CO95!$B$2:$C$372,2,FALSE)</f>
        <v>Matarifes y carniceros</v>
      </c>
      <c r="BI103">
        <v>1</v>
      </c>
      <c r="BK103">
        <v>3</v>
      </c>
      <c r="BL103">
        <v>4</v>
      </c>
    </row>
    <row r="104" spans="2:64" x14ac:dyDescent="0.25">
      <c r="B104">
        <v>623</v>
      </c>
      <c r="C104" t="str">
        <f>VLOOKUP(B104,[1]CO95!$B$2:$C$372,2,FALSE)</f>
        <v>Avicultores y trabajadores calificados de la avicultura</v>
      </c>
      <c r="E104">
        <v>108</v>
      </c>
      <c r="H104">
        <v>108</v>
      </c>
      <c r="J104">
        <v>623</v>
      </c>
      <c r="K104" t="str">
        <f>VLOOKUP(J104,[1]CO95!$B$2:$C$372,2,FALSE)</f>
        <v>Avicultores y trabajadores calificados de la avicultura</v>
      </c>
      <c r="M104">
        <v>112</v>
      </c>
      <c r="P104">
        <v>112</v>
      </c>
      <c r="R104">
        <v>623</v>
      </c>
      <c r="S104" t="str">
        <f>VLOOKUP(R104,[1]CO95!$B$2:$C$372,2,FALSE)</f>
        <v>Avicultores y trabajadores calificados de la avicultura</v>
      </c>
      <c r="U104">
        <v>109</v>
      </c>
      <c r="X104">
        <v>109</v>
      </c>
      <c r="Z104">
        <v>614</v>
      </c>
      <c r="AA104" t="str">
        <f>VLOOKUP(Z104,[1]CO95!$B$2:$C$372,2,FALSE)</f>
        <v>Agricultores (explotadores); trabajadores calificados de huertas, invernaderos, viveros y jardines</v>
      </c>
      <c r="AC104">
        <v>2</v>
      </c>
      <c r="AE104">
        <v>1</v>
      </c>
      <c r="AF104">
        <v>3</v>
      </c>
      <c r="AH104">
        <v>621</v>
      </c>
      <c r="AI104" t="str">
        <f>VLOOKUP(AH104,[1]CO95!$B$2:$C$372,2,FALSE)</f>
        <v>Criadores de ganado, pecuario y otros animales (excepto el ganado lechero)</v>
      </c>
      <c r="AK104">
        <v>10</v>
      </c>
      <c r="AN104">
        <v>10</v>
      </c>
      <c r="AP104">
        <v>621</v>
      </c>
      <c r="AQ104" t="str">
        <f>VLOOKUP(AP104,[1]CO95!$B$2:$C$372,2,FALSE)</f>
        <v>Criadores de ganado, pecuario y otros animales (excepto el ganado lechero)</v>
      </c>
      <c r="AS104">
        <v>11</v>
      </c>
      <c r="AV104">
        <v>11</v>
      </c>
      <c r="AX104">
        <v>742</v>
      </c>
      <c r="AY104" t="str">
        <f>VLOOKUP(AX104,[1]CO95!$B$2:$C$372,2,FALSE)</f>
        <v>Hilanderos y bobinadores</v>
      </c>
      <c r="AZ104">
        <v>2</v>
      </c>
      <c r="BD104">
        <v>2</v>
      </c>
      <c r="BF104">
        <v>764</v>
      </c>
      <c r="BG104" t="str">
        <f>VLOOKUP(BF104,[1]CO95!$B$2:$C$372,2,FALSE)</f>
        <v>Obreros de la conservación de alimentos</v>
      </c>
      <c r="BI104">
        <v>2</v>
      </c>
      <c r="BK104">
        <v>1</v>
      </c>
      <c r="BL104">
        <v>3</v>
      </c>
    </row>
    <row r="105" spans="2:64" x14ac:dyDescent="0.25">
      <c r="B105">
        <v>711</v>
      </c>
      <c r="C105" t="str">
        <f>VLOOKUP(B105,[1]CO95!$B$2:$C$372,2,FALSE)</f>
        <v>Mineros canteros y obreros del tratamiento de minerales, rocas y piedras</v>
      </c>
      <c r="D105">
        <v>1</v>
      </c>
      <c r="E105">
        <v>1</v>
      </c>
      <c r="H105">
        <v>2</v>
      </c>
      <c r="J105">
        <v>711</v>
      </c>
      <c r="K105" t="str">
        <f>VLOOKUP(J105,[1]CO95!$B$2:$C$372,2,FALSE)</f>
        <v>Mineros canteros y obreros del tratamiento de minerales, rocas y piedras</v>
      </c>
      <c r="L105">
        <v>2</v>
      </c>
      <c r="M105">
        <v>1</v>
      </c>
      <c r="P105">
        <v>3</v>
      </c>
      <c r="R105">
        <v>711</v>
      </c>
      <c r="S105" t="str">
        <f>VLOOKUP(R105,[1]CO95!$B$2:$C$372,2,FALSE)</f>
        <v>Mineros canteros y obreros del tratamiento de minerales, rocas y piedras</v>
      </c>
      <c r="T105">
        <v>2</v>
      </c>
      <c r="U105">
        <v>1</v>
      </c>
      <c r="X105">
        <v>3</v>
      </c>
      <c r="Z105">
        <v>621</v>
      </c>
      <c r="AA105" t="str">
        <f>VLOOKUP(Z105,[1]CO95!$B$2:$C$372,2,FALSE)</f>
        <v>Criadores de ganado, pecuario y otros animales (excepto el ganado lechero)</v>
      </c>
      <c r="AC105">
        <v>13</v>
      </c>
      <c r="AF105">
        <v>13</v>
      </c>
      <c r="AH105">
        <v>623</v>
      </c>
      <c r="AI105" t="str">
        <f>VLOOKUP(AH105,[1]CO95!$B$2:$C$372,2,FALSE)</f>
        <v>Avicultores y trabajadores calificados de la avicultura</v>
      </c>
      <c r="AK105">
        <v>123</v>
      </c>
      <c r="AN105">
        <v>123</v>
      </c>
      <c r="AP105">
        <v>623</v>
      </c>
      <c r="AQ105" t="str">
        <f>VLOOKUP(AP105,[1]CO95!$B$2:$C$372,2,FALSE)</f>
        <v>Avicultores y trabajadores calificados de la avicultura</v>
      </c>
      <c r="AS105">
        <v>119</v>
      </c>
      <c r="AV105">
        <v>119</v>
      </c>
      <c r="AX105">
        <v>761</v>
      </c>
      <c r="AY105" t="str">
        <f>VLOOKUP(AX105,[1]CO95!$B$2:$C$372,2,FALSE)</f>
        <v>Molineros y trabajadores asimilados</v>
      </c>
      <c r="BA105">
        <v>3</v>
      </c>
      <c r="BD105">
        <v>3</v>
      </c>
      <c r="BF105">
        <v>766</v>
      </c>
      <c r="BG105" t="str">
        <f>VLOOKUP(BF105,[1]CO95!$B$2:$C$372,2,FALSE)</f>
        <v>Panaderos, pasteleros, confiteros y obreros de la fabricación de té, café y cacao</v>
      </c>
      <c r="BI105">
        <v>1</v>
      </c>
      <c r="BK105">
        <v>2</v>
      </c>
      <c r="BL105">
        <v>3</v>
      </c>
    </row>
    <row r="106" spans="2:64" x14ac:dyDescent="0.25">
      <c r="B106">
        <v>731</v>
      </c>
      <c r="C106" t="str">
        <f>VLOOKUP(B106,[1]CO95!$B$2:$C$372,2,FALSE)</f>
        <v>Operadores de máquina quebrantadora, trituradora y mezcladora, tratamiento químico</v>
      </c>
      <c r="G106">
        <v>1</v>
      </c>
      <c r="H106">
        <v>1</v>
      </c>
      <c r="J106">
        <v>716</v>
      </c>
      <c r="K106" t="str">
        <f>VLOOKUP(J106,[1]CO95!$B$2:$C$372,2,FALSE)</f>
        <v>Coladores de metales en moldes</v>
      </c>
      <c r="L106">
        <v>2</v>
      </c>
      <c r="P106">
        <v>2</v>
      </c>
      <c r="R106">
        <v>716</v>
      </c>
      <c r="S106" t="str">
        <f>VLOOKUP(R106,[1]CO95!$B$2:$C$372,2,FALSE)</f>
        <v>Coladores de metales en moldes</v>
      </c>
      <c r="T106">
        <v>2</v>
      </c>
      <c r="X106">
        <v>2</v>
      </c>
      <c r="Z106">
        <v>623</v>
      </c>
      <c r="AA106" t="str">
        <f>VLOOKUP(Z106,[1]CO95!$B$2:$C$372,2,FALSE)</f>
        <v>Avicultores y trabajadores calificados de la avicultura</v>
      </c>
      <c r="AC106">
        <v>112</v>
      </c>
      <c r="AF106">
        <v>112</v>
      </c>
      <c r="AH106">
        <v>711</v>
      </c>
      <c r="AI106" t="str">
        <f>VLOOKUP(AH106,[1]CO95!$B$2:$C$372,2,FALSE)</f>
        <v>Mineros canteros y obreros del tratamiento de minerales, rocas y piedras</v>
      </c>
      <c r="AJ106">
        <v>4</v>
      </c>
      <c r="AK106">
        <v>1</v>
      </c>
      <c r="AM106">
        <v>1</v>
      </c>
      <c r="AN106">
        <v>6</v>
      </c>
      <c r="AP106">
        <v>711</v>
      </c>
      <c r="AQ106" t="str">
        <f>VLOOKUP(AP106,[1]CO95!$B$2:$C$372,2,FALSE)</f>
        <v>Mineros canteros y obreros del tratamiento de minerales, rocas y piedras</v>
      </c>
      <c r="AR106">
        <v>4</v>
      </c>
      <c r="AS106">
        <v>1</v>
      </c>
      <c r="AV106">
        <v>5</v>
      </c>
      <c r="AX106">
        <v>763</v>
      </c>
      <c r="AY106" t="str">
        <f>VLOOKUP(AX106,[1]CO95!$B$2:$C$372,2,FALSE)</f>
        <v>Matarifes y carniceros</v>
      </c>
      <c r="BA106">
        <v>1</v>
      </c>
      <c r="BC106">
        <v>2</v>
      </c>
      <c r="BD106">
        <v>3</v>
      </c>
      <c r="BF106">
        <v>767</v>
      </c>
      <c r="BG106" t="str">
        <f>VLOOKUP(BF106,[1]CO95!$B$2:$C$372,2,FALSE)</f>
        <v>Cerveceros y obreros elaboración vinos y bebida</v>
      </c>
      <c r="BK106">
        <v>1</v>
      </c>
      <c r="BL106">
        <v>1</v>
      </c>
    </row>
    <row r="107" spans="2:64" x14ac:dyDescent="0.25">
      <c r="B107">
        <v>761</v>
      </c>
      <c r="C107" t="str">
        <f>VLOOKUP(B107,[1]CO95!$B$2:$C$372,2,FALSE)</f>
        <v>Molineros y trabajadores asimilados</v>
      </c>
      <c r="E107">
        <v>2</v>
      </c>
      <c r="H107">
        <v>2</v>
      </c>
      <c r="J107">
        <v>731</v>
      </c>
      <c r="K107" t="str">
        <f>VLOOKUP(J107,[1]CO95!$B$2:$C$372,2,FALSE)</f>
        <v>Operadores de máquina quebrantadora, trituradora y mezcladora, tratamiento químico</v>
      </c>
      <c r="O107">
        <v>1</v>
      </c>
      <c r="P107">
        <v>1</v>
      </c>
      <c r="R107">
        <v>761</v>
      </c>
      <c r="S107" t="str">
        <f>VLOOKUP(R107,[1]CO95!$B$2:$C$372,2,FALSE)</f>
        <v>Molineros y trabajadores asimilados</v>
      </c>
      <c r="U107">
        <v>3</v>
      </c>
      <c r="X107">
        <v>3</v>
      </c>
      <c r="Z107">
        <v>711</v>
      </c>
      <c r="AA107" t="str">
        <f>VLOOKUP(Z107,[1]CO95!$B$2:$C$372,2,FALSE)</f>
        <v>Mineros canteros y obreros del tratamiento de minerales, rocas y piedras</v>
      </c>
      <c r="AB107">
        <v>3</v>
      </c>
      <c r="AC107">
        <v>1</v>
      </c>
      <c r="AE107">
        <v>1</v>
      </c>
      <c r="AF107">
        <v>5</v>
      </c>
      <c r="AH107">
        <v>716</v>
      </c>
      <c r="AI107" t="str">
        <f>VLOOKUP(AH107,[1]CO95!$B$2:$C$372,2,FALSE)</f>
        <v>Coladores de metales en moldes</v>
      </c>
      <c r="AJ107">
        <v>1</v>
      </c>
      <c r="AN107">
        <v>1</v>
      </c>
      <c r="AP107">
        <v>722</v>
      </c>
      <c r="AQ107" t="str">
        <f>VLOOKUP(AP107,[1]CO95!$B$2:$C$372,2,FALSE)</f>
        <v>Aserrador, operar. maq. de contrachapado y trabajador asimilado</v>
      </c>
      <c r="AU107">
        <v>2</v>
      </c>
      <c r="AV107">
        <v>2</v>
      </c>
      <c r="AX107">
        <v>764</v>
      </c>
      <c r="AY107" t="str">
        <f>VLOOKUP(AX107,[1]CO95!$B$2:$C$372,2,FALSE)</f>
        <v>Obreros de la conservación de alimentos</v>
      </c>
      <c r="BA107">
        <v>2</v>
      </c>
      <c r="BC107">
        <v>1</v>
      </c>
      <c r="BD107">
        <v>3</v>
      </c>
      <c r="BF107">
        <v>768</v>
      </c>
      <c r="BG107" t="str">
        <f>VLOOKUP(BF107,[1]CO95!$B$2:$C$372,2,FALSE)</f>
        <v>Obreros de la prepac. alimentos y bebidas n.e.o.p.</v>
      </c>
      <c r="BK107">
        <v>1</v>
      </c>
      <c r="BL107">
        <v>1</v>
      </c>
    </row>
    <row r="108" spans="2:64" x14ac:dyDescent="0.25">
      <c r="B108">
        <v>763</v>
      </c>
      <c r="C108" t="str">
        <f>VLOOKUP(B108,[1]CO95!$B$2:$C$372,2,FALSE)</f>
        <v>Matarifes y carniceros</v>
      </c>
      <c r="E108">
        <v>3</v>
      </c>
      <c r="G108">
        <v>3</v>
      </c>
      <c r="H108">
        <v>6</v>
      </c>
      <c r="J108">
        <v>761</v>
      </c>
      <c r="K108" t="str">
        <f>VLOOKUP(J108,[1]CO95!$B$2:$C$372,2,FALSE)</f>
        <v>Molineros y trabajadores asimilados</v>
      </c>
      <c r="M108">
        <v>3</v>
      </c>
      <c r="P108">
        <v>3</v>
      </c>
      <c r="R108">
        <v>763</v>
      </c>
      <c r="S108" t="str">
        <f>VLOOKUP(R108,[1]CO95!$B$2:$C$372,2,FALSE)</f>
        <v>Matarifes y carniceros</v>
      </c>
      <c r="W108">
        <v>2</v>
      </c>
      <c r="X108">
        <v>2</v>
      </c>
      <c r="Z108">
        <v>716</v>
      </c>
      <c r="AA108" t="str">
        <f>VLOOKUP(Z108,[1]CO95!$B$2:$C$372,2,FALSE)</f>
        <v>Coladores de metales en moldes</v>
      </c>
      <c r="AB108">
        <v>3</v>
      </c>
      <c r="AF108">
        <v>3</v>
      </c>
      <c r="AH108">
        <v>761</v>
      </c>
      <c r="AI108" t="str">
        <f>VLOOKUP(AH108,[1]CO95!$B$2:$C$372,2,FALSE)</f>
        <v>Molineros y trabajadores asimilados</v>
      </c>
      <c r="AK108">
        <v>2</v>
      </c>
      <c r="AN108">
        <v>2</v>
      </c>
      <c r="AP108">
        <v>742</v>
      </c>
      <c r="AQ108" t="str">
        <f>VLOOKUP(AP108,[1]CO95!$B$2:$C$372,2,FALSE)</f>
        <v>Hilanderos y bobinadores</v>
      </c>
      <c r="AR108">
        <v>2</v>
      </c>
      <c r="AV108">
        <v>2</v>
      </c>
      <c r="AX108">
        <v>766</v>
      </c>
      <c r="AY108" t="str">
        <f>VLOOKUP(AX108,[1]CO95!$B$2:$C$372,2,FALSE)</f>
        <v>Panaderos, pasteleros, confiteros y obreros de la fabricación de té, café y cacao</v>
      </c>
      <c r="BA108">
        <v>1</v>
      </c>
      <c r="BC108">
        <v>2</v>
      </c>
      <c r="BD108">
        <v>3</v>
      </c>
      <c r="BF108">
        <v>769</v>
      </c>
      <c r="BG108" t="str">
        <f>VLOOKUP(BF108,[1]CO95!$B$2:$C$372,2,FALSE)</f>
        <v>Obreros de la fabricación del tabaco, cigarros y afines</v>
      </c>
      <c r="BI108">
        <v>3</v>
      </c>
      <c r="BL108">
        <v>3</v>
      </c>
    </row>
    <row r="109" spans="2:64" x14ac:dyDescent="0.25">
      <c r="B109">
        <v>764</v>
      </c>
      <c r="C109" t="str">
        <f>VLOOKUP(B109,[1]CO95!$B$2:$C$372,2,FALSE)</f>
        <v>Obreros de la conservación de alimentos</v>
      </c>
      <c r="E109">
        <v>2</v>
      </c>
      <c r="G109">
        <v>1</v>
      </c>
      <c r="H109">
        <v>3</v>
      </c>
      <c r="J109">
        <v>763</v>
      </c>
      <c r="K109" t="str">
        <f>VLOOKUP(J109,[1]CO95!$B$2:$C$372,2,FALSE)</f>
        <v>Matarifes y carniceros</v>
      </c>
      <c r="O109">
        <v>2</v>
      </c>
      <c r="P109">
        <v>2</v>
      </c>
      <c r="R109">
        <v>764</v>
      </c>
      <c r="S109" t="str">
        <f>VLOOKUP(R109,[1]CO95!$B$2:$C$372,2,FALSE)</f>
        <v>Obreros de la conservación de alimentos</v>
      </c>
      <c r="U109">
        <v>2</v>
      </c>
      <c r="W109">
        <v>1</v>
      </c>
      <c r="X109">
        <v>3</v>
      </c>
      <c r="Z109">
        <v>761</v>
      </c>
      <c r="AA109" t="str">
        <f>VLOOKUP(Z109,[1]CO95!$B$2:$C$372,2,FALSE)</f>
        <v>Molineros y trabajadores asimilados</v>
      </c>
      <c r="AC109">
        <v>3</v>
      </c>
      <c r="AF109">
        <v>3</v>
      </c>
      <c r="AH109">
        <v>763</v>
      </c>
      <c r="AI109" t="str">
        <f>VLOOKUP(AH109,[1]CO95!$B$2:$C$372,2,FALSE)</f>
        <v>Matarifes y carniceros</v>
      </c>
      <c r="AK109">
        <v>1</v>
      </c>
      <c r="AM109">
        <v>2</v>
      </c>
      <c r="AN109">
        <v>3</v>
      </c>
      <c r="AP109">
        <v>761</v>
      </c>
      <c r="AQ109" t="str">
        <f>VLOOKUP(AP109,[1]CO95!$B$2:$C$372,2,FALSE)</f>
        <v>Molineros y trabajadores asimilados</v>
      </c>
      <c r="AS109">
        <v>1</v>
      </c>
      <c r="AV109">
        <v>1</v>
      </c>
      <c r="AX109">
        <v>767</v>
      </c>
      <c r="AY109" t="str">
        <f>VLOOKUP(AX109,[1]CO95!$B$2:$C$372,2,FALSE)</f>
        <v>Cerveceros y obreros elaboración vinos y bebida</v>
      </c>
      <c r="BC109">
        <v>1</v>
      </c>
      <c r="BD109">
        <v>1</v>
      </c>
      <c r="BF109">
        <v>771</v>
      </c>
      <c r="BG109" t="str">
        <f>VLOOKUP(BF109,[1]CO95!$B$2:$C$372,2,FALSE)</f>
        <v>Sastres y modistos</v>
      </c>
      <c r="BK109">
        <v>2</v>
      </c>
      <c r="BL109">
        <v>2</v>
      </c>
    </row>
    <row r="110" spans="2:64" x14ac:dyDescent="0.25">
      <c r="B110">
        <v>765</v>
      </c>
      <c r="C110" t="str">
        <f>VLOOKUP(B110,[1]CO95!$B$2:$C$372,2,FALSE)</f>
        <v>Obrero tratam. leche y elaborac. prod.lácteos</v>
      </c>
      <c r="G110">
        <v>1</v>
      </c>
      <c r="H110">
        <v>1</v>
      </c>
      <c r="J110">
        <v>764</v>
      </c>
      <c r="K110" t="str">
        <f>VLOOKUP(J110,[1]CO95!$B$2:$C$372,2,FALSE)</f>
        <v>Obreros de la conservación de alimentos</v>
      </c>
      <c r="M110">
        <v>2</v>
      </c>
      <c r="O110">
        <v>1</v>
      </c>
      <c r="P110">
        <v>3</v>
      </c>
      <c r="R110">
        <v>766</v>
      </c>
      <c r="S110" t="str">
        <f>VLOOKUP(R110,[1]CO95!$B$2:$C$372,2,FALSE)</f>
        <v>Panaderos, pasteleros, confiteros y obreros de la fabricación de té, café y cacao</v>
      </c>
      <c r="U110">
        <v>1</v>
      </c>
      <c r="W110">
        <v>4</v>
      </c>
      <c r="X110">
        <v>5</v>
      </c>
      <c r="Z110">
        <v>763</v>
      </c>
      <c r="AA110" t="str">
        <f>VLOOKUP(Z110,[1]CO95!$B$2:$C$372,2,FALSE)</f>
        <v>Matarifes y carniceros</v>
      </c>
      <c r="AE110">
        <v>2</v>
      </c>
      <c r="AF110">
        <v>2</v>
      </c>
      <c r="AH110">
        <v>764</v>
      </c>
      <c r="AI110" t="str">
        <f>VLOOKUP(AH110,[1]CO95!$B$2:$C$372,2,FALSE)</f>
        <v>Obreros de la conservación de alimentos</v>
      </c>
      <c r="AK110">
        <v>2</v>
      </c>
      <c r="AM110">
        <v>1</v>
      </c>
      <c r="AN110">
        <v>3</v>
      </c>
      <c r="AP110">
        <v>763</v>
      </c>
      <c r="AQ110" t="str">
        <f>VLOOKUP(AP110,[1]CO95!$B$2:$C$372,2,FALSE)</f>
        <v>Matarifes y carniceros</v>
      </c>
      <c r="AS110">
        <v>1</v>
      </c>
      <c r="AU110">
        <v>2</v>
      </c>
      <c r="AV110">
        <v>3</v>
      </c>
      <c r="AX110">
        <v>768</v>
      </c>
      <c r="AY110" t="str">
        <f>VLOOKUP(AX110,[1]CO95!$B$2:$C$372,2,FALSE)</f>
        <v>Obreros de la prepac. alimentos y bebidas n.e.o.p.</v>
      </c>
      <c r="BC110">
        <v>1</v>
      </c>
      <c r="BD110">
        <v>1</v>
      </c>
      <c r="BF110">
        <v>772</v>
      </c>
      <c r="BG110" t="str">
        <f>VLOOKUP(BF110,[1]CO95!$B$2:$C$372,2,FALSE)</f>
        <v>Peleteros, cosedores, bordadores y trabajadores asimilados</v>
      </c>
      <c r="BK110">
        <v>1</v>
      </c>
      <c r="BL110">
        <v>1</v>
      </c>
    </row>
    <row r="111" spans="2:64" x14ac:dyDescent="0.25">
      <c r="B111">
        <v>766</v>
      </c>
      <c r="C111" t="str">
        <f>VLOOKUP(B111,[1]CO95!$B$2:$C$372,2,FALSE)</f>
        <v>Panaderos, pasteleros, confiteros y obreros de la fabricación de té, café y cacao</v>
      </c>
      <c r="E111">
        <v>1</v>
      </c>
      <c r="G111">
        <v>5</v>
      </c>
      <c r="H111">
        <v>6</v>
      </c>
      <c r="J111">
        <v>766</v>
      </c>
      <c r="K111" t="str">
        <f>VLOOKUP(J111,[1]CO95!$B$2:$C$372,2,FALSE)</f>
        <v>Panaderos, pasteleros, confiteros y obreros de la fabricación de té, café y cacao</v>
      </c>
      <c r="M111">
        <v>1</v>
      </c>
      <c r="O111">
        <v>4</v>
      </c>
      <c r="P111">
        <v>5</v>
      </c>
      <c r="R111">
        <v>767</v>
      </c>
      <c r="S111" t="str">
        <f>VLOOKUP(R111,[1]CO95!$B$2:$C$372,2,FALSE)</f>
        <v>Cerveceros y obreros elaboración vinos y bebida</v>
      </c>
      <c r="W111">
        <v>1</v>
      </c>
      <c r="X111">
        <v>1</v>
      </c>
      <c r="Z111">
        <v>764</v>
      </c>
      <c r="AA111" t="str">
        <f>VLOOKUP(Z111,[1]CO95!$B$2:$C$372,2,FALSE)</f>
        <v>Obreros de la conservación de alimentos</v>
      </c>
      <c r="AC111">
        <v>2</v>
      </c>
      <c r="AE111">
        <v>1</v>
      </c>
      <c r="AF111">
        <v>3</v>
      </c>
      <c r="AH111">
        <v>766</v>
      </c>
      <c r="AI111" t="str">
        <f>VLOOKUP(AH111,[1]CO95!$B$2:$C$372,2,FALSE)</f>
        <v>Panaderos, pasteleros, confiteros y obreros de la fabricación de té, café y cacao</v>
      </c>
      <c r="AK111">
        <v>1</v>
      </c>
      <c r="AM111">
        <v>2</v>
      </c>
      <c r="AN111">
        <v>3</v>
      </c>
      <c r="AP111">
        <v>764</v>
      </c>
      <c r="AQ111" t="str">
        <f>VLOOKUP(AP111,[1]CO95!$B$2:$C$372,2,FALSE)</f>
        <v>Obreros de la conservación de alimentos</v>
      </c>
      <c r="AS111">
        <v>2</v>
      </c>
      <c r="AU111">
        <v>1</v>
      </c>
      <c r="AV111">
        <v>3</v>
      </c>
      <c r="AX111">
        <v>769</v>
      </c>
      <c r="AY111" t="str">
        <f>VLOOKUP(AX111,[1]CO95!$B$2:$C$372,2,FALSE)</f>
        <v>Obreros de la fabricación del tabaco, cigarros y afines</v>
      </c>
      <c r="BA111">
        <v>3</v>
      </c>
      <c r="BD111">
        <v>3</v>
      </c>
      <c r="BF111">
        <v>774</v>
      </c>
      <c r="BG111" t="str">
        <f>VLOOKUP(BF111,[1]CO95!$B$2:$C$372,2,FALSE)</f>
        <v>Patronistas y cortadores</v>
      </c>
      <c r="BK111">
        <v>1</v>
      </c>
      <c r="BL111">
        <v>1</v>
      </c>
    </row>
    <row r="112" spans="2:64" x14ac:dyDescent="0.25">
      <c r="B112">
        <v>767</v>
      </c>
      <c r="C112" t="str">
        <f>VLOOKUP(B112,[1]CO95!$B$2:$C$372,2,FALSE)</f>
        <v>Cerveceros y obreros elaboración vinos y bebida</v>
      </c>
      <c r="G112">
        <v>1</v>
      </c>
      <c r="H112">
        <v>1</v>
      </c>
      <c r="J112">
        <v>767</v>
      </c>
      <c r="K112" t="str">
        <f>VLOOKUP(J112,[1]CO95!$B$2:$C$372,2,FALSE)</f>
        <v>Cerveceros y obreros elaboración vinos y bebida</v>
      </c>
      <c r="O112">
        <v>1</v>
      </c>
      <c r="P112">
        <v>1</v>
      </c>
      <c r="R112">
        <v>769</v>
      </c>
      <c r="S112" t="str">
        <f>VLOOKUP(R112,[1]CO95!$B$2:$C$372,2,FALSE)</f>
        <v>Obreros de la fabricación del tabaco, cigarros y afines</v>
      </c>
      <c r="U112">
        <v>3</v>
      </c>
      <c r="X112">
        <v>3</v>
      </c>
      <c r="Z112">
        <v>766</v>
      </c>
      <c r="AA112" t="str">
        <f>VLOOKUP(Z112,[1]CO95!$B$2:$C$372,2,FALSE)</f>
        <v>Panaderos, pasteleros, confiteros y obreros de la fabricación de té, café y cacao</v>
      </c>
      <c r="AC112">
        <v>1</v>
      </c>
      <c r="AE112">
        <v>4</v>
      </c>
      <c r="AF112">
        <v>5</v>
      </c>
      <c r="AH112">
        <v>767</v>
      </c>
      <c r="AI112" t="str">
        <f>VLOOKUP(AH112,[1]CO95!$B$2:$C$372,2,FALSE)</f>
        <v>Cerveceros y obreros elaboración vinos y bebida</v>
      </c>
      <c r="AM112">
        <v>1</v>
      </c>
      <c r="AN112">
        <v>1</v>
      </c>
      <c r="AP112">
        <v>766</v>
      </c>
      <c r="AQ112" t="str">
        <f>VLOOKUP(AP112,[1]CO95!$B$2:$C$372,2,FALSE)</f>
        <v>Panaderos, pasteleros, confiteros y obreros de la fabricación de té, café y cacao</v>
      </c>
      <c r="AS112">
        <v>1</v>
      </c>
      <c r="AU112">
        <v>2</v>
      </c>
      <c r="AV112">
        <v>3</v>
      </c>
      <c r="AX112">
        <v>771</v>
      </c>
      <c r="AY112" t="str">
        <f>VLOOKUP(AX112,[1]CO95!$B$2:$C$372,2,FALSE)</f>
        <v>Sastres y modistos</v>
      </c>
      <c r="BC112">
        <v>2</v>
      </c>
      <c r="BD112">
        <v>2</v>
      </c>
      <c r="BF112">
        <v>775</v>
      </c>
      <c r="BG112" t="str">
        <f>VLOOKUP(BF112,[1]CO95!$B$2:$C$372,2,FALSE)</f>
        <v>Tapiceros y trabajadores asimilados</v>
      </c>
      <c r="BK112">
        <v>1</v>
      </c>
      <c r="BL112">
        <v>1</v>
      </c>
    </row>
    <row r="113" spans="2:64" x14ac:dyDescent="0.25">
      <c r="B113">
        <v>769</v>
      </c>
      <c r="C113" t="str">
        <f>VLOOKUP(B113,[1]CO95!$B$2:$C$372,2,FALSE)</f>
        <v>Obreros de la fabricación del tabaco, cigarros y afines</v>
      </c>
      <c r="E113">
        <v>3</v>
      </c>
      <c r="H113">
        <v>3</v>
      </c>
      <c r="J113">
        <v>769</v>
      </c>
      <c r="K113" t="str">
        <f>VLOOKUP(J113,[1]CO95!$B$2:$C$372,2,FALSE)</f>
        <v>Obreros de la fabricación del tabaco, cigarros y afines</v>
      </c>
      <c r="M113">
        <v>3</v>
      </c>
      <c r="P113">
        <v>3</v>
      </c>
      <c r="R113">
        <v>772</v>
      </c>
      <c r="S113" t="str">
        <f>VLOOKUP(R113,[1]CO95!$B$2:$C$372,2,FALSE)</f>
        <v>Peleteros, cosedores, bordadores y trabajadores asimilados</v>
      </c>
      <c r="W113">
        <v>1</v>
      </c>
      <c r="X113">
        <v>1</v>
      </c>
      <c r="Z113">
        <v>767</v>
      </c>
      <c r="AA113" t="str">
        <f>VLOOKUP(Z113,[1]CO95!$B$2:$C$372,2,FALSE)</f>
        <v>Cerveceros y obreros elaboración vinos y bebida</v>
      </c>
      <c r="AE113">
        <v>1</v>
      </c>
      <c r="AF113">
        <v>1</v>
      </c>
      <c r="AH113">
        <v>768</v>
      </c>
      <c r="AI113" t="str">
        <f>VLOOKUP(AH113,[1]CO95!$B$2:$C$372,2,FALSE)</f>
        <v>Obreros de la prepac. alimentos y bebidas n.e.o.p.</v>
      </c>
      <c r="AM113">
        <v>1</v>
      </c>
      <c r="AN113">
        <v>1</v>
      </c>
      <c r="AP113">
        <v>767</v>
      </c>
      <c r="AQ113" t="str">
        <f>VLOOKUP(AP113,[1]CO95!$B$2:$C$372,2,FALSE)</f>
        <v>Cerveceros y obreros elaboración vinos y bebida</v>
      </c>
      <c r="AU113">
        <v>1</v>
      </c>
      <c r="AV113">
        <v>1</v>
      </c>
      <c r="AX113">
        <v>772</v>
      </c>
      <c r="AY113" t="str">
        <f>VLOOKUP(AX113,[1]CO95!$B$2:$C$372,2,FALSE)</f>
        <v>Peleteros, cosedores, bordadores y trabajadores asimilados</v>
      </c>
      <c r="BC113">
        <v>1</v>
      </c>
      <c r="BD113">
        <v>1</v>
      </c>
      <c r="BF113">
        <v>778</v>
      </c>
      <c r="BG113" t="str">
        <f>VLOOKUP(BF113,[1]CO95!$B$2:$C$372,2,FALSE)</f>
        <v>Ebanista, operadores de maq. de labrar madera y trab. asim.</v>
      </c>
      <c r="BI113">
        <v>1</v>
      </c>
      <c r="BK113">
        <v>1</v>
      </c>
      <c r="BL113">
        <v>2</v>
      </c>
    </row>
    <row r="114" spans="2:64" x14ac:dyDescent="0.25">
      <c r="B114">
        <v>772</v>
      </c>
      <c r="C114" t="str">
        <f>VLOOKUP(B114,[1]CO95!$B$2:$C$372,2,FALSE)</f>
        <v>Peleteros, cosedores, bordadores y trabajadores asimilados</v>
      </c>
      <c r="G114">
        <v>1</v>
      </c>
      <c r="H114">
        <v>1</v>
      </c>
      <c r="J114">
        <v>772</v>
      </c>
      <c r="K114" t="str">
        <f>VLOOKUP(J114,[1]CO95!$B$2:$C$372,2,FALSE)</f>
        <v>Peleteros, cosedores, bordadores y trabajadores asimilados</v>
      </c>
      <c r="O114">
        <v>1</v>
      </c>
      <c r="P114">
        <v>1</v>
      </c>
      <c r="R114">
        <v>774</v>
      </c>
      <c r="S114" t="str">
        <f>VLOOKUP(R114,[1]CO95!$B$2:$C$372,2,FALSE)</f>
        <v>Patronistas y cortadores</v>
      </c>
      <c r="W114">
        <v>1</v>
      </c>
      <c r="X114">
        <v>1</v>
      </c>
      <c r="Z114">
        <v>769</v>
      </c>
      <c r="AA114" t="str">
        <f>VLOOKUP(Z114,[1]CO95!$B$2:$C$372,2,FALSE)</f>
        <v>Obreros de la fabricación del tabaco, cigarros y afines</v>
      </c>
      <c r="AC114">
        <v>3</v>
      </c>
      <c r="AF114">
        <v>3</v>
      </c>
      <c r="AH114">
        <v>769</v>
      </c>
      <c r="AI114" t="str">
        <f>VLOOKUP(AH114,[1]CO95!$B$2:$C$372,2,FALSE)</f>
        <v>Obreros de la fabricación del tabaco, cigarros y afines</v>
      </c>
      <c r="AK114">
        <v>3</v>
      </c>
      <c r="AN114">
        <v>3</v>
      </c>
      <c r="AP114">
        <v>768</v>
      </c>
      <c r="AQ114" t="str">
        <f>VLOOKUP(AP114,[1]CO95!$B$2:$C$372,2,FALSE)</f>
        <v>Obreros de la prepac. alimentos y bebidas n.e.o.p.</v>
      </c>
      <c r="AU114">
        <v>1</v>
      </c>
      <c r="AV114">
        <v>1</v>
      </c>
      <c r="AX114">
        <v>774</v>
      </c>
      <c r="AY114" t="str">
        <f>VLOOKUP(AX114,[1]CO95!$B$2:$C$372,2,FALSE)</f>
        <v>Patronistas y cortadores</v>
      </c>
      <c r="BC114">
        <v>1</v>
      </c>
      <c r="BD114">
        <v>1</v>
      </c>
      <c r="BF114">
        <v>781</v>
      </c>
      <c r="BG114" t="str">
        <f>VLOOKUP(BF114,[1]CO95!$B$2:$C$372,2,FALSE)</f>
        <v>Obreros de labra de metales (herreros, ajustadores, pulidores y afines)</v>
      </c>
      <c r="BH114">
        <v>7</v>
      </c>
      <c r="BI114">
        <v>2</v>
      </c>
      <c r="BK114">
        <v>10</v>
      </c>
      <c r="BL114">
        <v>19</v>
      </c>
    </row>
    <row r="115" spans="2:64" x14ac:dyDescent="0.25">
      <c r="B115">
        <v>778</v>
      </c>
      <c r="C115" t="str">
        <f>VLOOKUP(B115,[1]CO95!$B$2:$C$372,2,FALSE)</f>
        <v>Ebanista, operadores de maq. de labrar madera y trab. asim.</v>
      </c>
      <c r="E115">
        <v>1</v>
      </c>
      <c r="G115">
        <v>3</v>
      </c>
      <c r="H115">
        <v>4</v>
      </c>
      <c r="J115">
        <v>774</v>
      </c>
      <c r="K115" t="str">
        <f>VLOOKUP(J115,[1]CO95!$B$2:$C$372,2,FALSE)</f>
        <v>Patronistas y cortadores</v>
      </c>
      <c r="O115">
        <v>1</v>
      </c>
      <c r="P115">
        <v>1</v>
      </c>
      <c r="R115">
        <v>778</v>
      </c>
      <c r="S115" t="str">
        <f>VLOOKUP(R115,[1]CO95!$B$2:$C$372,2,FALSE)</f>
        <v>Ebanista, operadores de maq. de labrar madera y trab. asim.</v>
      </c>
      <c r="T115">
        <v>1</v>
      </c>
      <c r="U115">
        <v>1</v>
      </c>
      <c r="W115">
        <v>1</v>
      </c>
      <c r="X115">
        <v>3</v>
      </c>
      <c r="Z115">
        <v>772</v>
      </c>
      <c r="AA115" t="str">
        <f>VLOOKUP(Z115,[1]CO95!$B$2:$C$372,2,FALSE)</f>
        <v>Peleteros, cosedores, bordadores y trabajadores asimilados</v>
      </c>
      <c r="AE115">
        <v>1</v>
      </c>
      <c r="AF115">
        <v>1</v>
      </c>
      <c r="AH115">
        <v>772</v>
      </c>
      <c r="AI115" t="str">
        <f>VLOOKUP(AH115,[1]CO95!$B$2:$C$372,2,FALSE)</f>
        <v>Peleteros, cosedores, bordadores y trabajadores asimilados</v>
      </c>
      <c r="AM115">
        <v>1</v>
      </c>
      <c r="AN115">
        <v>1</v>
      </c>
      <c r="AP115">
        <v>769</v>
      </c>
      <c r="AQ115" t="str">
        <f>VLOOKUP(AP115,[1]CO95!$B$2:$C$372,2,FALSE)</f>
        <v>Obreros de la fabricación del tabaco, cigarros y afines</v>
      </c>
      <c r="AS115">
        <v>3</v>
      </c>
      <c r="AV115">
        <v>3</v>
      </c>
      <c r="AX115">
        <v>775</v>
      </c>
      <c r="AY115" t="str">
        <f>VLOOKUP(AX115,[1]CO95!$B$2:$C$372,2,FALSE)</f>
        <v>Tapiceros y trabajadores asimilados</v>
      </c>
      <c r="BC115">
        <v>2</v>
      </c>
      <c r="BD115">
        <v>2</v>
      </c>
      <c r="BF115">
        <v>782</v>
      </c>
      <c r="BG115" t="str">
        <f>VLOOKUP(BF115,[1]CO95!$B$2:$C$372,2,FALSE)</f>
        <v>Mecánicos de vehículos de motor</v>
      </c>
      <c r="BH115">
        <v>4</v>
      </c>
      <c r="BI115">
        <v>11</v>
      </c>
      <c r="BK115">
        <v>45</v>
      </c>
      <c r="BL115">
        <v>60</v>
      </c>
    </row>
    <row r="116" spans="2:64" x14ac:dyDescent="0.25">
      <c r="B116">
        <v>781</v>
      </c>
      <c r="C116" t="str">
        <f>VLOOKUP(B116,[1]CO95!$B$2:$C$372,2,FALSE)</f>
        <v>Obreros de labra de metales (herreros, ajustadores, pulidores y afines)</v>
      </c>
      <c r="D116">
        <v>8</v>
      </c>
      <c r="E116">
        <v>5</v>
      </c>
      <c r="G116">
        <v>12</v>
      </c>
      <c r="H116">
        <v>25</v>
      </c>
      <c r="J116">
        <v>778</v>
      </c>
      <c r="K116" t="str">
        <f>VLOOKUP(J116,[1]CO95!$B$2:$C$372,2,FALSE)</f>
        <v>Ebanista, operadores de maq. de labrar madera y trab. asim.</v>
      </c>
      <c r="L116">
        <v>1</v>
      </c>
      <c r="M116">
        <v>1</v>
      </c>
      <c r="O116">
        <v>1</v>
      </c>
      <c r="P116">
        <v>3</v>
      </c>
      <c r="R116">
        <v>781</v>
      </c>
      <c r="S116" t="str">
        <f>VLOOKUP(R116,[1]CO95!$B$2:$C$372,2,FALSE)</f>
        <v>Obreros de labra de metales (herreros, ajustadores, pulidores y afines)</v>
      </c>
      <c r="T116">
        <v>9</v>
      </c>
      <c r="U116">
        <v>2</v>
      </c>
      <c r="W116">
        <v>14</v>
      </c>
      <c r="X116">
        <v>25</v>
      </c>
      <c r="Z116">
        <v>774</v>
      </c>
      <c r="AA116" t="str">
        <f>VLOOKUP(Z116,[1]CO95!$B$2:$C$372,2,FALSE)</f>
        <v>Patronistas y cortadores</v>
      </c>
      <c r="AE116">
        <v>1</v>
      </c>
      <c r="AF116">
        <v>1</v>
      </c>
      <c r="AH116">
        <v>774</v>
      </c>
      <c r="AI116" t="str">
        <f>VLOOKUP(AH116,[1]CO95!$B$2:$C$372,2,FALSE)</f>
        <v>Patronistas y cortadores</v>
      </c>
      <c r="AM116">
        <v>1</v>
      </c>
      <c r="AN116">
        <v>1</v>
      </c>
      <c r="AP116">
        <v>771</v>
      </c>
      <c r="AQ116" t="str">
        <f>VLOOKUP(AP116,[1]CO95!$B$2:$C$372,2,FALSE)</f>
        <v>Sastres y modistos</v>
      </c>
      <c r="AU116">
        <v>1</v>
      </c>
      <c r="AV116">
        <v>1</v>
      </c>
      <c r="AX116">
        <v>778</v>
      </c>
      <c r="AY116" t="str">
        <f>VLOOKUP(AX116,[1]CO95!$B$2:$C$372,2,FALSE)</f>
        <v>Ebanista, operadores de maq. de labrar madera y trab. asim.</v>
      </c>
      <c r="BA116">
        <v>1</v>
      </c>
      <c r="BC116">
        <v>1</v>
      </c>
      <c r="BD116">
        <v>2</v>
      </c>
      <c r="BF116">
        <v>783</v>
      </c>
      <c r="BG116" t="str">
        <f>VLOOKUP(BF116,[1]CO95!$B$2:$C$372,2,FALSE)</f>
        <v>Electricista, eletronicista y otros (incluye a trabajadores asimilados)</v>
      </c>
      <c r="BH116">
        <v>2</v>
      </c>
      <c r="BI116">
        <v>12</v>
      </c>
      <c r="BK116">
        <v>7</v>
      </c>
      <c r="BL116">
        <v>21</v>
      </c>
    </row>
    <row r="117" spans="2:64" x14ac:dyDescent="0.25">
      <c r="B117">
        <v>782</v>
      </c>
      <c r="C117" t="str">
        <f>VLOOKUP(B117,[1]CO95!$B$2:$C$372,2,FALSE)</f>
        <v>Mecánicos de vehículos de motor</v>
      </c>
      <c r="D117">
        <v>5</v>
      </c>
      <c r="E117">
        <v>6</v>
      </c>
      <c r="G117">
        <v>41</v>
      </c>
      <c r="H117">
        <v>52</v>
      </c>
      <c r="J117">
        <v>781</v>
      </c>
      <c r="K117" t="str">
        <f>VLOOKUP(J117,[1]CO95!$B$2:$C$372,2,FALSE)</f>
        <v>Obreros de labra de metales (herreros, ajustadores, pulidores y afines)</v>
      </c>
      <c r="L117">
        <v>14</v>
      </c>
      <c r="M117">
        <v>2</v>
      </c>
      <c r="O117">
        <v>14</v>
      </c>
      <c r="P117">
        <v>30</v>
      </c>
      <c r="R117">
        <v>782</v>
      </c>
      <c r="S117" t="str">
        <f>VLOOKUP(R117,[1]CO95!$B$2:$C$372,2,FALSE)</f>
        <v>Mecánicos de vehículos de motor</v>
      </c>
      <c r="T117">
        <v>4</v>
      </c>
      <c r="U117">
        <v>11</v>
      </c>
      <c r="W117">
        <v>46</v>
      </c>
      <c r="X117">
        <v>61</v>
      </c>
      <c r="Z117">
        <v>778</v>
      </c>
      <c r="AA117" t="str">
        <f>VLOOKUP(Z117,[1]CO95!$B$2:$C$372,2,FALSE)</f>
        <v>Ebanista, operadores de maq. de labrar madera y trab. asim.</v>
      </c>
      <c r="AB117">
        <v>1</v>
      </c>
      <c r="AC117">
        <v>1</v>
      </c>
      <c r="AE117">
        <v>1</v>
      </c>
      <c r="AF117">
        <v>3</v>
      </c>
      <c r="AH117">
        <v>778</v>
      </c>
      <c r="AI117" t="str">
        <f>VLOOKUP(AH117,[1]CO95!$B$2:$C$372,2,FALSE)</f>
        <v>Ebanista, operadores de maq. de labrar madera y trab. asim.</v>
      </c>
      <c r="AJ117">
        <v>1</v>
      </c>
      <c r="AK117">
        <v>1</v>
      </c>
      <c r="AM117">
        <v>1</v>
      </c>
      <c r="AN117">
        <v>3</v>
      </c>
      <c r="AP117">
        <v>772</v>
      </c>
      <c r="AQ117" t="str">
        <f>VLOOKUP(AP117,[1]CO95!$B$2:$C$372,2,FALSE)</f>
        <v>Peleteros, cosedores, bordadores y trabajadores asimilados</v>
      </c>
      <c r="AU117">
        <v>1</v>
      </c>
      <c r="AV117">
        <v>1</v>
      </c>
      <c r="AX117">
        <v>781</v>
      </c>
      <c r="AY117" t="str">
        <f>VLOOKUP(AX117,[1]CO95!$B$2:$C$372,2,FALSE)</f>
        <v>Obreros de labra de metales (herreros, ajustadores, pulidores y afines)</v>
      </c>
      <c r="AZ117">
        <v>12</v>
      </c>
      <c r="BA117">
        <v>2</v>
      </c>
      <c r="BC117">
        <v>12</v>
      </c>
      <c r="BD117">
        <v>26</v>
      </c>
      <c r="BF117">
        <v>785</v>
      </c>
      <c r="BG117" t="str">
        <f>VLOOKUP(BF117,[1]CO95!$B$2:$C$372,2,FALSE)</f>
        <v xml:space="preserve">Fontaneros, soldadores, chapistas, caldereros y montadores de estructuras metálicas  </v>
      </c>
      <c r="BH117">
        <v>4</v>
      </c>
      <c r="BK117">
        <v>3</v>
      </c>
      <c r="BL117">
        <v>7</v>
      </c>
    </row>
    <row r="118" spans="2:64" x14ac:dyDescent="0.25">
      <c r="B118">
        <v>783</v>
      </c>
      <c r="C118" t="str">
        <f>VLOOKUP(B118,[1]CO95!$B$2:$C$372,2,FALSE)</f>
        <v>Electricista, eletronicista y otros (incluye a trabajadores asimilados)</v>
      </c>
      <c r="D118">
        <v>3</v>
      </c>
      <c r="E118">
        <v>13</v>
      </c>
      <c r="G118">
        <v>4</v>
      </c>
      <c r="H118">
        <v>20</v>
      </c>
      <c r="J118">
        <v>782</v>
      </c>
      <c r="K118" t="str">
        <f>VLOOKUP(J118,[1]CO95!$B$2:$C$372,2,FALSE)</f>
        <v>Mecánicos de vehículos de motor</v>
      </c>
      <c r="L118">
        <v>7</v>
      </c>
      <c r="M118">
        <v>12</v>
      </c>
      <c r="O118">
        <v>46</v>
      </c>
      <c r="P118">
        <v>65</v>
      </c>
      <c r="R118">
        <v>783</v>
      </c>
      <c r="S118" t="str">
        <f>VLOOKUP(R118,[1]CO95!$B$2:$C$372,2,FALSE)</f>
        <v>Electricista, eletronicista y otros (incluye a trabajadores asimilados)</v>
      </c>
      <c r="T118">
        <v>2</v>
      </c>
      <c r="U118">
        <v>14</v>
      </c>
      <c r="W118">
        <v>6</v>
      </c>
      <c r="X118">
        <v>22</v>
      </c>
      <c r="Z118">
        <v>781</v>
      </c>
      <c r="AA118" t="str">
        <f>VLOOKUP(Z118,[1]CO95!$B$2:$C$372,2,FALSE)</f>
        <v>Obreros de labra de metales (herreros, ajustadores, pulidores y afines)</v>
      </c>
      <c r="AB118">
        <v>10</v>
      </c>
      <c r="AC118">
        <v>2</v>
      </c>
      <c r="AE118">
        <v>18</v>
      </c>
      <c r="AF118">
        <v>30</v>
      </c>
      <c r="AH118">
        <v>781</v>
      </c>
      <c r="AI118" t="str">
        <f>VLOOKUP(AH118,[1]CO95!$B$2:$C$372,2,FALSE)</f>
        <v>Obreros de labra de metales (herreros, ajustadores, pulidores y afines)</v>
      </c>
      <c r="AJ118">
        <v>11</v>
      </c>
      <c r="AK118">
        <v>2</v>
      </c>
      <c r="AM118">
        <v>14</v>
      </c>
      <c r="AN118">
        <v>27</v>
      </c>
      <c r="AP118">
        <v>774</v>
      </c>
      <c r="AQ118" t="str">
        <f>VLOOKUP(AP118,[1]CO95!$B$2:$C$372,2,FALSE)</f>
        <v>Patronistas y cortadores</v>
      </c>
      <c r="AU118">
        <v>1</v>
      </c>
      <c r="AV118">
        <v>1</v>
      </c>
      <c r="AX118">
        <v>782</v>
      </c>
      <c r="AY118" t="str">
        <f>VLOOKUP(AX118,[1]CO95!$B$2:$C$372,2,FALSE)</f>
        <v>Mecánicos de vehículos de motor</v>
      </c>
      <c r="AZ118">
        <v>4</v>
      </c>
      <c r="BA118">
        <v>11</v>
      </c>
      <c r="BC118">
        <v>51</v>
      </c>
      <c r="BD118">
        <v>66</v>
      </c>
      <c r="BF118">
        <v>791</v>
      </c>
      <c r="BG118" t="str">
        <f>VLOOKUP(BF118,[1]CO95!$B$2:$C$372,2,FALSE)</f>
        <v xml:space="preserve">Ajustadores, montadores e instaladores de máquinas e instrumentos de precisión y mecánicos </v>
      </c>
      <c r="BI118">
        <v>2</v>
      </c>
      <c r="BL118">
        <v>2</v>
      </c>
    </row>
    <row r="119" spans="2:64" x14ac:dyDescent="0.25">
      <c r="B119">
        <v>785</v>
      </c>
      <c r="C119" t="str">
        <f>VLOOKUP(B119,[1]CO95!$B$2:$C$372,2,FALSE)</f>
        <v xml:space="preserve">Fontaneros, soldadores, chapistas, caldereros y montadores de estructuras metálicas  </v>
      </c>
      <c r="D119">
        <v>6</v>
      </c>
      <c r="G119">
        <v>7</v>
      </c>
      <c r="H119">
        <v>13</v>
      </c>
      <c r="J119">
        <v>783</v>
      </c>
      <c r="K119" t="str">
        <f>VLOOKUP(J119,[1]CO95!$B$2:$C$372,2,FALSE)</f>
        <v>Electricista, eletronicista y otros (incluye a trabajadores asimilados)</v>
      </c>
      <c r="L119">
        <v>3</v>
      </c>
      <c r="M119">
        <v>14</v>
      </c>
      <c r="O119">
        <v>5</v>
      </c>
      <c r="P119">
        <v>22</v>
      </c>
      <c r="R119">
        <v>785</v>
      </c>
      <c r="S119" t="str">
        <f>VLOOKUP(R119,[1]CO95!$B$2:$C$372,2,FALSE)</f>
        <v xml:space="preserve">Fontaneros, soldadores, chapistas, caldereros y montadores de estructuras metálicas  </v>
      </c>
      <c r="T119">
        <v>7</v>
      </c>
      <c r="W119">
        <v>3</v>
      </c>
      <c r="X119">
        <v>10</v>
      </c>
      <c r="Z119">
        <v>782</v>
      </c>
      <c r="AA119" t="str">
        <f>VLOOKUP(Z119,[1]CO95!$B$2:$C$372,2,FALSE)</f>
        <v>Mecánicos de vehículos de motor</v>
      </c>
      <c r="AB119">
        <v>4</v>
      </c>
      <c r="AC119">
        <v>12</v>
      </c>
      <c r="AE119">
        <v>51</v>
      </c>
      <c r="AF119">
        <v>67</v>
      </c>
      <c r="AH119">
        <v>782</v>
      </c>
      <c r="AI119" t="str">
        <f>VLOOKUP(AH119,[1]CO95!$B$2:$C$372,2,FALSE)</f>
        <v>Mecánicos de vehículos de motor</v>
      </c>
      <c r="AJ119">
        <v>4</v>
      </c>
      <c r="AK119">
        <v>12</v>
      </c>
      <c r="AM119">
        <v>47</v>
      </c>
      <c r="AN119">
        <v>63</v>
      </c>
      <c r="AP119">
        <v>778</v>
      </c>
      <c r="AQ119" t="str">
        <f>VLOOKUP(AP119,[1]CO95!$B$2:$C$372,2,FALSE)</f>
        <v>Ebanista, operadores de maq. de labrar madera y trab. asim.</v>
      </c>
      <c r="AR119">
        <v>1</v>
      </c>
      <c r="AS119">
        <v>1</v>
      </c>
      <c r="AU119">
        <v>2</v>
      </c>
      <c r="AV119">
        <v>4</v>
      </c>
      <c r="AX119">
        <v>783</v>
      </c>
      <c r="AY119" t="str">
        <f>VLOOKUP(AX119,[1]CO95!$B$2:$C$372,2,FALSE)</f>
        <v>Electricista, eletronicista y otros (incluye a trabajadores asimilados)</v>
      </c>
      <c r="AZ119">
        <v>1</v>
      </c>
      <c r="BA119">
        <v>12</v>
      </c>
      <c r="BC119">
        <v>8</v>
      </c>
      <c r="BD119">
        <v>21</v>
      </c>
      <c r="BF119">
        <v>793</v>
      </c>
      <c r="BG119" t="str">
        <f>VLOOKUP(BF119,[1]CO95!$B$2:$C$372,2,FALSE)</f>
        <v>Sopladores, modeladores, laminadores, cortadores y pulidores de vidrio</v>
      </c>
      <c r="BK119">
        <v>1</v>
      </c>
      <c r="BL119">
        <v>1</v>
      </c>
    </row>
    <row r="120" spans="2:64" x14ac:dyDescent="0.25">
      <c r="B120">
        <v>792</v>
      </c>
      <c r="C120" t="str">
        <f>VLOOKUP(B120,[1]CO95!$B$2:$C$372,2,FALSE)</f>
        <v>Joyeros y plateros</v>
      </c>
      <c r="G120">
        <v>1</v>
      </c>
      <c r="H120">
        <v>1</v>
      </c>
      <c r="J120">
        <v>785</v>
      </c>
      <c r="K120" t="str">
        <f>VLOOKUP(J120,[1]CO95!$B$2:$C$372,2,FALSE)</f>
        <v xml:space="preserve">Fontaneros, soldadores, chapistas, caldereros y montadores de estructuras metálicas  </v>
      </c>
      <c r="L120">
        <v>7</v>
      </c>
      <c r="O120">
        <v>4</v>
      </c>
      <c r="P120">
        <v>11</v>
      </c>
      <c r="R120">
        <v>791</v>
      </c>
      <c r="S120" t="str">
        <f>VLOOKUP(R120,[1]CO95!$B$2:$C$372,2,FALSE)</f>
        <v xml:space="preserve">Ajustadores, montadores e instaladores de máquinas e instrumentos de precisión y mecánicos </v>
      </c>
      <c r="U120">
        <v>2</v>
      </c>
      <c r="X120">
        <v>2</v>
      </c>
      <c r="Z120">
        <v>783</v>
      </c>
      <c r="AA120" t="str">
        <f>VLOOKUP(Z120,[1]CO95!$B$2:$C$372,2,FALSE)</f>
        <v>Electricista, eletronicista y otros (incluye a trabajadores asimilados)</v>
      </c>
      <c r="AB120">
        <v>2</v>
      </c>
      <c r="AC120">
        <v>14</v>
      </c>
      <c r="AE120">
        <v>8</v>
      </c>
      <c r="AF120">
        <v>24</v>
      </c>
      <c r="AH120">
        <v>783</v>
      </c>
      <c r="AI120" t="str">
        <f>VLOOKUP(AH120,[1]CO95!$B$2:$C$372,2,FALSE)</f>
        <v>Electricista, eletronicista y otros (incluye a trabajadores asimilados)</v>
      </c>
      <c r="AJ120">
        <v>2</v>
      </c>
      <c r="AK120">
        <v>13</v>
      </c>
      <c r="AM120">
        <v>8</v>
      </c>
      <c r="AN120">
        <v>23</v>
      </c>
      <c r="AP120">
        <v>781</v>
      </c>
      <c r="AQ120" t="str">
        <f>VLOOKUP(AP120,[1]CO95!$B$2:$C$372,2,FALSE)</f>
        <v>Obreros de labra de metales (herreros, ajustadores, pulidores y afines)</v>
      </c>
      <c r="AR120">
        <v>13</v>
      </c>
      <c r="AS120">
        <v>2</v>
      </c>
      <c r="AU120">
        <v>15</v>
      </c>
      <c r="AV120">
        <v>30</v>
      </c>
      <c r="AX120">
        <v>785</v>
      </c>
      <c r="AY120" t="str">
        <f>VLOOKUP(AX120,[1]CO95!$B$2:$C$372,2,FALSE)</f>
        <v xml:space="preserve">Fontaneros, soldadores, chapistas, caldereros y montadores de estructuras metálicas  </v>
      </c>
      <c r="AZ120">
        <v>5</v>
      </c>
      <c r="BC120">
        <v>4</v>
      </c>
      <c r="BD120">
        <v>9</v>
      </c>
      <c r="BF120">
        <v>795</v>
      </c>
      <c r="BG120" t="str">
        <f>VLOOKUP(BF120,[1]CO95!$B$2:$C$372,2,FALSE)</f>
        <v>Adoberos y ladrilleros</v>
      </c>
      <c r="BK120">
        <v>1</v>
      </c>
      <c r="BL120">
        <v>1</v>
      </c>
    </row>
    <row r="121" spans="2:64" x14ac:dyDescent="0.25">
      <c r="B121">
        <v>793</v>
      </c>
      <c r="C121" t="str">
        <f>VLOOKUP(B121,[1]CO95!$B$2:$C$372,2,FALSE)</f>
        <v>Sopladores, modeladores, laminadores, cortadores y pulidores de vidrio</v>
      </c>
      <c r="G121">
        <v>1</v>
      </c>
      <c r="H121">
        <v>1</v>
      </c>
      <c r="J121">
        <v>791</v>
      </c>
      <c r="K121" t="str">
        <f>VLOOKUP(J121,[1]CO95!$B$2:$C$372,2,FALSE)</f>
        <v xml:space="preserve">Ajustadores, montadores e instaladores de máquinas e instrumentos de precisión y mecánicos </v>
      </c>
      <c r="M121">
        <v>2</v>
      </c>
      <c r="P121">
        <v>2</v>
      </c>
      <c r="R121">
        <v>793</v>
      </c>
      <c r="S121" t="str">
        <f>VLOOKUP(R121,[1]CO95!$B$2:$C$372,2,FALSE)</f>
        <v>Sopladores, modeladores, laminadores, cortadores y pulidores de vidrio</v>
      </c>
      <c r="W121">
        <v>1</v>
      </c>
      <c r="X121">
        <v>1</v>
      </c>
      <c r="Z121">
        <v>785</v>
      </c>
      <c r="AA121" t="str">
        <f>VLOOKUP(Z121,[1]CO95!$B$2:$C$372,2,FALSE)</f>
        <v xml:space="preserve">Fontaneros, soldadores, chapistas, caldereros y montadores de estructuras metálicas  </v>
      </c>
      <c r="AB121">
        <v>10</v>
      </c>
      <c r="AE121">
        <v>3</v>
      </c>
      <c r="AF121">
        <v>13</v>
      </c>
      <c r="AH121">
        <v>785</v>
      </c>
      <c r="AI121" t="str">
        <f>VLOOKUP(AH121,[1]CO95!$B$2:$C$372,2,FALSE)</f>
        <v xml:space="preserve">Fontaneros, soldadores, chapistas, caldereros y montadores de estructuras metálicas  </v>
      </c>
      <c r="AJ121">
        <v>9</v>
      </c>
      <c r="AM121">
        <v>3</v>
      </c>
      <c r="AN121">
        <v>12</v>
      </c>
      <c r="AP121">
        <v>782</v>
      </c>
      <c r="AQ121" t="str">
        <f>VLOOKUP(AP121,[1]CO95!$B$2:$C$372,2,FALSE)</f>
        <v>Mecánicos de vehículos de motor</v>
      </c>
      <c r="AR121">
        <v>4</v>
      </c>
      <c r="AS121">
        <v>10</v>
      </c>
      <c r="AU121">
        <v>45</v>
      </c>
      <c r="AV121">
        <v>59</v>
      </c>
      <c r="AX121">
        <v>791</v>
      </c>
      <c r="AY121" t="str">
        <f>VLOOKUP(AX121,[1]CO95!$B$2:$C$372,2,FALSE)</f>
        <v xml:space="preserve">Ajustadores, montadores e instaladores de máquinas e instrumentos de precisión y mecánicos </v>
      </c>
      <c r="BA121">
        <v>3</v>
      </c>
      <c r="BD121">
        <v>3</v>
      </c>
      <c r="BF121">
        <v>811</v>
      </c>
      <c r="BG121" t="str">
        <f>VLOOKUP(BF121,[1]CO95!$B$2:$C$372,2,FALSE)</f>
        <v>Obreros de la fab.de productos caucho,excepto neumáticos</v>
      </c>
      <c r="BK121">
        <v>1</v>
      </c>
      <c r="BL121">
        <v>1</v>
      </c>
    </row>
    <row r="122" spans="2:64" x14ac:dyDescent="0.25">
      <c r="B122">
        <v>811</v>
      </c>
      <c r="C122" t="str">
        <f>VLOOKUP(B122,[1]CO95!$B$2:$C$372,2,FALSE)</f>
        <v>Obreros de la fab.de productos caucho,excepto neumáticos</v>
      </c>
      <c r="G122">
        <v>1</v>
      </c>
      <c r="H122">
        <v>1</v>
      </c>
      <c r="J122">
        <v>793</v>
      </c>
      <c r="K122" t="str">
        <f>VLOOKUP(J122,[1]CO95!$B$2:$C$372,2,FALSE)</f>
        <v>Sopladores, modeladores, laminadores, cortadores y pulidores de vidrio</v>
      </c>
      <c r="O122">
        <v>1</v>
      </c>
      <c r="P122">
        <v>1</v>
      </c>
      <c r="R122">
        <v>811</v>
      </c>
      <c r="S122" t="str">
        <f>VLOOKUP(R122,[1]CO95!$B$2:$C$372,2,FALSE)</f>
        <v>Obreros de la fab.de productos caucho,excepto neumáticos</v>
      </c>
      <c r="W122">
        <v>1</v>
      </c>
      <c r="X122">
        <v>1</v>
      </c>
      <c r="Z122">
        <v>791</v>
      </c>
      <c r="AA122" t="str">
        <f>VLOOKUP(Z122,[1]CO95!$B$2:$C$372,2,FALSE)</f>
        <v xml:space="preserve">Ajustadores, montadores e instaladores de máquinas e instrumentos de precisión y mecánicos </v>
      </c>
      <c r="AC122">
        <v>2</v>
      </c>
      <c r="AF122">
        <v>2</v>
      </c>
      <c r="AH122">
        <v>791</v>
      </c>
      <c r="AI122" t="str">
        <f>VLOOKUP(AH122,[1]CO95!$B$2:$C$372,2,FALSE)</f>
        <v xml:space="preserve">Ajustadores, montadores e instaladores de máquinas e instrumentos de precisión y mecánicos </v>
      </c>
      <c r="AK122">
        <v>2</v>
      </c>
      <c r="AN122">
        <v>2</v>
      </c>
      <c r="AP122">
        <v>783</v>
      </c>
      <c r="AQ122" t="str">
        <f>VLOOKUP(AP122,[1]CO95!$B$2:$C$372,2,FALSE)</f>
        <v>Electricista, eletronicista y otros (incluye a trabajadores asimilados)</v>
      </c>
      <c r="AR122">
        <v>2</v>
      </c>
      <c r="AS122">
        <v>13</v>
      </c>
      <c r="AU122">
        <v>8</v>
      </c>
      <c r="AV122">
        <v>23</v>
      </c>
      <c r="AX122">
        <v>793</v>
      </c>
      <c r="AY122" t="str">
        <f>VLOOKUP(AX122,[1]CO95!$B$2:$C$372,2,FALSE)</f>
        <v>Sopladores, modeladores, laminadores, cortadores y pulidores de vidrio</v>
      </c>
      <c r="BC122">
        <v>1</v>
      </c>
      <c r="BD122">
        <v>1</v>
      </c>
      <c r="BF122">
        <v>836</v>
      </c>
      <c r="BG122" t="str">
        <f>VLOOKUP(BF122,[1]CO95!$B$2:$C$372,2,FALSE)</f>
        <v>Encuadernadores y trabajadores asimilados</v>
      </c>
      <c r="BK122">
        <v>1</v>
      </c>
      <c r="BL122">
        <v>1</v>
      </c>
    </row>
    <row r="123" spans="2:64" x14ac:dyDescent="0.25">
      <c r="B123">
        <v>836</v>
      </c>
      <c r="C123" t="str">
        <f>VLOOKUP(B123,[1]CO95!$B$2:$C$372,2,FALSE)</f>
        <v>Encuadernadores y trabajadores asimilados</v>
      </c>
      <c r="G123">
        <v>1</v>
      </c>
      <c r="H123">
        <v>1</v>
      </c>
      <c r="J123">
        <v>811</v>
      </c>
      <c r="K123" t="str">
        <f>VLOOKUP(J123,[1]CO95!$B$2:$C$372,2,FALSE)</f>
        <v>Obreros de la fab.de productos caucho,excepto neumáticos</v>
      </c>
      <c r="O123">
        <v>1</v>
      </c>
      <c r="P123">
        <v>1</v>
      </c>
      <c r="R123">
        <v>812</v>
      </c>
      <c r="S123" t="str">
        <f>VLOOKUP(R123,[1]CO95!$B$2:$C$372,2,FALSE)</f>
        <v xml:space="preserve">Obreros fabricación productos de plástico </v>
      </c>
      <c r="T123">
        <v>1</v>
      </c>
      <c r="X123">
        <v>1</v>
      </c>
      <c r="Z123">
        <v>793</v>
      </c>
      <c r="AA123" t="str">
        <f>VLOOKUP(Z123,[1]CO95!$B$2:$C$372,2,FALSE)</f>
        <v>Sopladores, modeladores, laminadores, cortadores y pulidores de vidrio</v>
      </c>
      <c r="AE123">
        <v>1</v>
      </c>
      <c r="AF123">
        <v>1</v>
      </c>
      <c r="AH123">
        <v>793</v>
      </c>
      <c r="AI123" t="str">
        <f>VLOOKUP(AH123,[1]CO95!$B$2:$C$372,2,FALSE)</f>
        <v>Sopladores, modeladores, laminadores, cortadores y pulidores de vidrio</v>
      </c>
      <c r="AM123">
        <v>1</v>
      </c>
      <c r="AN123">
        <v>1</v>
      </c>
      <c r="AP123">
        <v>785</v>
      </c>
      <c r="AQ123" t="str">
        <f>VLOOKUP(AP123,[1]CO95!$B$2:$C$372,2,FALSE)</f>
        <v xml:space="preserve">Fontaneros, soldadores, chapistas, caldereros y montadores de estructuras metálicas  </v>
      </c>
      <c r="AR123">
        <v>8</v>
      </c>
      <c r="AU123">
        <v>4</v>
      </c>
      <c r="AV123">
        <v>12</v>
      </c>
      <c r="AX123">
        <v>795</v>
      </c>
      <c r="AY123" t="str">
        <f>VLOOKUP(AX123,[1]CO95!$B$2:$C$372,2,FALSE)</f>
        <v>Adoberos y ladrilleros</v>
      </c>
      <c r="BC123">
        <v>1</v>
      </c>
      <c r="BD123">
        <v>1</v>
      </c>
      <c r="BF123">
        <v>843</v>
      </c>
      <c r="BG123" t="str">
        <f>VLOOKUP(BF123,[1]CO95!$B$2:$C$372,2,FALSE)</f>
        <v>Obreros de la fabricación de productos derivados de minerales</v>
      </c>
      <c r="BI123">
        <v>1</v>
      </c>
      <c r="BK123">
        <v>2</v>
      </c>
      <c r="BL123">
        <v>3</v>
      </c>
    </row>
    <row r="124" spans="2:64" x14ac:dyDescent="0.25">
      <c r="B124">
        <v>843</v>
      </c>
      <c r="C124" t="str">
        <f>VLOOKUP(B124,[1]CO95!$B$2:$C$372,2,FALSE)</f>
        <v>Obreros de la fabricación de productos derivados de minerales</v>
      </c>
      <c r="G124">
        <v>4</v>
      </c>
      <c r="H124">
        <v>4</v>
      </c>
      <c r="J124">
        <v>812</v>
      </c>
      <c r="K124" t="str">
        <f>VLOOKUP(J124,[1]CO95!$B$2:$C$372,2,FALSE)</f>
        <v xml:space="preserve">Obreros fabricación productos de plástico </v>
      </c>
      <c r="L124">
        <v>1</v>
      </c>
      <c r="P124">
        <v>1</v>
      </c>
      <c r="R124">
        <v>836</v>
      </c>
      <c r="S124" t="str">
        <f>VLOOKUP(R124,[1]CO95!$B$2:$C$372,2,FALSE)</f>
        <v>Encuadernadores y trabajadores asimilados</v>
      </c>
      <c r="W124">
        <v>1</v>
      </c>
      <c r="X124">
        <v>1</v>
      </c>
      <c r="Z124">
        <v>811</v>
      </c>
      <c r="AA124" t="str">
        <f>VLOOKUP(Z124,[1]CO95!$B$2:$C$372,2,FALSE)</f>
        <v>Obreros de la fab.de productos caucho,excepto neumáticos</v>
      </c>
      <c r="AE124">
        <v>1</v>
      </c>
      <c r="AF124">
        <v>1</v>
      </c>
      <c r="AH124">
        <v>811</v>
      </c>
      <c r="AI124" t="str">
        <f>VLOOKUP(AH124,[1]CO95!$B$2:$C$372,2,FALSE)</f>
        <v>Obreros de la fab.de productos caucho,excepto neumáticos</v>
      </c>
      <c r="AM124">
        <v>1</v>
      </c>
      <c r="AN124">
        <v>1</v>
      </c>
      <c r="AP124">
        <v>791</v>
      </c>
      <c r="AQ124" t="str">
        <f>VLOOKUP(AP124,[1]CO95!$B$2:$C$372,2,FALSE)</f>
        <v xml:space="preserve">Ajustadores, montadores e instaladores de máquinas e instrumentos de precisión y mecánicos </v>
      </c>
      <c r="AS124">
        <v>2</v>
      </c>
      <c r="AV124">
        <v>2</v>
      </c>
      <c r="AX124">
        <v>811</v>
      </c>
      <c r="AY124" t="str">
        <f>VLOOKUP(AX124,[1]CO95!$B$2:$C$372,2,FALSE)</f>
        <v>Obreros de la fab.de productos caucho,excepto neumáticos</v>
      </c>
      <c r="BC124">
        <v>1</v>
      </c>
      <c r="BD124">
        <v>1</v>
      </c>
      <c r="BF124">
        <v>852</v>
      </c>
      <c r="BG124" t="str">
        <f>VLOOKUP(BF124,[1]CO95!$B$2:$C$372,2,FALSE)</f>
        <v xml:space="preserve">Pintores no clasificados en otras clasificaciones </v>
      </c>
      <c r="BI124">
        <v>3</v>
      </c>
      <c r="BK124">
        <v>1</v>
      </c>
      <c r="BL124">
        <v>4</v>
      </c>
    </row>
    <row r="125" spans="2:64" x14ac:dyDescent="0.25">
      <c r="B125">
        <v>851</v>
      </c>
      <c r="C125" t="str">
        <f>VLOOKUP(B125,[1]CO95!$B$2:$C$372,2,FALSE)</f>
        <v>Pintores de edificios y construcciones</v>
      </c>
      <c r="D125">
        <v>3</v>
      </c>
      <c r="H125">
        <v>3</v>
      </c>
      <c r="J125">
        <v>836</v>
      </c>
      <c r="K125" t="str">
        <f>VLOOKUP(J125,[1]CO95!$B$2:$C$372,2,FALSE)</f>
        <v>Encuadernadores y trabajadores asimilados</v>
      </c>
      <c r="O125">
        <v>1</v>
      </c>
      <c r="P125">
        <v>1</v>
      </c>
      <c r="R125">
        <v>843</v>
      </c>
      <c r="S125" t="str">
        <f>VLOOKUP(R125,[1]CO95!$B$2:$C$372,2,FALSE)</f>
        <v>Obreros de la fabricación de productos derivados de minerales</v>
      </c>
      <c r="W125">
        <v>4</v>
      </c>
      <c r="X125">
        <v>4</v>
      </c>
      <c r="Z125">
        <v>836</v>
      </c>
      <c r="AA125" t="str">
        <f>VLOOKUP(Z125,[1]CO95!$B$2:$C$372,2,FALSE)</f>
        <v>Encuadernadores y trabajadores asimilados</v>
      </c>
      <c r="AE125">
        <v>1</v>
      </c>
      <c r="AF125">
        <v>1</v>
      </c>
      <c r="AH125">
        <v>836</v>
      </c>
      <c r="AI125" t="str">
        <f>VLOOKUP(AH125,[1]CO95!$B$2:$C$372,2,FALSE)</f>
        <v>Encuadernadores y trabajadores asimilados</v>
      </c>
      <c r="AM125">
        <v>1</v>
      </c>
      <c r="AN125">
        <v>1</v>
      </c>
      <c r="AP125">
        <v>793</v>
      </c>
      <c r="AQ125" t="str">
        <f>VLOOKUP(AP125,[1]CO95!$B$2:$C$372,2,FALSE)</f>
        <v>Sopladores, modeladores, laminadores, cortadores y pulidores de vidrio</v>
      </c>
      <c r="AU125">
        <v>1</v>
      </c>
      <c r="AV125">
        <v>1</v>
      </c>
      <c r="AX125">
        <v>836</v>
      </c>
      <c r="AY125" t="str">
        <f>VLOOKUP(AX125,[1]CO95!$B$2:$C$372,2,FALSE)</f>
        <v>Encuadernadores y trabajadores asimilados</v>
      </c>
      <c r="BC125">
        <v>1</v>
      </c>
      <c r="BD125">
        <v>1</v>
      </c>
      <c r="BF125">
        <v>861</v>
      </c>
      <c r="BG125" t="str">
        <f>VLOOKUP(BF125,[1]CO95!$B$2:$C$372,2,FALSE)</f>
        <v>Albañiles</v>
      </c>
      <c r="BH125">
        <v>3</v>
      </c>
      <c r="BL125">
        <v>3</v>
      </c>
    </row>
    <row r="126" spans="2:64" x14ac:dyDescent="0.25">
      <c r="B126">
        <v>852</v>
      </c>
      <c r="C126" t="str">
        <f>VLOOKUP(B126,[1]CO95!$B$2:$C$372,2,FALSE)</f>
        <v xml:space="preserve">Pintores no clasificados en otras clasificaciones </v>
      </c>
      <c r="G126">
        <v>1</v>
      </c>
      <c r="H126">
        <v>1</v>
      </c>
      <c r="J126">
        <v>843</v>
      </c>
      <c r="K126" t="str">
        <f>VLOOKUP(J126,[1]CO95!$B$2:$C$372,2,FALSE)</f>
        <v>Obreros de la fabricación de productos derivados de minerales</v>
      </c>
      <c r="O126">
        <v>4</v>
      </c>
      <c r="P126">
        <v>4</v>
      </c>
      <c r="R126">
        <v>851</v>
      </c>
      <c r="S126" t="str">
        <f>VLOOKUP(R126,[1]CO95!$B$2:$C$372,2,FALSE)</f>
        <v>Pintores de edificios y construcciones</v>
      </c>
      <c r="T126">
        <v>7</v>
      </c>
      <c r="X126">
        <v>7</v>
      </c>
      <c r="Z126">
        <v>843</v>
      </c>
      <c r="AA126" t="str">
        <f>VLOOKUP(Z126,[1]CO95!$B$2:$C$372,2,FALSE)</f>
        <v>Obreros de la fabricación de productos derivados de minerales</v>
      </c>
      <c r="AE126">
        <v>4</v>
      </c>
      <c r="AF126">
        <v>4</v>
      </c>
      <c r="AH126">
        <v>843</v>
      </c>
      <c r="AI126" t="str">
        <f>VLOOKUP(AH126,[1]CO95!$B$2:$C$372,2,FALSE)</f>
        <v>Obreros de la fabricación de productos derivados de minerales</v>
      </c>
      <c r="AJ126">
        <v>1</v>
      </c>
      <c r="AK126">
        <v>1</v>
      </c>
      <c r="AM126">
        <v>4</v>
      </c>
      <c r="AN126">
        <v>6</v>
      </c>
      <c r="AP126">
        <v>795</v>
      </c>
      <c r="AQ126" t="str">
        <f>VLOOKUP(AP126,[1]CO95!$B$2:$C$372,2,FALSE)</f>
        <v>Adoberos y ladrilleros</v>
      </c>
      <c r="AU126">
        <v>1</v>
      </c>
      <c r="AV126">
        <v>1</v>
      </c>
      <c r="AX126">
        <v>843</v>
      </c>
      <c r="AY126" t="str">
        <f>VLOOKUP(AX126,[1]CO95!$B$2:$C$372,2,FALSE)</f>
        <v>Obreros de la fabricación de productos derivados de minerales</v>
      </c>
      <c r="BA126">
        <v>1</v>
      </c>
      <c r="BC126">
        <v>2</v>
      </c>
      <c r="BD126">
        <v>3</v>
      </c>
      <c r="BF126">
        <v>865</v>
      </c>
      <c r="BG126" t="str">
        <f>VLOOKUP(BF126,[1]CO95!$B$2:$C$372,2,FALSE)</f>
        <v>Enlucidores,escayolista y estuquistas</v>
      </c>
      <c r="BK126">
        <v>1</v>
      </c>
      <c r="BL126">
        <v>1</v>
      </c>
    </row>
    <row r="127" spans="2:64" x14ac:dyDescent="0.25">
      <c r="B127">
        <v>861</v>
      </c>
      <c r="C127" t="str">
        <f>VLOOKUP(B127,[1]CO95!$B$2:$C$372,2,FALSE)</f>
        <v>Albañiles</v>
      </c>
      <c r="D127">
        <v>7</v>
      </c>
      <c r="H127">
        <v>7</v>
      </c>
      <c r="J127">
        <v>851</v>
      </c>
      <c r="K127" t="str">
        <f>VLOOKUP(J127,[1]CO95!$B$2:$C$372,2,FALSE)</f>
        <v>Pintores de edificios y construcciones</v>
      </c>
      <c r="L127">
        <v>7</v>
      </c>
      <c r="P127">
        <v>7</v>
      </c>
      <c r="R127">
        <v>852</v>
      </c>
      <c r="S127" t="str">
        <f>VLOOKUP(R127,[1]CO95!$B$2:$C$372,2,FALSE)</f>
        <v xml:space="preserve">Pintores no clasificados en otras clasificaciones </v>
      </c>
      <c r="W127">
        <v>1</v>
      </c>
      <c r="X127">
        <v>1</v>
      </c>
      <c r="Z127">
        <v>851</v>
      </c>
      <c r="AA127" t="str">
        <f>VLOOKUP(Z127,[1]CO95!$B$2:$C$372,2,FALSE)</f>
        <v>Pintores de edificios y construcciones</v>
      </c>
      <c r="AB127">
        <v>3</v>
      </c>
      <c r="AF127">
        <v>3</v>
      </c>
      <c r="AH127">
        <v>852</v>
      </c>
      <c r="AI127" t="str">
        <f>VLOOKUP(AH127,[1]CO95!$B$2:$C$372,2,FALSE)</f>
        <v xml:space="preserve">Pintores no clasificados en otras clasificaciones </v>
      </c>
      <c r="AK127">
        <v>1</v>
      </c>
      <c r="AM127">
        <v>2</v>
      </c>
      <c r="AN127">
        <v>3</v>
      </c>
      <c r="AP127">
        <v>811</v>
      </c>
      <c r="AQ127" t="str">
        <f>VLOOKUP(AP127,[1]CO95!$B$2:$C$372,2,FALSE)</f>
        <v>Obreros de la fab.de productos caucho,excepto neumáticos</v>
      </c>
      <c r="AU127">
        <v>1</v>
      </c>
      <c r="AV127">
        <v>1</v>
      </c>
      <c r="AX127">
        <v>852</v>
      </c>
      <c r="AY127" t="str">
        <f>VLOOKUP(AX127,[1]CO95!$B$2:$C$372,2,FALSE)</f>
        <v xml:space="preserve">Pintores no clasificados en otras clasificaciones </v>
      </c>
      <c r="BA127">
        <v>3</v>
      </c>
      <c r="BC127">
        <v>1</v>
      </c>
      <c r="BD127">
        <v>4</v>
      </c>
      <c r="BF127">
        <v>867</v>
      </c>
      <c r="BG127" t="str">
        <f>VLOOKUP(BF127,[1]CO95!$B$2:$C$372,2,FALSE)</f>
        <v>Cristaleros</v>
      </c>
      <c r="BK127">
        <v>8</v>
      </c>
      <c r="BL127">
        <v>8</v>
      </c>
    </row>
    <row r="128" spans="2:64" x14ac:dyDescent="0.25">
      <c r="B128">
        <v>862</v>
      </c>
      <c r="C128" t="str">
        <f>VLOOKUP(B128,[1]CO95!$B$2:$C$372,2,FALSE)</f>
        <v>Obrer.en hormigón armado,enfoscadores y soladores</v>
      </c>
      <c r="D128">
        <v>1</v>
      </c>
      <c r="H128">
        <v>1</v>
      </c>
      <c r="J128">
        <v>852</v>
      </c>
      <c r="K128" t="str">
        <f>VLOOKUP(J128,[1]CO95!$B$2:$C$372,2,FALSE)</f>
        <v xml:space="preserve">Pintores no clasificados en otras clasificaciones </v>
      </c>
      <c r="O128">
        <v>1</v>
      </c>
      <c r="P128">
        <v>1</v>
      </c>
      <c r="R128">
        <v>861</v>
      </c>
      <c r="S128" t="str">
        <f>VLOOKUP(R128,[1]CO95!$B$2:$C$372,2,FALSE)</f>
        <v>Albañiles</v>
      </c>
      <c r="T128">
        <v>19</v>
      </c>
      <c r="X128">
        <v>19</v>
      </c>
      <c r="Z128">
        <v>852</v>
      </c>
      <c r="AA128" t="str">
        <f>VLOOKUP(Z128,[1]CO95!$B$2:$C$372,2,FALSE)</f>
        <v xml:space="preserve">Pintores no clasificados en otras clasificaciones </v>
      </c>
      <c r="AE128">
        <v>1</v>
      </c>
      <c r="AF128">
        <v>1</v>
      </c>
      <c r="AH128">
        <v>861</v>
      </c>
      <c r="AI128" t="str">
        <f>VLOOKUP(AH128,[1]CO95!$B$2:$C$372,2,FALSE)</f>
        <v>Albañiles</v>
      </c>
      <c r="AJ128">
        <v>18</v>
      </c>
      <c r="AM128">
        <v>1</v>
      </c>
      <c r="AN128">
        <v>19</v>
      </c>
      <c r="AP128">
        <v>836</v>
      </c>
      <c r="AQ128" t="str">
        <f>VLOOKUP(AP128,[1]CO95!$B$2:$C$372,2,FALSE)</f>
        <v>Encuadernadores y trabajadores asimilados</v>
      </c>
      <c r="AU128">
        <v>1</v>
      </c>
      <c r="AV128">
        <v>1</v>
      </c>
      <c r="AX128">
        <v>861</v>
      </c>
      <c r="AY128" t="str">
        <f>VLOOKUP(AX128,[1]CO95!$B$2:$C$372,2,FALSE)</f>
        <v>Albañiles</v>
      </c>
      <c r="AZ128">
        <v>25</v>
      </c>
      <c r="BD128">
        <v>25</v>
      </c>
      <c r="BF128">
        <v>868</v>
      </c>
      <c r="BG128" t="str">
        <f>VLOOKUP(BF128,[1]CO95!$B$2:$C$372,2,FALSE)</f>
        <v>Obreros de la construcción no especificado</v>
      </c>
      <c r="BH128">
        <v>9</v>
      </c>
      <c r="BI128">
        <v>2</v>
      </c>
      <c r="BK128">
        <v>2</v>
      </c>
      <c r="BL128">
        <v>13</v>
      </c>
    </row>
    <row r="129" spans="2:64" x14ac:dyDescent="0.25">
      <c r="B129">
        <v>865</v>
      </c>
      <c r="C129" t="str">
        <f>VLOOKUP(B129,[1]CO95!$B$2:$C$372,2,FALSE)</f>
        <v>Enlucidores,escayolista y estuquistas</v>
      </c>
      <c r="G129">
        <v>1</v>
      </c>
      <c r="H129">
        <v>1</v>
      </c>
      <c r="J129">
        <v>861</v>
      </c>
      <c r="K129" t="str">
        <f>VLOOKUP(J129,[1]CO95!$B$2:$C$372,2,FALSE)</f>
        <v>Albañiles</v>
      </c>
      <c r="L129">
        <v>20</v>
      </c>
      <c r="P129">
        <v>20</v>
      </c>
      <c r="R129">
        <v>862</v>
      </c>
      <c r="S129" t="str">
        <f>VLOOKUP(R129,[1]CO95!$B$2:$C$372,2,FALSE)</f>
        <v>Obrer.en hormigón armado,enfoscadores y soladores</v>
      </c>
      <c r="T129">
        <v>2</v>
      </c>
      <c r="X129">
        <v>2</v>
      </c>
      <c r="Z129">
        <v>861</v>
      </c>
      <c r="AA129" t="str">
        <f>VLOOKUP(Z129,[1]CO95!$B$2:$C$372,2,FALSE)</f>
        <v>Albañiles</v>
      </c>
      <c r="AB129">
        <v>16</v>
      </c>
      <c r="AE129">
        <v>1</v>
      </c>
      <c r="AF129">
        <v>17</v>
      </c>
      <c r="AH129">
        <v>864</v>
      </c>
      <c r="AI129" t="str">
        <f>VLOOKUP(AH129,[1]CO95!$B$2:$C$372,2,FALSE)</f>
        <v>Carpinteros y paqueteros de construcción</v>
      </c>
      <c r="AJ129">
        <v>2</v>
      </c>
      <c r="AN129">
        <v>2</v>
      </c>
      <c r="AP129">
        <v>843</v>
      </c>
      <c r="AQ129" t="str">
        <f>VLOOKUP(AP129,[1]CO95!$B$2:$C$372,2,FALSE)</f>
        <v>Obreros de la fabricación de productos derivados de minerales</v>
      </c>
      <c r="AU129">
        <v>3</v>
      </c>
      <c r="AV129">
        <v>3</v>
      </c>
      <c r="AX129">
        <v>864</v>
      </c>
      <c r="AY129" t="str">
        <f>VLOOKUP(AX129,[1]CO95!$B$2:$C$372,2,FALSE)</f>
        <v>Carpinteros y paqueteros de construcción</v>
      </c>
      <c r="AZ129">
        <v>1</v>
      </c>
      <c r="BD129">
        <v>1</v>
      </c>
      <c r="BF129">
        <v>871</v>
      </c>
      <c r="BG129" t="str">
        <f>VLOOKUP(BF129,[1]CO95!$B$2:$C$372,2,FALSE)</f>
        <v>Operador de instalac. de produc. de energ.eléctricas</v>
      </c>
      <c r="BK129">
        <v>1</v>
      </c>
      <c r="BL129">
        <v>1</v>
      </c>
    </row>
    <row r="130" spans="2:64" x14ac:dyDescent="0.25">
      <c r="B130">
        <v>867</v>
      </c>
      <c r="C130" t="str">
        <f>VLOOKUP(B130,[1]CO95!$B$2:$C$372,2,FALSE)</f>
        <v>Cristaleros</v>
      </c>
      <c r="G130">
        <v>8</v>
      </c>
      <c r="H130">
        <v>8</v>
      </c>
      <c r="J130">
        <v>862</v>
      </c>
      <c r="K130" t="str">
        <f>VLOOKUP(J130,[1]CO95!$B$2:$C$372,2,FALSE)</f>
        <v>Obrer.en hormigón armado,enfoscadores y soladores</v>
      </c>
      <c r="L130">
        <v>2</v>
      </c>
      <c r="P130">
        <v>2</v>
      </c>
      <c r="R130">
        <v>864</v>
      </c>
      <c r="S130" t="str">
        <f>VLOOKUP(R130,[1]CO95!$B$2:$C$372,2,FALSE)</f>
        <v>Carpinteros y paqueteros de construcción</v>
      </c>
      <c r="T130">
        <v>1</v>
      </c>
      <c r="X130">
        <v>1</v>
      </c>
      <c r="Z130">
        <v>862</v>
      </c>
      <c r="AA130" t="str">
        <f>VLOOKUP(Z130,[1]CO95!$B$2:$C$372,2,FALSE)</f>
        <v>Obrer.en hormigón armado,enfoscadores y soladores</v>
      </c>
      <c r="AB130">
        <v>1</v>
      </c>
      <c r="AF130">
        <v>1</v>
      </c>
      <c r="AH130">
        <v>865</v>
      </c>
      <c r="AI130" t="str">
        <f>VLOOKUP(AH130,[1]CO95!$B$2:$C$372,2,FALSE)</f>
        <v>Enlucidores,escayolista y estuquistas</v>
      </c>
      <c r="AM130">
        <v>1</v>
      </c>
      <c r="AN130">
        <v>1</v>
      </c>
      <c r="AP130">
        <v>852</v>
      </c>
      <c r="AQ130" t="str">
        <f>VLOOKUP(AP130,[1]CO95!$B$2:$C$372,2,FALSE)</f>
        <v xml:space="preserve">Pintores no clasificados en otras clasificaciones </v>
      </c>
      <c r="AS130">
        <v>1</v>
      </c>
      <c r="AU130">
        <v>2</v>
      </c>
      <c r="AV130">
        <v>3</v>
      </c>
      <c r="AX130">
        <v>865</v>
      </c>
      <c r="AY130" t="str">
        <f>VLOOKUP(AX130,[1]CO95!$B$2:$C$372,2,FALSE)</f>
        <v>Enlucidores,escayolista y estuquistas</v>
      </c>
      <c r="BC130">
        <v>1</v>
      </c>
      <c r="BD130">
        <v>1</v>
      </c>
      <c r="BF130">
        <v>872</v>
      </c>
      <c r="BG130" t="str">
        <f>VLOOKUP(BF130,[1]CO95!$B$2:$C$372,2,FALSE)</f>
        <v xml:space="preserve">Operador de máquina agrícola y forestal y motorizada </v>
      </c>
      <c r="BI130">
        <v>1</v>
      </c>
      <c r="BK130">
        <v>1</v>
      </c>
      <c r="BL130">
        <v>2</v>
      </c>
    </row>
    <row r="131" spans="2:64" x14ac:dyDescent="0.25">
      <c r="B131">
        <v>868</v>
      </c>
      <c r="C131" t="str">
        <f>VLOOKUP(B131,[1]CO95!$B$2:$C$372,2,FALSE)</f>
        <v>Obreros de la construcción no especificado</v>
      </c>
      <c r="D131">
        <v>95</v>
      </c>
      <c r="E131">
        <v>1</v>
      </c>
      <c r="G131">
        <v>2</v>
      </c>
      <c r="H131">
        <v>98</v>
      </c>
      <c r="J131">
        <v>864</v>
      </c>
      <c r="K131" t="str">
        <f>VLOOKUP(J131,[1]CO95!$B$2:$C$372,2,FALSE)</f>
        <v>Carpinteros y paqueteros de construcción</v>
      </c>
      <c r="L131">
        <v>1</v>
      </c>
      <c r="P131">
        <v>1</v>
      </c>
      <c r="R131">
        <v>865</v>
      </c>
      <c r="S131" t="str">
        <f>VLOOKUP(R131,[1]CO95!$B$2:$C$372,2,FALSE)</f>
        <v>Enlucidores,escayolista y estuquistas</v>
      </c>
      <c r="W131">
        <v>1</v>
      </c>
      <c r="X131">
        <v>1</v>
      </c>
      <c r="Z131">
        <v>864</v>
      </c>
      <c r="AA131" t="str">
        <f>VLOOKUP(Z131,[1]CO95!$B$2:$C$372,2,FALSE)</f>
        <v>Carpinteros y paqueteros de construcción</v>
      </c>
      <c r="AB131">
        <v>1</v>
      </c>
      <c r="AF131">
        <v>1</v>
      </c>
      <c r="AH131">
        <v>867</v>
      </c>
      <c r="AI131" t="str">
        <f>VLOOKUP(AH131,[1]CO95!$B$2:$C$372,2,FALSE)</f>
        <v>Cristaleros</v>
      </c>
      <c r="AM131">
        <v>8</v>
      </c>
      <c r="AN131">
        <v>8</v>
      </c>
      <c r="AP131">
        <v>861</v>
      </c>
      <c r="AQ131" t="str">
        <f>VLOOKUP(AP131,[1]CO95!$B$2:$C$372,2,FALSE)</f>
        <v>Albañiles</v>
      </c>
      <c r="AR131">
        <v>20</v>
      </c>
      <c r="AU131">
        <v>1</v>
      </c>
      <c r="AV131">
        <v>21</v>
      </c>
      <c r="AX131">
        <v>867</v>
      </c>
      <c r="AY131" t="str">
        <f>VLOOKUP(AX131,[1]CO95!$B$2:$C$372,2,FALSE)</f>
        <v>Cristaleros</v>
      </c>
      <c r="BC131">
        <v>8</v>
      </c>
      <c r="BD131">
        <v>8</v>
      </c>
      <c r="BF131">
        <v>875</v>
      </c>
      <c r="BG131" t="str">
        <f>VLOOKUP(BF131,[1]CO95!$B$2:$C$372,2,FALSE)</f>
        <v>Conductores de gruas y operad.de instal elevac.</v>
      </c>
      <c r="BH131">
        <v>2</v>
      </c>
      <c r="BI131">
        <v>1</v>
      </c>
      <c r="BK131">
        <v>3</v>
      </c>
      <c r="BL131">
        <v>6</v>
      </c>
    </row>
    <row r="132" spans="2:64" x14ac:dyDescent="0.25">
      <c r="B132">
        <v>871</v>
      </c>
      <c r="C132" t="str">
        <f>VLOOKUP(B132,[1]CO95!$B$2:$C$372,2,FALSE)</f>
        <v>Operador de instalac. de produc. de energ.eléctricas</v>
      </c>
      <c r="G132">
        <v>1</v>
      </c>
      <c r="H132">
        <v>1</v>
      </c>
      <c r="J132">
        <v>865</v>
      </c>
      <c r="K132" t="str">
        <f>VLOOKUP(J132,[1]CO95!$B$2:$C$372,2,FALSE)</f>
        <v>Enlucidores,escayolista y estuquistas</v>
      </c>
      <c r="O132">
        <v>1</v>
      </c>
      <c r="P132">
        <v>1</v>
      </c>
      <c r="R132">
        <v>867</v>
      </c>
      <c r="S132" t="str">
        <f>VLOOKUP(R132,[1]CO95!$B$2:$C$372,2,FALSE)</f>
        <v>Cristaleros</v>
      </c>
      <c r="W132">
        <v>8</v>
      </c>
      <c r="X132">
        <v>8</v>
      </c>
      <c r="Z132">
        <v>865</v>
      </c>
      <c r="AA132" t="str">
        <f>VLOOKUP(Z132,[1]CO95!$B$2:$C$372,2,FALSE)</f>
        <v>Enlucidores,escayolista y estuquistas</v>
      </c>
      <c r="AE132">
        <v>1</v>
      </c>
      <c r="AF132">
        <v>1</v>
      </c>
      <c r="AH132">
        <v>868</v>
      </c>
      <c r="AI132" t="str">
        <f>VLOOKUP(AH132,[1]CO95!$B$2:$C$372,2,FALSE)</f>
        <v>Obreros de la construcción no especificado</v>
      </c>
      <c r="AJ132">
        <v>143</v>
      </c>
      <c r="AK132">
        <v>1</v>
      </c>
      <c r="AM132">
        <v>4</v>
      </c>
      <c r="AN132">
        <v>148</v>
      </c>
      <c r="AP132">
        <v>864</v>
      </c>
      <c r="AQ132" t="str">
        <f>VLOOKUP(AP132,[1]CO95!$B$2:$C$372,2,FALSE)</f>
        <v>Carpinteros y paqueteros de construcción</v>
      </c>
      <c r="AR132">
        <v>2</v>
      </c>
      <c r="AV132">
        <v>2</v>
      </c>
      <c r="AX132">
        <v>868</v>
      </c>
      <c r="AY132" t="str">
        <f>VLOOKUP(AX132,[1]CO95!$B$2:$C$372,2,FALSE)</f>
        <v>Obreros de la construcción no especificado</v>
      </c>
      <c r="AZ132">
        <v>120</v>
      </c>
      <c r="BA132">
        <v>2</v>
      </c>
      <c r="BC132">
        <v>2</v>
      </c>
      <c r="BD132">
        <v>124</v>
      </c>
      <c r="BF132">
        <v>876</v>
      </c>
      <c r="BG132" t="str">
        <f>VLOOKUP(BF132,[1]CO95!$B$2:$C$372,2,FALSE)</f>
        <v>Conductores de máquina para el movimiento de tierras y equipos afines</v>
      </c>
      <c r="BH132">
        <v>1</v>
      </c>
      <c r="BI132">
        <v>1</v>
      </c>
      <c r="BK132">
        <v>2</v>
      </c>
      <c r="BL132">
        <v>4</v>
      </c>
    </row>
    <row r="133" spans="2:64" x14ac:dyDescent="0.25">
      <c r="B133">
        <v>872</v>
      </c>
      <c r="C133" t="str">
        <f>VLOOKUP(B133,[1]CO95!$B$2:$C$372,2,FALSE)</f>
        <v xml:space="preserve">Operador de máquina agrícola y forestal y motorizada </v>
      </c>
      <c r="D133">
        <v>1</v>
      </c>
      <c r="E133">
        <v>1</v>
      </c>
      <c r="G133">
        <v>1</v>
      </c>
      <c r="H133">
        <v>3</v>
      </c>
      <c r="J133">
        <v>867</v>
      </c>
      <c r="K133" t="str">
        <f>VLOOKUP(J133,[1]CO95!$B$2:$C$372,2,FALSE)</f>
        <v>Cristaleros</v>
      </c>
      <c r="O133">
        <v>8</v>
      </c>
      <c r="P133">
        <v>8</v>
      </c>
      <c r="R133">
        <v>868</v>
      </c>
      <c r="S133" t="str">
        <f>VLOOKUP(R133,[1]CO95!$B$2:$C$372,2,FALSE)</f>
        <v>Obreros de la construcción no especificado</v>
      </c>
      <c r="T133">
        <v>145</v>
      </c>
      <c r="U133">
        <v>1</v>
      </c>
      <c r="W133">
        <v>2</v>
      </c>
      <c r="X133">
        <v>148</v>
      </c>
      <c r="Z133">
        <v>867</v>
      </c>
      <c r="AA133" t="str">
        <f>VLOOKUP(Z133,[1]CO95!$B$2:$C$372,2,FALSE)</f>
        <v>Cristaleros</v>
      </c>
      <c r="AE133">
        <v>8</v>
      </c>
      <c r="AF133">
        <v>8</v>
      </c>
      <c r="AH133">
        <v>871</v>
      </c>
      <c r="AI133" t="str">
        <f>VLOOKUP(AH133,[1]CO95!$B$2:$C$372,2,FALSE)</f>
        <v>Operador de instalac. de produc. de energ.eléctricas</v>
      </c>
      <c r="AM133">
        <v>1</v>
      </c>
      <c r="AN133">
        <v>1</v>
      </c>
      <c r="AP133">
        <v>865</v>
      </c>
      <c r="AQ133" t="str">
        <f>VLOOKUP(AP133,[1]CO95!$B$2:$C$372,2,FALSE)</f>
        <v>Enlucidores,escayolista y estuquistas</v>
      </c>
      <c r="AU133">
        <v>1</v>
      </c>
      <c r="AV133">
        <v>1</v>
      </c>
      <c r="AX133">
        <v>871</v>
      </c>
      <c r="AY133" t="str">
        <f>VLOOKUP(AX133,[1]CO95!$B$2:$C$372,2,FALSE)</f>
        <v>Operador de instalac. de produc. de energ.eléctricas</v>
      </c>
      <c r="BC133">
        <v>1</v>
      </c>
      <c r="BD133">
        <v>1</v>
      </c>
      <c r="BF133">
        <v>877</v>
      </c>
      <c r="BG133" t="str">
        <f>VLOOKUP(BF133,[1]CO95!$B$2:$C$372,2,FALSE)</f>
        <v xml:space="preserve">Obreros de la manipulación de mercancía y materiales y de movimiento de tierras n.e.p. </v>
      </c>
      <c r="BH133">
        <v>3</v>
      </c>
      <c r="BI133">
        <v>2</v>
      </c>
      <c r="BK133">
        <v>7</v>
      </c>
      <c r="BL133">
        <v>12</v>
      </c>
    </row>
    <row r="134" spans="2:64" x14ac:dyDescent="0.25">
      <c r="B134">
        <v>873</v>
      </c>
      <c r="C134" t="str">
        <f>VLOOKUP(B134,[1]CO95!$B$2:$C$372,2,FALSE)</f>
        <v>Operador de máquina fija y de instalac.similares</v>
      </c>
      <c r="D134">
        <v>6</v>
      </c>
      <c r="G134">
        <v>4</v>
      </c>
      <c r="H134">
        <v>10</v>
      </c>
      <c r="J134">
        <v>868</v>
      </c>
      <c r="K134" t="str">
        <f>VLOOKUP(J134,[1]CO95!$B$2:$C$372,2,FALSE)</f>
        <v>Obreros de la construcción no especificado</v>
      </c>
      <c r="L134">
        <v>167</v>
      </c>
      <c r="M134">
        <v>1</v>
      </c>
      <c r="O134">
        <v>3</v>
      </c>
      <c r="P134">
        <v>171</v>
      </c>
      <c r="R134">
        <v>871</v>
      </c>
      <c r="S134" t="str">
        <f>VLOOKUP(R134,[1]CO95!$B$2:$C$372,2,FALSE)</f>
        <v>Operador de instalac. de produc. de energ.eléctricas</v>
      </c>
      <c r="W134">
        <v>1</v>
      </c>
      <c r="X134">
        <v>1</v>
      </c>
      <c r="Z134">
        <v>868</v>
      </c>
      <c r="AA134" t="str">
        <f>VLOOKUP(Z134,[1]CO95!$B$2:$C$372,2,FALSE)</f>
        <v>Obreros de la construcción no especificado</v>
      </c>
      <c r="AB134">
        <v>155</v>
      </c>
      <c r="AC134">
        <v>1</v>
      </c>
      <c r="AE134">
        <v>4</v>
      </c>
      <c r="AF134">
        <v>160</v>
      </c>
      <c r="AH134">
        <v>872</v>
      </c>
      <c r="AI134" t="str">
        <f>VLOOKUP(AH134,[1]CO95!$B$2:$C$372,2,FALSE)</f>
        <v xml:space="preserve">Operador de máquina agrícola y forestal y motorizada </v>
      </c>
      <c r="AK134">
        <v>1</v>
      </c>
      <c r="AM134">
        <v>1</v>
      </c>
      <c r="AN134">
        <v>2</v>
      </c>
      <c r="AP134">
        <v>867</v>
      </c>
      <c r="AQ134" t="str">
        <f>VLOOKUP(AP134,[1]CO95!$B$2:$C$372,2,FALSE)</f>
        <v>Cristaleros</v>
      </c>
      <c r="AU134">
        <v>7</v>
      </c>
      <c r="AV134">
        <v>7</v>
      </c>
      <c r="AX134">
        <v>872</v>
      </c>
      <c r="AY134" t="str">
        <f>VLOOKUP(AX134,[1]CO95!$B$2:$C$372,2,FALSE)</f>
        <v xml:space="preserve">Operador de máquina agrícola y forestal y motorizada </v>
      </c>
      <c r="BA134">
        <v>1</v>
      </c>
      <c r="BC134">
        <v>1</v>
      </c>
      <c r="BD134">
        <v>2</v>
      </c>
      <c r="BF134">
        <v>885</v>
      </c>
      <c r="BG134" t="str">
        <f>VLOOKUP(BF134,[1]CO95!$B$2:$C$372,2,FALSE)</f>
        <v>Conductores de vehículos de motor</v>
      </c>
      <c r="BH134">
        <v>6</v>
      </c>
      <c r="BI134">
        <v>10</v>
      </c>
      <c r="BK134">
        <v>21</v>
      </c>
      <c r="BL134">
        <v>37</v>
      </c>
    </row>
    <row r="135" spans="2:64" x14ac:dyDescent="0.25">
      <c r="B135">
        <v>875</v>
      </c>
      <c r="C135" t="str">
        <f>VLOOKUP(B135,[1]CO95!$B$2:$C$372,2,FALSE)</f>
        <v>Conductores de gruas y operad.de instal elevac.</v>
      </c>
      <c r="D135">
        <v>5</v>
      </c>
      <c r="E135">
        <v>1</v>
      </c>
      <c r="G135">
        <v>2</v>
      </c>
      <c r="H135">
        <v>8</v>
      </c>
      <c r="J135">
        <v>871</v>
      </c>
      <c r="K135" t="str">
        <f>VLOOKUP(J135,[1]CO95!$B$2:$C$372,2,FALSE)</f>
        <v>Operador de instalac. de produc. de energ.eléctricas</v>
      </c>
      <c r="O135">
        <v>1</v>
      </c>
      <c r="P135">
        <v>1</v>
      </c>
      <c r="R135">
        <v>872</v>
      </c>
      <c r="S135" t="str">
        <f>VLOOKUP(R135,[1]CO95!$B$2:$C$372,2,FALSE)</f>
        <v xml:space="preserve">Operador de máquina agrícola y forestal y motorizada </v>
      </c>
      <c r="T135">
        <v>1</v>
      </c>
      <c r="U135">
        <v>1</v>
      </c>
      <c r="W135">
        <v>1</v>
      </c>
      <c r="X135">
        <v>3</v>
      </c>
      <c r="Z135">
        <v>871</v>
      </c>
      <c r="AA135" t="str">
        <f>VLOOKUP(Z135,[1]CO95!$B$2:$C$372,2,FALSE)</f>
        <v>Operador de instalac. de produc. de energ.eléctricas</v>
      </c>
      <c r="AE135">
        <v>1</v>
      </c>
      <c r="AF135">
        <v>1</v>
      </c>
      <c r="AH135">
        <v>873</v>
      </c>
      <c r="AI135" t="str">
        <f>VLOOKUP(AH135,[1]CO95!$B$2:$C$372,2,FALSE)</f>
        <v>Operador de máquina fija y de instalac.similares</v>
      </c>
      <c r="AJ135">
        <v>4</v>
      </c>
      <c r="AN135">
        <v>4</v>
      </c>
      <c r="AP135">
        <v>868</v>
      </c>
      <c r="AQ135" t="str">
        <f>VLOOKUP(AP135,[1]CO95!$B$2:$C$372,2,FALSE)</f>
        <v>Obreros de la construcción no especificado</v>
      </c>
      <c r="AR135">
        <v>132</v>
      </c>
      <c r="AS135">
        <v>1</v>
      </c>
      <c r="AU135">
        <v>3</v>
      </c>
      <c r="AV135">
        <v>136</v>
      </c>
      <c r="AX135">
        <v>873</v>
      </c>
      <c r="AY135" t="str">
        <f>VLOOKUP(AX135,[1]CO95!$B$2:$C$372,2,FALSE)</f>
        <v>Operador de máquina fija y de instalac.similares</v>
      </c>
      <c r="AZ135">
        <v>2</v>
      </c>
      <c r="BD135">
        <v>2</v>
      </c>
      <c r="BF135">
        <v>927</v>
      </c>
      <c r="BG135" t="str">
        <f>VLOOKUP(BF135,[1]CO95!$B$2:$C$372,2,FALSE)</f>
        <v>Vendedor ambulante no clasificados en otros epígrafes</v>
      </c>
      <c r="BK135">
        <v>1</v>
      </c>
      <c r="BL135">
        <v>1</v>
      </c>
    </row>
    <row r="136" spans="2:64" x14ac:dyDescent="0.25">
      <c r="B136">
        <v>876</v>
      </c>
      <c r="C136" t="str">
        <f>VLOOKUP(B136,[1]CO95!$B$2:$C$372,2,FALSE)</f>
        <v>Conductores de máquina para el movimiento de tierras y equipos afines</v>
      </c>
      <c r="D136">
        <v>5</v>
      </c>
      <c r="E136">
        <v>1</v>
      </c>
      <c r="G136">
        <v>2</v>
      </c>
      <c r="H136">
        <v>8</v>
      </c>
      <c r="J136">
        <v>872</v>
      </c>
      <c r="K136" t="str">
        <f>VLOOKUP(J136,[1]CO95!$B$2:$C$372,2,FALSE)</f>
        <v xml:space="preserve">Operador de máquina agrícola y forestal y motorizada </v>
      </c>
      <c r="L136">
        <v>1</v>
      </c>
      <c r="M136">
        <v>1</v>
      </c>
      <c r="O136">
        <v>1</v>
      </c>
      <c r="P136">
        <v>3</v>
      </c>
      <c r="R136">
        <v>873</v>
      </c>
      <c r="S136" t="str">
        <f>VLOOKUP(R136,[1]CO95!$B$2:$C$372,2,FALSE)</f>
        <v>Operador de máquina fija y de instalac.similares</v>
      </c>
      <c r="T136">
        <v>4</v>
      </c>
      <c r="W136">
        <v>3</v>
      </c>
      <c r="X136">
        <v>7</v>
      </c>
      <c r="Z136">
        <v>872</v>
      </c>
      <c r="AA136" t="str">
        <f>VLOOKUP(Z136,[1]CO95!$B$2:$C$372,2,FALSE)</f>
        <v xml:space="preserve">Operador de máquina agrícola y forestal y motorizada </v>
      </c>
      <c r="AB136">
        <v>1</v>
      </c>
      <c r="AC136">
        <v>1</v>
      </c>
      <c r="AE136">
        <v>1</v>
      </c>
      <c r="AF136">
        <v>3</v>
      </c>
      <c r="AH136">
        <v>875</v>
      </c>
      <c r="AI136" t="str">
        <f>VLOOKUP(AH136,[1]CO95!$B$2:$C$372,2,FALSE)</f>
        <v>Conductores de gruas y operad.de instal elevac.</v>
      </c>
      <c r="AJ136">
        <v>7</v>
      </c>
      <c r="AK136">
        <v>1</v>
      </c>
      <c r="AM136">
        <v>2</v>
      </c>
      <c r="AN136">
        <v>10</v>
      </c>
      <c r="AP136">
        <v>871</v>
      </c>
      <c r="AQ136" t="str">
        <f>VLOOKUP(AP136,[1]CO95!$B$2:$C$372,2,FALSE)</f>
        <v>Operador de instalac. de produc. de energ.eléctricas</v>
      </c>
      <c r="AU136">
        <v>1</v>
      </c>
      <c r="AV136">
        <v>1</v>
      </c>
      <c r="AX136">
        <v>875</v>
      </c>
      <c r="AY136" t="str">
        <f>VLOOKUP(AX136,[1]CO95!$B$2:$C$372,2,FALSE)</f>
        <v>Conductores de gruas y operad.de instal elevac.</v>
      </c>
      <c r="AZ136">
        <v>3</v>
      </c>
      <c r="BA136">
        <v>1</v>
      </c>
      <c r="BC136">
        <v>3</v>
      </c>
      <c r="BD136">
        <v>7</v>
      </c>
      <c r="BF136">
        <v>941</v>
      </c>
      <c r="BG136" t="str">
        <f>VLOOKUP(BF136,[1]CO95!$B$2:$C$372,2,FALSE)</f>
        <v>Personal doméstico</v>
      </c>
      <c r="BH136">
        <v>1</v>
      </c>
      <c r="BI136">
        <v>6</v>
      </c>
      <c r="BK136">
        <v>5</v>
      </c>
      <c r="BL136">
        <v>12</v>
      </c>
    </row>
    <row r="137" spans="2:64" x14ac:dyDescent="0.25">
      <c r="B137">
        <v>877</v>
      </c>
      <c r="C137" t="str">
        <f>VLOOKUP(B137,[1]CO95!$B$2:$C$372,2,FALSE)</f>
        <v xml:space="preserve">Obreros de la manipulación de mercancía y materiales y de movimiento de tierras n.e.p. </v>
      </c>
      <c r="D137">
        <v>10</v>
      </c>
      <c r="E137">
        <v>1</v>
      </c>
      <c r="G137">
        <v>9</v>
      </c>
      <c r="H137">
        <v>20</v>
      </c>
      <c r="J137">
        <v>873</v>
      </c>
      <c r="K137" t="str">
        <f>VLOOKUP(J137,[1]CO95!$B$2:$C$372,2,FALSE)</f>
        <v>Operador de máquina fija y de instalac.similares</v>
      </c>
      <c r="L137">
        <v>5</v>
      </c>
      <c r="O137">
        <v>3</v>
      </c>
      <c r="P137">
        <v>8</v>
      </c>
      <c r="R137">
        <v>875</v>
      </c>
      <c r="S137" t="str">
        <f>VLOOKUP(R137,[1]CO95!$B$2:$C$372,2,FALSE)</f>
        <v>Conductores de gruas y operad.de instal elevac.</v>
      </c>
      <c r="T137">
        <v>5</v>
      </c>
      <c r="U137">
        <v>1</v>
      </c>
      <c r="W137">
        <v>2</v>
      </c>
      <c r="X137">
        <v>8</v>
      </c>
      <c r="Z137">
        <v>873</v>
      </c>
      <c r="AA137" t="str">
        <f>VLOOKUP(Z137,[1]CO95!$B$2:$C$372,2,FALSE)</f>
        <v>Operador de máquina fija y de instalac.similares</v>
      </c>
      <c r="AB137">
        <v>4</v>
      </c>
      <c r="AE137">
        <v>3</v>
      </c>
      <c r="AF137">
        <v>7</v>
      </c>
      <c r="AH137">
        <v>876</v>
      </c>
      <c r="AI137" t="str">
        <f>VLOOKUP(AH137,[1]CO95!$B$2:$C$372,2,FALSE)</f>
        <v>Conductores de máquina para el movimiento de tierras y equipos afines</v>
      </c>
      <c r="AJ137">
        <v>3</v>
      </c>
      <c r="AK137">
        <v>1</v>
      </c>
      <c r="AM137">
        <v>2</v>
      </c>
      <c r="AN137">
        <v>6</v>
      </c>
      <c r="AP137">
        <v>872</v>
      </c>
      <c r="AQ137" t="str">
        <f>VLOOKUP(AP137,[1]CO95!$B$2:$C$372,2,FALSE)</f>
        <v xml:space="preserve">Operador de máquina agrícola y forestal y motorizada </v>
      </c>
      <c r="AU137">
        <v>1</v>
      </c>
      <c r="AV137">
        <v>1</v>
      </c>
      <c r="AX137">
        <v>876</v>
      </c>
      <c r="AY137" t="str">
        <f>VLOOKUP(AX137,[1]CO95!$B$2:$C$372,2,FALSE)</f>
        <v>Conductores de máquina para el movimiento de tierras y equipos afines</v>
      </c>
      <c r="AZ137">
        <v>3</v>
      </c>
      <c r="BA137">
        <v>1</v>
      </c>
      <c r="BC137">
        <v>2</v>
      </c>
      <c r="BD137">
        <v>6</v>
      </c>
      <c r="BF137">
        <v>942</v>
      </c>
      <c r="BG137" t="str">
        <f>VLOOKUP(BF137,[1]CO95!$B$2:$C$372,2,FALSE)</f>
        <v>Limpiadores de oficinas, hoteles y otros establecimientos, lavanderos y planchadores manuales</v>
      </c>
      <c r="BI137">
        <v>4</v>
      </c>
      <c r="BK137">
        <v>5</v>
      </c>
      <c r="BL137">
        <v>9</v>
      </c>
    </row>
    <row r="138" spans="2:64" x14ac:dyDescent="0.25">
      <c r="B138">
        <v>885</v>
      </c>
      <c r="C138" t="str">
        <f>VLOOKUP(B138,[1]CO95!$B$2:$C$372,2,FALSE)</f>
        <v>Conductores de vehículos de motor</v>
      </c>
      <c r="D138">
        <v>12</v>
      </c>
      <c r="E138">
        <v>14</v>
      </c>
      <c r="G138">
        <v>28</v>
      </c>
      <c r="H138">
        <v>54</v>
      </c>
      <c r="J138">
        <v>875</v>
      </c>
      <c r="K138" t="str">
        <f>VLOOKUP(J138,[1]CO95!$B$2:$C$372,2,FALSE)</f>
        <v>Conductores de gruas y operad.de instal elevac.</v>
      </c>
      <c r="L138">
        <v>4</v>
      </c>
      <c r="M138">
        <v>1</v>
      </c>
      <c r="O138">
        <v>2</v>
      </c>
      <c r="P138">
        <v>7</v>
      </c>
      <c r="R138">
        <v>876</v>
      </c>
      <c r="S138" t="str">
        <f>VLOOKUP(R138,[1]CO95!$B$2:$C$372,2,FALSE)</f>
        <v>Conductores de máquina para el movimiento de tierras y equipos afines</v>
      </c>
      <c r="T138">
        <v>7</v>
      </c>
      <c r="U138">
        <v>1</v>
      </c>
      <c r="W138">
        <v>2</v>
      </c>
      <c r="X138">
        <v>10</v>
      </c>
      <c r="Z138">
        <v>875</v>
      </c>
      <c r="AA138" t="str">
        <f>VLOOKUP(Z138,[1]CO95!$B$2:$C$372,2,FALSE)</f>
        <v>Conductores de gruas y operad.de instal elevac.</v>
      </c>
      <c r="AB138">
        <v>6</v>
      </c>
      <c r="AC138">
        <v>1</v>
      </c>
      <c r="AE138">
        <v>2</v>
      </c>
      <c r="AF138">
        <v>9</v>
      </c>
      <c r="AH138">
        <v>877</v>
      </c>
      <c r="AI138" t="str">
        <f>VLOOKUP(AH138,[1]CO95!$B$2:$C$372,2,FALSE)</f>
        <v xml:space="preserve">Obreros de la manipulación de mercancía y materiales y de movimiento de tierras n.e.p. </v>
      </c>
      <c r="AJ138">
        <v>2</v>
      </c>
      <c r="AK138">
        <v>1</v>
      </c>
      <c r="AM138">
        <v>8</v>
      </c>
      <c r="AN138">
        <v>11</v>
      </c>
      <c r="AP138">
        <v>873</v>
      </c>
      <c r="AQ138" t="str">
        <f>VLOOKUP(AP138,[1]CO95!$B$2:$C$372,2,FALSE)</f>
        <v>Operador de máquina fija y de instalac.similares</v>
      </c>
      <c r="AR138">
        <v>4</v>
      </c>
      <c r="AV138">
        <v>4</v>
      </c>
      <c r="AX138">
        <v>877</v>
      </c>
      <c r="AY138" t="str">
        <f>VLOOKUP(AX138,[1]CO95!$B$2:$C$372,2,FALSE)</f>
        <v xml:space="preserve">Obreros de la manipulación de mercancía y materiales y de movimiento de tierras n.e.p. </v>
      </c>
      <c r="AZ138">
        <v>3</v>
      </c>
      <c r="BA138">
        <v>2</v>
      </c>
      <c r="BC138">
        <v>7</v>
      </c>
      <c r="BD138">
        <v>12</v>
      </c>
      <c r="BF138">
        <v>943</v>
      </c>
      <c r="BG138" t="str">
        <f>VLOOKUP(BF138,[1]CO95!$B$2:$C$372,2,FALSE)</f>
        <v>Conserjes</v>
      </c>
      <c r="BH138">
        <v>3</v>
      </c>
      <c r="BK138">
        <v>5</v>
      </c>
      <c r="BL138">
        <v>8</v>
      </c>
    </row>
    <row r="139" spans="2:64" x14ac:dyDescent="0.25">
      <c r="B139">
        <v>924</v>
      </c>
      <c r="C139" t="str">
        <f>VLOOKUP(B139,[1]CO95!$B$2:$C$372,2,FALSE)</f>
        <v>Vendedor ambulante de diarios, revistas, libros y útiles de escritorios</v>
      </c>
      <c r="G139">
        <v>1</v>
      </c>
      <c r="H139">
        <v>1</v>
      </c>
      <c r="J139">
        <v>876</v>
      </c>
      <c r="K139" t="str">
        <f>VLOOKUP(J139,[1]CO95!$B$2:$C$372,2,FALSE)</f>
        <v>Conductores de máquina para el movimiento de tierras y equipos afines</v>
      </c>
      <c r="L139">
        <v>7</v>
      </c>
      <c r="M139">
        <v>1</v>
      </c>
      <c r="O139">
        <v>2</v>
      </c>
      <c r="P139">
        <v>10</v>
      </c>
      <c r="R139">
        <v>877</v>
      </c>
      <c r="S139" t="str">
        <f>VLOOKUP(R139,[1]CO95!$B$2:$C$372,2,FALSE)</f>
        <v xml:space="preserve">Obreros de la manipulación de mercancía y materiales y de movimiento de tierras n.e.p. </v>
      </c>
      <c r="T139">
        <v>7</v>
      </c>
      <c r="U139">
        <v>1</v>
      </c>
      <c r="W139">
        <v>9</v>
      </c>
      <c r="X139">
        <v>17</v>
      </c>
      <c r="Z139">
        <v>876</v>
      </c>
      <c r="AA139" t="str">
        <f>VLOOKUP(Z139,[1]CO95!$B$2:$C$372,2,FALSE)</f>
        <v>Conductores de máquina para el movimiento de tierras y equipos afines</v>
      </c>
      <c r="AB139">
        <v>5</v>
      </c>
      <c r="AC139">
        <v>1</v>
      </c>
      <c r="AE139">
        <v>2</v>
      </c>
      <c r="AF139">
        <v>8</v>
      </c>
      <c r="AH139">
        <v>885</v>
      </c>
      <c r="AI139" t="str">
        <f>VLOOKUP(AH139,[1]CO95!$B$2:$C$372,2,FALSE)</f>
        <v>Conductores de vehículos de motor</v>
      </c>
      <c r="AJ139">
        <v>17</v>
      </c>
      <c r="AK139">
        <v>13</v>
      </c>
      <c r="AM139">
        <v>29</v>
      </c>
      <c r="AN139">
        <v>59</v>
      </c>
      <c r="AP139">
        <v>875</v>
      </c>
      <c r="AQ139" t="str">
        <f>VLOOKUP(AP139,[1]CO95!$B$2:$C$372,2,FALSE)</f>
        <v>Conductores de gruas y operad.de instal elevac.</v>
      </c>
      <c r="AR139">
        <v>4</v>
      </c>
      <c r="AS139">
        <v>1</v>
      </c>
      <c r="AU139">
        <v>2</v>
      </c>
      <c r="AV139">
        <v>7</v>
      </c>
      <c r="AX139">
        <v>885</v>
      </c>
      <c r="AY139" t="str">
        <f>VLOOKUP(AX139,[1]CO95!$B$2:$C$372,2,FALSE)</f>
        <v>Conductores de vehículos de motor</v>
      </c>
      <c r="AZ139">
        <v>11</v>
      </c>
      <c r="BA139">
        <v>10</v>
      </c>
      <c r="BC139">
        <v>28</v>
      </c>
      <c r="BD139">
        <v>49</v>
      </c>
      <c r="BF139">
        <v>944</v>
      </c>
      <c r="BG139" t="str">
        <f>VLOOKUP(BF139,[1]CO95!$B$2:$C$372,2,FALSE)</f>
        <v>Limpia botas y otros trabajadores callejeros</v>
      </c>
      <c r="BK139">
        <v>3</v>
      </c>
      <c r="BL139">
        <v>3</v>
      </c>
    </row>
    <row r="140" spans="2:64" x14ac:dyDescent="0.25">
      <c r="B140">
        <v>927</v>
      </c>
      <c r="C140" t="str">
        <f>VLOOKUP(B140,[1]CO95!$B$2:$C$372,2,FALSE)</f>
        <v>Vendedor ambulante no clasificados en otros epígrafes</v>
      </c>
      <c r="G140">
        <v>2</v>
      </c>
      <c r="H140">
        <v>2</v>
      </c>
      <c r="J140">
        <v>877</v>
      </c>
      <c r="K140" t="str">
        <f>VLOOKUP(J140,[1]CO95!$B$2:$C$372,2,FALSE)</f>
        <v xml:space="preserve">Obreros de la manipulación de mercancía y materiales y de movimiento de tierras n.e.p. </v>
      </c>
      <c r="L140">
        <v>8</v>
      </c>
      <c r="M140">
        <v>1</v>
      </c>
      <c r="O140">
        <v>9</v>
      </c>
      <c r="P140">
        <v>18</v>
      </c>
      <c r="R140">
        <v>885</v>
      </c>
      <c r="S140" t="str">
        <f>VLOOKUP(R140,[1]CO95!$B$2:$C$372,2,FALSE)</f>
        <v>Conductores de vehículos de motor</v>
      </c>
      <c r="T140">
        <v>15</v>
      </c>
      <c r="U140">
        <v>12</v>
      </c>
      <c r="W140">
        <v>22</v>
      </c>
      <c r="X140">
        <v>49</v>
      </c>
      <c r="Z140">
        <v>877</v>
      </c>
      <c r="AA140" t="str">
        <f>VLOOKUP(Z140,[1]CO95!$B$2:$C$372,2,FALSE)</f>
        <v xml:space="preserve">Obreros de la manipulación de mercancía y materiales y de movimiento de tierras n.e.p. </v>
      </c>
      <c r="AB140">
        <v>4</v>
      </c>
      <c r="AC140">
        <v>1</v>
      </c>
      <c r="AE140">
        <v>9</v>
      </c>
      <c r="AF140">
        <v>14</v>
      </c>
      <c r="AH140">
        <v>924</v>
      </c>
      <c r="AI140" t="str">
        <f>VLOOKUP(AH140,[1]CO95!$B$2:$C$372,2,FALSE)</f>
        <v>Vendedor ambulante de diarios, revistas, libros y útiles de escritorios</v>
      </c>
      <c r="AM140">
        <v>1</v>
      </c>
      <c r="AN140">
        <v>1</v>
      </c>
      <c r="AP140">
        <v>876</v>
      </c>
      <c r="AQ140" t="str">
        <f>VLOOKUP(AP140,[1]CO95!$B$2:$C$372,2,FALSE)</f>
        <v>Conductores de máquina para el movimiento de tierras y equipos afines</v>
      </c>
      <c r="AR140">
        <v>2</v>
      </c>
      <c r="AS140">
        <v>1</v>
      </c>
      <c r="AU140">
        <v>2</v>
      </c>
      <c r="AV140">
        <v>5</v>
      </c>
      <c r="AX140">
        <v>924</v>
      </c>
      <c r="AY140" t="str">
        <f>VLOOKUP(AX140,[1]CO95!$B$2:$C$372,2,FALSE)</f>
        <v>Vendedor ambulante de diarios, revistas, libros y útiles de escritorios</v>
      </c>
      <c r="BC140">
        <v>1</v>
      </c>
      <c r="BD140">
        <v>1</v>
      </c>
      <c r="BF140">
        <v>945</v>
      </c>
      <c r="BG140" t="str">
        <f>VLOOKUP(BF140,[1]CO95!$B$2:$C$372,2,FALSE)</f>
        <v>Personal de servicios no clasificados bajo otros epígrafes</v>
      </c>
      <c r="BH140">
        <v>5</v>
      </c>
      <c r="BI140">
        <v>7</v>
      </c>
      <c r="BK140">
        <v>19</v>
      </c>
      <c r="BL140">
        <v>31</v>
      </c>
    </row>
    <row r="141" spans="2:64" x14ac:dyDescent="0.25">
      <c r="B141">
        <v>941</v>
      </c>
      <c r="C141" t="str">
        <f>VLOOKUP(B141,[1]CO95!$B$2:$C$372,2,FALSE)</f>
        <v>Personal doméstico</v>
      </c>
      <c r="D141">
        <v>3</v>
      </c>
      <c r="E141">
        <v>4</v>
      </c>
      <c r="G141">
        <v>12</v>
      </c>
      <c r="H141">
        <v>19</v>
      </c>
      <c r="J141">
        <v>885</v>
      </c>
      <c r="K141" t="str">
        <f>VLOOKUP(J141,[1]CO95!$B$2:$C$372,2,FALSE)</f>
        <v>Conductores de vehículos de motor</v>
      </c>
      <c r="L141">
        <v>18</v>
      </c>
      <c r="M141">
        <v>12</v>
      </c>
      <c r="O141">
        <v>27</v>
      </c>
      <c r="P141">
        <v>57</v>
      </c>
      <c r="R141">
        <v>924</v>
      </c>
      <c r="S141" t="str">
        <f>VLOOKUP(R141,[1]CO95!$B$2:$C$372,2,FALSE)</f>
        <v>Vendedor ambulante de diarios, revistas, libros y útiles de escritorios</v>
      </c>
      <c r="W141">
        <v>1</v>
      </c>
      <c r="X141">
        <v>1</v>
      </c>
      <c r="Z141">
        <v>885</v>
      </c>
      <c r="AA141" t="str">
        <f>VLOOKUP(Z141,[1]CO95!$B$2:$C$372,2,FALSE)</f>
        <v>Conductores de vehículos de motor</v>
      </c>
      <c r="AB141">
        <v>17</v>
      </c>
      <c r="AC141">
        <v>15</v>
      </c>
      <c r="AE141">
        <v>29</v>
      </c>
      <c r="AF141">
        <v>61</v>
      </c>
      <c r="AH141">
        <v>927</v>
      </c>
      <c r="AI141" t="str">
        <f>VLOOKUP(AH141,[1]CO95!$B$2:$C$372,2,FALSE)</f>
        <v>Vendedor ambulante no clasificados en otros epígrafes</v>
      </c>
      <c r="AM141">
        <v>1</v>
      </c>
      <c r="AN141">
        <v>1</v>
      </c>
      <c r="AP141">
        <v>877</v>
      </c>
      <c r="AQ141" t="str">
        <f>VLOOKUP(AP141,[1]CO95!$B$2:$C$372,2,FALSE)</f>
        <v xml:space="preserve">Obreros de la manipulación de mercancía y materiales y de movimiento de tierras n.e.p. </v>
      </c>
      <c r="AR141">
        <v>2</v>
      </c>
      <c r="AS141">
        <v>1</v>
      </c>
      <c r="AU141">
        <v>7</v>
      </c>
      <c r="AV141">
        <v>10</v>
      </c>
      <c r="AX141">
        <v>927</v>
      </c>
      <c r="AY141" t="str">
        <f>VLOOKUP(AX141,[1]CO95!$B$2:$C$372,2,FALSE)</f>
        <v>Vendedor ambulante no clasificados en otros epígrafes</v>
      </c>
      <c r="BC141">
        <v>1</v>
      </c>
      <c r="BD141">
        <v>1</v>
      </c>
      <c r="BF141">
        <v>951</v>
      </c>
      <c r="BG141" t="str">
        <f>VLOOKUP(BF141,[1]CO95!$B$2:$C$372,2,FALSE)</f>
        <v>Mensajeros y repartidores</v>
      </c>
      <c r="BI141">
        <v>8</v>
      </c>
      <c r="BK141">
        <v>65</v>
      </c>
      <c r="BL141">
        <v>73</v>
      </c>
    </row>
    <row r="142" spans="2:64" x14ac:dyDescent="0.25">
      <c r="B142">
        <v>942</v>
      </c>
      <c r="C142" t="str">
        <f>VLOOKUP(B142,[1]CO95!$B$2:$C$372,2,FALSE)</f>
        <v>Limpiadores de oficinas, hoteles y otros establecimientos, lavanderos y planchadores manuales</v>
      </c>
      <c r="D142">
        <v>1</v>
      </c>
      <c r="E142">
        <v>4</v>
      </c>
      <c r="G142">
        <v>4</v>
      </c>
      <c r="H142">
        <v>9</v>
      </c>
      <c r="J142">
        <v>924</v>
      </c>
      <c r="K142" t="str">
        <f>VLOOKUP(J142,[1]CO95!$B$2:$C$372,2,FALSE)</f>
        <v>Vendedor ambulante de diarios, revistas, libros y útiles de escritorios</v>
      </c>
      <c r="O142">
        <v>1</v>
      </c>
      <c r="P142">
        <v>1</v>
      </c>
      <c r="R142">
        <v>927</v>
      </c>
      <c r="S142" t="str">
        <f>VLOOKUP(R142,[1]CO95!$B$2:$C$372,2,FALSE)</f>
        <v>Vendedor ambulante no clasificados en otros epígrafes</v>
      </c>
      <c r="W142">
        <v>2</v>
      </c>
      <c r="X142">
        <v>2</v>
      </c>
      <c r="Z142">
        <v>924</v>
      </c>
      <c r="AA142" t="str">
        <f>VLOOKUP(Z142,[1]CO95!$B$2:$C$372,2,FALSE)</f>
        <v>Vendedor ambulante de diarios, revistas, libros y útiles de escritorios</v>
      </c>
      <c r="AE142">
        <v>1</v>
      </c>
      <c r="AF142">
        <v>1</v>
      </c>
      <c r="AH142">
        <v>941</v>
      </c>
      <c r="AI142" t="str">
        <f>VLOOKUP(AH142,[1]CO95!$B$2:$C$372,2,FALSE)</f>
        <v>Personal doméstico</v>
      </c>
      <c r="AJ142">
        <v>4</v>
      </c>
      <c r="AK142">
        <v>8</v>
      </c>
      <c r="AM142">
        <v>9</v>
      </c>
      <c r="AN142">
        <v>21</v>
      </c>
      <c r="AP142">
        <v>885</v>
      </c>
      <c r="AQ142" t="str">
        <f>VLOOKUP(AP142,[1]CO95!$B$2:$C$372,2,FALSE)</f>
        <v>Conductores de vehículos de motor</v>
      </c>
      <c r="AR142">
        <v>11</v>
      </c>
      <c r="AS142">
        <v>10</v>
      </c>
      <c r="AU142">
        <v>28</v>
      </c>
      <c r="AV142">
        <v>49</v>
      </c>
      <c r="AX142">
        <v>941</v>
      </c>
      <c r="AY142" t="str">
        <f>VLOOKUP(AX142,[1]CO95!$B$2:$C$372,2,FALSE)</f>
        <v>Personal doméstico</v>
      </c>
      <c r="AZ142">
        <v>1</v>
      </c>
      <c r="BA142">
        <v>7</v>
      </c>
      <c r="BC142">
        <v>8</v>
      </c>
      <c r="BD142">
        <v>16</v>
      </c>
      <c r="BF142">
        <v>952</v>
      </c>
      <c r="BG142" t="str">
        <f>VLOOKUP(BF142,[1]CO95!$B$2:$C$372,2,FALSE)</f>
        <v>Porteros, guardianes y afines</v>
      </c>
      <c r="BH142">
        <v>7</v>
      </c>
      <c r="BI142">
        <v>9</v>
      </c>
      <c r="BK142">
        <v>3</v>
      </c>
      <c r="BL142">
        <v>19</v>
      </c>
    </row>
    <row r="143" spans="2:64" x14ac:dyDescent="0.25">
      <c r="B143">
        <v>943</v>
      </c>
      <c r="C143" t="str">
        <f>VLOOKUP(B143,[1]CO95!$B$2:$C$372,2,FALSE)</f>
        <v>Conserjes</v>
      </c>
      <c r="D143">
        <v>4</v>
      </c>
      <c r="G143">
        <v>3</v>
      </c>
      <c r="H143">
        <v>7</v>
      </c>
      <c r="J143">
        <v>927</v>
      </c>
      <c r="K143" t="str">
        <f>VLOOKUP(J143,[1]CO95!$B$2:$C$372,2,FALSE)</f>
        <v>Vendedor ambulante no clasificados en otros epígrafes</v>
      </c>
      <c r="O143">
        <v>2</v>
      </c>
      <c r="P143">
        <v>2</v>
      </c>
      <c r="R143">
        <v>941</v>
      </c>
      <c r="S143" t="str">
        <f>VLOOKUP(R143,[1]CO95!$B$2:$C$372,2,FALSE)</f>
        <v>Personal doméstico</v>
      </c>
      <c r="T143">
        <v>4</v>
      </c>
      <c r="U143">
        <v>7</v>
      </c>
      <c r="W143">
        <v>16</v>
      </c>
      <c r="X143">
        <v>27</v>
      </c>
      <c r="Z143">
        <v>927</v>
      </c>
      <c r="AA143" t="str">
        <f>VLOOKUP(Z143,[1]CO95!$B$2:$C$372,2,FALSE)</f>
        <v>Vendedor ambulante no clasificados en otros epígrafes</v>
      </c>
      <c r="AE143">
        <v>1</v>
      </c>
      <c r="AF143">
        <v>1</v>
      </c>
      <c r="AH143">
        <v>942</v>
      </c>
      <c r="AI143" t="str">
        <f>VLOOKUP(AH143,[1]CO95!$B$2:$C$372,2,FALSE)</f>
        <v>Limpiadores de oficinas, hoteles y otros establecimientos, lavanderos y planchadores manuales</v>
      </c>
      <c r="AJ143">
        <v>1</v>
      </c>
      <c r="AK143">
        <v>7</v>
      </c>
      <c r="AM143">
        <v>5</v>
      </c>
      <c r="AN143">
        <v>13</v>
      </c>
      <c r="AP143">
        <v>924</v>
      </c>
      <c r="AQ143" t="str">
        <f>VLOOKUP(AP143,[1]CO95!$B$2:$C$372,2,FALSE)</f>
        <v>Vendedor ambulante de diarios, revistas, libros y útiles de escritorios</v>
      </c>
      <c r="AU143">
        <v>1</v>
      </c>
      <c r="AV143">
        <v>1</v>
      </c>
      <c r="AX143">
        <v>942</v>
      </c>
      <c r="AY143" t="str">
        <f>VLOOKUP(AX143,[1]CO95!$B$2:$C$372,2,FALSE)</f>
        <v>Limpiadores de oficinas, hoteles y otros establecimientos, lavanderos y planchadores manuales</v>
      </c>
      <c r="AZ143">
        <v>1</v>
      </c>
      <c r="BA143">
        <v>3</v>
      </c>
      <c r="BC143">
        <v>5</v>
      </c>
      <c r="BD143">
        <v>9</v>
      </c>
      <c r="BF143">
        <v>961</v>
      </c>
      <c r="BG143" t="str">
        <f>VLOOKUP(BF143,[1]CO95!$B$2:$C$372,2,FALSE)</f>
        <v>Recolectores de basura y afines</v>
      </c>
      <c r="BH143">
        <v>5</v>
      </c>
      <c r="BI143">
        <v>3</v>
      </c>
      <c r="BK143">
        <v>9</v>
      </c>
      <c r="BL143">
        <v>17</v>
      </c>
    </row>
    <row r="144" spans="2:64" x14ac:dyDescent="0.25">
      <c r="B144">
        <v>944</v>
      </c>
      <c r="C144" t="str">
        <f>VLOOKUP(B144,[1]CO95!$B$2:$C$372,2,FALSE)</f>
        <v>Limpia botas y otros trabajadores callejeros</v>
      </c>
      <c r="G144">
        <v>2</v>
      </c>
      <c r="H144">
        <v>2</v>
      </c>
      <c r="J144">
        <v>941</v>
      </c>
      <c r="K144" t="str">
        <f>VLOOKUP(J144,[1]CO95!$B$2:$C$372,2,FALSE)</f>
        <v>Personal doméstico</v>
      </c>
      <c r="L144">
        <v>4</v>
      </c>
      <c r="M144">
        <v>8</v>
      </c>
      <c r="O144">
        <v>17</v>
      </c>
      <c r="P144">
        <v>29</v>
      </c>
      <c r="R144">
        <v>942</v>
      </c>
      <c r="S144" t="str">
        <f>VLOOKUP(R144,[1]CO95!$B$2:$C$372,2,FALSE)</f>
        <v>Limpiadores de oficinas, hoteles y otros establecimientos, lavanderos y planchadores manuales</v>
      </c>
      <c r="T144">
        <v>1</v>
      </c>
      <c r="U144">
        <v>5</v>
      </c>
      <c r="W144">
        <v>7</v>
      </c>
      <c r="X144">
        <v>13</v>
      </c>
      <c r="Z144">
        <v>941</v>
      </c>
      <c r="AA144" t="str">
        <f>VLOOKUP(Z144,[1]CO95!$B$2:$C$372,2,FALSE)</f>
        <v>Personal doméstico</v>
      </c>
      <c r="AB144">
        <v>4</v>
      </c>
      <c r="AC144">
        <v>6</v>
      </c>
      <c r="AE144">
        <v>12</v>
      </c>
      <c r="AF144">
        <v>22</v>
      </c>
      <c r="AH144">
        <v>943</v>
      </c>
      <c r="AI144" t="str">
        <f>VLOOKUP(AH144,[1]CO95!$B$2:$C$372,2,FALSE)</f>
        <v>Conserjes</v>
      </c>
      <c r="AJ144">
        <v>4</v>
      </c>
      <c r="AM144">
        <v>5</v>
      </c>
      <c r="AN144">
        <v>9</v>
      </c>
      <c r="AP144">
        <v>927</v>
      </c>
      <c r="AQ144" t="str">
        <f>VLOOKUP(AP144,[1]CO95!$B$2:$C$372,2,FALSE)</f>
        <v>Vendedor ambulante no clasificados en otros epígrafes</v>
      </c>
      <c r="AU144">
        <v>1</v>
      </c>
      <c r="AV144">
        <v>1</v>
      </c>
      <c r="AX144">
        <v>943</v>
      </c>
      <c r="AY144" t="str">
        <f>VLOOKUP(AX144,[1]CO95!$B$2:$C$372,2,FALSE)</f>
        <v>Conserjes</v>
      </c>
      <c r="AZ144">
        <v>3</v>
      </c>
      <c r="BC144">
        <v>5</v>
      </c>
      <c r="BD144">
        <v>8</v>
      </c>
      <c r="BF144">
        <v>971</v>
      </c>
      <c r="BG144" t="str">
        <f>VLOOKUP(BF144,[1]CO95!$B$2:$C$372,2,FALSE)</f>
        <v>Peones de labranza y peones agropecuarios</v>
      </c>
      <c r="BH144">
        <v>2</v>
      </c>
      <c r="BI144">
        <v>614</v>
      </c>
      <c r="BK144">
        <v>2</v>
      </c>
      <c r="BL144">
        <v>618</v>
      </c>
    </row>
    <row r="145" spans="2:64" x14ac:dyDescent="0.25">
      <c r="B145">
        <v>945</v>
      </c>
      <c r="C145" t="str">
        <f>VLOOKUP(B145,[1]CO95!$B$2:$C$372,2,FALSE)</f>
        <v>Personal de servicios no clasificados bajo otros epígrafes</v>
      </c>
      <c r="D145">
        <v>4</v>
      </c>
      <c r="E145">
        <v>7</v>
      </c>
      <c r="G145">
        <v>14</v>
      </c>
      <c r="H145">
        <v>25</v>
      </c>
      <c r="J145">
        <v>942</v>
      </c>
      <c r="K145" t="str">
        <f>VLOOKUP(J145,[1]CO95!$B$2:$C$372,2,FALSE)</f>
        <v>Limpiadores de oficinas, hoteles y otros establecimientos, lavanderos y planchadores manuales</v>
      </c>
      <c r="M145">
        <v>5</v>
      </c>
      <c r="O145">
        <v>9</v>
      </c>
      <c r="P145">
        <v>14</v>
      </c>
      <c r="R145">
        <v>943</v>
      </c>
      <c r="S145" t="str">
        <f>VLOOKUP(R145,[1]CO95!$B$2:$C$372,2,FALSE)</f>
        <v>Conserjes</v>
      </c>
      <c r="T145">
        <v>4</v>
      </c>
      <c r="W145">
        <v>4</v>
      </c>
      <c r="X145">
        <v>8</v>
      </c>
      <c r="Z145">
        <v>942</v>
      </c>
      <c r="AA145" t="str">
        <f>VLOOKUP(Z145,[1]CO95!$B$2:$C$372,2,FALSE)</f>
        <v>Limpiadores de oficinas, hoteles y otros establecimientos, lavanderos y planchadores manuales</v>
      </c>
      <c r="AB145">
        <v>1</v>
      </c>
      <c r="AC145">
        <v>6</v>
      </c>
      <c r="AE145">
        <v>6</v>
      </c>
      <c r="AF145">
        <v>13</v>
      </c>
      <c r="AH145">
        <v>944</v>
      </c>
      <c r="AI145" t="str">
        <f>VLOOKUP(AH145,[1]CO95!$B$2:$C$372,2,FALSE)</f>
        <v>Limpia botas y otros trabajadores callejeros</v>
      </c>
      <c r="AM145">
        <v>4</v>
      </c>
      <c r="AN145">
        <v>4</v>
      </c>
      <c r="AP145">
        <v>941</v>
      </c>
      <c r="AQ145" t="str">
        <f>VLOOKUP(AP145,[1]CO95!$B$2:$C$372,2,FALSE)</f>
        <v>Personal doméstico</v>
      </c>
      <c r="AR145">
        <v>2</v>
      </c>
      <c r="AS145">
        <v>8</v>
      </c>
      <c r="AU145">
        <v>9</v>
      </c>
      <c r="AV145">
        <v>19</v>
      </c>
      <c r="AX145">
        <v>944</v>
      </c>
      <c r="AY145" t="str">
        <f>VLOOKUP(AX145,[1]CO95!$B$2:$C$372,2,FALSE)</f>
        <v>Limpia botas y otros trabajadores callejeros</v>
      </c>
      <c r="BC145">
        <v>4</v>
      </c>
      <c r="BD145">
        <v>4</v>
      </c>
      <c r="BF145">
        <v>982</v>
      </c>
      <c r="BG145" t="str">
        <f>VLOOKUP(BF145,[1]CO95!$B$2:$C$372,2,FALSE)</f>
        <v>Peones de obras públicas y mantenimiento carreteras, presas y obras públicas</v>
      </c>
      <c r="BH145">
        <v>9</v>
      </c>
      <c r="BL145">
        <v>9</v>
      </c>
    </row>
    <row r="146" spans="2:64" x14ac:dyDescent="0.25">
      <c r="B146">
        <v>951</v>
      </c>
      <c r="C146" t="str">
        <f>VLOOKUP(B146,[1]CO95!$B$2:$C$372,2,FALSE)</f>
        <v>Mensajeros y repartidores</v>
      </c>
      <c r="D146">
        <v>1</v>
      </c>
      <c r="E146">
        <v>8</v>
      </c>
      <c r="G146">
        <v>83</v>
      </c>
      <c r="H146">
        <v>92</v>
      </c>
      <c r="J146">
        <v>943</v>
      </c>
      <c r="K146" t="str">
        <f>VLOOKUP(J146,[1]CO95!$B$2:$C$372,2,FALSE)</f>
        <v>Conserjes</v>
      </c>
      <c r="L146">
        <v>4</v>
      </c>
      <c r="O146">
        <v>4</v>
      </c>
      <c r="P146">
        <v>8</v>
      </c>
      <c r="R146">
        <v>944</v>
      </c>
      <c r="S146" t="str">
        <f>VLOOKUP(R146,[1]CO95!$B$2:$C$372,2,FALSE)</f>
        <v>Limpia botas y otros trabajadores callejeros</v>
      </c>
      <c r="W146">
        <v>2</v>
      </c>
      <c r="X146">
        <v>2</v>
      </c>
      <c r="Z146">
        <v>943</v>
      </c>
      <c r="AA146" t="str">
        <f>VLOOKUP(Z146,[1]CO95!$B$2:$C$372,2,FALSE)</f>
        <v>Conserjes</v>
      </c>
      <c r="AB146">
        <v>5</v>
      </c>
      <c r="AE146">
        <v>4</v>
      </c>
      <c r="AF146">
        <v>9</v>
      </c>
      <c r="AH146">
        <v>945</v>
      </c>
      <c r="AI146" t="str">
        <f>VLOOKUP(AH146,[1]CO95!$B$2:$C$372,2,FALSE)</f>
        <v>Personal de servicios no clasificados bajo otros epígrafes</v>
      </c>
      <c r="AJ146">
        <v>3</v>
      </c>
      <c r="AK146">
        <v>8</v>
      </c>
      <c r="AM146">
        <v>12</v>
      </c>
      <c r="AN146">
        <v>23</v>
      </c>
      <c r="AP146">
        <v>942</v>
      </c>
      <c r="AQ146" t="str">
        <f>VLOOKUP(AP146,[1]CO95!$B$2:$C$372,2,FALSE)</f>
        <v>Limpiadores de oficinas, hoteles y otros establecimientos, lavanderos y planchadores manuales</v>
      </c>
      <c r="AR146">
        <v>1</v>
      </c>
      <c r="AS146">
        <v>8</v>
      </c>
      <c r="AU146">
        <v>5</v>
      </c>
      <c r="AV146">
        <v>14</v>
      </c>
      <c r="AX146">
        <v>945</v>
      </c>
      <c r="AY146" t="str">
        <f>VLOOKUP(AX146,[1]CO95!$B$2:$C$372,2,FALSE)</f>
        <v>Personal de servicios no clasificados bajo otros epígrafes</v>
      </c>
      <c r="AZ146">
        <v>4</v>
      </c>
      <c r="BA146">
        <v>7</v>
      </c>
      <c r="BC146">
        <v>20</v>
      </c>
      <c r="BD146">
        <v>31</v>
      </c>
      <c r="BF146">
        <v>983</v>
      </c>
      <c r="BG146" t="str">
        <f>VLOOKUP(BF146,[1]CO95!$B$2:$C$372,2,FALSE)</f>
        <v>Peones de la construcción de edificios</v>
      </c>
      <c r="BK146">
        <v>1</v>
      </c>
      <c r="BL146">
        <v>1</v>
      </c>
    </row>
    <row r="147" spans="2:64" x14ac:dyDescent="0.25">
      <c r="B147">
        <v>952</v>
      </c>
      <c r="C147" t="str">
        <f>VLOOKUP(B147,[1]CO95!$B$2:$C$372,2,FALSE)</f>
        <v>Porteros, guardianes y afines</v>
      </c>
      <c r="D147">
        <v>16</v>
      </c>
      <c r="E147">
        <v>7</v>
      </c>
      <c r="G147">
        <v>2</v>
      </c>
      <c r="H147">
        <v>25</v>
      </c>
      <c r="J147">
        <v>944</v>
      </c>
      <c r="K147" t="str">
        <f>VLOOKUP(J147,[1]CO95!$B$2:$C$372,2,FALSE)</f>
        <v>Limpia botas y otros trabajadores callejeros</v>
      </c>
      <c r="O147">
        <v>2</v>
      </c>
      <c r="P147">
        <v>2</v>
      </c>
      <c r="R147">
        <v>945</v>
      </c>
      <c r="S147" t="str">
        <f>VLOOKUP(R147,[1]CO95!$B$2:$C$372,2,FALSE)</f>
        <v>Personal de servicios no clasificados bajo otros epígrafes</v>
      </c>
      <c r="T147">
        <v>4</v>
      </c>
      <c r="U147">
        <v>5</v>
      </c>
      <c r="W147">
        <v>15</v>
      </c>
      <c r="X147">
        <v>24</v>
      </c>
      <c r="Z147">
        <v>944</v>
      </c>
      <c r="AA147" t="str">
        <f>VLOOKUP(Z147,[1]CO95!$B$2:$C$372,2,FALSE)</f>
        <v>Limpia botas y otros trabajadores callejeros</v>
      </c>
      <c r="AE147">
        <v>2</v>
      </c>
      <c r="AF147">
        <v>2</v>
      </c>
      <c r="AH147">
        <v>951</v>
      </c>
      <c r="AI147" t="str">
        <f>VLOOKUP(AH147,[1]CO95!$B$2:$C$372,2,FALSE)</f>
        <v>Mensajeros y repartidores</v>
      </c>
      <c r="AJ147">
        <v>1</v>
      </c>
      <c r="AK147">
        <v>8</v>
      </c>
      <c r="AM147">
        <v>77</v>
      </c>
      <c r="AN147">
        <v>86</v>
      </c>
      <c r="AP147">
        <v>943</v>
      </c>
      <c r="AQ147" t="str">
        <f>VLOOKUP(AP147,[1]CO95!$B$2:$C$372,2,FALSE)</f>
        <v>Conserjes</v>
      </c>
      <c r="AR147">
        <v>3</v>
      </c>
      <c r="AU147">
        <v>5</v>
      </c>
      <c r="AV147">
        <v>8</v>
      </c>
      <c r="AX147">
        <v>951</v>
      </c>
      <c r="AY147" t="str">
        <f>VLOOKUP(AX147,[1]CO95!$B$2:$C$372,2,FALSE)</f>
        <v>Mensajeros y repartidores</v>
      </c>
      <c r="AZ147">
        <v>1</v>
      </c>
      <c r="BA147">
        <v>8</v>
      </c>
      <c r="BC147">
        <v>74</v>
      </c>
      <c r="BD147">
        <v>83</v>
      </c>
      <c r="BF147">
        <v>984</v>
      </c>
      <c r="BG147" t="str">
        <f>VLOOKUP(BF147,[1]CO95!$B$2:$C$372,2,FALSE)</f>
        <v xml:space="preserve">Peones de montaje, embaladores manuales y otros peones de la industria manufacturera </v>
      </c>
      <c r="BK147">
        <v>1</v>
      </c>
      <c r="BL147">
        <v>1</v>
      </c>
    </row>
    <row r="148" spans="2:64" x14ac:dyDescent="0.25">
      <c r="B148">
        <v>961</v>
      </c>
      <c r="C148" t="str">
        <f>VLOOKUP(B148,[1]CO95!$B$2:$C$372,2,FALSE)</f>
        <v>Recolectores de basura y afines</v>
      </c>
      <c r="D148">
        <v>137</v>
      </c>
      <c r="E148">
        <v>7</v>
      </c>
      <c r="G148">
        <v>9</v>
      </c>
      <c r="H148">
        <v>153</v>
      </c>
      <c r="J148">
        <v>945</v>
      </c>
      <c r="K148" t="str">
        <f>VLOOKUP(J148,[1]CO95!$B$2:$C$372,2,FALSE)</f>
        <v>Personal de servicios no clasificados bajo otros epígrafes</v>
      </c>
      <c r="L148">
        <v>4</v>
      </c>
      <c r="M148">
        <v>5</v>
      </c>
      <c r="O148">
        <v>15</v>
      </c>
      <c r="P148">
        <v>24</v>
      </c>
      <c r="R148">
        <v>951</v>
      </c>
      <c r="S148" t="str">
        <f>VLOOKUP(R148,[1]CO95!$B$2:$C$372,2,FALSE)</f>
        <v>Mensajeros y repartidores</v>
      </c>
      <c r="T148">
        <v>1</v>
      </c>
      <c r="U148">
        <v>6</v>
      </c>
      <c r="W148">
        <v>75</v>
      </c>
      <c r="X148">
        <v>82</v>
      </c>
      <c r="Z148">
        <v>945</v>
      </c>
      <c r="AA148" t="str">
        <f>VLOOKUP(Z148,[1]CO95!$B$2:$C$372,2,FALSE)</f>
        <v>Personal de servicios no clasificados bajo otros epígrafes</v>
      </c>
      <c r="AB148">
        <v>4</v>
      </c>
      <c r="AC148">
        <v>6</v>
      </c>
      <c r="AE148">
        <v>15</v>
      </c>
      <c r="AF148">
        <v>25</v>
      </c>
      <c r="AH148">
        <v>952</v>
      </c>
      <c r="AI148" t="str">
        <f>VLOOKUP(AH148,[1]CO95!$B$2:$C$372,2,FALSE)</f>
        <v>Porteros, guardianes y afines</v>
      </c>
      <c r="AJ148">
        <v>16</v>
      </c>
      <c r="AK148">
        <v>10</v>
      </c>
      <c r="AM148">
        <v>3</v>
      </c>
      <c r="AN148">
        <v>29</v>
      </c>
      <c r="AP148">
        <v>944</v>
      </c>
      <c r="AQ148" t="str">
        <f>VLOOKUP(AP148,[1]CO95!$B$2:$C$372,2,FALSE)</f>
        <v>Limpia botas y otros trabajadores callejeros</v>
      </c>
      <c r="AU148">
        <v>4</v>
      </c>
      <c r="AV148">
        <v>4</v>
      </c>
      <c r="AX148">
        <v>952</v>
      </c>
      <c r="AY148" t="str">
        <f>VLOOKUP(AX148,[1]CO95!$B$2:$C$372,2,FALSE)</f>
        <v>Porteros, guardianes y afines</v>
      </c>
      <c r="AZ148">
        <v>12</v>
      </c>
      <c r="BA148">
        <v>10</v>
      </c>
      <c r="BC148">
        <v>3</v>
      </c>
      <c r="BD148">
        <v>25</v>
      </c>
      <c r="BF148">
        <v>987</v>
      </c>
      <c r="BG148" t="str">
        <f>VLOOKUP(BF148,[1]CO95!$B$2:$C$372,2,FALSE)</f>
        <v>Peones de carga</v>
      </c>
      <c r="BI148">
        <v>12</v>
      </c>
      <c r="BK148">
        <v>40</v>
      </c>
      <c r="BL148">
        <v>52</v>
      </c>
    </row>
    <row r="149" spans="2:64" x14ac:dyDescent="0.25">
      <c r="B149">
        <v>971</v>
      </c>
      <c r="C149" t="str">
        <f>VLOOKUP(B149,[1]CO95!$B$2:$C$372,2,FALSE)</f>
        <v>Peones de labranza y peones agropecuarios</v>
      </c>
      <c r="E149">
        <v>678</v>
      </c>
      <c r="G149">
        <v>6</v>
      </c>
      <c r="H149">
        <v>684</v>
      </c>
      <c r="J149">
        <v>951</v>
      </c>
      <c r="K149" t="str">
        <f>VLOOKUP(J149,[1]CO95!$B$2:$C$372,2,FALSE)</f>
        <v>Mensajeros y repartidores</v>
      </c>
      <c r="L149">
        <v>1</v>
      </c>
      <c r="M149">
        <v>8</v>
      </c>
      <c r="O149">
        <v>78</v>
      </c>
      <c r="P149">
        <v>87</v>
      </c>
      <c r="R149">
        <v>952</v>
      </c>
      <c r="S149" t="str">
        <f>VLOOKUP(R149,[1]CO95!$B$2:$C$372,2,FALSE)</f>
        <v>Porteros, guardianes y afines</v>
      </c>
      <c r="T149">
        <v>18</v>
      </c>
      <c r="U149">
        <v>10</v>
      </c>
      <c r="W149">
        <v>2</v>
      </c>
      <c r="X149">
        <v>30</v>
      </c>
      <c r="Z149">
        <v>951</v>
      </c>
      <c r="AA149" t="str">
        <f>VLOOKUP(Z149,[1]CO95!$B$2:$C$372,2,FALSE)</f>
        <v>Mensajeros y repartidores</v>
      </c>
      <c r="AB149">
        <v>1</v>
      </c>
      <c r="AC149">
        <v>8</v>
      </c>
      <c r="AE149">
        <v>76</v>
      </c>
      <c r="AF149">
        <v>85</v>
      </c>
      <c r="AH149">
        <v>961</v>
      </c>
      <c r="AI149" t="str">
        <f>VLOOKUP(AH149,[1]CO95!$B$2:$C$372,2,FALSE)</f>
        <v>Recolectores de basura y afines</v>
      </c>
      <c r="AJ149">
        <v>190</v>
      </c>
      <c r="AK149">
        <v>4</v>
      </c>
      <c r="AM149">
        <v>11</v>
      </c>
      <c r="AN149">
        <v>205</v>
      </c>
      <c r="AP149">
        <v>945</v>
      </c>
      <c r="AQ149" t="str">
        <f>VLOOKUP(AP149,[1]CO95!$B$2:$C$372,2,FALSE)</f>
        <v>Personal de servicios no clasificados bajo otros epígrafes</v>
      </c>
      <c r="AR149">
        <v>4</v>
      </c>
      <c r="AS149">
        <v>7</v>
      </c>
      <c r="AU149">
        <v>12</v>
      </c>
      <c r="AV149">
        <v>23</v>
      </c>
      <c r="AX149">
        <v>961</v>
      </c>
      <c r="AY149" t="str">
        <f>VLOOKUP(AX149,[1]CO95!$B$2:$C$372,2,FALSE)</f>
        <v>Recolectores de basura y afines</v>
      </c>
      <c r="AZ149">
        <v>105</v>
      </c>
      <c r="BA149">
        <v>3</v>
      </c>
      <c r="BC149">
        <v>1</v>
      </c>
      <c r="BD149">
        <v>109</v>
      </c>
      <c r="BF149">
        <v>999</v>
      </c>
      <c r="BG149" t="str">
        <f>VLOOKUP(BF149,[1]CO95!$B$2:$C$372,2,FALSE)</f>
        <v>Ocupacion no especificada</v>
      </c>
      <c r="BH149">
        <v>25</v>
      </c>
      <c r="BI149">
        <v>90</v>
      </c>
      <c r="BJ149">
        <v>3</v>
      </c>
      <c r="BK149">
        <v>65</v>
      </c>
      <c r="BL149">
        <v>183</v>
      </c>
    </row>
    <row r="150" spans="2:64" x14ac:dyDescent="0.25">
      <c r="B150">
        <v>982</v>
      </c>
      <c r="C150" t="str">
        <f>VLOOKUP(B150,[1]CO95!$B$2:$C$372,2,FALSE)</f>
        <v>Peones de obras públicas y mantenimiento carreteras, presas y obras públicas</v>
      </c>
      <c r="D150">
        <v>60</v>
      </c>
      <c r="G150">
        <v>14</v>
      </c>
      <c r="H150">
        <v>74</v>
      </c>
      <c r="J150">
        <v>952</v>
      </c>
      <c r="K150" t="str">
        <f>VLOOKUP(J150,[1]CO95!$B$2:$C$372,2,FALSE)</f>
        <v>Porteros, guardianes y afines</v>
      </c>
      <c r="L150">
        <v>17</v>
      </c>
      <c r="M150">
        <v>10</v>
      </c>
      <c r="O150">
        <v>2</v>
      </c>
      <c r="P150">
        <v>29</v>
      </c>
      <c r="R150">
        <v>961</v>
      </c>
      <c r="S150" t="str">
        <f>VLOOKUP(R150,[1]CO95!$B$2:$C$372,2,FALSE)</f>
        <v>Recolectores de basura y afines</v>
      </c>
      <c r="T150">
        <v>85</v>
      </c>
      <c r="U150">
        <v>4</v>
      </c>
      <c r="W150">
        <v>1</v>
      </c>
      <c r="X150">
        <v>90</v>
      </c>
      <c r="Z150">
        <v>952</v>
      </c>
      <c r="AA150" t="str">
        <f>VLOOKUP(Z150,[1]CO95!$B$2:$C$372,2,FALSE)</f>
        <v>Porteros, guardianes y afines</v>
      </c>
      <c r="AB150">
        <v>17</v>
      </c>
      <c r="AC150">
        <v>9</v>
      </c>
      <c r="AE150">
        <v>3</v>
      </c>
      <c r="AF150">
        <v>29</v>
      </c>
      <c r="AH150">
        <v>971</v>
      </c>
      <c r="AI150" t="str">
        <f>VLOOKUP(AH150,[1]CO95!$B$2:$C$372,2,FALSE)</f>
        <v>Peones de labranza y peones agropecuarios</v>
      </c>
      <c r="AK150">
        <v>697</v>
      </c>
      <c r="AM150">
        <v>2</v>
      </c>
      <c r="AN150">
        <v>699</v>
      </c>
      <c r="AP150">
        <v>951</v>
      </c>
      <c r="AQ150" t="str">
        <f>VLOOKUP(AP150,[1]CO95!$B$2:$C$372,2,FALSE)</f>
        <v>Mensajeros y repartidores</v>
      </c>
      <c r="AR150">
        <v>1</v>
      </c>
      <c r="AS150">
        <v>8</v>
      </c>
      <c r="AU150">
        <v>73</v>
      </c>
      <c r="AV150">
        <v>82</v>
      </c>
      <c r="AX150">
        <v>971</v>
      </c>
      <c r="AY150" t="str">
        <f>VLOOKUP(AX150,[1]CO95!$B$2:$C$372,2,FALSE)</f>
        <v>Peones de labranza y peones agropecuarios</v>
      </c>
      <c r="AZ150">
        <v>2</v>
      </c>
      <c r="BA150">
        <v>616</v>
      </c>
      <c r="BC150">
        <v>2</v>
      </c>
      <c r="BD150">
        <v>620</v>
      </c>
    </row>
    <row r="151" spans="2:64" x14ac:dyDescent="0.25">
      <c r="B151">
        <v>983</v>
      </c>
      <c r="C151" t="str">
        <f>VLOOKUP(B151,[1]CO95!$B$2:$C$372,2,FALSE)</f>
        <v>Peones de la construcción de edificios</v>
      </c>
      <c r="D151">
        <v>3</v>
      </c>
      <c r="H151">
        <v>3</v>
      </c>
      <c r="J151">
        <v>961</v>
      </c>
      <c r="K151" t="str">
        <f>VLOOKUP(J151,[1]CO95!$B$2:$C$372,2,FALSE)</f>
        <v>Recolectores de basura y afines</v>
      </c>
      <c r="L151">
        <v>166</v>
      </c>
      <c r="M151">
        <v>5</v>
      </c>
      <c r="O151">
        <v>1</v>
      </c>
      <c r="P151">
        <v>172</v>
      </c>
      <c r="R151">
        <v>971</v>
      </c>
      <c r="S151" t="str">
        <f>VLOOKUP(R151,[1]CO95!$B$2:$C$372,2,FALSE)</f>
        <v>Peones de labranza y peones agropecuarios</v>
      </c>
      <c r="T151">
        <v>1</v>
      </c>
      <c r="U151">
        <v>696</v>
      </c>
      <c r="W151">
        <v>6</v>
      </c>
      <c r="X151">
        <v>703</v>
      </c>
      <c r="Z151">
        <v>961</v>
      </c>
      <c r="AA151" t="str">
        <f>VLOOKUP(Z151,[1]CO95!$B$2:$C$372,2,FALSE)</f>
        <v>Recolectores de basura y afines</v>
      </c>
      <c r="AB151">
        <v>178</v>
      </c>
      <c r="AC151">
        <v>4</v>
      </c>
      <c r="AE151">
        <v>11</v>
      </c>
      <c r="AF151">
        <v>193</v>
      </c>
      <c r="AH151">
        <v>982</v>
      </c>
      <c r="AI151" t="str">
        <f>VLOOKUP(AH151,[1]CO95!$B$2:$C$372,2,FALSE)</f>
        <v>Peones de obras públicas y mantenimiento carreteras, presas y obras públicas</v>
      </c>
      <c r="AJ151">
        <v>125</v>
      </c>
      <c r="AM151">
        <v>2</v>
      </c>
      <c r="AN151">
        <v>127</v>
      </c>
      <c r="AP151">
        <v>952</v>
      </c>
      <c r="AQ151" t="str">
        <f>VLOOKUP(AP151,[1]CO95!$B$2:$C$372,2,FALSE)</f>
        <v>Porteros, guardianes y afines</v>
      </c>
      <c r="AR151">
        <v>10</v>
      </c>
      <c r="AS151">
        <v>9</v>
      </c>
      <c r="AU151">
        <v>3</v>
      </c>
      <c r="AV151">
        <v>22</v>
      </c>
      <c r="AX151">
        <v>982</v>
      </c>
      <c r="AY151" t="str">
        <f>VLOOKUP(AX151,[1]CO95!$B$2:$C$372,2,FALSE)</f>
        <v>Peones de obras públicas y mantenimiento carreteras, presas y obras públicas</v>
      </c>
      <c r="AZ151">
        <v>87</v>
      </c>
      <c r="BC151">
        <v>1</v>
      </c>
      <c r="BD151">
        <v>88</v>
      </c>
      <c r="BF151" t="s">
        <v>5</v>
      </c>
      <c r="BH151">
        <v>279</v>
      </c>
      <c r="BI151" s="1">
        <v>1155</v>
      </c>
      <c r="BJ151">
        <v>23</v>
      </c>
      <c r="BK151" s="1">
        <v>2299</v>
      </c>
      <c r="BL151" s="1">
        <v>3756</v>
      </c>
    </row>
    <row r="152" spans="2:64" x14ac:dyDescent="0.25">
      <c r="B152">
        <v>984</v>
      </c>
      <c r="C152" t="str">
        <f>VLOOKUP(B152,[1]CO95!$B$2:$C$372,2,FALSE)</f>
        <v xml:space="preserve">Peones de montaje, embaladores manuales y otros peones de la industria manufacturera </v>
      </c>
      <c r="G152">
        <v>4</v>
      </c>
      <c r="H152">
        <v>4</v>
      </c>
      <c r="J152">
        <v>971</v>
      </c>
      <c r="K152" t="str">
        <f>VLOOKUP(J152,[1]CO95!$B$2:$C$372,2,FALSE)</f>
        <v>Peones de labranza y peones agropecuarios</v>
      </c>
      <c r="L152">
        <v>1</v>
      </c>
      <c r="M152">
        <v>756</v>
      </c>
      <c r="O152">
        <v>6</v>
      </c>
      <c r="P152">
        <v>763</v>
      </c>
      <c r="R152">
        <v>982</v>
      </c>
      <c r="S152" t="str">
        <f>VLOOKUP(R152,[1]CO95!$B$2:$C$372,2,FALSE)</f>
        <v>Peones de obras públicas y mantenimiento carreteras, presas y obras públicas</v>
      </c>
      <c r="T152">
        <v>92</v>
      </c>
      <c r="W152">
        <v>3</v>
      </c>
      <c r="X152">
        <v>95</v>
      </c>
      <c r="Z152">
        <v>971</v>
      </c>
      <c r="AA152" t="str">
        <f>VLOOKUP(Z152,[1]CO95!$B$2:$C$372,2,FALSE)</f>
        <v>Peones de labranza y peones agropecuarios</v>
      </c>
      <c r="AB152">
        <v>1</v>
      </c>
      <c r="AC152">
        <v>677</v>
      </c>
      <c r="AE152">
        <v>8</v>
      </c>
      <c r="AF152">
        <v>686</v>
      </c>
      <c r="AH152">
        <v>983</v>
      </c>
      <c r="AI152" t="str">
        <f>VLOOKUP(AH152,[1]CO95!$B$2:$C$372,2,FALSE)</f>
        <v>Peones de la construcción de edificios</v>
      </c>
      <c r="AJ152">
        <v>6</v>
      </c>
      <c r="AN152">
        <v>6</v>
      </c>
      <c r="AP152">
        <v>961</v>
      </c>
      <c r="AQ152" t="str">
        <f>VLOOKUP(AP152,[1]CO95!$B$2:$C$372,2,FALSE)</f>
        <v>Recolectores de basura y afines</v>
      </c>
      <c r="AR152">
        <v>143</v>
      </c>
      <c r="AS152">
        <v>4</v>
      </c>
      <c r="AU152">
        <v>1</v>
      </c>
      <c r="AV152">
        <v>148</v>
      </c>
      <c r="AX152">
        <v>983</v>
      </c>
      <c r="AY152" t="str">
        <f>VLOOKUP(AX152,[1]CO95!$B$2:$C$372,2,FALSE)</f>
        <v>Peones de la construcción de edificios</v>
      </c>
      <c r="AZ152">
        <v>3</v>
      </c>
      <c r="BC152">
        <v>1</v>
      </c>
      <c r="BD152">
        <v>4</v>
      </c>
    </row>
    <row r="153" spans="2:64" x14ac:dyDescent="0.25">
      <c r="B153">
        <v>985</v>
      </c>
      <c r="C153" t="str">
        <f>VLOOKUP(B153,[1]CO95!$B$2:$C$372,2,FALSE)</f>
        <v xml:space="preserve">Peones de transporte: conductores de vehículos accionados a pedal o brazo </v>
      </c>
      <c r="D153">
        <v>1</v>
      </c>
      <c r="H153">
        <v>1</v>
      </c>
      <c r="J153">
        <v>982</v>
      </c>
      <c r="K153" t="str">
        <f>VLOOKUP(J153,[1]CO95!$B$2:$C$372,2,FALSE)</f>
        <v>Peones de obras públicas y mantenimiento carreteras, presas y obras públicas</v>
      </c>
      <c r="L153">
        <v>111</v>
      </c>
      <c r="O153">
        <v>9</v>
      </c>
      <c r="P153">
        <v>120</v>
      </c>
      <c r="R153">
        <v>983</v>
      </c>
      <c r="S153" t="str">
        <f>VLOOKUP(R153,[1]CO95!$B$2:$C$372,2,FALSE)</f>
        <v>Peones de la construcción de edificios</v>
      </c>
      <c r="T153">
        <v>7</v>
      </c>
      <c r="X153">
        <v>7</v>
      </c>
      <c r="Z153">
        <v>982</v>
      </c>
      <c r="AA153" t="str">
        <f>VLOOKUP(Z153,[1]CO95!$B$2:$C$372,2,FALSE)</f>
        <v>Peones de obras públicas y mantenimiento carreteras, presas y obras públicas</v>
      </c>
      <c r="AB153">
        <v>126</v>
      </c>
      <c r="AE153">
        <v>2</v>
      </c>
      <c r="AF153">
        <v>128</v>
      </c>
      <c r="AH153">
        <v>984</v>
      </c>
      <c r="AI153" t="str">
        <f>VLOOKUP(AH153,[1]CO95!$B$2:$C$372,2,FALSE)</f>
        <v xml:space="preserve">Peones de montaje, embaladores manuales y otros peones de la industria manufacturera </v>
      </c>
      <c r="AM153">
        <v>2</v>
      </c>
      <c r="AN153">
        <v>2</v>
      </c>
      <c r="AP153">
        <v>971</v>
      </c>
      <c r="AQ153" t="str">
        <f>VLOOKUP(AP153,[1]CO95!$B$2:$C$372,2,FALSE)</f>
        <v>Peones de labranza y peones agropecuarios</v>
      </c>
      <c r="AS153">
        <v>643</v>
      </c>
      <c r="AU153">
        <v>2</v>
      </c>
      <c r="AV153">
        <v>645</v>
      </c>
      <c r="AX153">
        <v>984</v>
      </c>
      <c r="AY153" t="str">
        <f>VLOOKUP(AX153,[1]CO95!$B$2:$C$372,2,FALSE)</f>
        <v xml:space="preserve">Peones de montaje, embaladores manuales y otros peones de la industria manufacturera </v>
      </c>
      <c r="BC153">
        <v>1</v>
      </c>
      <c r="BD153">
        <v>1</v>
      </c>
    </row>
    <row r="154" spans="2:64" x14ac:dyDescent="0.25">
      <c r="B154">
        <v>987</v>
      </c>
      <c r="C154" t="str">
        <f>VLOOKUP(B154,[1]CO95!$B$2:$C$372,2,FALSE)</f>
        <v>Peones de carga</v>
      </c>
      <c r="E154">
        <v>11</v>
      </c>
      <c r="G154">
        <v>44</v>
      </c>
      <c r="H154">
        <v>55</v>
      </c>
      <c r="J154">
        <v>983</v>
      </c>
      <c r="K154" t="str">
        <f>VLOOKUP(J154,[1]CO95!$B$2:$C$372,2,FALSE)</f>
        <v>Peones de la construcción de edificios</v>
      </c>
      <c r="L154">
        <v>8</v>
      </c>
      <c r="P154">
        <v>8</v>
      </c>
      <c r="R154">
        <v>984</v>
      </c>
      <c r="S154" t="str">
        <f>VLOOKUP(R154,[1]CO95!$B$2:$C$372,2,FALSE)</f>
        <v xml:space="preserve">Peones de montaje, embaladores manuales y otros peones de la industria manufacturera </v>
      </c>
      <c r="W154">
        <v>3</v>
      </c>
      <c r="X154">
        <v>3</v>
      </c>
      <c r="Z154">
        <v>983</v>
      </c>
      <c r="AA154" t="str">
        <f>VLOOKUP(Z154,[1]CO95!$B$2:$C$372,2,FALSE)</f>
        <v>Peones de la construcción de edificios</v>
      </c>
      <c r="AB154">
        <v>6</v>
      </c>
      <c r="AF154">
        <v>6</v>
      </c>
      <c r="AH154">
        <v>987</v>
      </c>
      <c r="AI154" t="str">
        <f>VLOOKUP(AH154,[1]CO95!$B$2:$C$372,2,FALSE)</f>
        <v>Peones de carga</v>
      </c>
      <c r="AK154">
        <v>11</v>
      </c>
      <c r="AM154">
        <v>46</v>
      </c>
      <c r="AN154">
        <v>57</v>
      </c>
      <c r="AP154">
        <v>982</v>
      </c>
      <c r="AQ154" t="str">
        <f>VLOOKUP(AP154,[1]CO95!$B$2:$C$372,2,FALSE)</f>
        <v>Peones de obras públicas y mantenimiento carreteras, presas y obras públicas</v>
      </c>
      <c r="AR154">
        <v>94</v>
      </c>
      <c r="AU154">
        <v>1</v>
      </c>
      <c r="AV154">
        <v>95</v>
      </c>
      <c r="AX154">
        <v>987</v>
      </c>
      <c r="AY154" t="str">
        <f>VLOOKUP(AX154,[1]CO95!$B$2:$C$372,2,FALSE)</f>
        <v>Peones de carga</v>
      </c>
      <c r="BA154">
        <v>12</v>
      </c>
      <c r="BC154">
        <v>46</v>
      </c>
      <c r="BD154">
        <v>58</v>
      </c>
    </row>
    <row r="155" spans="2:64" x14ac:dyDescent="0.25">
      <c r="B155">
        <v>999</v>
      </c>
      <c r="C155" t="str">
        <f>VLOOKUP(B155,[1]CO95!$B$2:$C$372,2,FALSE)</f>
        <v>Ocupacion no especificada</v>
      </c>
      <c r="D155">
        <v>42</v>
      </c>
      <c r="E155">
        <v>75</v>
      </c>
      <c r="F155">
        <v>3</v>
      </c>
      <c r="G155">
        <v>97</v>
      </c>
      <c r="H155">
        <v>217</v>
      </c>
      <c r="J155">
        <v>984</v>
      </c>
      <c r="K155" t="str">
        <f>VLOOKUP(J155,[1]CO95!$B$2:$C$372,2,FALSE)</f>
        <v xml:space="preserve">Peones de montaje, embaladores manuales y otros peones de la industria manufacturera </v>
      </c>
      <c r="O155">
        <v>3</v>
      </c>
      <c r="P155">
        <v>3</v>
      </c>
      <c r="R155">
        <v>987</v>
      </c>
      <c r="S155" t="str">
        <f>VLOOKUP(R155,[1]CO95!$B$2:$C$372,2,FALSE)</f>
        <v>Peones de carga</v>
      </c>
      <c r="U155">
        <v>10</v>
      </c>
      <c r="W155">
        <v>41</v>
      </c>
      <c r="X155">
        <v>51</v>
      </c>
      <c r="Z155">
        <v>984</v>
      </c>
      <c r="AA155" t="str">
        <f>VLOOKUP(Z155,[1]CO95!$B$2:$C$372,2,FALSE)</f>
        <v xml:space="preserve">Peones de montaje, embaladores manuales y otros peones de la industria manufacturera </v>
      </c>
      <c r="AE155">
        <v>3</v>
      </c>
      <c r="AF155">
        <v>3</v>
      </c>
      <c r="AH155">
        <v>999</v>
      </c>
      <c r="AI155" t="str">
        <f>VLOOKUP(AH155,[1]CO95!$B$2:$C$372,2,FALSE)</f>
        <v>Ocupacion no especificada</v>
      </c>
      <c r="AJ155">
        <v>32</v>
      </c>
      <c r="AK155">
        <v>89</v>
      </c>
      <c r="AL155">
        <v>4</v>
      </c>
      <c r="AM155">
        <v>67</v>
      </c>
      <c r="AN155">
        <v>192</v>
      </c>
      <c r="AP155">
        <v>983</v>
      </c>
      <c r="AQ155" t="str">
        <f>VLOOKUP(AP155,[1]CO95!$B$2:$C$372,2,FALSE)</f>
        <v>Peones de la construcción de edificios</v>
      </c>
      <c r="AR155">
        <v>4</v>
      </c>
      <c r="AU155">
        <v>1</v>
      </c>
      <c r="AV155">
        <v>5</v>
      </c>
      <c r="AX155">
        <v>999</v>
      </c>
      <c r="AY155" t="str">
        <f>VLOOKUP(AX155,[1]CO95!$B$2:$C$372,2,FALSE)</f>
        <v>Ocupacion no especificada</v>
      </c>
      <c r="AZ155">
        <v>26</v>
      </c>
      <c r="BA155">
        <v>89</v>
      </c>
      <c r="BB155">
        <v>3</v>
      </c>
      <c r="BC155">
        <v>74</v>
      </c>
      <c r="BD155">
        <v>192</v>
      </c>
    </row>
    <row r="156" spans="2:64" x14ac:dyDescent="0.25">
      <c r="J156">
        <v>987</v>
      </c>
      <c r="K156" t="str">
        <f>VLOOKUP(J156,[1]CO95!$B$2:$C$372,2,FALSE)</f>
        <v>Peones de carga</v>
      </c>
      <c r="M156">
        <v>10</v>
      </c>
      <c r="O156">
        <v>44</v>
      </c>
      <c r="P156">
        <v>54</v>
      </c>
      <c r="R156">
        <v>999</v>
      </c>
      <c r="S156" t="str">
        <f>VLOOKUP(R156,[1]CO95!$B$2:$C$372,2,FALSE)</f>
        <v>Ocupacion no especificada</v>
      </c>
      <c r="T156">
        <v>49</v>
      </c>
      <c r="U156">
        <v>76</v>
      </c>
      <c r="V156">
        <v>3</v>
      </c>
      <c r="W156">
        <v>70</v>
      </c>
      <c r="X156">
        <v>198</v>
      </c>
      <c r="Z156">
        <v>987</v>
      </c>
      <c r="AA156" t="str">
        <f>VLOOKUP(Z156,[1]CO95!$B$2:$C$372,2,FALSE)</f>
        <v>Peones de carga</v>
      </c>
      <c r="AC156">
        <v>11</v>
      </c>
      <c r="AE156">
        <v>44</v>
      </c>
      <c r="AF156">
        <v>55</v>
      </c>
      <c r="AP156">
        <v>984</v>
      </c>
      <c r="AQ156" t="str">
        <f>VLOOKUP(AP156,[1]CO95!$B$2:$C$372,2,FALSE)</f>
        <v xml:space="preserve">Peones de montaje, embaladores manuales y otros peones de la industria manufacturera </v>
      </c>
      <c r="AU156">
        <v>2</v>
      </c>
      <c r="AV156">
        <v>2</v>
      </c>
    </row>
    <row r="157" spans="2:64" x14ac:dyDescent="0.25">
      <c r="B157" t="s">
        <v>5</v>
      </c>
      <c r="D157">
        <v>668</v>
      </c>
      <c r="E157" s="1">
        <v>1191</v>
      </c>
      <c r="F157">
        <v>24</v>
      </c>
      <c r="G157" s="1">
        <v>2557</v>
      </c>
      <c r="H157" s="1">
        <v>4440</v>
      </c>
      <c r="J157">
        <v>999</v>
      </c>
      <c r="K157" t="str">
        <f>VLOOKUP(J157,[1]CO95!$B$2:$C$372,2,FALSE)</f>
        <v>Ocupacion no especificada</v>
      </c>
      <c r="L157">
        <v>49</v>
      </c>
      <c r="M157">
        <v>78</v>
      </c>
      <c r="N157">
        <v>3</v>
      </c>
      <c r="O157">
        <v>79</v>
      </c>
      <c r="P157">
        <v>209</v>
      </c>
      <c r="Z157">
        <v>999</v>
      </c>
      <c r="AA157" t="str">
        <f>VLOOKUP(Z157,[1]CO95!$B$2:$C$372,2,FALSE)</f>
        <v>Ocupacion no especificada</v>
      </c>
      <c r="AB157">
        <v>45</v>
      </c>
      <c r="AC157">
        <v>83</v>
      </c>
      <c r="AD157">
        <v>3</v>
      </c>
      <c r="AE157">
        <v>67</v>
      </c>
      <c r="AF157">
        <v>198</v>
      </c>
      <c r="AH157" t="s">
        <v>5</v>
      </c>
      <c r="AJ157">
        <v>852</v>
      </c>
      <c r="AK157" s="1">
        <v>1243</v>
      </c>
      <c r="AL157">
        <v>26</v>
      </c>
      <c r="AM157" s="1">
        <v>2713</v>
      </c>
      <c r="AN157" s="1">
        <v>4834</v>
      </c>
      <c r="AP157">
        <v>987</v>
      </c>
      <c r="AQ157" t="str">
        <f>VLOOKUP(AP157,[1]CO95!$B$2:$C$372,2,FALSE)</f>
        <v>Peones de carga</v>
      </c>
      <c r="AS157">
        <v>11</v>
      </c>
      <c r="AU157">
        <v>44</v>
      </c>
      <c r="AV157">
        <v>55</v>
      </c>
      <c r="AX157" t="s">
        <v>5</v>
      </c>
      <c r="AZ157">
        <v>658</v>
      </c>
      <c r="BA157" s="1">
        <v>1186</v>
      </c>
      <c r="BB157">
        <v>24</v>
      </c>
      <c r="BC157" s="1">
        <v>2635</v>
      </c>
      <c r="BD157" s="1">
        <v>4503</v>
      </c>
    </row>
    <row r="158" spans="2:64" x14ac:dyDescent="0.25">
      <c r="R158" t="s">
        <v>5</v>
      </c>
      <c r="T158">
        <v>751</v>
      </c>
      <c r="U158" s="1">
        <v>1208</v>
      </c>
      <c r="V158">
        <v>22</v>
      </c>
      <c r="W158" s="1">
        <v>2566</v>
      </c>
      <c r="X158" s="1">
        <v>4547</v>
      </c>
      <c r="AP158">
        <v>999</v>
      </c>
      <c r="AQ158" t="str">
        <f>VLOOKUP(AP158,[1]CO95!$B$2:$C$372,2,FALSE)</f>
        <v>Ocupacion no especificada</v>
      </c>
      <c r="AR158">
        <v>26</v>
      </c>
      <c r="AS158">
        <v>90</v>
      </c>
      <c r="AT158">
        <v>3</v>
      </c>
      <c r="AU158">
        <v>77</v>
      </c>
      <c r="AV158">
        <v>196</v>
      </c>
    </row>
    <row r="159" spans="2:64" x14ac:dyDescent="0.25">
      <c r="J159" t="s">
        <v>5</v>
      </c>
      <c r="L159">
        <v>902</v>
      </c>
      <c r="M159" s="1">
        <v>1295</v>
      </c>
      <c r="N159">
        <v>23</v>
      </c>
      <c r="O159" s="1">
        <v>2721</v>
      </c>
      <c r="P159" s="1">
        <v>4941</v>
      </c>
      <c r="Z159" t="s">
        <v>5</v>
      </c>
      <c r="AB159">
        <v>882</v>
      </c>
      <c r="AC159" s="1">
        <v>1209</v>
      </c>
      <c r="AD159">
        <v>26</v>
      </c>
      <c r="AE159" s="1">
        <v>2744</v>
      </c>
      <c r="AF159" s="1">
        <v>4861</v>
      </c>
    </row>
    <row r="160" spans="2:64" x14ac:dyDescent="0.25">
      <c r="AP160" t="s">
        <v>5</v>
      </c>
      <c r="AR160">
        <v>712</v>
      </c>
      <c r="AS160" s="1">
        <v>1174</v>
      </c>
      <c r="AT160">
        <v>25</v>
      </c>
      <c r="AU160" s="1">
        <v>2563</v>
      </c>
      <c r="AV160" s="1">
        <v>4474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BL126"/>
  <sheetViews>
    <sheetView zoomScale="75" zoomScaleNormal="75" workbookViewId="0"/>
  </sheetViews>
  <sheetFormatPr baseColWidth="10" defaultRowHeight="15" x14ac:dyDescent="0.25"/>
  <sheetData>
    <row r="1" spans="1:64" x14ac:dyDescent="0.25">
      <c r="A1" t="s">
        <v>36</v>
      </c>
      <c r="B1" s="2">
        <v>43709</v>
      </c>
      <c r="C1" s="2"/>
      <c r="J1" s="2">
        <v>43739</v>
      </c>
      <c r="K1" s="2"/>
      <c r="R1" s="2">
        <v>43770</v>
      </c>
      <c r="S1" s="2"/>
      <c r="Z1" s="2">
        <v>43800</v>
      </c>
      <c r="AA1" s="2"/>
      <c r="AH1" s="2">
        <v>43831</v>
      </c>
      <c r="AI1" s="2"/>
      <c r="AP1" s="2">
        <v>43862</v>
      </c>
      <c r="AQ1" s="2"/>
      <c r="AX1" s="2">
        <v>43891</v>
      </c>
      <c r="AY1" s="2"/>
      <c r="BF1" s="2">
        <v>43922</v>
      </c>
      <c r="BG1" s="2"/>
    </row>
    <row r="2" spans="1:64" x14ac:dyDescent="0.25">
      <c r="B2" t="s">
        <v>0</v>
      </c>
      <c r="C2" t="s">
        <v>226</v>
      </c>
      <c r="D2" t="s">
        <v>1</v>
      </c>
      <c r="E2" t="s">
        <v>2</v>
      </c>
      <c r="F2" t="s">
        <v>3</v>
      </c>
      <c r="G2" t="s">
        <v>4</v>
      </c>
      <c r="H2" t="s">
        <v>5</v>
      </c>
      <c r="J2" t="s">
        <v>0</v>
      </c>
      <c r="K2" t="s">
        <v>226</v>
      </c>
      <c r="L2" t="s">
        <v>1</v>
      </c>
      <c r="M2" t="s">
        <v>2</v>
      </c>
      <c r="N2" t="s">
        <v>3</v>
      </c>
      <c r="O2" t="s">
        <v>4</v>
      </c>
      <c r="P2" t="s">
        <v>5</v>
      </c>
      <c r="R2" t="s">
        <v>0</v>
      </c>
      <c r="S2" t="s">
        <v>226</v>
      </c>
      <c r="T2" t="s">
        <v>1</v>
      </c>
      <c r="U2" t="s">
        <v>2</v>
      </c>
      <c r="V2" t="s">
        <v>3</v>
      </c>
      <c r="W2" t="s">
        <v>4</v>
      </c>
      <c r="X2" t="s">
        <v>5</v>
      </c>
      <c r="Z2" t="s">
        <v>0</v>
      </c>
      <c r="AA2" t="s">
        <v>226</v>
      </c>
      <c r="AB2" t="s">
        <v>1</v>
      </c>
      <c r="AC2" t="s">
        <v>2</v>
      </c>
      <c r="AD2" t="s">
        <v>3</v>
      </c>
      <c r="AE2" t="s">
        <v>4</v>
      </c>
      <c r="AF2" t="s">
        <v>5</v>
      </c>
      <c r="AH2" t="s">
        <v>0</v>
      </c>
      <c r="AI2" t="s">
        <v>226</v>
      </c>
      <c r="AJ2" t="s">
        <v>1</v>
      </c>
      <c r="AK2" t="s">
        <v>2</v>
      </c>
      <c r="AL2" t="s">
        <v>3</v>
      </c>
      <c r="AM2" t="s">
        <v>4</v>
      </c>
      <c r="AN2" t="s">
        <v>5</v>
      </c>
      <c r="AP2" t="s">
        <v>0</v>
      </c>
      <c r="AQ2" t="s">
        <v>226</v>
      </c>
      <c r="AR2" t="s">
        <v>1</v>
      </c>
      <c r="AS2" t="s">
        <v>2</v>
      </c>
      <c r="AT2" t="s">
        <v>3</v>
      </c>
      <c r="AU2" t="s">
        <v>4</v>
      </c>
      <c r="AV2" t="s">
        <v>5</v>
      </c>
      <c r="AX2" t="s">
        <v>0</v>
      </c>
      <c r="AY2" t="s">
        <v>226</v>
      </c>
      <c r="AZ2" t="s">
        <v>1</v>
      </c>
      <c r="BA2" t="s">
        <v>2</v>
      </c>
      <c r="BB2" t="s">
        <v>3</v>
      </c>
      <c r="BC2" t="s">
        <v>4</v>
      </c>
      <c r="BD2" t="s">
        <v>5</v>
      </c>
      <c r="BF2" t="s">
        <v>0</v>
      </c>
      <c r="BG2" t="s">
        <v>226</v>
      </c>
      <c r="BH2" t="s">
        <v>1</v>
      </c>
      <c r="BI2" t="s">
        <v>2</v>
      </c>
      <c r="BJ2" t="s">
        <v>3</v>
      </c>
      <c r="BK2" t="s">
        <v>4</v>
      </c>
      <c r="BL2" t="s">
        <v>5</v>
      </c>
    </row>
    <row r="4" spans="1:64" x14ac:dyDescent="0.25">
      <c r="B4">
        <v>121</v>
      </c>
      <c r="C4" t="str">
        <f>VLOOKUP(B4,[1]CO95!$B$2:$C$372,2,FALSE)</f>
        <v>Directores generales y gerentes generales de agricultura, caza, silvicultura y pesca</v>
      </c>
      <c r="E4">
        <v>2</v>
      </c>
      <c r="H4">
        <v>2</v>
      </c>
      <c r="J4">
        <v>121</v>
      </c>
      <c r="K4" t="str">
        <f>VLOOKUP(J4,[1]CO95!$B$2:$C$372,2,FALSE)</f>
        <v>Directores generales y gerentes generales de agricultura, caza, silvicultura y pesca</v>
      </c>
      <c r="M4">
        <v>2</v>
      </c>
      <c r="P4">
        <v>2</v>
      </c>
      <c r="R4">
        <v>121</v>
      </c>
      <c r="S4" t="str">
        <f>VLOOKUP(R4,[1]CO95!$B$2:$C$372,2,FALSE)</f>
        <v>Directores generales y gerentes generales de agricultura, caza, silvicultura y pesca</v>
      </c>
      <c r="U4">
        <v>2</v>
      </c>
      <c r="X4">
        <v>2</v>
      </c>
      <c r="Z4">
        <v>121</v>
      </c>
      <c r="AA4" t="str">
        <f>VLOOKUP(Z4,[1]CO95!$B$2:$C$372,2,FALSE)</f>
        <v>Directores generales y gerentes generales de agricultura, caza, silvicultura y pesca</v>
      </c>
      <c r="AC4">
        <v>2</v>
      </c>
      <c r="AF4">
        <v>2</v>
      </c>
      <c r="AH4">
        <v>121</v>
      </c>
      <c r="AI4" t="str">
        <f>VLOOKUP(AH4,[1]CO95!$B$2:$C$372,2,FALSE)</f>
        <v>Directores generales y gerentes generales de agricultura, caza, silvicultura y pesca</v>
      </c>
      <c r="AK4">
        <v>2</v>
      </c>
      <c r="AN4">
        <v>2</v>
      </c>
      <c r="AP4">
        <v>121</v>
      </c>
      <c r="AQ4" t="str">
        <f>VLOOKUP(AP4,[1]CO95!$B$2:$C$372,2,FALSE)</f>
        <v>Directores generales y gerentes generales de agricultura, caza, silvicultura y pesca</v>
      </c>
      <c r="AS4">
        <v>2</v>
      </c>
      <c r="AV4">
        <v>2</v>
      </c>
      <c r="AX4">
        <v>121</v>
      </c>
      <c r="AY4" t="str">
        <f>VLOOKUP(AX4,[1]CO95!$B$2:$C$372,2,FALSE)</f>
        <v>Directores generales y gerentes generales de agricultura, caza, silvicultura y pesca</v>
      </c>
      <c r="BA4">
        <v>2</v>
      </c>
      <c r="BD4">
        <v>2</v>
      </c>
      <c r="BF4">
        <v>121</v>
      </c>
      <c r="BG4" t="str">
        <f>VLOOKUP(BF4,[1]CO95!$B$2:$C$372,2,FALSE)</f>
        <v>Directores generales y gerentes generales de agricultura, caza, silvicultura y pesca</v>
      </c>
      <c r="BI4">
        <v>2</v>
      </c>
      <c r="BL4">
        <v>2</v>
      </c>
    </row>
    <row r="5" spans="1:64" x14ac:dyDescent="0.25">
      <c r="B5">
        <v>122</v>
      </c>
      <c r="C5" t="str">
        <f>VLOOKUP(B5,[1]CO95!$B$2:$C$372,2,FALSE)</f>
        <v>Directores generales y gerentes generales de industrias manufactureras, minas y canteras suministro de electricidad, gas y agua</v>
      </c>
      <c r="E5">
        <v>1</v>
      </c>
      <c r="H5">
        <v>1</v>
      </c>
      <c r="J5">
        <v>122</v>
      </c>
      <c r="K5" t="str">
        <f>VLOOKUP(J5,[1]CO95!$B$2:$C$372,2,FALSE)</f>
        <v>Directores generales y gerentes generales de industrias manufactureras, minas y canteras suministro de electricidad, gas y agua</v>
      </c>
      <c r="M5">
        <v>1</v>
      </c>
      <c r="P5">
        <v>1</v>
      </c>
      <c r="R5">
        <v>122</v>
      </c>
      <c r="S5" t="str">
        <f>VLOOKUP(R5,[1]CO95!$B$2:$C$372,2,FALSE)</f>
        <v>Directores generales y gerentes generales de industrias manufactureras, minas y canteras suministro de electricidad, gas y agua</v>
      </c>
      <c r="U5">
        <v>1</v>
      </c>
      <c r="X5">
        <v>1</v>
      </c>
      <c r="Z5">
        <v>122</v>
      </c>
      <c r="AA5" t="str">
        <f>VLOOKUP(Z5,[1]CO95!$B$2:$C$372,2,FALSE)</f>
        <v>Directores generales y gerentes generales de industrias manufactureras, minas y canteras suministro de electricidad, gas y agua</v>
      </c>
      <c r="AC5">
        <v>1</v>
      </c>
      <c r="AF5">
        <v>1</v>
      </c>
      <c r="AH5">
        <v>122</v>
      </c>
      <c r="AI5" t="str">
        <f>VLOOKUP(AH5,[1]CO95!$B$2:$C$372,2,FALSE)</f>
        <v>Directores generales y gerentes generales de industrias manufactureras, minas y canteras suministro de electricidad, gas y agua</v>
      </c>
      <c r="AK5">
        <v>1</v>
      </c>
      <c r="AN5">
        <v>1</v>
      </c>
      <c r="AP5">
        <v>122</v>
      </c>
      <c r="AQ5" t="str">
        <f>VLOOKUP(AP5,[1]CO95!$B$2:$C$372,2,FALSE)</f>
        <v>Directores generales y gerentes generales de industrias manufactureras, minas y canteras suministro de electricidad, gas y agua</v>
      </c>
      <c r="AS5">
        <v>1</v>
      </c>
      <c r="AV5">
        <v>1</v>
      </c>
      <c r="AX5">
        <v>122</v>
      </c>
      <c r="AY5" t="str">
        <f>VLOOKUP(AX5,[1]CO95!$B$2:$C$372,2,FALSE)</f>
        <v>Directores generales y gerentes generales de industrias manufactureras, minas y canteras suministro de electricidad, gas y agua</v>
      </c>
      <c r="BA5">
        <v>1</v>
      </c>
      <c r="BD5">
        <v>1</v>
      </c>
      <c r="BF5">
        <v>122</v>
      </c>
      <c r="BG5" t="str">
        <f>VLOOKUP(BF5,[1]CO95!$B$2:$C$372,2,FALSE)</f>
        <v>Directores generales y gerentes generales de industrias manufactureras, minas y canteras suministro de electricidad, gas y agua</v>
      </c>
      <c r="BI5">
        <v>1</v>
      </c>
      <c r="BL5">
        <v>1</v>
      </c>
    </row>
    <row r="6" spans="1:64" x14ac:dyDescent="0.25">
      <c r="B6">
        <v>124</v>
      </c>
      <c r="C6" t="str">
        <f>VLOOKUP(B6,[1]CO95!$B$2:$C$372,2,FALSE)</f>
        <v>Directores generales y gerentes generales de comercio mayorista y minorista, reparación de vehículos automotores, motocicletas, efectos personales y enseres domésticos</v>
      </c>
      <c r="G6">
        <v>11</v>
      </c>
      <c r="H6">
        <v>11</v>
      </c>
      <c r="J6">
        <v>124</v>
      </c>
      <c r="K6" t="str">
        <f>VLOOKUP(J6,[1]CO95!$B$2:$C$372,2,FALSE)</f>
        <v>Directores generales y gerentes generales de comercio mayorista y minorista, reparación de vehículos automotores, motocicletas, efectos personales y enseres domésticos</v>
      </c>
      <c r="O6">
        <v>12</v>
      </c>
      <c r="P6">
        <v>12</v>
      </c>
      <c r="R6">
        <v>124</v>
      </c>
      <c r="S6" t="str">
        <f>VLOOKUP(R6,[1]CO95!$B$2:$C$372,2,FALSE)</f>
        <v>Directores generales y gerentes generales de comercio mayorista y minorista, reparación de vehículos automotores, motocicletas, efectos personales y enseres domésticos</v>
      </c>
      <c r="W6">
        <v>12</v>
      </c>
      <c r="X6">
        <v>12</v>
      </c>
      <c r="Z6">
        <v>124</v>
      </c>
      <c r="AA6" t="str">
        <f>VLOOKUP(Z6,[1]CO95!$B$2:$C$372,2,FALSE)</f>
        <v>Directores generales y gerentes generales de comercio mayorista y minorista, reparación de vehículos automotores, motocicletas, efectos personales y enseres domésticos</v>
      </c>
      <c r="AB6">
        <v>1</v>
      </c>
      <c r="AE6">
        <v>14</v>
      </c>
      <c r="AF6">
        <v>15</v>
      </c>
      <c r="AH6">
        <v>124</v>
      </c>
      <c r="AI6" t="str">
        <f>VLOOKUP(AH6,[1]CO95!$B$2:$C$372,2,FALSE)</f>
        <v>Directores generales y gerentes generales de comercio mayorista y minorista, reparación de vehículos automotores, motocicletas, efectos personales y enseres domésticos</v>
      </c>
      <c r="AJ6">
        <v>1</v>
      </c>
      <c r="AM6">
        <v>13</v>
      </c>
      <c r="AN6">
        <v>14</v>
      </c>
      <c r="AP6">
        <v>124</v>
      </c>
      <c r="AQ6" t="str">
        <f>VLOOKUP(AP6,[1]CO95!$B$2:$C$372,2,FALSE)</f>
        <v>Directores generales y gerentes generales de comercio mayorista y minorista, reparación de vehículos automotores, motocicletas, efectos personales y enseres domésticos</v>
      </c>
      <c r="AR6">
        <v>1</v>
      </c>
      <c r="AU6">
        <v>13</v>
      </c>
      <c r="AV6">
        <v>14</v>
      </c>
      <c r="AX6">
        <v>123</v>
      </c>
      <c r="AY6" t="str">
        <f>VLOOKUP(AX6,[1]CO95!$B$2:$C$372,2,FALSE)</f>
        <v>Directores generales y gerentes generales de la construcción y obras públicas</v>
      </c>
      <c r="BC6">
        <v>1</v>
      </c>
      <c r="BD6">
        <v>1</v>
      </c>
      <c r="BF6">
        <v>123</v>
      </c>
      <c r="BG6" t="str">
        <f>VLOOKUP(BF6,[1]CO95!$B$2:$C$372,2,FALSE)</f>
        <v>Directores generales y gerentes generales de la construcción y obras públicas</v>
      </c>
      <c r="BH6">
        <v>1</v>
      </c>
      <c r="BK6">
        <v>1</v>
      </c>
      <c r="BL6">
        <v>2</v>
      </c>
    </row>
    <row r="7" spans="1:64" x14ac:dyDescent="0.25">
      <c r="B7">
        <v>127</v>
      </c>
      <c r="C7" t="str">
        <f>VLOOKUP(B7,[1]CO95!$B$2:$C$372,2,FALSE)</f>
        <v>Directores generales y gerentes generales de servicios públicos y financieros</v>
      </c>
      <c r="G7">
        <v>3</v>
      </c>
      <c r="H7">
        <v>3</v>
      </c>
      <c r="J7">
        <v>127</v>
      </c>
      <c r="K7" t="str">
        <f>VLOOKUP(J7,[1]CO95!$B$2:$C$372,2,FALSE)</f>
        <v>Directores generales y gerentes generales de servicios públicos y financieros</v>
      </c>
      <c r="O7">
        <v>4</v>
      </c>
      <c r="P7">
        <v>4</v>
      </c>
      <c r="R7">
        <v>127</v>
      </c>
      <c r="S7" t="str">
        <f>VLOOKUP(R7,[1]CO95!$B$2:$C$372,2,FALSE)</f>
        <v>Directores generales y gerentes generales de servicios públicos y financieros</v>
      </c>
      <c r="W7">
        <v>4</v>
      </c>
      <c r="X7">
        <v>4</v>
      </c>
      <c r="Z7">
        <v>127</v>
      </c>
      <c r="AA7" t="str">
        <f>VLOOKUP(Z7,[1]CO95!$B$2:$C$372,2,FALSE)</f>
        <v>Directores generales y gerentes generales de servicios públicos y financieros</v>
      </c>
      <c r="AE7">
        <v>3</v>
      </c>
      <c r="AF7">
        <v>3</v>
      </c>
      <c r="AH7">
        <v>127</v>
      </c>
      <c r="AI7" t="str">
        <f>VLOOKUP(AH7,[1]CO95!$B$2:$C$372,2,FALSE)</f>
        <v>Directores generales y gerentes generales de servicios públicos y financieros</v>
      </c>
      <c r="AM7">
        <v>4</v>
      </c>
      <c r="AN7">
        <v>4</v>
      </c>
      <c r="AP7">
        <v>127</v>
      </c>
      <c r="AQ7" t="str">
        <f>VLOOKUP(AP7,[1]CO95!$B$2:$C$372,2,FALSE)</f>
        <v>Directores generales y gerentes generales de servicios públicos y financieros</v>
      </c>
      <c r="AU7">
        <v>4</v>
      </c>
      <c r="AV7">
        <v>4</v>
      </c>
      <c r="AX7">
        <v>124</v>
      </c>
      <c r="AY7" t="str">
        <f>VLOOKUP(AX7,[1]CO95!$B$2:$C$372,2,FALSE)</f>
        <v>Directores generales y gerentes generales de comercio mayorista y minorista, reparación de vehículos automotores, motocicletas, efectos personales y enseres domésticos</v>
      </c>
      <c r="AZ7">
        <v>1</v>
      </c>
      <c r="BC7">
        <v>13</v>
      </c>
      <c r="BD7">
        <v>14</v>
      </c>
      <c r="BF7">
        <v>124</v>
      </c>
      <c r="BG7" t="str">
        <f>VLOOKUP(BF7,[1]CO95!$B$2:$C$372,2,FALSE)</f>
        <v>Directores generales y gerentes generales de comercio mayorista y minorista, reparación de vehículos automotores, motocicletas, efectos personales y enseres domésticos</v>
      </c>
      <c r="BH7">
        <v>1</v>
      </c>
      <c r="BK7">
        <v>13</v>
      </c>
      <c r="BL7">
        <v>14</v>
      </c>
    </row>
    <row r="8" spans="1:64" x14ac:dyDescent="0.25">
      <c r="B8">
        <v>129</v>
      </c>
      <c r="C8" t="str">
        <f>VLOOKUP(B8,[1]CO95!$B$2:$C$372,2,FALSE)</f>
        <v>Directores de departamentos de producción y operaciones de: industrias manufactureras, minas y canteras suministro de electricidad, gas y agua</v>
      </c>
      <c r="E8">
        <v>1</v>
      </c>
      <c r="G8">
        <v>1</v>
      </c>
      <c r="H8">
        <v>2</v>
      </c>
      <c r="J8">
        <v>129</v>
      </c>
      <c r="K8" t="str">
        <f>VLOOKUP(J8,[1]CO95!$B$2:$C$372,2,FALSE)</f>
        <v>Directores de departamentos de producción y operaciones de: industrias manufactureras, minas y canteras suministro de electricidad, gas y agua</v>
      </c>
      <c r="M8">
        <v>1</v>
      </c>
      <c r="O8">
        <v>3</v>
      </c>
      <c r="P8">
        <v>4</v>
      </c>
      <c r="R8">
        <v>129</v>
      </c>
      <c r="S8" t="str">
        <f>VLOOKUP(R8,[1]CO95!$B$2:$C$372,2,FALSE)</f>
        <v>Directores de departamentos de producción y operaciones de: industrias manufactureras, minas y canteras suministro de electricidad, gas y agua</v>
      </c>
      <c r="U8">
        <v>1</v>
      </c>
      <c r="W8">
        <v>3</v>
      </c>
      <c r="X8">
        <v>4</v>
      </c>
      <c r="Z8">
        <v>129</v>
      </c>
      <c r="AA8" t="str">
        <f>VLOOKUP(Z8,[1]CO95!$B$2:$C$372,2,FALSE)</f>
        <v>Directores de departamentos de producción y operaciones de: industrias manufactureras, minas y canteras suministro de electricidad, gas y agua</v>
      </c>
      <c r="AC8">
        <v>2</v>
      </c>
      <c r="AE8">
        <v>2</v>
      </c>
      <c r="AF8">
        <v>4</v>
      </c>
      <c r="AH8">
        <v>129</v>
      </c>
      <c r="AI8" t="str">
        <f>VLOOKUP(AH8,[1]CO95!$B$2:$C$372,2,FALSE)</f>
        <v>Directores de departamentos de producción y operaciones de: industrias manufactureras, minas y canteras suministro de electricidad, gas y agua</v>
      </c>
      <c r="AK8">
        <v>2</v>
      </c>
      <c r="AM8">
        <v>2</v>
      </c>
      <c r="AN8">
        <v>4</v>
      </c>
      <c r="AP8">
        <v>129</v>
      </c>
      <c r="AQ8" t="str">
        <f>VLOOKUP(AP8,[1]CO95!$B$2:$C$372,2,FALSE)</f>
        <v>Directores de departamentos de producción y operaciones de: industrias manufactureras, minas y canteras suministro de electricidad, gas y agua</v>
      </c>
      <c r="AS8">
        <v>3</v>
      </c>
      <c r="AU8">
        <v>2</v>
      </c>
      <c r="AV8">
        <v>5</v>
      </c>
      <c r="AX8">
        <v>127</v>
      </c>
      <c r="AY8" t="str">
        <f>VLOOKUP(AX8,[1]CO95!$B$2:$C$372,2,FALSE)</f>
        <v>Directores generales y gerentes generales de servicios públicos y financieros</v>
      </c>
      <c r="BC8">
        <v>4</v>
      </c>
      <c r="BD8">
        <v>4</v>
      </c>
      <c r="BF8">
        <v>127</v>
      </c>
      <c r="BG8" t="str">
        <f>VLOOKUP(BF8,[1]CO95!$B$2:$C$372,2,FALSE)</f>
        <v>Directores generales y gerentes generales de servicios públicos y financieros</v>
      </c>
      <c r="BK8">
        <v>3</v>
      </c>
      <c r="BL8">
        <v>3</v>
      </c>
    </row>
    <row r="9" spans="1:64" x14ac:dyDescent="0.25">
      <c r="B9">
        <v>137</v>
      </c>
      <c r="C9" t="str">
        <f>VLOOKUP(B9,[1]CO95!$B$2:$C$372,2,FALSE)</f>
        <v xml:space="preserve">Directores de departamentos financieros y administrativos y gerentes </v>
      </c>
      <c r="G9">
        <v>4</v>
      </c>
      <c r="H9">
        <v>4</v>
      </c>
      <c r="J9">
        <v>137</v>
      </c>
      <c r="K9" t="str">
        <f>VLOOKUP(J9,[1]CO95!$B$2:$C$372,2,FALSE)</f>
        <v xml:space="preserve">Directores de departamentos financieros y administrativos y gerentes </v>
      </c>
      <c r="O9">
        <v>5</v>
      </c>
      <c r="P9">
        <v>5</v>
      </c>
      <c r="R9">
        <v>137</v>
      </c>
      <c r="S9" t="str">
        <f>VLOOKUP(R9,[1]CO95!$B$2:$C$372,2,FALSE)</f>
        <v xml:space="preserve">Directores de departamentos financieros y administrativos y gerentes </v>
      </c>
      <c r="W9">
        <v>4</v>
      </c>
      <c r="X9">
        <v>4</v>
      </c>
      <c r="Z9">
        <v>137</v>
      </c>
      <c r="AA9" t="str">
        <f>VLOOKUP(Z9,[1]CO95!$B$2:$C$372,2,FALSE)</f>
        <v xml:space="preserve">Directores de departamentos financieros y administrativos y gerentes </v>
      </c>
      <c r="AE9">
        <v>5</v>
      </c>
      <c r="AF9">
        <v>5</v>
      </c>
      <c r="AH9">
        <v>137</v>
      </c>
      <c r="AI9" t="str">
        <f>VLOOKUP(AH9,[1]CO95!$B$2:$C$372,2,FALSE)</f>
        <v xml:space="preserve">Directores de departamentos financieros y administrativos y gerentes </v>
      </c>
      <c r="AM9">
        <v>5</v>
      </c>
      <c r="AN9">
        <v>5</v>
      </c>
      <c r="AP9">
        <v>137</v>
      </c>
      <c r="AQ9" t="str">
        <f>VLOOKUP(AP9,[1]CO95!$B$2:$C$372,2,FALSE)</f>
        <v xml:space="preserve">Directores de departamentos financieros y administrativos y gerentes </v>
      </c>
      <c r="AU9">
        <v>5</v>
      </c>
      <c r="AV9">
        <v>5</v>
      </c>
      <c r="AX9">
        <v>129</v>
      </c>
      <c r="AY9" t="str">
        <f>VLOOKUP(AX9,[1]CO95!$B$2:$C$372,2,FALSE)</f>
        <v>Directores de departamentos de producción y operaciones de: industrias manufactureras, minas y canteras suministro de electricidad, gas y agua</v>
      </c>
      <c r="BA9">
        <v>2</v>
      </c>
      <c r="BC9">
        <v>2</v>
      </c>
      <c r="BD9">
        <v>4</v>
      </c>
      <c r="BF9">
        <v>129</v>
      </c>
      <c r="BG9" t="str">
        <f>VLOOKUP(BF9,[1]CO95!$B$2:$C$372,2,FALSE)</f>
        <v>Directores de departamentos de producción y operaciones de: industrias manufactureras, minas y canteras suministro de electricidad, gas y agua</v>
      </c>
      <c r="BI9">
        <v>2</v>
      </c>
      <c r="BK9">
        <v>3</v>
      </c>
      <c r="BL9">
        <v>5</v>
      </c>
    </row>
    <row r="10" spans="1:64" x14ac:dyDescent="0.25">
      <c r="B10">
        <v>139</v>
      </c>
      <c r="C10" t="str">
        <f>VLOOKUP(B10,[1]CO95!$B$2:$C$372,2,FALSE)</f>
        <v xml:space="preserve">Directores y gerentes de departamento de ventas, comercialización y otros </v>
      </c>
      <c r="G10">
        <v>6</v>
      </c>
      <c r="H10">
        <v>6</v>
      </c>
      <c r="J10">
        <v>139</v>
      </c>
      <c r="K10" t="str">
        <f>VLOOKUP(J10,[1]CO95!$B$2:$C$372,2,FALSE)</f>
        <v xml:space="preserve">Directores y gerentes de departamento de ventas, comercialización y otros </v>
      </c>
      <c r="O10">
        <v>7</v>
      </c>
      <c r="P10">
        <v>7</v>
      </c>
      <c r="R10">
        <v>139</v>
      </c>
      <c r="S10" t="str">
        <f>VLOOKUP(R10,[1]CO95!$B$2:$C$372,2,FALSE)</f>
        <v xml:space="preserve">Directores y gerentes de departamento de ventas, comercialización y otros </v>
      </c>
      <c r="W10">
        <v>6</v>
      </c>
      <c r="X10">
        <v>6</v>
      </c>
      <c r="Z10">
        <v>139</v>
      </c>
      <c r="AA10" t="str">
        <f>VLOOKUP(Z10,[1]CO95!$B$2:$C$372,2,FALSE)</f>
        <v xml:space="preserve">Directores y gerentes de departamento de ventas, comercialización y otros </v>
      </c>
      <c r="AE10">
        <v>6</v>
      </c>
      <c r="AF10">
        <v>6</v>
      </c>
      <c r="AH10">
        <v>139</v>
      </c>
      <c r="AI10" t="str">
        <f>VLOOKUP(AH10,[1]CO95!$B$2:$C$372,2,FALSE)</f>
        <v xml:space="preserve">Directores y gerentes de departamento de ventas, comercialización y otros </v>
      </c>
      <c r="AM10">
        <v>6</v>
      </c>
      <c r="AN10">
        <v>6</v>
      </c>
      <c r="AP10">
        <v>139</v>
      </c>
      <c r="AQ10" t="str">
        <f>VLOOKUP(AP10,[1]CO95!$B$2:$C$372,2,FALSE)</f>
        <v xml:space="preserve">Directores y gerentes de departamento de ventas, comercialización y otros </v>
      </c>
      <c r="AU10">
        <v>6</v>
      </c>
      <c r="AV10">
        <v>6</v>
      </c>
      <c r="AX10">
        <v>137</v>
      </c>
      <c r="AY10" t="str">
        <f>VLOOKUP(AX10,[1]CO95!$B$2:$C$372,2,FALSE)</f>
        <v xml:space="preserve">Directores de departamentos financieros y administrativos y gerentes </v>
      </c>
      <c r="BC10">
        <v>3</v>
      </c>
      <c r="BD10">
        <v>3</v>
      </c>
      <c r="BF10">
        <v>137</v>
      </c>
      <c r="BG10" t="str">
        <f>VLOOKUP(BF10,[1]CO95!$B$2:$C$372,2,FALSE)</f>
        <v xml:space="preserve">Directores de departamentos financieros y administrativos y gerentes </v>
      </c>
      <c r="BK10">
        <v>4</v>
      </c>
      <c r="BL10">
        <v>4</v>
      </c>
    </row>
    <row r="11" spans="1:64" x14ac:dyDescent="0.25">
      <c r="B11">
        <v>144</v>
      </c>
      <c r="C11" t="str">
        <f>VLOOKUP(B11,[1]CO95!$B$2:$C$372,2,FALSE)</f>
        <v>Gerentes de comercio mayorista y minorista, reparación de vehículos automotores, motocicletas, efectos personales y enseres domésticos</v>
      </c>
      <c r="D11">
        <v>1</v>
      </c>
      <c r="E11">
        <v>1</v>
      </c>
      <c r="G11">
        <v>2</v>
      </c>
      <c r="H11">
        <v>4</v>
      </c>
      <c r="J11">
        <v>144</v>
      </c>
      <c r="K11" t="str">
        <f>VLOOKUP(J11,[1]CO95!$B$2:$C$372,2,FALSE)</f>
        <v>Gerentes de comercio mayorista y minorista, reparación de vehículos automotores, motocicletas, efectos personales y enseres domésticos</v>
      </c>
      <c r="L11">
        <v>1</v>
      </c>
      <c r="M11">
        <v>1</v>
      </c>
      <c r="O11">
        <v>2</v>
      </c>
      <c r="P11">
        <v>4</v>
      </c>
      <c r="R11">
        <v>144</v>
      </c>
      <c r="S11" t="str">
        <f>VLOOKUP(R11,[1]CO95!$B$2:$C$372,2,FALSE)</f>
        <v>Gerentes de comercio mayorista y minorista, reparación de vehículos automotores, motocicletas, efectos personales y enseres domésticos</v>
      </c>
      <c r="T11">
        <v>1</v>
      </c>
      <c r="U11">
        <v>1</v>
      </c>
      <c r="W11">
        <v>2</v>
      </c>
      <c r="X11">
        <v>4</v>
      </c>
      <c r="Z11">
        <v>144</v>
      </c>
      <c r="AA11" t="str">
        <f>VLOOKUP(Z11,[1]CO95!$B$2:$C$372,2,FALSE)</f>
        <v>Gerentes de comercio mayorista y minorista, reparación de vehículos automotores, motocicletas, efectos personales y enseres domésticos</v>
      </c>
      <c r="AB11">
        <v>1</v>
      </c>
      <c r="AC11">
        <v>1</v>
      </c>
      <c r="AE11">
        <v>2</v>
      </c>
      <c r="AF11">
        <v>4</v>
      </c>
      <c r="AH11">
        <v>144</v>
      </c>
      <c r="AI11" t="str">
        <f>VLOOKUP(AH11,[1]CO95!$B$2:$C$372,2,FALSE)</f>
        <v>Gerentes de comercio mayorista y minorista, reparación de vehículos automotores, motocicletas, efectos personales y enseres domésticos</v>
      </c>
      <c r="AJ11">
        <v>1</v>
      </c>
      <c r="AK11">
        <v>1</v>
      </c>
      <c r="AM11">
        <v>2</v>
      </c>
      <c r="AN11">
        <v>4</v>
      </c>
      <c r="AP11">
        <v>144</v>
      </c>
      <c r="AQ11" t="str">
        <f>VLOOKUP(AP11,[1]CO95!$B$2:$C$372,2,FALSE)</f>
        <v>Gerentes de comercio mayorista y minorista, reparación de vehículos automotores, motocicletas, efectos personales y enseres domésticos</v>
      </c>
      <c r="AR11">
        <v>1</v>
      </c>
      <c r="AS11">
        <v>1</v>
      </c>
      <c r="AU11">
        <v>2</v>
      </c>
      <c r="AV11">
        <v>4</v>
      </c>
      <c r="AX11">
        <v>139</v>
      </c>
      <c r="AY11" t="str">
        <f>VLOOKUP(AX11,[1]CO95!$B$2:$C$372,2,FALSE)</f>
        <v xml:space="preserve">Directores y gerentes de departamento de ventas, comercialización y otros </v>
      </c>
      <c r="BC11">
        <v>6</v>
      </c>
      <c r="BD11">
        <v>6</v>
      </c>
      <c r="BF11">
        <v>139</v>
      </c>
      <c r="BG11" t="str">
        <f>VLOOKUP(BF11,[1]CO95!$B$2:$C$372,2,FALSE)</f>
        <v xml:space="preserve">Directores y gerentes de departamento de ventas, comercialización y otros </v>
      </c>
      <c r="BK11">
        <v>3</v>
      </c>
      <c r="BL11">
        <v>3</v>
      </c>
    </row>
    <row r="12" spans="1:64" x14ac:dyDescent="0.25">
      <c r="B12">
        <v>145</v>
      </c>
      <c r="C12" t="str">
        <f>VLOOKUP(B12,[1]CO95!$B$2:$C$372,2,FALSE)</f>
        <v>Gerentes y administradores de comercio no especificado</v>
      </c>
      <c r="G12">
        <v>5</v>
      </c>
      <c r="H12">
        <v>5</v>
      </c>
      <c r="J12">
        <v>145</v>
      </c>
      <c r="K12" t="str">
        <f>VLOOKUP(J12,[1]CO95!$B$2:$C$372,2,FALSE)</f>
        <v>Gerentes y administradores de comercio no especificado</v>
      </c>
      <c r="O12">
        <v>8</v>
      </c>
      <c r="P12">
        <v>8</v>
      </c>
      <c r="R12">
        <v>145</v>
      </c>
      <c r="S12" t="str">
        <f>VLOOKUP(R12,[1]CO95!$B$2:$C$372,2,FALSE)</f>
        <v>Gerentes y administradores de comercio no especificado</v>
      </c>
      <c r="W12">
        <v>8</v>
      </c>
      <c r="X12">
        <v>8</v>
      </c>
      <c r="Z12">
        <v>145</v>
      </c>
      <c r="AA12" t="str">
        <f>VLOOKUP(Z12,[1]CO95!$B$2:$C$372,2,FALSE)</f>
        <v>Gerentes y administradores de comercio no especificado</v>
      </c>
      <c r="AE12">
        <v>9</v>
      </c>
      <c r="AF12">
        <v>9</v>
      </c>
      <c r="AH12">
        <v>145</v>
      </c>
      <c r="AI12" t="str">
        <f>VLOOKUP(AH12,[1]CO95!$B$2:$C$372,2,FALSE)</f>
        <v>Gerentes y administradores de comercio no especificado</v>
      </c>
      <c r="AM12">
        <v>9</v>
      </c>
      <c r="AN12">
        <v>9</v>
      </c>
      <c r="AP12">
        <v>145</v>
      </c>
      <c r="AQ12" t="str">
        <f>VLOOKUP(AP12,[1]CO95!$B$2:$C$372,2,FALSE)</f>
        <v>Gerentes y administradores de comercio no especificado</v>
      </c>
      <c r="AU12">
        <v>8</v>
      </c>
      <c r="AV12">
        <v>8</v>
      </c>
      <c r="AX12">
        <v>144</v>
      </c>
      <c r="AY12" t="str">
        <f>VLOOKUP(AX12,[1]CO95!$B$2:$C$372,2,FALSE)</f>
        <v>Gerentes de comercio mayorista y minorista, reparación de vehículos automotores, motocicletas, efectos personales y enseres domésticos</v>
      </c>
      <c r="AZ12">
        <v>1</v>
      </c>
      <c r="BA12">
        <v>1</v>
      </c>
      <c r="BC12">
        <v>2</v>
      </c>
      <c r="BD12">
        <v>4</v>
      </c>
      <c r="BF12">
        <v>144</v>
      </c>
      <c r="BG12" t="str">
        <f>VLOOKUP(BF12,[1]CO95!$B$2:$C$372,2,FALSE)</f>
        <v>Gerentes de comercio mayorista y minorista, reparación de vehículos automotores, motocicletas, efectos personales y enseres domésticos</v>
      </c>
      <c r="BH12">
        <v>1</v>
      </c>
      <c r="BI12">
        <v>1</v>
      </c>
      <c r="BK12">
        <v>2</v>
      </c>
      <c r="BL12">
        <v>4</v>
      </c>
    </row>
    <row r="13" spans="1:64" x14ac:dyDescent="0.25">
      <c r="B13">
        <v>217</v>
      </c>
      <c r="C13" t="str">
        <f>VLOOKUP(B13,[1]CO95!$B$2:$C$372,2,FALSE)</f>
        <v>Profesionales de la informática</v>
      </c>
      <c r="E13">
        <v>1</v>
      </c>
      <c r="F13">
        <v>5</v>
      </c>
      <c r="G13">
        <v>2</v>
      </c>
      <c r="H13">
        <v>8</v>
      </c>
      <c r="J13">
        <v>213</v>
      </c>
      <c r="K13" t="str">
        <f>VLOOKUP(J13,[1]CO95!$B$2:$C$372,2,FALSE)</f>
        <v>Químicos</v>
      </c>
      <c r="O13">
        <v>1</v>
      </c>
      <c r="P13">
        <v>1</v>
      </c>
      <c r="R13">
        <v>213</v>
      </c>
      <c r="S13" t="str">
        <f>VLOOKUP(R13,[1]CO95!$B$2:$C$372,2,FALSE)</f>
        <v>Químicos</v>
      </c>
      <c r="W13">
        <v>1</v>
      </c>
      <c r="X13">
        <v>1</v>
      </c>
      <c r="Z13">
        <v>217</v>
      </c>
      <c r="AA13" t="str">
        <f>VLOOKUP(Z13,[1]CO95!$B$2:$C$372,2,FALSE)</f>
        <v>Profesionales de la informática</v>
      </c>
      <c r="AC13">
        <v>1</v>
      </c>
      <c r="AD13">
        <v>6</v>
      </c>
      <c r="AE13">
        <v>2</v>
      </c>
      <c r="AF13">
        <v>9</v>
      </c>
      <c r="AH13">
        <v>217</v>
      </c>
      <c r="AI13" t="str">
        <f>VLOOKUP(AH13,[1]CO95!$B$2:$C$372,2,FALSE)</f>
        <v>Profesionales de la informática</v>
      </c>
      <c r="AK13">
        <v>1</v>
      </c>
      <c r="AL13">
        <v>6</v>
      </c>
      <c r="AM13">
        <v>1</v>
      </c>
      <c r="AN13">
        <v>8</v>
      </c>
      <c r="AP13">
        <v>217</v>
      </c>
      <c r="AQ13" t="str">
        <f>VLOOKUP(AP13,[1]CO95!$B$2:$C$372,2,FALSE)</f>
        <v>Profesionales de la informática</v>
      </c>
      <c r="AS13">
        <v>1</v>
      </c>
      <c r="AT13">
        <v>6</v>
      </c>
      <c r="AU13">
        <v>1</v>
      </c>
      <c r="AV13">
        <v>8</v>
      </c>
      <c r="AX13">
        <v>145</v>
      </c>
      <c r="AY13" t="str">
        <f>VLOOKUP(AX13,[1]CO95!$B$2:$C$372,2,FALSE)</f>
        <v>Gerentes y administradores de comercio no especificado</v>
      </c>
      <c r="BC13">
        <v>7</v>
      </c>
      <c r="BD13">
        <v>7</v>
      </c>
      <c r="BF13">
        <v>145</v>
      </c>
      <c r="BG13" t="str">
        <f>VLOOKUP(BF13,[1]CO95!$B$2:$C$372,2,FALSE)</f>
        <v>Gerentes y administradores de comercio no especificado</v>
      </c>
      <c r="BK13">
        <v>7</v>
      </c>
      <c r="BL13">
        <v>7</v>
      </c>
    </row>
    <row r="14" spans="1:64" x14ac:dyDescent="0.25">
      <c r="B14">
        <v>218</v>
      </c>
      <c r="C14" t="str">
        <f>VLOOKUP(B14,[1]CO95!$B$2:$C$372,2,FALSE)</f>
        <v>Arquitectos, urbanistas</v>
      </c>
      <c r="D14">
        <v>1</v>
      </c>
      <c r="G14">
        <v>1</v>
      </c>
      <c r="H14">
        <v>2</v>
      </c>
      <c r="J14">
        <v>217</v>
      </c>
      <c r="K14" t="str">
        <f>VLOOKUP(J14,[1]CO95!$B$2:$C$372,2,FALSE)</f>
        <v>Profesionales de la informática</v>
      </c>
      <c r="M14">
        <v>1</v>
      </c>
      <c r="N14">
        <v>5</v>
      </c>
      <c r="O14">
        <v>2</v>
      </c>
      <c r="P14">
        <v>8</v>
      </c>
      <c r="R14">
        <v>217</v>
      </c>
      <c r="S14" t="str">
        <f>VLOOKUP(R14,[1]CO95!$B$2:$C$372,2,FALSE)</f>
        <v>Profesionales de la informática</v>
      </c>
      <c r="U14">
        <v>1</v>
      </c>
      <c r="V14">
        <v>5</v>
      </c>
      <c r="W14">
        <v>2</v>
      </c>
      <c r="X14">
        <v>8</v>
      </c>
      <c r="Z14">
        <v>218</v>
      </c>
      <c r="AA14" t="str">
        <f>VLOOKUP(Z14,[1]CO95!$B$2:$C$372,2,FALSE)</f>
        <v>Arquitectos, urbanistas</v>
      </c>
      <c r="AB14">
        <v>1</v>
      </c>
      <c r="AE14">
        <v>1</v>
      </c>
      <c r="AF14">
        <v>2</v>
      </c>
      <c r="AH14">
        <v>218</v>
      </c>
      <c r="AI14" t="str">
        <f>VLOOKUP(AH14,[1]CO95!$B$2:$C$372,2,FALSE)</f>
        <v>Arquitectos, urbanistas</v>
      </c>
      <c r="AJ14">
        <v>1</v>
      </c>
      <c r="AM14">
        <v>1</v>
      </c>
      <c r="AN14">
        <v>2</v>
      </c>
      <c r="AP14">
        <v>218</v>
      </c>
      <c r="AQ14" t="str">
        <f>VLOOKUP(AP14,[1]CO95!$B$2:$C$372,2,FALSE)</f>
        <v>Arquitectos, urbanistas</v>
      </c>
      <c r="AR14">
        <v>1</v>
      </c>
      <c r="AU14">
        <v>1</v>
      </c>
      <c r="AV14">
        <v>2</v>
      </c>
      <c r="AX14">
        <v>217</v>
      </c>
      <c r="AY14" t="str">
        <f>VLOOKUP(AX14,[1]CO95!$B$2:$C$372,2,FALSE)</f>
        <v>Profesionales de la informática</v>
      </c>
      <c r="BB14">
        <v>6</v>
      </c>
      <c r="BC14">
        <v>1</v>
      </c>
      <c r="BD14">
        <v>7</v>
      </c>
      <c r="BF14">
        <v>217</v>
      </c>
      <c r="BG14" t="str">
        <f>VLOOKUP(BF14,[1]CO95!$B$2:$C$372,2,FALSE)</f>
        <v>Profesionales de la informática</v>
      </c>
      <c r="BJ14">
        <v>6</v>
      </c>
      <c r="BL14">
        <v>6</v>
      </c>
    </row>
    <row r="15" spans="1:64" x14ac:dyDescent="0.25">
      <c r="B15">
        <v>219</v>
      </c>
      <c r="C15" t="str">
        <f>VLOOKUP(B15,[1]CO95!$B$2:$C$372,2,FALSE)</f>
        <v>Ingenieros civiles</v>
      </c>
      <c r="D15">
        <v>8</v>
      </c>
      <c r="G15">
        <v>1</v>
      </c>
      <c r="H15">
        <v>9</v>
      </c>
      <c r="J15">
        <v>218</v>
      </c>
      <c r="K15" t="str">
        <f>VLOOKUP(J15,[1]CO95!$B$2:$C$372,2,FALSE)</f>
        <v>Arquitectos, urbanistas</v>
      </c>
      <c r="L15">
        <v>2</v>
      </c>
      <c r="O15">
        <v>1</v>
      </c>
      <c r="P15">
        <v>3</v>
      </c>
      <c r="R15">
        <v>218</v>
      </c>
      <c r="S15" t="str">
        <f>VLOOKUP(R15,[1]CO95!$B$2:$C$372,2,FALSE)</f>
        <v>Arquitectos, urbanistas</v>
      </c>
      <c r="T15">
        <v>2</v>
      </c>
      <c r="W15">
        <v>1</v>
      </c>
      <c r="X15">
        <v>3</v>
      </c>
      <c r="Z15">
        <v>219</v>
      </c>
      <c r="AA15" t="str">
        <f>VLOOKUP(Z15,[1]CO95!$B$2:$C$372,2,FALSE)</f>
        <v>Ingenieros civiles</v>
      </c>
      <c r="AB15">
        <v>7</v>
      </c>
      <c r="AE15">
        <v>1</v>
      </c>
      <c r="AF15">
        <v>8</v>
      </c>
      <c r="AH15">
        <v>219</v>
      </c>
      <c r="AI15" t="str">
        <f>VLOOKUP(AH15,[1]CO95!$B$2:$C$372,2,FALSE)</f>
        <v>Ingenieros civiles</v>
      </c>
      <c r="AJ15">
        <v>6</v>
      </c>
      <c r="AM15">
        <v>1</v>
      </c>
      <c r="AN15">
        <v>7</v>
      </c>
      <c r="AP15">
        <v>219</v>
      </c>
      <c r="AQ15" t="str">
        <f>VLOOKUP(AP15,[1]CO95!$B$2:$C$372,2,FALSE)</f>
        <v>Ingenieros civiles</v>
      </c>
      <c r="AR15">
        <v>8</v>
      </c>
      <c r="AU15">
        <v>1</v>
      </c>
      <c r="AV15">
        <v>9</v>
      </c>
      <c r="AX15">
        <v>218</v>
      </c>
      <c r="AY15" t="str">
        <f>VLOOKUP(AX15,[1]CO95!$B$2:$C$372,2,FALSE)</f>
        <v>Arquitectos, urbanistas</v>
      </c>
      <c r="AZ15">
        <v>1</v>
      </c>
      <c r="BC15">
        <v>1</v>
      </c>
      <c r="BD15">
        <v>2</v>
      </c>
      <c r="BF15">
        <v>218</v>
      </c>
      <c r="BG15" t="str">
        <f>VLOOKUP(BF15,[1]CO95!$B$2:$C$372,2,FALSE)</f>
        <v>Arquitectos, urbanistas</v>
      </c>
      <c r="BH15">
        <v>1</v>
      </c>
      <c r="BK15">
        <v>1</v>
      </c>
      <c r="BL15">
        <v>2</v>
      </c>
    </row>
    <row r="16" spans="1:64" x14ac:dyDescent="0.25">
      <c r="B16">
        <v>226</v>
      </c>
      <c r="C16" t="str">
        <f>VLOOKUP(B16,[1]CO95!$B$2:$C$372,2,FALSE)</f>
        <v>Agrimensores, cartógrafos y topografos</v>
      </c>
      <c r="D16">
        <v>5</v>
      </c>
      <c r="H16">
        <v>5</v>
      </c>
      <c r="J16">
        <v>219</v>
      </c>
      <c r="K16" t="str">
        <f>VLOOKUP(J16,[1]CO95!$B$2:$C$372,2,FALSE)</f>
        <v>Ingenieros civiles</v>
      </c>
      <c r="L16">
        <v>8</v>
      </c>
      <c r="O16">
        <v>1</v>
      </c>
      <c r="P16">
        <v>9</v>
      </c>
      <c r="R16">
        <v>219</v>
      </c>
      <c r="S16" t="str">
        <f>VLOOKUP(R16,[1]CO95!$B$2:$C$372,2,FALSE)</f>
        <v>Ingenieros civiles</v>
      </c>
      <c r="T16">
        <v>6</v>
      </c>
      <c r="W16">
        <v>1</v>
      </c>
      <c r="X16">
        <v>7</v>
      </c>
      <c r="Z16">
        <v>222</v>
      </c>
      <c r="AA16" t="str">
        <f>VLOOKUP(Z16,[1]CO95!$B$2:$C$372,2,FALSE)</f>
        <v>Ingenieros mecánicos</v>
      </c>
      <c r="AE16">
        <v>1</v>
      </c>
      <c r="AF16">
        <v>1</v>
      </c>
      <c r="AH16">
        <v>222</v>
      </c>
      <c r="AI16" t="str">
        <f>VLOOKUP(AH16,[1]CO95!$B$2:$C$372,2,FALSE)</f>
        <v>Ingenieros mecánicos</v>
      </c>
      <c r="AM16">
        <v>1</v>
      </c>
      <c r="AN16">
        <v>1</v>
      </c>
      <c r="AP16">
        <v>222</v>
      </c>
      <c r="AQ16" t="str">
        <f>VLOOKUP(AP16,[1]CO95!$B$2:$C$372,2,FALSE)</f>
        <v>Ingenieros mecánicos</v>
      </c>
      <c r="AU16">
        <v>1</v>
      </c>
      <c r="AV16">
        <v>1</v>
      </c>
      <c r="AX16">
        <v>219</v>
      </c>
      <c r="AY16" t="str">
        <f>VLOOKUP(AX16,[1]CO95!$B$2:$C$372,2,FALSE)</f>
        <v>Ingenieros civiles</v>
      </c>
      <c r="AZ16">
        <v>9</v>
      </c>
      <c r="BC16">
        <v>1</v>
      </c>
      <c r="BD16">
        <v>10</v>
      </c>
      <c r="BF16">
        <v>219</v>
      </c>
      <c r="BG16" t="str">
        <f>VLOOKUP(BF16,[1]CO95!$B$2:$C$372,2,FALSE)</f>
        <v>Ingenieros civiles</v>
      </c>
      <c r="BH16">
        <v>8</v>
      </c>
      <c r="BK16">
        <v>1</v>
      </c>
      <c r="BL16">
        <v>9</v>
      </c>
    </row>
    <row r="17" spans="2:64" x14ac:dyDescent="0.25">
      <c r="B17">
        <v>227</v>
      </c>
      <c r="C17" t="str">
        <f>VLOOKUP(B17,[1]CO95!$B$2:$C$372,2,FALSE)</f>
        <v>Ingeniero industrial</v>
      </c>
      <c r="D17">
        <v>1</v>
      </c>
      <c r="H17">
        <v>1</v>
      </c>
      <c r="J17">
        <v>222</v>
      </c>
      <c r="K17" t="str">
        <f>VLOOKUP(J17,[1]CO95!$B$2:$C$372,2,FALSE)</f>
        <v>Ingenieros mecánicos</v>
      </c>
      <c r="O17">
        <v>1</v>
      </c>
      <c r="P17">
        <v>1</v>
      </c>
      <c r="R17">
        <v>222</v>
      </c>
      <c r="S17" t="str">
        <f>VLOOKUP(R17,[1]CO95!$B$2:$C$372,2,FALSE)</f>
        <v>Ingenieros mecánicos</v>
      </c>
      <c r="W17">
        <v>1</v>
      </c>
      <c r="X17">
        <v>1</v>
      </c>
      <c r="Z17">
        <v>226</v>
      </c>
      <c r="AA17" t="str">
        <f>VLOOKUP(Z17,[1]CO95!$B$2:$C$372,2,FALSE)</f>
        <v>Agrimensores, cartógrafos y topografos</v>
      </c>
      <c r="AB17">
        <v>8</v>
      </c>
      <c r="AF17">
        <v>8</v>
      </c>
      <c r="AH17">
        <v>226</v>
      </c>
      <c r="AI17" t="str">
        <f>VLOOKUP(AH17,[1]CO95!$B$2:$C$372,2,FALSE)</f>
        <v>Agrimensores, cartógrafos y topografos</v>
      </c>
      <c r="AJ17">
        <v>7</v>
      </c>
      <c r="AN17">
        <v>7</v>
      </c>
      <c r="AP17">
        <v>226</v>
      </c>
      <c r="AQ17" t="str">
        <f>VLOOKUP(AP17,[1]CO95!$B$2:$C$372,2,FALSE)</f>
        <v>Agrimensores, cartógrafos y topografos</v>
      </c>
      <c r="AR17">
        <v>6</v>
      </c>
      <c r="AV17">
        <v>6</v>
      </c>
      <c r="AX17">
        <v>226</v>
      </c>
      <c r="AY17" t="str">
        <f>VLOOKUP(AX17,[1]CO95!$B$2:$C$372,2,FALSE)</f>
        <v>Agrimensores, cartógrafos y topografos</v>
      </c>
      <c r="AZ17">
        <v>5</v>
      </c>
      <c r="BD17">
        <v>5</v>
      </c>
      <c r="BF17">
        <v>226</v>
      </c>
      <c r="BG17" t="str">
        <f>VLOOKUP(BF17,[1]CO95!$B$2:$C$372,2,FALSE)</f>
        <v>Agrimensores, cartógrafos y topografos</v>
      </c>
      <c r="BH17">
        <v>5</v>
      </c>
      <c r="BL17">
        <v>5</v>
      </c>
    </row>
    <row r="18" spans="2:64" x14ac:dyDescent="0.25">
      <c r="B18">
        <v>229</v>
      </c>
      <c r="C18" t="str">
        <f>VLOOKUP(B18,[1]CO95!$B$2:$C$372,2,FALSE)</f>
        <v xml:space="preserve">Otros ingenieros no clasificados en otras clasificaciones </v>
      </c>
      <c r="D18">
        <v>1</v>
      </c>
      <c r="E18">
        <v>2</v>
      </c>
      <c r="G18">
        <v>1</v>
      </c>
      <c r="H18">
        <v>4</v>
      </c>
      <c r="J18">
        <v>226</v>
      </c>
      <c r="K18" t="str">
        <f>VLOOKUP(J18,[1]CO95!$B$2:$C$372,2,FALSE)</f>
        <v>Agrimensores, cartógrafos y topografos</v>
      </c>
      <c r="L18">
        <v>7</v>
      </c>
      <c r="P18">
        <v>7</v>
      </c>
      <c r="R18">
        <v>226</v>
      </c>
      <c r="S18" t="str">
        <f>VLOOKUP(R18,[1]CO95!$B$2:$C$372,2,FALSE)</f>
        <v>Agrimensores, cartógrafos y topografos</v>
      </c>
      <c r="T18">
        <v>7</v>
      </c>
      <c r="X18">
        <v>7</v>
      </c>
      <c r="Z18">
        <v>227</v>
      </c>
      <c r="AA18" t="str">
        <f>VLOOKUP(Z18,[1]CO95!$B$2:$C$372,2,FALSE)</f>
        <v>Ingeniero industrial</v>
      </c>
      <c r="AB18">
        <v>1</v>
      </c>
      <c r="AF18">
        <v>1</v>
      </c>
      <c r="AH18">
        <v>227</v>
      </c>
      <c r="AI18" t="str">
        <f>VLOOKUP(AH18,[1]CO95!$B$2:$C$372,2,FALSE)</f>
        <v>Ingeniero industrial</v>
      </c>
      <c r="AJ18">
        <v>1</v>
      </c>
      <c r="AN18">
        <v>1</v>
      </c>
      <c r="AP18">
        <v>227</v>
      </c>
      <c r="AQ18" t="str">
        <f>VLOOKUP(AP18,[1]CO95!$B$2:$C$372,2,FALSE)</f>
        <v>Ingeniero industrial</v>
      </c>
      <c r="AR18">
        <v>1</v>
      </c>
      <c r="AV18">
        <v>1</v>
      </c>
      <c r="AX18">
        <v>227</v>
      </c>
      <c r="AY18" t="str">
        <f>VLOOKUP(AX18,[1]CO95!$B$2:$C$372,2,FALSE)</f>
        <v>Ingeniero industrial</v>
      </c>
      <c r="AZ18">
        <v>1</v>
      </c>
      <c r="BD18">
        <v>1</v>
      </c>
      <c r="BF18">
        <v>227</v>
      </c>
      <c r="BG18" t="str">
        <f>VLOOKUP(BF18,[1]CO95!$B$2:$C$372,2,FALSE)</f>
        <v>Ingeniero industrial</v>
      </c>
      <c r="BH18">
        <v>1</v>
      </c>
      <c r="BL18">
        <v>1</v>
      </c>
    </row>
    <row r="19" spans="2:64" x14ac:dyDescent="0.25">
      <c r="B19">
        <v>234</v>
      </c>
      <c r="C19" t="str">
        <f>VLOOKUP(B19,[1]CO95!$B$2:$C$372,2,FALSE)</f>
        <v>Agronómos y afines</v>
      </c>
      <c r="E19">
        <v>1</v>
      </c>
      <c r="H19">
        <v>1</v>
      </c>
      <c r="J19">
        <v>227</v>
      </c>
      <c r="K19" t="str">
        <f>VLOOKUP(J19,[1]CO95!$B$2:$C$372,2,FALSE)</f>
        <v>Ingeniero industrial</v>
      </c>
      <c r="L19">
        <v>1</v>
      </c>
      <c r="P19">
        <v>1</v>
      </c>
      <c r="R19">
        <v>227</v>
      </c>
      <c r="S19" t="str">
        <f>VLOOKUP(R19,[1]CO95!$B$2:$C$372,2,FALSE)</f>
        <v>Ingeniero industrial</v>
      </c>
      <c r="T19">
        <v>1</v>
      </c>
      <c r="X19">
        <v>1</v>
      </c>
      <c r="Z19">
        <v>229</v>
      </c>
      <c r="AA19" t="str">
        <f>VLOOKUP(Z19,[1]CO95!$B$2:$C$372,2,FALSE)</f>
        <v xml:space="preserve">Otros ingenieros no clasificados en otras clasificaciones </v>
      </c>
      <c r="AB19">
        <v>2</v>
      </c>
      <c r="AC19">
        <v>3</v>
      </c>
      <c r="AF19">
        <v>5</v>
      </c>
      <c r="AH19">
        <v>229</v>
      </c>
      <c r="AI19" t="str">
        <f>VLOOKUP(AH19,[1]CO95!$B$2:$C$372,2,FALSE)</f>
        <v xml:space="preserve">Otros ingenieros no clasificados en otras clasificaciones </v>
      </c>
      <c r="AJ19">
        <v>2</v>
      </c>
      <c r="AK19">
        <v>2</v>
      </c>
      <c r="AN19">
        <v>4</v>
      </c>
      <c r="AP19">
        <v>229</v>
      </c>
      <c r="AQ19" t="str">
        <f>VLOOKUP(AP19,[1]CO95!$B$2:$C$372,2,FALSE)</f>
        <v xml:space="preserve">Otros ingenieros no clasificados en otras clasificaciones </v>
      </c>
      <c r="AR19">
        <v>2</v>
      </c>
      <c r="AS19">
        <v>2</v>
      </c>
      <c r="AV19">
        <v>4</v>
      </c>
      <c r="AX19">
        <v>229</v>
      </c>
      <c r="AY19" t="str">
        <f>VLOOKUP(AX19,[1]CO95!$B$2:$C$372,2,FALSE)</f>
        <v xml:space="preserve">Otros ingenieros no clasificados en otras clasificaciones </v>
      </c>
      <c r="BA19">
        <v>3</v>
      </c>
      <c r="BD19">
        <v>3</v>
      </c>
      <c r="BF19">
        <v>229</v>
      </c>
      <c r="BG19" t="str">
        <f>VLOOKUP(BF19,[1]CO95!$B$2:$C$372,2,FALSE)</f>
        <v xml:space="preserve">Otros ingenieros no clasificados en otras clasificaciones </v>
      </c>
      <c r="BI19">
        <v>3</v>
      </c>
      <c r="BL19">
        <v>3</v>
      </c>
    </row>
    <row r="20" spans="2:64" x14ac:dyDescent="0.25">
      <c r="B20">
        <v>235</v>
      </c>
      <c r="C20" t="str">
        <f>VLOOKUP(B20,[1]CO95!$B$2:$C$372,2,FALSE)</f>
        <v>Médicos y profesionales afines (excepto el personal de enfermería y partería)</v>
      </c>
      <c r="G20">
        <v>1</v>
      </c>
      <c r="H20">
        <v>1</v>
      </c>
      <c r="J20">
        <v>229</v>
      </c>
      <c r="K20" t="str">
        <f>VLOOKUP(J20,[1]CO95!$B$2:$C$372,2,FALSE)</f>
        <v xml:space="preserve">Otros ingenieros no clasificados en otras clasificaciones </v>
      </c>
      <c r="L20">
        <v>1</v>
      </c>
      <c r="M20">
        <v>3</v>
      </c>
      <c r="O20">
        <v>1</v>
      </c>
      <c r="P20">
        <v>5</v>
      </c>
      <c r="R20">
        <v>229</v>
      </c>
      <c r="S20" t="str">
        <f>VLOOKUP(R20,[1]CO95!$B$2:$C$372,2,FALSE)</f>
        <v xml:space="preserve">Otros ingenieros no clasificados en otras clasificaciones </v>
      </c>
      <c r="T20">
        <v>2</v>
      </c>
      <c r="U20">
        <v>3</v>
      </c>
      <c r="W20">
        <v>1</v>
      </c>
      <c r="X20">
        <v>6</v>
      </c>
      <c r="Z20">
        <v>233</v>
      </c>
      <c r="AA20" t="str">
        <f>VLOOKUP(Z20,[1]CO95!$B$2:$C$372,2,FALSE)</f>
        <v>Dietistas-nutricionistas</v>
      </c>
      <c r="AE20">
        <v>3</v>
      </c>
      <c r="AF20">
        <v>3</v>
      </c>
      <c r="AH20">
        <v>233</v>
      </c>
      <c r="AI20" t="str">
        <f>VLOOKUP(AH20,[1]CO95!$B$2:$C$372,2,FALSE)</f>
        <v>Dietistas-nutricionistas</v>
      </c>
      <c r="AM20">
        <v>3</v>
      </c>
      <c r="AN20">
        <v>3</v>
      </c>
      <c r="AP20">
        <v>233</v>
      </c>
      <c r="AQ20" t="str">
        <f>VLOOKUP(AP20,[1]CO95!$B$2:$C$372,2,FALSE)</f>
        <v>Dietistas-nutricionistas</v>
      </c>
      <c r="AU20">
        <v>3</v>
      </c>
      <c r="AV20">
        <v>3</v>
      </c>
      <c r="AX20">
        <v>233</v>
      </c>
      <c r="AY20" t="str">
        <f>VLOOKUP(AX20,[1]CO95!$B$2:$C$372,2,FALSE)</f>
        <v>Dietistas-nutricionistas</v>
      </c>
      <c r="BC20">
        <v>2</v>
      </c>
      <c r="BD20">
        <v>2</v>
      </c>
      <c r="BF20">
        <v>233</v>
      </c>
      <c r="BG20" t="str">
        <f>VLOOKUP(BF20,[1]CO95!$B$2:$C$372,2,FALSE)</f>
        <v>Dietistas-nutricionistas</v>
      </c>
      <c r="BK20">
        <v>1</v>
      </c>
      <c r="BL20">
        <v>1</v>
      </c>
    </row>
    <row r="21" spans="2:64" x14ac:dyDescent="0.25">
      <c r="B21">
        <v>236</v>
      </c>
      <c r="C21" t="str">
        <f>VLOOKUP(B21,[1]CO95!$B$2:$C$372,2,FALSE)</f>
        <v>Odontólogo (cirujanos)</v>
      </c>
      <c r="G21">
        <v>1</v>
      </c>
      <c r="H21">
        <v>1</v>
      </c>
      <c r="J21">
        <v>234</v>
      </c>
      <c r="K21" t="str">
        <f>VLOOKUP(J21,[1]CO95!$B$2:$C$372,2,FALSE)</f>
        <v>Agronómos y afines</v>
      </c>
      <c r="M21">
        <v>1</v>
      </c>
      <c r="P21">
        <v>1</v>
      </c>
      <c r="R21">
        <v>233</v>
      </c>
      <c r="S21" t="str">
        <f>VLOOKUP(R21,[1]CO95!$B$2:$C$372,2,FALSE)</f>
        <v>Dietistas-nutricionistas</v>
      </c>
      <c r="W21">
        <v>1</v>
      </c>
      <c r="X21">
        <v>1</v>
      </c>
      <c r="Z21">
        <v>234</v>
      </c>
      <c r="AA21" t="str">
        <f>VLOOKUP(Z21,[1]CO95!$B$2:$C$372,2,FALSE)</f>
        <v>Agronómos y afines</v>
      </c>
      <c r="AC21">
        <v>2</v>
      </c>
      <c r="AF21">
        <v>2</v>
      </c>
      <c r="AH21">
        <v>234</v>
      </c>
      <c r="AI21" t="str">
        <f>VLOOKUP(AH21,[1]CO95!$B$2:$C$372,2,FALSE)</f>
        <v>Agronómos y afines</v>
      </c>
      <c r="AK21">
        <v>2</v>
      </c>
      <c r="AN21">
        <v>2</v>
      </c>
      <c r="AP21">
        <v>234</v>
      </c>
      <c r="AQ21" t="str">
        <f>VLOOKUP(AP21,[1]CO95!$B$2:$C$372,2,FALSE)</f>
        <v>Agronómos y afines</v>
      </c>
      <c r="AS21">
        <v>2</v>
      </c>
      <c r="AV21">
        <v>2</v>
      </c>
      <c r="AX21">
        <v>234</v>
      </c>
      <c r="AY21" t="str">
        <f>VLOOKUP(AX21,[1]CO95!$B$2:$C$372,2,FALSE)</f>
        <v>Agronómos y afines</v>
      </c>
      <c r="BA21">
        <v>2</v>
      </c>
      <c r="BD21">
        <v>2</v>
      </c>
      <c r="BF21">
        <v>234</v>
      </c>
      <c r="BG21" t="str">
        <f>VLOOKUP(BF21,[1]CO95!$B$2:$C$372,2,FALSE)</f>
        <v>Agronómos y afines</v>
      </c>
      <c r="BI21">
        <v>1</v>
      </c>
      <c r="BL21">
        <v>1</v>
      </c>
    </row>
    <row r="22" spans="2:64" x14ac:dyDescent="0.25">
      <c r="B22">
        <v>238</v>
      </c>
      <c r="C22" t="str">
        <f>VLOOKUP(B22,[1]CO95!$B$2:$C$372,2,FALSE)</f>
        <v>Farmacéutico</v>
      </c>
      <c r="G22">
        <v>2</v>
      </c>
      <c r="H22">
        <v>2</v>
      </c>
      <c r="J22">
        <v>235</v>
      </c>
      <c r="K22" t="str">
        <f>VLOOKUP(J22,[1]CO95!$B$2:$C$372,2,FALSE)</f>
        <v>Médicos y profesionales afines (excepto el personal de enfermería y partería)</v>
      </c>
      <c r="O22">
        <v>1</v>
      </c>
      <c r="P22">
        <v>1</v>
      </c>
      <c r="R22">
        <v>235</v>
      </c>
      <c r="S22" t="str">
        <f>VLOOKUP(R22,[1]CO95!$B$2:$C$372,2,FALSE)</f>
        <v>Médicos y profesionales afines (excepto el personal de enfermería y partería)</v>
      </c>
      <c r="W22">
        <v>1</v>
      </c>
      <c r="X22">
        <v>1</v>
      </c>
      <c r="Z22">
        <v>235</v>
      </c>
      <c r="AA22" t="str">
        <f>VLOOKUP(Z22,[1]CO95!$B$2:$C$372,2,FALSE)</f>
        <v>Médicos y profesionales afines (excepto el personal de enfermería y partería)</v>
      </c>
      <c r="AE22">
        <v>1</v>
      </c>
      <c r="AF22">
        <v>1</v>
      </c>
      <c r="AH22">
        <v>235</v>
      </c>
      <c r="AI22" t="str">
        <f>VLOOKUP(AH22,[1]CO95!$B$2:$C$372,2,FALSE)</f>
        <v>Médicos y profesionales afines (excepto el personal de enfermería y partería)</v>
      </c>
      <c r="AM22">
        <v>1</v>
      </c>
      <c r="AN22">
        <v>1</v>
      </c>
      <c r="AP22">
        <v>235</v>
      </c>
      <c r="AQ22" t="str">
        <f>VLOOKUP(AP22,[1]CO95!$B$2:$C$372,2,FALSE)</f>
        <v>Médicos y profesionales afines (excepto el personal de enfermería y partería)</v>
      </c>
      <c r="AU22">
        <v>1</v>
      </c>
      <c r="AV22">
        <v>1</v>
      </c>
      <c r="AX22">
        <v>235</v>
      </c>
      <c r="AY22" t="str">
        <f>VLOOKUP(AX22,[1]CO95!$B$2:$C$372,2,FALSE)</f>
        <v>Médicos y profesionales afines (excepto el personal de enfermería y partería)</v>
      </c>
      <c r="BC22">
        <v>1</v>
      </c>
      <c r="BD22">
        <v>1</v>
      </c>
      <c r="BF22">
        <v>235</v>
      </c>
      <c r="BG22" t="str">
        <f>VLOOKUP(BF22,[1]CO95!$B$2:$C$372,2,FALSE)</f>
        <v>Médicos y profesionales afines (excepto el personal de enfermería y partería)</v>
      </c>
      <c r="BK22">
        <v>1</v>
      </c>
      <c r="BL22">
        <v>1</v>
      </c>
    </row>
    <row r="23" spans="2:64" x14ac:dyDescent="0.25">
      <c r="B23">
        <v>251</v>
      </c>
      <c r="C23" t="str">
        <f>VLOOKUP(B23,[1]CO95!$B$2:$C$372,2,FALSE)</f>
        <v>Contadores</v>
      </c>
      <c r="E23">
        <v>2</v>
      </c>
      <c r="G23">
        <v>7</v>
      </c>
      <c r="H23">
        <v>9</v>
      </c>
      <c r="J23">
        <v>236</v>
      </c>
      <c r="K23" t="str">
        <f>VLOOKUP(J23,[1]CO95!$B$2:$C$372,2,FALSE)</f>
        <v>Odontólogo (cirujanos)</v>
      </c>
      <c r="O23">
        <v>1</v>
      </c>
      <c r="P23">
        <v>1</v>
      </c>
      <c r="R23">
        <v>236</v>
      </c>
      <c r="S23" t="str">
        <f>VLOOKUP(R23,[1]CO95!$B$2:$C$372,2,FALSE)</f>
        <v>Odontólogo (cirujanos)</v>
      </c>
      <c r="W23">
        <v>1</v>
      </c>
      <c r="X23">
        <v>1</v>
      </c>
      <c r="Z23">
        <v>236</v>
      </c>
      <c r="AA23" t="str">
        <f>VLOOKUP(Z23,[1]CO95!$B$2:$C$372,2,FALSE)</f>
        <v>Odontólogo (cirujanos)</v>
      </c>
      <c r="AE23">
        <v>1</v>
      </c>
      <c r="AF23">
        <v>1</v>
      </c>
      <c r="AH23">
        <v>236</v>
      </c>
      <c r="AI23" t="str">
        <f>VLOOKUP(AH23,[1]CO95!$B$2:$C$372,2,FALSE)</f>
        <v>Odontólogo (cirujanos)</v>
      </c>
      <c r="AM23">
        <v>1</v>
      </c>
      <c r="AN23">
        <v>1</v>
      </c>
      <c r="AP23">
        <v>236</v>
      </c>
      <c r="AQ23" t="str">
        <f>VLOOKUP(AP23,[1]CO95!$B$2:$C$372,2,FALSE)</f>
        <v>Odontólogo (cirujanos)</v>
      </c>
      <c r="AU23">
        <v>1</v>
      </c>
      <c r="AV23">
        <v>1</v>
      </c>
      <c r="AX23">
        <v>236</v>
      </c>
      <c r="AY23" t="str">
        <f>VLOOKUP(AX23,[1]CO95!$B$2:$C$372,2,FALSE)</f>
        <v>Odontólogo (cirujanos)</v>
      </c>
      <c r="BC23">
        <v>1</v>
      </c>
      <c r="BD23">
        <v>1</v>
      </c>
      <c r="BF23">
        <v>236</v>
      </c>
      <c r="BG23" t="str">
        <f>VLOOKUP(BF23,[1]CO95!$B$2:$C$372,2,FALSE)</f>
        <v>Odontólogo (cirujanos)</v>
      </c>
      <c r="BK23">
        <v>1</v>
      </c>
      <c r="BL23">
        <v>1</v>
      </c>
    </row>
    <row r="24" spans="2:64" x14ac:dyDescent="0.25">
      <c r="B24">
        <v>252</v>
      </c>
      <c r="C24" t="str">
        <f>VLOOKUP(B24,[1]CO95!$B$2:$C$372,2,FALSE)</f>
        <v>Administradores de Empresas (profesional)</v>
      </c>
      <c r="D24">
        <v>4</v>
      </c>
      <c r="E24">
        <v>4</v>
      </c>
      <c r="F24">
        <v>1</v>
      </c>
      <c r="G24">
        <v>24</v>
      </c>
      <c r="H24">
        <v>33</v>
      </c>
      <c r="J24">
        <v>238</v>
      </c>
      <c r="K24" t="str">
        <f>VLOOKUP(J24,[1]CO95!$B$2:$C$372,2,FALSE)</f>
        <v>Farmacéutico</v>
      </c>
      <c r="O24">
        <v>3</v>
      </c>
      <c r="P24">
        <v>3</v>
      </c>
      <c r="R24">
        <v>238</v>
      </c>
      <c r="S24" t="str">
        <f>VLOOKUP(R24,[1]CO95!$B$2:$C$372,2,FALSE)</f>
        <v>Farmacéutico</v>
      </c>
      <c r="W24">
        <v>3</v>
      </c>
      <c r="X24">
        <v>3</v>
      </c>
      <c r="Z24">
        <v>238</v>
      </c>
      <c r="AA24" t="str">
        <f>VLOOKUP(Z24,[1]CO95!$B$2:$C$372,2,FALSE)</f>
        <v>Farmacéutico</v>
      </c>
      <c r="AE24">
        <v>4</v>
      </c>
      <c r="AF24">
        <v>4</v>
      </c>
      <c r="AH24">
        <v>238</v>
      </c>
      <c r="AI24" t="str">
        <f>VLOOKUP(AH24,[1]CO95!$B$2:$C$372,2,FALSE)</f>
        <v>Farmacéutico</v>
      </c>
      <c r="AM24">
        <v>4</v>
      </c>
      <c r="AN24">
        <v>4</v>
      </c>
      <c r="AP24">
        <v>238</v>
      </c>
      <c r="AQ24" t="str">
        <f>VLOOKUP(AP24,[1]CO95!$B$2:$C$372,2,FALSE)</f>
        <v>Farmacéutico</v>
      </c>
      <c r="AU24">
        <v>3</v>
      </c>
      <c r="AV24">
        <v>3</v>
      </c>
      <c r="AX24">
        <v>238</v>
      </c>
      <c r="AY24" t="str">
        <f>VLOOKUP(AX24,[1]CO95!$B$2:$C$372,2,FALSE)</f>
        <v>Farmacéutico</v>
      </c>
      <c r="BC24">
        <v>2</v>
      </c>
      <c r="BD24">
        <v>2</v>
      </c>
      <c r="BF24">
        <v>238</v>
      </c>
      <c r="BG24" t="str">
        <f>VLOOKUP(BF24,[1]CO95!$B$2:$C$372,2,FALSE)</f>
        <v>Farmacéutico</v>
      </c>
      <c r="BK24">
        <v>3</v>
      </c>
      <c r="BL24">
        <v>3</v>
      </c>
    </row>
    <row r="25" spans="2:64" x14ac:dyDescent="0.25">
      <c r="B25">
        <v>253</v>
      </c>
      <c r="C25" t="str">
        <f>VLOOKUP(B25,[1]CO95!$B$2:$C$372,2,FALSE)</f>
        <v>Especialistas en servicios de personal</v>
      </c>
      <c r="G25">
        <v>5</v>
      </c>
      <c r="H25">
        <v>5</v>
      </c>
      <c r="J25">
        <v>251</v>
      </c>
      <c r="K25" t="str">
        <f>VLOOKUP(J25,[1]CO95!$B$2:$C$372,2,FALSE)</f>
        <v>Contadores</v>
      </c>
      <c r="L25">
        <v>1</v>
      </c>
      <c r="M25">
        <v>2</v>
      </c>
      <c r="O25">
        <v>8</v>
      </c>
      <c r="P25">
        <v>11</v>
      </c>
      <c r="R25">
        <v>251</v>
      </c>
      <c r="S25" t="str">
        <f>VLOOKUP(R25,[1]CO95!$B$2:$C$372,2,FALSE)</f>
        <v>Contadores</v>
      </c>
      <c r="T25">
        <v>1</v>
      </c>
      <c r="U25">
        <v>2</v>
      </c>
      <c r="W25">
        <v>8</v>
      </c>
      <c r="X25">
        <v>11</v>
      </c>
      <c r="Z25">
        <v>251</v>
      </c>
      <c r="AA25" t="str">
        <f>VLOOKUP(Z25,[1]CO95!$B$2:$C$372,2,FALSE)</f>
        <v>Contadores</v>
      </c>
      <c r="AB25">
        <v>1</v>
      </c>
      <c r="AC25">
        <v>2</v>
      </c>
      <c r="AD25">
        <v>1</v>
      </c>
      <c r="AE25">
        <v>8</v>
      </c>
      <c r="AF25">
        <v>12</v>
      </c>
      <c r="AH25">
        <v>251</v>
      </c>
      <c r="AI25" t="str">
        <f>VLOOKUP(AH25,[1]CO95!$B$2:$C$372,2,FALSE)</f>
        <v>Contadores</v>
      </c>
      <c r="AJ25">
        <v>1</v>
      </c>
      <c r="AK25">
        <v>2</v>
      </c>
      <c r="AL25">
        <v>2</v>
      </c>
      <c r="AM25">
        <v>8</v>
      </c>
      <c r="AN25">
        <v>13</v>
      </c>
      <c r="AP25">
        <v>251</v>
      </c>
      <c r="AQ25" t="str">
        <f>VLOOKUP(AP25,[1]CO95!$B$2:$C$372,2,FALSE)</f>
        <v>Contadores</v>
      </c>
      <c r="AR25">
        <v>1</v>
      </c>
      <c r="AS25">
        <v>2</v>
      </c>
      <c r="AT25">
        <v>2</v>
      </c>
      <c r="AU25">
        <v>8</v>
      </c>
      <c r="AV25">
        <v>13</v>
      </c>
      <c r="AX25">
        <v>251</v>
      </c>
      <c r="AY25" t="str">
        <f>VLOOKUP(AX25,[1]CO95!$B$2:$C$372,2,FALSE)</f>
        <v>Contadores</v>
      </c>
      <c r="AZ25">
        <v>1</v>
      </c>
      <c r="BA25">
        <v>2</v>
      </c>
      <c r="BB25">
        <v>3</v>
      </c>
      <c r="BC25">
        <v>7</v>
      </c>
      <c r="BD25">
        <v>13</v>
      </c>
      <c r="BF25">
        <v>251</v>
      </c>
      <c r="BG25" t="str">
        <f>VLOOKUP(BF25,[1]CO95!$B$2:$C$372,2,FALSE)</f>
        <v>Contadores</v>
      </c>
      <c r="BH25">
        <v>1</v>
      </c>
      <c r="BI25">
        <v>2</v>
      </c>
      <c r="BK25">
        <v>6</v>
      </c>
      <c r="BL25">
        <v>9</v>
      </c>
    </row>
    <row r="26" spans="2:64" x14ac:dyDescent="0.25">
      <c r="B26">
        <v>262</v>
      </c>
      <c r="C26" t="str">
        <f>VLOOKUP(B26,[1]CO95!$B$2:$C$372,2,FALSE)</f>
        <v>Economistas y planificadores</v>
      </c>
      <c r="G26">
        <v>1</v>
      </c>
      <c r="H26">
        <v>1</v>
      </c>
      <c r="J26">
        <v>252</v>
      </c>
      <c r="K26" t="str">
        <f>VLOOKUP(J26,[1]CO95!$B$2:$C$372,2,FALSE)</f>
        <v>Administradores de Empresas (profesional)</v>
      </c>
      <c r="L26">
        <v>2</v>
      </c>
      <c r="M26">
        <v>3</v>
      </c>
      <c r="N26">
        <v>1</v>
      </c>
      <c r="O26">
        <v>23</v>
      </c>
      <c r="P26">
        <v>29</v>
      </c>
      <c r="R26">
        <v>252</v>
      </c>
      <c r="S26" t="str">
        <f>VLOOKUP(R26,[1]CO95!$B$2:$C$372,2,FALSE)</f>
        <v>Administradores de Empresas (profesional)</v>
      </c>
      <c r="T26">
        <v>4</v>
      </c>
      <c r="U26">
        <v>3</v>
      </c>
      <c r="V26">
        <v>1</v>
      </c>
      <c r="W26">
        <v>20</v>
      </c>
      <c r="X26">
        <v>28</v>
      </c>
      <c r="Z26">
        <v>252</v>
      </c>
      <c r="AA26" t="str">
        <f>VLOOKUP(Z26,[1]CO95!$B$2:$C$372,2,FALSE)</f>
        <v>Administradores de Empresas (profesional)</v>
      </c>
      <c r="AB26">
        <v>5</v>
      </c>
      <c r="AC26">
        <v>3</v>
      </c>
      <c r="AE26">
        <v>22</v>
      </c>
      <c r="AF26">
        <v>30</v>
      </c>
      <c r="AH26">
        <v>252</v>
      </c>
      <c r="AI26" t="str">
        <f>VLOOKUP(AH26,[1]CO95!$B$2:$C$372,2,FALSE)</f>
        <v>Administradores de Empresas (profesional)</v>
      </c>
      <c r="AJ26">
        <v>5</v>
      </c>
      <c r="AK26">
        <v>2</v>
      </c>
      <c r="AM26">
        <v>20</v>
      </c>
      <c r="AN26">
        <v>27</v>
      </c>
      <c r="AP26">
        <v>252</v>
      </c>
      <c r="AQ26" t="str">
        <f>VLOOKUP(AP26,[1]CO95!$B$2:$C$372,2,FALSE)</f>
        <v>Administradores de Empresas (profesional)</v>
      </c>
      <c r="AR26">
        <v>5</v>
      </c>
      <c r="AS26">
        <v>2</v>
      </c>
      <c r="AU26">
        <v>20</v>
      </c>
      <c r="AV26">
        <v>27</v>
      </c>
      <c r="AX26">
        <v>252</v>
      </c>
      <c r="AY26" t="str">
        <f>VLOOKUP(AX26,[1]CO95!$B$2:$C$372,2,FALSE)</f>
        <v>Administradores de Empresas (profesional)</v>
      </c>
      <c r="AZ26">
        <v>5</v>
      </c>
      <c r="BA26">
        <v>3</v>
      </c>
      <c r="BC26">
        <v>20</v>
      </c>
      <c r="BD26">
        <v>28</v>
      </c>
      <c r="BF26">
        <v>252</v>
      </c>
      <c r="BG26" t="str">
        <f>VLOOKUP(BF26,[1]CO95!$B$2:$C$372,2,FALSE)</f>
        <v>Administradores de Empresas (profesional)</v>
      </c>
      <c r="BH26">
        <v>3</v>
      </c>
      <c r="BI26">
        <v>3</v>
      </c>
      <c r="BK26">
        <v>15</v>
      </c>
      <c r="BL26">
        <v>21</v>
      </c>
    </row>
    <row r="27" spans="2:64" x14ac:dyDescent="0.25">
      <c r="B27">
        <v>269</v>
      </c>
      <c r="C27" t="str">
        <f>VLOOKUP(B27,[1]CO95!$B$2:$C$372,2,FALSE)</f>
        <v>Profesionales del trabajo social y asistente social</v>
      </c>
      <c r="G27">
        <v>3</v>
      </c>
      <c r="H27">
        <v>3</v>
      </c>
      <c r="J27">
        <v>253</v>
      </c>
      <c r="K27" t="str">
        <f>VLOOKUP(J27,[1]CO95!$B$2:$C$372,2,FALSE)</f>
        <v>Especialistas en servicios de personal</v>
      </c>
      <c r="O27">
        <v>5</v>
      </c>
      <c r="P27">
        <v>5</v>
      </c>
      <c r="R27">
        <v>253</v>
      </c>
      <c r="S27" t="str">
        <f>VLOOKUP(R27,[1]CO95!$B$2:$C$372,2,FALSE)</f>
        <v>Especialistas en servicios de personal</v>
      </c>
      <c r="W27">
        <v>5</v>
      </c>
      <c r="X27">
        <v>5</v>
      </c>
      <c r="Z27">
        <v>253</v>
      </c>
      <c r="AA27" t="str">
        <f>VLOOKUP(Z27,[1]CO95!$B$2:$C$372,2,FALSE)</f>
        <v>Especialistas en servicios de personal</v>
      </c>
      <c r="AE27">
        <v>4</v>
      </c>
      <c r="AF27">
        <v>4</v>
      </c>
      <c r="AH27">
        <v>253</v>
      </c>
      <c r="AI27" t="str">
        <f>VLOOKUP(AH27,[1]CO95!$B$2:$C$372,2,FALSE)</f>
        <v>Especialistas en servicios de personal</v>
      </c>
      <c r="AJ27">
        <v>1</v>
      </c>
      <c r="AM27">
        <v>5</v>
      </c>
      <c r="AN27">
        <v>6</v>
      </c>
      <c r="AP27">
        <v>253</v>
      </c>
      <c r="AQ27" t="str">
        <f>VLOOKUP(AP27,[1]CO95!$B$2:$C$372,2,FALSE)</f>
        <v>Especialistas en servicios de personal</v>
      </c>
      <c r="AU27">
        <v>5</v>
      </c>
      <c r="AV27">
        <v>5</v>
      </c>
      <c r="AX27">
        <v>253</v>
      </c>
      <c r="AY27" t="str">
        <f>VLOOKUP(AX27,[1]CO95!$B$2:$C$372,2,FALSE)</f>
        <v>Especialistas en servicios de personal</v>
      </c>
      <c r="AZ27">
        <v>1</v>
      </c>
      <c r="BC27">
        <v>5</v>
      </c>
      <c r="BD27">
        <v>6</v>
      </c>
      <c r="BF27">
        <v>253</v>
      </c>
      <c r="BG27" t="str">
        <f>VLOOKUP(BF27,[1]CO95!$B$2:$C$372,2,FALSE)</f>
        <v>Especialistas en servicios de personal</v>
      </c>
      <c r="BH27">
        <v>1</v>
      </c>
      <c r="BJ27">
        <v>1</v>
      </c>
      <c r="BK27">
        <v>5</v>
      </c>
      <c r="BL27">
        <v>7</v>
      </c>
    </row>
    <row r="28" spans="2:64" x14ac:dyDescent="0.25">
      <c r="B28">
        <v>271</v>
      </c>
      <c r="C28" t="str">
        <f>VLOOKUP(B28,[1]CO95!$B$2:$C$372,2,FALSE)</f>
        <v>Escultores, pintores y afines</v>
      </c>
      <c r="D28">
        <v>1</v>
      </c>
      <c r="G28">
        <v>2</v>
      </c>
      <c r="H28">
        <v>3</v>
      </c>
      <c r="J28">
        <v>262</v>
      </c>
      <c r="K28" t="str">
        <f>VLOOKUP(J28,[1]CO95!$B$2:$C$372,2,FALSE)</f>
        <v>Economistas y planificadores</v>
      </c>
      <c r="O28">
        <v>1</v>
      </c>
      <c r="P28">
        <v>1</v>
      </c>
      <c r="R28">
        <v>262</v>
      </c>
      <c r="S28" t="str">
        <f>VLOOKUP(R28,[1]CO95!$B$2:$C$372,2,FALSE)</f>
        <v>Economistas y planificadores</v>
      </c>
      <c r="W28">
        <v>1</v>
      </c>
      <c r="X28">
        <v>1</v>
      </c>
      <c r="Z28">
        <v>262</v>
      </c>
      <c r="AA28" t="str">
        <f>VLOOKUP(Z28,[1]CO95!$B$2:$C$372,2,FALSE)</f>
        <v>Economistas y planificadores</v>
      </c>
      <c r="AE28">
        <v>1</v>
      </c>
      <c r="AF28">
        <v>1</v>
      </c>
      <c r="AH28">
        <v>262</v>
      </c>
      <c r="AI28" t="str">
        <f>VLOOKUP(AH28,[1]CO95!$B$2:$C$372,2,FALSE)</f>
        <v>Economistas y planificadores</v>
      </c>
      <c r="AM28">
        <v>1</v>
      </c>
      <c r="AN28">
        <v>1</v>
      </c>
      <c r="AP28">
        <v>262</v>
      </c>
      <c r="AQ28" t="str">
        <f>VLOOKUP(AP28,[1]CO95!$B$2:$C$372,2,FALSE)</f>
        <v>Economistas y planificadores</v>
      </c>
      <c r="AU28">
        <v>1</v>
      </c>
      <c r="AV28">
        <v>1</v>
      </c>
      <c r="AX28">
        <v>262</v>
      </c>
      <c r="AY28" t="str">
        <f>VLOOKUP(AX28,[1]CO95!$B$2:$C$372,2,FALSE)</f>
        <v>Economistas y planificadores</v>
      </c>
      <c r="BC28">
        <v>1</v>
      </c>
      <c r="BD28">
        <v>1</v>
      </c>
      <c r="BF28">
        <v>262</v>
      </c>
      <c r="BG28" t="str">
        <f>VLOOKUP(BF28,[1]CO95!$B$2:$C$372,2,FALSE)</f>
        <v>Economistas y planificadores</v>
      </c>
      <c r="BK28">
        <v>1</v>
      </c>
      <c r="BL28">
        <v>1</v>
      </c>
    </row>
    <row r="29" spans="2:64" x14ac:dyDescent="0.25">
      <c r="B29">
        <v>282</v>
      </c>
      <c r="C29" t="str">
        <f>VLOOKUP(B29,[1]CO95!$B$2:$C$372,2,FALSE)</f>
        <v>Relacionista público e industrial</v>
      </c>
      <c r="E29">
        <v>1</v>
      </c>
      <c r="H29">
        <v>1</v>
      </c>
      <c r="J29">
        <v>269</v>
      </c>
      <c r="K29" t="str">
        <f>VLOOKUP(J29,[1]CO95!$B$2:$C$372,2,FALSE)</f>
        <v>Profesionales del trabajo social y asistente social</v>
      </c>
      <c r="O29">
        <v>3</v>
      </c>
      <c r="P29">
        <v>3</v>
      </c>
      <c r="R29">
        <v>269</v>
      </c>
      <c r="S29" t="str">
        <f>VLOOKUP(R29,[1]CO95!$B$2:$C$372,2,FALSE)</f>
        <v>Profesionales del trabajo social y asistente social</v>
      </c>
      <c r="W29">
        <v>3</v>
      </c>
      <c r="X29">
        <v>3</v>
      </c>
      <c r="Z29">
        <v>269</v>
      </c>
      <c r="AA29" t="str">
        <f>VLOOKUP(Z29,[1]CO95!$B$2:$C$372,2,FALSE)</f>
        <v>Profesionales del trabajo social y asistente social</v>
      </c>
      <c r="AE29">
        <v>3</v>
      </c>
      <c r="AF29">
        <v>3</v>
      </c>
      <c r="AH29">
        <v>269</v>
      </c>
      <c r="AI29" t="str">
        <f>VLOOKUP(AH29,[1]CO95!$B$2:$C$372,2,FALSE)</f>
        <v>Profesionales del trabajo social y asistente social</v>
      </c>
      <c r="AM29">
        <v>3</v>
      </c>
      <c r="AN29">
        <v>3</v>
      </c>
      <c r="AP29">
        <v>266</v>
      </c>
      <c r="AQ29" t="str">
        <f>VLOOKUP(AP29,[1]CO95!$B$2:$C$372,2,FALSE)</f>
        <v>Jefes de redacción, autores y periodístas</v>
      </c>
      <c r="AU29">
        <v>1</v>
      </c>
      <c r="AV29">
        <v>1</v>
      </c>
      <c r="AX29">
        <v>266</v>
      </c>
      <c r="AY29" t="str">
        <f>VLOOKUP(AX29,[1]CO95!$B$2:$C$372,2,FALSE)</f>
        <v>Jefes de redacción, autores y periodístas</v>
      </c>
      <c r="BC29">
        <v>1</v>
      </c>
      <c r="BD29">
        <v>1</v>
      </c>
      <c r="BF29">
        <v>266</v>
      </c>
      <c r="BG29" t="str">
        <f>VLOOKUP(BF29,[1]CO95!$B$2:$C$372,2,FALSE)</f>
        <v>Jefes de redacción, autores y periodístas</v>
      </c>
      <c r="BK29">
        <v>1</v>
      </c>
      <c r="BL29">
        <v>1</v>
      </c>
    </row>
    <row r="30" spans="2:64" x14ac:dyDescent="0.25">
      <c r="B30">
        <v>311</v>
      </c>
      <c r="C30" t="str">
        <f>VLOOKUP(B30,[1]CO95!$B$2:$C$372,2,FALSE)</f>
        <v>Técnicos en ciencias físicas y químicas</v>
      </c>
      <c r="D30">
        <v>2</v>
      </c>
      <c r="H30">
        <v>2</v>
      </c>
      <c r="J30">
        <v>271</v>
      </c>
      <c r="K30" t="str">
        <f>VLOOKUP(J30,[1]CO95!$B$2:$C$372,2,FALSE)</f>
        <v>Escultores, pintores y afines</v>
      </c>
      <c r="L30">
        <v>1</v>
      </c>
      <c r="O30">
        <v>2</v>
      </c>
      <c r="P30">
        <v>3</v>
      </c>
      <c r="R30">
        <v>271</v>
      </c>
      <c r="S30" t="str">
        <f>VLOOKUP(R30,[1]CO95!$B$2:$C$372,2,FALSE)</f>
        <v>Escultores, pintores y afines</v>
      </c>
      <c r="W30">
        <v>2</v>
      </c>
      <c r="X30">
        <v>2</v>
      </c>
      <c r="Z30">
        <v>271</v>
      </c>
      <c r="AA30" t="str">
        <f>VLOOKUP(Z30,[1]CO95!$B$2:$C$372,2,FALSE)</f>
        <v>Escultores, pintores y afines</v>
      </c>
      <c r="AE30">
        <v>2</v>
      </c>
      <c r="AF30">
        <v>2</v>
      </c>
      <c r="AH30">
        <v>271</v>
      </c>
      <c r="AI30" t="str">
        <f>VLOOKUP(AH30,[1]CO95!$B$2:$C$372,2,FALSE)</f>
        <v>Escultores, pintores y afines</v>
      </c>
      <c r="AM30">
        <v>2</v>
      </c>
      <c r="AN30">
        <v>2</v>
      </c>
      <c r="AP30">
        <v>269</v>
      </c>
      <c r="AQ30" t="str">
        <f>VLOOKUP(AP30,[1]CO95!$B$2:$C$372,2,FALSE)</f>
        <v>Profesionales del trabajo social y asistente social</v>
      </c>
      <c r="AU30">
        <v>3</v>
      </c>
      <c r="AV30">
        <v>3</v>
      </c>
      <c r="AX30">
        <v>269</v>
      </c>
      <c r="AY30" t="str">
        <f>VLOOKUP(AX30,[1]CO95!$B$2:$C$372,2,FALSE)</f>
        <v>Profesionales del trabajo social y asistente social</v>
      </c>
      <c r="BC30">
        <v>2</v>
      </c>
      <c r="BD30">
        <v>2</v>
      </c>
      <c r="BF30">
        <v>269</v>
      </c>
      <c r="BG30" t="str">
        <f>VLOOKUP(BF30,[1]CO95!$B$2:$C$372,2,FALSE)</f>
        <v>Profesionales del trabajo social y asistente social</v>
      </c>
      <c r="BK30">
        <v>1</v>
      </c>
      <c r="BL30">
        <v>1</v>
      </c>
    </row>
    <row r="31" spans="2:64" x14ac:dyDescent="0.25">
      <c r="B31">
        <v>313</v>
      </c>
      <c r="C31" t="str">
        <f>VLOOKUP(B31,[1]CO95!$B$2:$C$372,2,FALSE)</f>
        <v>Técnicos en electricidad, electrónica y telecomunicaciones</v>
      </c>
      <c r="D31">
        <v>1</v>
      </c>
      <c r="G31">
        <v>2</v>
      </c>
      <c r="H31">
        <v>3</v>
      </c>
      <c r="J31">
        <v>282</v>
      </c>
      <c r="K31" t="str">
        <f>VLOOKUP(J31,[1]CO95!$B$2:$C$372,2,FALSE)</f>
        <v>Relacionista público e industrial</v>
      </c>
      <c r="M31">
        <v>1</v>
      </c>
      <c r="P31">
        <v>1</v>
      </c>
      <c r="R31">
        <v>282</v>
      </c>
      <c r="S31" t="str">
        <f>VLOOKUP(R31,[1]CO95!$B$2:$C$372,2,FALSE)</f>
        <v>Relacionista público e industrial</v>
      </c>
      <c r="U31">
        <v>1</v>
      </c>
      <c r="X31">
        <v>1</v>
      </c>
      <c r="Z31">
        <v>282</v>
      </c>
      <c r="AA31" t="str">
        <f>VLOOKUP(Z31,[1]CO95!$B$2:$C$372,2,FALSE)</f>
        <v>Relacionista público e industrial</v>
      </c>
      <c r="AC31">
        <v>1</v>
      </c>
      <c r="AF31">
        <v>1</v>
      </c>
      <c r="AH31">
        <v>282</v>
      </c>
      <c r="AI31" t="str">
        <f>VLOOKUP(AH31,[1]CO95!$B$2:$C$372,2,FALSE)</f>
        <v>Relacionista público e industrial</v>
      </c>
      <c r="AK31">
        <v>1</v>
      </c>
      <c r="AN31">
        <v>1</v>
      </c>
      <c r="AP31">
        <v>271</v>
      </c>
      <c r="AQ31" t="str">
        <f>VLOOKUP(AP31,[1]CO95!$B$2:$C$372,2,FALSE)</f>
        <v>Escultores, pintores y afines</v>
      </c>
      <c r="AU31">
        <v>1</v>
      </c>
      <c r="AV31">
        <v>1</v>
      </c>
      <c r="AX31">
        <v>271</v>
      </c>
      <c r="AY31" t="str">
        <f>VLOOKUP(AX31,[1]CO95!$B$2:$C$372,2,FALSE)</f>
        <v>Escultores, pintores y afines</v>
      </c>
      <c r="BC31">
        <v>2</v>
      </c>
      <c r="BD31">
        <v>2</v>
      </c>
      <c r="BF31">
        <v>271</v>
      </c>
      <c r="BG31" t="str">
        <f>VLOOKUP(BF31,[1]CO95!$B$2:$C$372,2,FALSE)</f>
        <v>Escultores, pintores y afines</v>
      </c>
      <c r="BK31">
        <v>2</v>
      </c>
      <c r="BL31">
        <v>2</v>
      </c>
    </row>
    <row r="32" spans="2:64" x14ac:dyDescent="0.25">
      <c r="B32">
        <v>314</v>
      </c>
      <c r="C32" t="str">
        <f>VLOOKUP(B32,[1]CO95!$B$2:$C$372,2,FALSE)</f>
        <v>Técnicos en ingeniería mecánica y construcción mecánica</v>
      </c>
      <c r="D32">
        <v>1</v>
      </c>
      <c r="G32">
        <v>18</v>
      </c>
      <c r="H32">
        <v>19</v>
      </c>
      <c r="J32">
        <v>311</v>
      </c>
      <c r="K32" t="str">
        <f>VLOOKUP(J32,[1]CO95!$B$2:$C$372,2,FALSE)</f>
        <v>Técnicos en ciencias físicas y químicas</v>
      </c>
      <c r="L32">
        <v>2</v>
      </c>
      <c r="P32">
        <v>2</v>
      </c>
      <c r="R32">
        <v>311</v>
      </c>
      <c r="S32" t="str">
        <f>VLOOKUP(R32,[1]CO95!$B$2:$C$372,2,FALSE)</f>
        <v>Técnicos en ciencias físicas y químicas</v>
      </c>
      <c r="T32">
        <v>2</v>
      </c>
      <c r="X32">
        <v>2</v>
      </c>
      <c r="Z32">
        <v>311</v>
      </c>
      <c r="AA32" t="str">
        <f>VLOOKUP(Z32,[1]CO95!$B$2:$C$372,2,FALSE)</f>
        <v>Técnicos en ciencias físicas y químicas</v>
      </c>
      <c r="AB32">
        <v>2</v>
      </c>
      <c r="AF32">
        <v>2</v>
      </c>
      <c r="AH32">
        <v>311</v>
      </c>
      <c r="AI32" t="str">
        <f>VLOOKUP(AH32,[1]CO95!$B$2:$C$372,2,FALSE)</f>
        <v>Técnicos en ciencias físicas y químicas</v>
      </c>
      <c r="AJ32">
        <v>2</v>
      </c>
      <c r="AN32">
        <v>2</v>
      </c>
      <c r="AP32">
        <v>282</v>
      </c>
      <c r="AQ32" t="str">
        <f>VLOOKUP(AP32,[1]CO95!$B$2:$C$372,2,FALSE)</f>
        <v>Relacionista público e industrial</v>
      </c>
      <c r="AS32">
        <v>1</v>
      </c>
      <c r="AV32">
        <v>1</v>
      </c>
      <c r="AX32">
        <v>282</v>
      </c>
      <c r="AY32" t="str">
        <f>VLOOKUP(AX32,[1]CO95!$B$2:$C$372,2,FALSE)</f>
        <v>Relacionista público e industrial</v>
      </c>
      <c r="BA32">
        <v>1</v>
      </c>
      <c r="BD32">
        <v>1</v>
      </c>
      <c r="BF32">
        <v>282</v>
      </c>
      <c r="BG32" t="str">
        <f>VLOOKUP(BF32,[1]CO95!$B$2:$C$372,2,FALSE)</f>
        <v>Relacionista público e industrial</v>
      </c>
      <c r="BI32">
        <v>1</v>
      </c>
      <c r="BL32">
        <v>1</v>
      </c>
    </row>
    <row r="33" spans="2:64" x14ac:dyDescent="0.25">
      <c r="B33">
        <v>318</v>
      </c>
      <c r="C33" t="str">
        <f>VLOOKUP(B33,[1]CO95!$B$2:$C$372,2,FALSE)</f>
        <v>Técnicos en ingeniería industrial y otros técnicos en la industria</v>
      </c>
      <c r="D33">
        <v>2</v>
      </c>
      <c r="G33">
        <v>1</v>
      </c>
      <c r="H33">
        <v>3</v>
      </c>
      <c r="J33">
        <v>313</v>
      </c>
      <c r="K33" t="str">
        <f>VLOOKUP(J33,[1]CO95!$B$2:$C$372,2,FALSE)</f>
        <v>Técnicos en electricidad, electrónica y telecomunicaciones</v>
      </c>
      <c r="L33">
        <v>5</v>
      </c>
      <c r="O33">
        <v>2</v>
      </c>
      <c r="P33">
        <v>7</v>
      </c>
      <c r="R33">
        <v>312</v>
      </c>
      <c r="S33" t="str">
        <f>VLOOKUP(R33,[1]CO95!$B$2:$C$372,2,FALSE)</f>
        <v>Técnicos en ingeniería civil, cartógrafos y topógrafos</v>
      </c>
      <c r="T33">
        <v>3</v>
      </c>
      <c r="X33">
        <v>3</v>
      </c>
      <c r="Z33">
        <v>312</v>
      </c>
      <c r="AA33" t="str">
        <f>VLOOKUP(Z33,[1]CO95!$B$2:$C$372,2,FALSE)</f>
        <v>Técnicos en ingeniería civil, cartógrafos y topógrafos</v>
      </c>
      <c r="AB33">
        <v>4</v>
      </c>
      <c r="AF33">
        <v>4</v>
      </c>
      <c r="AH33">
        <v>312</v>
      </c>
      <c r="AI33" t="str">
        <f>VLOOKUP(AH33,[1]CO95!$B$2:$C$372,2,FALSE)</f>
        <v>Técnicos en ingeniería civil, cartógrafos y topógrafos</v>
      </c>
      <c r="AJ33">
        <v>5</v>
      </c>
      <c r="AN33">
        <v>5</v>
      </c>
      <c r="AP33">
        <v>311</v>
      </c>
      <c r="AQ33" t="str">
        <f>VLOOKUP(AP33,[1]CO95!$B$2:$C$372,2,FALSE)</f>
        <v>Técnicos en ciencias físicas y químicas</v>
      </c>
      <c r="AR33">
        <v>2</v>
      </c>
      <c r="AU33">
        <v>1</v>
      </c>
      <c r="AV33">
        <v>3</v>
      </c>
      <c r="AX33">
        <v>311</v>
      </c>
      <c r="AY33" t="str">
        <f>VLOOKUP(AX33,[1]CO95!$B$2:$C$372,2,FALSE)</f>
        <v>Técnicos en ciencias físicas y químicas</v>
      </c>
      <c r="AZ33">
        <v>2</v>
      </c>
      <c r="BC33">
        <v>1</v>
      </c>
      <c r="BD33">
        <v>3</v>
      </c>
      <c r="BF33">
        <v>311</v>
      </c>
      <c r="BG33" t="str">
        <f>VLOOKUP(BF33,[1]CO95!$B$2:$C$372,2,FALSE)</f>
        <v>Técnicos en ciencias físicas y químicas</v>
      </c>
      <c r="BK33">
        <v>1</v>
      </c>
      <c r="BL33">
        <v>1</v>
      </c>
    </row>
    <row r="34" spans="2:64" x14ac:dyDescent="0.25">
      <c r="B34">
        <v>319</v>
      </c>
      <c r="C34" t="str">
        <f>VLOOKUP(B34,[1]CO95!$B$2:$C$372,2,FALSE)</f>
        <v>Técnicos en estadística, matemáticas y programación por computadora</v>
      </c>
      <c r="D34">
        <v>1</v>
      </c>
      <c r="F34">
        <v>3</v>
      </c>
      <c r="G34">
        <v>3</v>
      </c>
      <c r="H34">
        <v>7</v>
      </c>
      <c r="J34">
        <v>314</v>
      </c>
      <c r="K34" t="str">
        <f>VLOOKUP(J34,[1]CO95!$B$2:$C$372,2,FALSE)</f>
        <v>Técnicos en ingeniería mecánica y construcción mecánica</v>
      </c>
      <c r="L34">
        <v>2</v>
      </c>
      <c r="O34">
        <v>18</v>
      </c>
      <c r="P34">
        <v>20</v>
      </c>
      <c r="R34">
        <v>313</v>
      </c>
      <c r="S34" t="str">
        <f>VLOOKUP(R34,[1]CO95!$B$2:$C$372,2,FALSE)</f>
        <v>Técnicos en electricidad, electrónica y telecomunicaciones</v>
      </c>
      <c r="T34">
        <v>5</v>
      </c>
      <c r="W34">
        <v>2</v>
      </c>
      <c r="X34">
        <v>7</v>
      </c>
      <c r="Z34">
        <v>313</v>
      </c>
      <c r="AA34" t="str">
        <f>VLOOKUP(Z34,[1]CO95!$B$2:$C$372,2,FALSE)</f>
        <v>Técnicos en electricidad, electrónica y telecomunicaciones</v>
      </c>
      <c r="AB34">
        <v>14</v>
      </c>
      <c r="AE34">
        <v>2</v>
      </c>
      <c r="AF34">
        <v>16</v>
      </c>
      <c r="AH34">
        <v>313</v>
      </c>
      <c r="AI34" t="str">
        <f>VLOOKUP(AH34,[1]CO95!$B$2:$C$372,2,FALSE)</f>
        <v>Técnicos en electricidad, electrónica y telecomunicaciones</v>
      </c>
      <c r="AJ34">
        <v>13</v>
      </c>
      <c r="AM34">
        <v>2</v>
      </c>
      <c r="AN34">
        <v>15</v>
      </c>
      <c r="AP34">
        <v>312</v>
      </c>
      <c r="AQ34" t="str">
        <f>VLOOKUP(AP34,[1]CO95!$B$2:$C$372,2,FALSE)</f>
        <v>Técnicos en ingeniería civil, cartógrafos y topógrafos</v>
      </c>
      <c r="AR34">
        <v>3</v>
      </c>
      <c r="AV34">
        <v>3</v>
      </c>
      <c r="AX34">
        <v>312</v>
      </c>
      <c r="AY34" t="str">
        <f>VLOOKUP(AX34,[1]CO95!$B$2:$C$372,2,FALSE)</f>
        <v>Técnicos en ingeniería civil, cartógrafos y topógrafos</v>
      </c>
      <c r="AZ34">
        <v>6</v>
      </c>
      <c r="BD34">
        <v>6</v>
      </c>
      <c r="BF34">
        <v>312</v>
      </c>
      <c r="BG34" t="str">
        <f>VLOOKUP(BF34,[1]CO95!$B$2:$C$372,2,FALSE)</f>
        <v>Técnicos en ingeniería civil, cartógrafos y topógrafos</v>
      </c>
      <c r="BH34">
        <v>5</v>
      </c>
      <c r="BL34">
        <v>5</v>
      </c>
    </row>
    <row r="35" spans="2:64" x14ac:dyDescent="0.25">
      <c r="B35">
        <v>335</v>
      </c>
      <c r="C35" t="str">
        <f>VLOOKUP(B35,[1]CO95!$B$2:$C$372,2,FALSE)</f>
        <v xml:space="preserve">Inspectores de obras, prevención e investigación de incendios, seguridad y salud y control de calidad </v>
      </c>
      <c r="D35">
        <v>3</v>
      </c>
      <c r="H35">
        <v>3</v>
      </c>
      <c r="J35">
        <v>317</v>
      </c>
      <c r="K35" t="str">
        <f>VLOOKUP(J35,[1]CO95!$B$2:$C$372,2,FALSE)</f>
        <v>Delineantes y dibujantes técnicos</v>
      </c>
      <c r="L35">
        <v>1</v>
      </c>
      <c r="P35">
        <v>1</v>
      </c>
      <c r="R35">
        <v>314</v>
      </c>
      <c r="S35" t="str">
        <f>VLOOKUP(R35,[1]CO95!$B$2:$C$372,2,FALSE)</f>
        <v>Técnicos en ingeniería mecánica y construcción mecánica</v>
      </c>
      <c r="T35">
        <v>2</v>
      </c>
      <c r="W35">
        <v>18</v>
      </c>
      <c r="X35">
        <v>20</v>
      </c>
      <c r="Z35">
        <v>314</v>
      </c>
      <c r="AA35" t="str">
        <f>VLOOKUP(Z35,[1]CO95!$B$2:$C$372,2,FALSE)</f>
        <v>Técnicos en ingeniería mecánica y construcción mecánica</v>
      </c>
      <c r="AB35">
        <v>1</v>
      </c>
      <c r="AE35">
        <v>36</v>
      </c>
      <c r="AF35">
        <v>37</v>
      </c>
      <c r="AH35">
        <v>314</v>
      </c>
      <c r="AI35" t="str">
        <f>VLOOKUP(AH35,[1]CO95!$B$2:$C$372,2,FALSE)</f>
        <v>Técnicos en ingeniería mecánica y construcción mecánica</v>
      </c>
      <c r="AJ35">
        <v>1</v>
      </c>
      <c r="AM35">
        <v>33</v>
      </c>
      <c r="AN35">
        <v>34</v>
      </c>
      <c r="AP35">
        <v>313</v>
      </c>
      <c r="AQ35" t="str">
        <f>VLOOKUP(AP35,[1]CO95!$B$2:$C$372,2,FALSE)</f>
        <v>Técnicos en electricidad, electrónica y telecomunicaciones</v>
      </c>
      <c r="AR35">
        <v>7</v>
      </c>
      <c r="AU35">
        <v>2</v>
      </c>
      <c r="AV35">
        <v>9</v>
      </c>
      <c r="AX35">
        <v>313</v>
      </c>
      <c r="AY35" t="str">
        <f>VLOOKUP(AX35,[1]CO95!$B$2:$C$372,2,FALSE)</f>
        <v>Técnicos en electricidad, electrónica y telecomunicaciones</v>
      </c>
      <c r="AZ35">
        <v>4</v>
      </c>
      <c r="BC35">
        <v>2</v>
      </c>
      <c r="BD35">
        <v>6</v>
      </c>
      <c r="BF35">
        <v>313</v>
      </c>
      <c r="BG35" t="str">
        <f>VLOOKUP(BF35,[1]CO95!$B$2:$C$372,2,FALSE)</f>
        <v>Técnicos en electricidad, electrónica y telecomunicaciones</v>
      </c>
      <c r="BH35">
        <v>3</v>
      </c>
      <c r="BK35">
        <v>2</v>
      </c>
      <c r="BL35">
        <v>5</v>
      </c>
    </row>
    <row r="36" spans="2:64" x14ac:dyDescent="0.25">
      <c r="B36">
        <v>341</v>
      </c>
      <c r="C36" t="str">
        <f>VLOOKUP(B36,[1]CO95!$B$2:$C$372,2,FALSE)</f>
        <v>Técnicos en ciencias biológicas y afines</v>
      </c>
      <c r="G36">
        <v>2</v>
      </c>
      <c r="H36">
        <v>2</v>
      </c>
      <c r="J36">
        <v>318</v>
      </c>
      <c r="K36" t="str">
        <f>VLOOKUP(J36,[1]CO95!$B$2:$C$372,2,FALSE)</f>
        <v>Técnicos en ingeniería industrial y otros técnicos en la industria</v>
      </c>
      <c r="L36">
        <v>2</v>
      </c>
      <c r="O36">
        <v>1</v>
      </c>
      <c r="P36">
        <v>3</v>
      </c>
      <c r="R36">
        <v>317</v>
      </c>
      <c r="S36" t="str">
        <f>VLOOKUP(R36,[1]CO95!$B$2:$C$372,2,FALSE)</f>
        <v>Delineantes y dibujantes técnicos</v>
      </c>
      <c r="T36">
        <v>1</v>
      </c>
      <c r="X36">
        <v>1</v>
      </c>
      <c r="Z36">
        <v>317</v>
      </c>
      <c r="AA36" t="str">
        <f>VLOOKUP(Z36,[1]CO95!$B$2:$C$372,2,FALSE)</f>
        <v>Delineantes y dibujantes técnicos</v>
      </c>
      <c r="AB36">
        <v>1</v>
      </c>
      <c r="AF36">
        <v>1</v>
      </c>
      <c r="AH36">
        <v>317</v>
      </c>
      <c r="AI36" t="str">
        <f>VLOOKUP(AH36,[1]CO95!$B$2:$C$372,2,FALSE)</f>
        <v>Delineantes y dibujantes técnicos</v>
      </c>
      <c r="AJ36">
        <v>1</v>
      </c>
      <c r="AN36">
        <v>1</v>
      </c>
      <c r="AP36">
        <v>314</v>
      </c>
      <c r="AQ36" t="str">
        <f>VLOOKUP(AP36,[1]CO95!$B$2:$C$372,2,FALSE)</f>
        <v>Técnicos en ingeniería mecánica y construcción mecánica</v>
      </c>
      <c r="AR36">
        <v>1</v>
      </c>
      <c r="AU36">
        <v>32</v>
      </c>
      <c r="AV36">
        <v>33</v>
      </c>
      <c r="AX36">
        <v>314</v>
      </c>
      <c r="AY36" t="str">
        <f>VLOOKUP(AX36,[1]CO95!$B$2:$C$372,2,FALSE)</f>
        <v>Técnicos en ingeniería mecánica y construcción mecánica</v>
      </c>
      <c r="AZ36">
        <v>1</v>
      </c>
      <c r="BC36">
        <v>32</v>
      </c>
      <c r="BD36">
        <v>33</v>
      </c>
      <c r="BF36">
        <v>314</v>
      </c>
      <c r="BG36" t="str">
        <f>VLOOKUP(BF36,[1]CO95!$B$2:$C$372,2,FALSE)</f>
        <v>Técnicos en ingeniería mecánica y construcción mecánica</v>
      </c>
      <c r="BK36">
        <v>29</v>
      </c>
      <c r="BL36">
        <v>29</v>
      </c>
    </row>
    <row r="37" spans="2:64" x14ac:dyDescent="0.25">
      <c r="B37">
        <v>342</v>
      </c>
      <c r="C37" t="str">
        <f>VLOOKUP(B37,[1]CO95!$B$2:$C$372,2,FALSE)</f>
        <v>Técnicos (peritos) en agronomía, zootecnia y silvicultura y consejeros agrícolas y forestales</v>
      </c>
      <c r="E37">
        <v>1</v>
      </c>
      <c r="H37">
        <v>1</v>
      </c>
      <c r="J37">
        <v>319</v>
      </c>
      <c r="K37" t="str">
        <f>VLOOKUP(J37,[1]CO95!$B$2:$C$372,2,FALSE)</f>
        <v>Técnicos en estadística, matemáticas y programación por computadora</v>
      </c>
      <c r="L37">
        <v>1</v>
      </c>
      <c r="N37">
        <v>1</v>
      </c>
      <c r="O37">
        <v>3</v>
      </c>
      <c r="P37">
        <v>5</v>
      </c>
      <c r="R37">
        <v>318</v>
      </c>
      <c r="S37" t="str">
        <f>VLOOKUP(R37,[1]CO95!$B$2:$C$372,2,FALSE)</f>
        <v>Técnicos en ingeniería industrial y otros técnicos en la industria</v>
      </c>
      <c r="T37">
        <v>1</v>
      </c>
      <c r="W37">
        <v>1</v>
      </c>
      <c r="X37">
        <v>2</v>
      </c>
      <c r="Z37">
        <v>318</v>
      </c>
      <c r="AA37" t="str">
        <f>VLOOKUP(Z37,[1]CO95!$B$2:$C$372,2,FALSE)</f>
        <v>Técnicos en ingeniería industrial y otros técnicos en la industria</v>
      </c>
      <c r="AB37">
        <v>1</v>
      </c>
      <c r="AC37">
        <v>1</v>
      </c>
      <c r="AE37">
        <v>1</v>
      </c>
      <c r="AF37">
        <v>3</v>
      </c>
      <c r="AH37">
        <v>318</v>
      </c>
      <c r="AI37" t="str">
        <f>VLOOKUP(AH37,[1]CO95!$B$2:$C$372,2,FALSE)</f>
        <v>Técnicos en ingeniería industrial y otros técnicos en la industria</v>
      </c>
      <c r="AK37">
        <v>1</v>
      </c>
      <c r="AM37">
        <v>1</v>
      </c>
      <c r="AN37">
        <v>2</v>
      </c>
      <c r="AP37">
        <v>317</v>
      </c>
      <c r="AQ37" t="str">
        <f>VLOOKUP(AP37,[1]CO95!$B$2:$C$372,2,FALSE)</f>
        <v>Delineantes y dibujantes técnicos</v>
      </c>
      <c r="AR37">
        <v>1</v>
      </c>
      <c r="AV37">
        <v>1</v>
      </c>
      <c r="AX37">
        <v>317</v>
      </c>
      <c r="AY37" t="str">
        <f>VLOOKUP(AX37,[1]CO95!$B$2:$C$372,2,FALSE)</f>
        <v>Delineantes y dibujantes técnicos</v>
      </c>
      <c r="AZ37">
        <v>1</v>
      </c>
      <c r="BD37">
        <v>1</v>
      </c>
      <c r="BF37">
        <v>317</v>
      </c>
      <c r="BG37" t="str">
        <f>VLOOKUP(BF37,[1]CO95!$B$2:$C$372,2,FALSE)</f>
        <v>Delineantes y dibujantes técnicos</v>
      </c>
      <c r="BH37">
        <v>1</v>
      </c>
      <c r="BL37">
        <v>1</v>
      </c>
    </row>
    <row r="38" spans="2:64" x14ac:dyDescent="0.25">
      <c r="B38">
        <v>349</v>
      </c>
      <c r="C38" t="str">
        <f>VLOOKUP(B38,[1]CO95!$B$2:$C$372,2,FALSE)</f>
        <v>Técnicos asistente veterinario</v>
      </c>
      <c r="E38">
        <v>1</v>
      </c>
      <c r="H38">
        <v>1</v>
      </c>
      <c r="J38">
        <v>335</v>
      </c>
      <c r="K38" t="str">
        <f>VLOOKUP(J38,[1]CO95!$B$2:$C$372,2,FALSE)</f>
        <v xml:space="preserve">Inspectores de obras, prevención e investigación de incendios, seguridad y salud y control de calidad </v>
      </c>
      <c r="L38">
        <v>3</v>
      </c>
      <c r="P38">
        <v>3</v>
      </c>
      <c r="R38">
        <v>319</v>
      </c>
      <c r="S38" t="str">
        <f>VLOOKUP(R38,[1]CO95!$B$2:$C$372,2,FALSE)</f>
        <v>Técnicos en estadística, matemáticas y programación por computadora</v>
      </c>
      <c r="T38">
        <v>1</v>
      </c>
      <c r="V38">
        <v>1</v>
      </c>
      <c r="W38">
        <v>3</v>
      </c>
      <c r="X38">
        <v>5</v>
      </c>
      <c r="Z38">
        <v>319</v>
      </c>
      <c r="AA38" t="str">
        <f>VLOOKUP(Z38,[1]CO95!$B$2:$C$372,2,FALSE)</f>
        <v>Técnicos en estadística, matemáticas y programación por computadora</v>
      </c>
      <c r="AB38">
        <v>1</v>
      </c>
      <c r="AD38">
        <v>1</v>
      </c>
      <c r="AE38">
        <v>3</v>
      </c>
      <c r="AF38">
        <v>5</v>
      </c>
      <c r="AH38">
        <v>319</v>
      </c>
      <c r="AI38" t="str">
        <f>VLOOKUP(AH38,[1]CO95!$B$2:$C$372,2,FALSE)</f>
        <v>Técnicos en estadística, matemáticas y programación por computadora</v>
      </c>
      <c r="AJ38">
        <v>1</v>
      </c>
      <c r="AL38">
        <v>1</v>
      </c>
      <c r="AM38">
        <v>3</v>
      </c>
      <c r="AN38">
        <v>5</v>
      </c>
      <c r="AP38">
        <v>318</v>
      </c>
      <c r="AQ38" t="str">
        <f>VLOOKUP(AP38,[1]CO95!$B$2:$C$372,2,FALSE)</f>
        <v>Técnicos en ingeniería industrial y otros técnicos en la industria</v>
      </c>
      <c r="AS38">
        <v>1</v>
      </c>
      <c r="AU38">
        <v>1</v>
      </c>
      <c r="AV38">
        <v>2</v>
      </c>
      <c r="AX38">
        <v>318</v>
      </c>
      <c r="AY38" t="str">
        <f>VLOOKUP(AX38,[1]CO95!$B$2:$C$372,2,FALSE)</f>
        <v>Técnicos en ingeniería industrial y otros técnicos en la industria</v>
      </c>
      <c r="BA38">
        <v>1</v>
      </c>
      <c r="BC38">
        <v>1</v>
      </c>
      <c r="BD38">
        <v>2</v>
      </c>
      <c r="BF38">
        <v>318</v>
      </c>
      <c r="BG38" t="str">
        <f>VLOOKUP(BF38,[1]CO95!$B$2:$C$372,2,FALSE)</f>
        <v>Técnicos en ingeniería industrial y otros técnicos en la industria</v>
      </c>
      <c r="BK38">
        <v>1</v>
      </c>
      <c r="BL38">
        <v>1</v>
      </c>
    </row>
    <row r="39" spans="2:64" x14ac:dyDescent="0.25">
      <c r="B39">
        <v>351</v>
      </c>
      <c r="C39" t="str">
        <f>VLOOKUP(B39,[1]CO95!$B$2:$C$372,2,FALSE)</f>
        <v>Asistentes farmacéuticos</v>
      </c>
      <c r="G39">
        <v>7</v>
      </c>
      <c r="H39">
        <v>7</v>
      </c>
      <c r="J39">
        <v>341</v>
      </c>
      <c r="K39" t="str">
        <f>VLOOKUP(J39,[1]CO95!$B$2:$C$372,2,FALSE)</f>
        <v>Técnicos en ciencias biológicas y afines</v>
      </c>
      <c r="O39">
        <v>2</v>
      </c>
      <c r="P39">
        <v>2</v>
      </c>
      <c r="R39">
        <v>335</v>
      </c>
      <c r="S39" t="str">
        <f>VLOOKUP(R39,[1]CO95!$B$2:$C$372,2,FALSE)</f>
        <v xml:space="preserve">Inspectores de obras, prevención e investigación de incendios, seguridad y salud y control de calidad </v>
      </c>
      <c r="T39">
        <v>2</v>
      </c>
      <c r="X39">
        <v>2</v>
      </c>
      <c r="Z39">
        <v>335</v>
      </c>
      <c r="AA39" t="str">
        <f>VLOOKUP(Z39,[1]CO95!$B$2:$C$372,2,FALSE)</f>
        <v xml:space="preserve">Inspectores de obras, prevención e investigación de incendios, seguridad y salud y control de calidad </v>
      </c>
      <c r="AB39">
        <v>4</v>
      </c>
      <c r="AF39">
        <v>4</v>
      </c>
      <c r="AH39">
        <v>321</v>
      </c>
      <c r="AI39" t="str">
        <f>VLOOKUP(AH39,[1]CO95!$B$2:$C$372,2,FALSE)</f>
        <v>Operadores en control de equipos informáticos</v>
      </c>
      <c r="AM39">
        <v>1</v>
      </c>
      <c r="AN39">
        <v>1</v>
      </c>
      <c r="AP39">
        <v>319</v>
      </c>
      <c r="AQ39" t="str">
        <f>VLOOKUP(AP39,[1]CO95!$B$2:$C$372,2,FALSE)</f>
        <v>Técnicos en estadística, matemáticas y programación por computadora</v>
      </c>
      <c r="AR39">
        <v>1</v>
      </c>
      <c r="AT39">
        <v>1</v>
      </c>
      <c r="AU39">
        <v>3</v>
      </c>
      <c r="AV39">
        <v>5</v>
      </c>
      <c r="AX39">
        <v>319</v>
      </c>
      <c r="AY39" t="str">
        <f>VLOOKUP(AX39,[1]CO95!$B$2:$C$372,2,FALSE)</f>
        <v>Técnicos en estadística, matemáticas y programación por computadora</v>
      </c>
      <c r="AZ39">
        <v>2</v>
      </c>
      <c r="BB39">
        <v>1</v>
      </c>
      <c r="BC39">
        <v>2</v>
      </c>
      <c r="BD39">
        <v>5</v>
      </c>
      <c r="BF39">
        <v>319</v>
      </c>
      <c r="BG39" t="str">
        <f>VLOOKUP(BF39,[1]CO95!$B$2:$C$372,2,FALSE)</f>
        <v>Técnicos en estadística, matemáticas y programación por computadora</v>
      </c>
      <c r="BH39">
        <v>2</v>
      </c>
      <c r="BJ39">
        <v>1</v>
      </c>
      <c r="BK39">
        <v>2</v>
      </c>
      <c r="BL39">
        <v>5</v>
      </c>
    </row>
    <row r="40" spans="2:64" x14ac:dyDescent="0.25">
      <c r="B40">
        <v>361</v>
      </c>
      <c r="C40" t="str">
        <f>VLOOKUP(B40,[1]CO95!$B$2:$C$372,2,FALSE)</f>
        <v>Jefes de ventas, comercio al por mayor</v>
      </c>
      <c r="G40">
        <v>1</v>
      </c>
      <c r="H40">
        <v>1</v>
      </c>
      <c r="J40">
        <v>342</v>
      </c>
      <c r="K40" t="str">
        <f>VLOOKUP(J40,[1]CO95!$B$2:$C$372,2,FALSE)</f>
        <v>Técnicos (peritos) en agronomía, zootecnia y silvicultura y consejeros agrícolas y forestales</v>
      </c>
      <c r="M40">
        <v>1</v>
      </c>
      <c r="P40">
        <v>1</v>
      </c>
      <c r="R40">
        <v>341</v>
      </c>
      <c r="S40" t="str">
        <f>VLOOKUP(R40,[1]CO95!$B$2:$C$372,2,FALSE)</f>
        <v>Técnicos en ciencias biológicas y afines</v>
      </c>
      <c r="W40">
        <v>2</v>
      </c>
      <c r="X40">
        <v>2</v>
      </c>
      <c r="Z40">
        <v>341</v>
      </c>
      <c r="AA40" t="str">
        <f>VLOOKUP(Z40,[1]CO95!$B$2:$C$372,2,FALSE)</f>
        <v>Técnicos en ciencias biológicas y afines</v>
      </c>
      <c r="AE40">
        <v>1</v>
      </c>
      <c r="AF40">
        <v>1</v>
      </c>
      <c r="AH40">
        <v>335</v>
      </c>
      <c r="AI40" t="str">
        <f>VLOOKUP(AH40,[1]CO95!$B$2:$C$372,2,FALSE)</f>
        <v xml:space="preserve">Inspectores de obras, prevención e investigación de incendios, seguridad y salud y control de calidad </v>
      </c>
      <c r="AJ40">
        <v>3</v>
      </c>
      <c r="AN40">
        <v>3</v>
      </c>
      <c r="AP40">
        <v>335</v>
      </c>
      <c r="AQ40" t="str">
        <f>VLOOKUP(AP40,[1]CO95!$B$2:$C$372,2,FALSE)</f>
        <v xml:space="preserve">Inspectores de obras, prevención e investigación de incendios, seguridad y salud y control de calidad </v>
      </c>
      <c r="AR40">
        <v>3</v>
      </c>
      <c r="AV40">
        <v>3</v>
      </c>
      <c r="AX40">
        <v>321</v>
      </c>
      <c r="AY40" t="str">
        <f>VLOOKUP(AX40,[1]CO95!$B$2:$C$372,2,FALSE)</f>
        <v>Operadores en control de equipos informáticos</v>
      </c>
      <c r="BC40">
        <v>1</v>
      </c>
      <c r="BD40">
        <v>1</v>
      </c>
      <c r="BF40">
        <v>321</v>
      </c>
      <c r="BG40" t="str">
        <f>VLOOKUP(BF40,[1]CO95!$B$2:$C$372,2,FALSE)</f>
        <v>Operadores en control de equipos informáticos</v>
      </c>
      <c r="BK40">
        <v>1</v>
      </c>
      <c r="BL40">
        <v>1</v>
      </c>
    </row>
    <row r="41" spans="2:64" x14ac:dyDescent="0.25">
      <c r="B41">
        <v>362</v>
      </c>
      <c r="C41" t="str">
        <f>VLOOKUP(B41,[1]CO95!$B$2:$C$372,2,FALSE)</f>
        <v>Jefes de venta, comercio al por menor</v>
      </c>
      <c r="G41">
        <v>6</v>
      </c>
      <c r="H41">
        <v>6</v>
      </c>
      <c r="J41">
        <v>349</v>
      </c>
      <c r="K41" t="str">
        <f>VLOOKUP(J41,[1]CO95!$B$2:$C$372,2,FALSE)</f>
        <v>Técnicos asistente veterinario</v>
      </c>
      <c r="M41">
        <v>1</v>
      </c>
      <c r="P41">
        <v>1</v>
      </c>
      <c r="R41">
        <v>349</v>
      </c>
      <c r="S41" t="str">
        <f>VLOOKUP(R41,[1]CO95!$B$2:$C$372,2,FALSE)</f>
        <v>Técnicos asistente veterinario</v>
      </c>
      <c r="U41">
        <v>1</v>
      </c>
      <c r="X41">
        <v>1</v>
      </c>
      <c r="Z41">
        <v>348</v>
      </c>
      <c r="AA41" t="str">
        <f>VLOOKUP(Z41,[1]CO95!$B$2:$C$372,2,FALSE)</f>
        <v>Fisioterapeutas y ergoterapeutas</v>
      </c>
      <c r="AE41">
        <v>3</v>
      </c>
      <c r="AF41">
        <v>3</v>
      </c>
      <c r="AH41">
        <v>341</v>
      </c>
      <c r="AI41" t="str">
        <f>VLOOKUP(AH41,[1]CO95!$B$2:$C$372,2,FALSE)</f>
        <v>Técnicos en ciencias biológicas y afines</v>
      </c>
      <c r="AM41">
        <v>1</v>
      </c>
      <c r="AN41">
        <v>1</v>
      </c>
      <c r="AP41">
        <v>341</v>
      </c>
      <c r="AQ41" t="str">
        <f>VLOOKUP(AP41,[1]CO95!$B$2:$C$372,2,FALSE)</f>
        <v>Técnicos en ciencias biológicas y afines</v>
      </c>
      <c r="AU41">
        <v>1</v>
      </c>
      <c r="AV41">
        <v>1</v>
      </c>
      <c r="AX41">
        <v>335</v>
      </c>
      <c r="AY41" t="str">
        <f>VLOOKUP(AX41,[1]CO95!$B$2:$C$372,2,FALSE)</f>
        <v xml:space="preserve">Inspectores de obras, prevención e investigación de incendios, seguridad y salud y control de calidad </v>
      </c>
      <c r="AZ41">
        <v>2</v>
      </c>
      <c r="BC41">
        <v>1</v>
      </c>
      <c r="BD41">
        <v>3</v>
      </c>
      <c r="BF41">
        <v>335</v>
      </c>
      <c r="BG41" t="str">
        <f>VLOOKUP(BF41,[1]CO95!$B$2:$C$372,2,FALSE)</f>
        <v xml:space="preserve">Inspectores de obras, prevención e investigación de incendios, seguridad y salud y control de calidad </v>
      </c>
      <c r="BH41">
        <v>2</v>
      </c>
      <c r="BK41">
        <v>1</v>
      </c>
      <c r="BL41">
        <v>3</v>
      </c>
    </row>
    <row r="42" spans="2:64" x14ac:dyDescent="0.25">
      <c r="B42">
        <v>363</v>
      </c>
      <c r="C42" t="str">
        <f>VLOOKUP(B42,[1]CO95!$B$2:$C$372,2,FALSE)</f>
        <v>Jefes de ventas, comercio n.e.p</v>
      </c>
      <c r="G42">
        <v>2</v>
      </c>
      <c r="H42">
        <v>2</v>
      </c>
      <c r="J42">
        <v>351</v>
      </c>
      <c r="K42" t="str">
        <f>VLOOKUP(J42,[1]CO95!$B$2:$C$372,2,FALSE)</f>
        <v>Asistentes farmacéuticos</v>
      </c>
      <c r="O42">
        <v>7</v>
      </c>
      <c r="P42">
        <v>7</v>
      </c>
      <c r="R42">
        <v>351</v>
      </c>
      <c r="S42" t="str">
        <f>VLOOKUP(R42,[1]CO95!$B$2:$C$372,2,FALSE)</f>
        <v>Asistentes farmacéuticos</v>
      </c>
      <c r="W42">
        <v>7</v>
      </c>
      <c r="X42">
        <v>7</v>
      </c>
      <c r="Z42">
        <v>349</v>
      </c>
      <c r="AA42" t="str">
        <f>VLOOKUP(Z42,[1]CO95!$B$2:$C$372,2,FALSE)</f>
        <v>Técnicos asistente veterinario</v>
      </c>
      <c r="AC42">
        <v>1</v>
      </c>
      <c r="AE42">
        <v>1</v>
      </c>
      <c r="AF42">
        <v>2</v>
      </c>
      <c r="AH42">
        <v>349</v>
      </c>
      <c r="AI42" t="str">
        <f>VLOOKUP(AH42,[1]CO95!$B$2:$C$372,2,FALSE)</f>
        <v>Técnicos asistente veterinario</v>
      </c>
      <c r="AM42">
        <v>1</v>
      </c>
      <c r="AN42">
        <v>1</v>
      </c>
      <c r="AP42">
        <v>349</v>
      </c>
      <c r="AQ42" t="str">
        <f>VLOOKUP(AP42,[1]CO95!$B$2:$C$372,2,FALSE)</f>
        <v>Técnicos asistente veterinario</v>
      </c>
      <c r="AU42">
        <v>1</v>
      </c>
      <c r="AV42">
        <v>1</v>
      </c>
      <c r="AX42">
        <v>341</v>
      </c>
      <c r="AY42" t="str">
        <f>VLOOKUP(AX42,[1]CO95!$B$2:$C$372,2,FALSE)</f>
        <v>Técnicos en ciencias biológicas y afines</v>
      </c>
      <c r="BC42">
        <v>1</v>
      </c>
      <c r="BD42">
        <v>1</v>
      </c>
      <c r="BF42">
        <v>341</v>
      </c>
      <c r="BG42" t="str">
        <f>VLOOKUP(BF42,[1]CO95!$B$2:$C$372,2,FALSE)</f>
        <v>Técnicos en ciencias biológicas y afines</v>
      </c>
      <c r="BK42">
        <v>1</v>
      </c>
      <c r="BL42">
        <v>1</v>
      </c>
    </row>
    <row r="43" spans="2:64" x14ac:dyDescent="0.25">
      <c r="B43">
        <v>364</v>
      </c>
      <c r="C43" t="str">
        <f>VLOOKUP(B43,[1]CO95!$B$2:$C$372,2,FALSE)</f>
        <v>Técnicos en administración</v>
      </c>
      <c r="D43">
        <v>6</v>
      </c>
      <c r="G43">
        <v>5</v>
      </c>
      <c r="H43">
        <v>11</v>
      </c>
      <c r="J43">
        <v>361</v>
      </c>
      <c r="K43" t="str">
        <f>VLOOKUP(J43,[1]CO95!$B$2:$C$372,2,FALSE)</f>
        <v>Jefes de ventas, comercio al por mayor</v>
      </c>
      <c r="O43">
        <v>2</v>
      </c>
      <c r="P43">
        <v>2</v>
      </c>
      <c r="R43">
        <v>361</v>
      </c>
      <c r="S43" t="str">
        <f>VLOOKUP(R43,[1]CO95!$B$2:$C$372,2,FALSE)</f>
        <v>Jefes de ventas, comercio al por mayor</v>
      </c>
      <c r="W43">
        <v>2</v>
      </c>
      <c r="X43">
        <v>2</v>
      </c>
      <c r="Z43">
        <v>351</v>
      </c>
      <c r="AA43" t="str">
        <f>VLOOKUP(Z43,[1]CO95!$B$2:$C$372,2,FALSE)</f>
        <v>Asistentes farmacéuticos</v>
      </c>
      <c r="AE43">
        <v>8</v>
      </c>
      <c r="AF43">
        <v>8</v>
      </c>
      <c r="AH43">
        <v>351</v>
      </c>
      <c r="AI43" t="str">
        <f>VLOOKUP(AH43,[1]CO95!$B$2:$C$372,2,FALSE)</f>
        <v>Asistentes farmacéuticos</v>
      </c>
      <c r="AM43">
        <v>8</v>
      </c>
      <c r="AN43">
        <v>8</v>
      </c>
      <c r="AP43">
        <v>351</v>
      </c>
      <c r="AQ43" t="str">
        <f>VLOOKUP(AP43,[1]CO95!$B$2:$C$372,2,FALSE)</f>
        <v>Asistentes farmacéuticos</v>
      </c>
      <c r="AU43">
        <v>5</v>
      </c>
      <c r="AV43">
        <v>5</v>
      </c>
      <c r="AX43">
        <v>349</v>
      </c>
      <c r="AY43" t="str">
        <f>VLOOKUP(AX43,[1]CO95!$B$2:$C$372,2,FALSE)</f>
        <v>Técnicos asistente veterinario</v>
      </c>
      <c r="BC43">
        <v>1</v>
      </c>
      <c r="BD43">
        <v>1</v>
      </c>
      <c r="BF43">
        <v>349</v>
      </c>
      <c r="BG43" t="str">
        <f>VLOOKUP(BF43,[1]CO95!$B$2:$C$372,2,FALSE)</f>
        <v>Técnicos asistente veterinario</v>
      </c>
      <c r="BK43">
        <v>1</v>
      </c>
      <c r="BL43">
        <v>1</v>
      </c>
    </row>
    <row r="44" spans="2:64" x14ac:dyDescent="0.25">
      <c r="B44">
        <v>365</v>
      </c>
      <c r="C44" t="str">
        <f>VLOOKUP(B44,[1]CO95!$B$2:$C$372,2,FALSE)</f>
        <v>Técnicos en economía y asimilados</v>
      </c>
      <c r="G44">
        <v>3</v>
      </c>
      <c r="H44">
        <v>3</v>
      </c>
      <c r="J44">
        <v>362</v>
      </c>
      <c r="K44" t="str">
        <f>VLOOKUP(J44,[1]CO95!$B$2:$C$372,2,FALSE)</f>
        <v>Jefes de venta, comercio al por menor</v>
      </c>
      <c r="O44">
        <v>6</v>
      </c>
      <c r="P44">
        <v>6</v>
      </c>
      <c r="R44">
        <v>362</v>
      </c>
      <c r="S44" t="str">
        <f>VLOOKUP(R44,[1]CO95!$B$2:$C$372,2,FALSE)</f>
        <v>Jefes de venta, comercio al por menor</v>
      </c>
      <c r="W44">
        <v>5</v>
      </c>
      <c r="X44">
        <v>5</v>
      </c>
      <c r="Z44">
        <v>361</v>
      </c>
      <c r="AA44" t="str">
        <f>VLOOKUP(Z44,[1]CO95!$B$2:$C$372,2,FALSE)</f>
        <v>Jefes de ventas, comercio al por mayor</v>
      </c>
      <c r="AE44">
        <v>2</v>
      </c>
      <c r="AF44">
        <v>2</v>
      </c>
      <c r="AH44">
        <v>361</v>
      </c>
      <c r="AI44" t="str">
        <f>VLOOKUP(AH44,[1]CO95!$B$2:$C$372,2,FALSE)</f>
        <v>Jefes de ventas, comercio al por mayor</v>
      </c>
      <c r="AM44">
        <v>2</v>
      </c>
      <c r="AN44">
        <v>2</v>
      </c>
      <c r="AP44">
        <v>361</v>
      </c>
      <c r="AQ44" t="str">
        <f>VLOOKUP(AP44,[1]CO95!$B$2:$C$372,2,FALSE)</f>
        <v>Jefes de ventas, comercio al por mayor</v>
      </c>
      <c r="AU44">
        <v>1</v>
      </c>
      <c r="AV44">
        <v>1</v>
      </c>
      <c r="AX44">
        <v>351</v>
      </c>
      <c r="AY44" t="str">
        <f>VLOOKUP(AX44,[1]CO95!$B$2:$C$372,2,FALSE)</f>
        <v>Asistentes farmacéuticos</v>
      </c>
      <c r="BC44">
        <v>5</v>
      </c>
      <c r="BD44">
        <v>5</v>
      </c>
      <c r="BF44">
        <v>351</v>
      </c>
      <c r="BG44" t="str">
        <f>VLOOKUP(BF44,[1]CO95!$B$2:$C$372,2,FALSE)</f>
        <v>Asistentes farmacéuticos</v>
      </c>
      <c r="BK44">
        <v>5</v>
      </c>
      <c r="BL44">
        <v>5</v>
      </c>
    </row>
    <row r="45" spans="2:64" x14ac:dyDescent="0.25">
      <c r="B45">
        <v>366</v>
      </c>
      <c r="C45" t="str">
        <f>VLOOKUP(B45,[1]CO95!$B$2:$C$372,2,FALSE)</f>
        <v>Técnicos contables</v>
      </c>
      <c r="E45">
        <v>1</v>
      </c>
      <c r="G45">
        <v>2</v>
      </c>
      <c r="H45">
        <v>3</v>
      </c>
      <c r="J45">
        <v>363</v>
      </c>
      <c r="K45" t="str">
        <f>VLOOKUP(J45,[1]CO95!$B$2:$C$372,2,FALSE)</f>
        <v>Jefes de ventas, comercio n.e.p</v>
      </c>
      <c r="O45">
        <v>2</v>
      </c>
      <c r="P45">
        <v>2</v>
      </c>
      <c r="R45">
        <v>363</v>
      </c>
      <c r="S45" t="str">
        <f>VLOOKUP(R45,[1]CO95!$B$2:$C$372,2,FALSE)</f>
        <v>Jefes de ventas, comercio n.e.p</v>
      </c>
      <c r="W45">
        <v>2</v>
      </c>
      <c r="X45">
        <v>2</v>
      </c>
      <c r="Z45">
        <v>362</v>
      </c>
      <c r="AA45" t="str">
        <f>VLOOKUP(Z45,[1]CO95!$B$2:$C$372,2,FALSE)</f>
        <v>Jefes de venta, comercio al por menor</v>
      </c>
      <c r="AE45">
        <v>6</v>
      </c>
      <c r="AF45">
        <v>6</v>
      </c>
      <c r="AH45">
        <v>362</v>
      </c>
      <c r="AI45" t="str">
        <f>VLOOKUP(AH45,[1]CO95!$B$2:$C$372,2,FALSE)</f>
        <v>Jefes de venta, comercio al por menor</v>
      </c>
      <c r="AM45">
        <v>5</v>
      </c>
      <c r="AN45">
        <v>5</v>
      </c>
      <c r="AP45">
        <v>362</v>
      </c>
      <c r="AQ45" t="str">
        <f>VLOOKUP(AP45,[1]CO95!$B$2:$C$372,2,FALSE)</f>
        <v>Jefes de venta, comercio al por menor</v>
      </c>
      <c r="AU45">
        <v>6</v>
      </c>
      <c r="AV45">
        <v>6</v>
      </c>
      <c r="AX45">
        <v>361</v>
      </c>
      <c r="AY45" t="str">
        <f>VLOOKUP(AX45,[1]CO95!$B$2:$C$372,2,FALSE)</f>
        <v>Jefes de ventas, comercio al por mayor</v>
      </c>
      <c r="BC45">
        <v>1</v>
      </c>
      <c r="BD45">
        <v>1</v>
      </c>
      <c r="BF45">
        <v>362</v>
      </c>
      <c r="BG45" t="str">
        <f>VLOOKUP(BF45,[1]CO95!$B$2:$C$372,2,FALSE)</f>
        <v>Jefes de venta, comercio al por menor</v>
      </c>
      <c r="BK45">
        <v>4</v>
      </c>
      <c r="BL45">
        <v>4</v>
      </c>
    </row>
    <row r="46" spans="2:64" x14ac:dyDescent="0.25">
      <c r="B46">
        <v>373</v>
      </c>
      <c r="C46" t="str">
        <f>VLOOKUP(B46,[1]CO95!$B$2:$C$372,2,FALSE)</f>
        <v>Agentes inmobiliarios</v>
      </c>
      <c r="D46">
        <v>1</v>
      </c>
      <c r="H46">
        <v>1</v>
      </c>
      <c r="J46">
        <v>364</v>
      </c>
      <c r="K46" t="str">
        <f>VLOOKUP(J46,[1]CO95!$B$2:$C$372,2,FALSE)</f>
        <v>Técnicos en administración</v>
      </c>
      <c r="L46">
        <v>6</v>
      </c>
      <c r="M46">
        <v>1</v>
      </c>
      <c r="O46">
        <v>5</v>
      </c>
      <c r="P46">
        <v>12</v>
      </c>
      <c r="R46">
        <v>364</v>
      </c>
      <c r="S46" t="str">
        <f>VLOOKUP(R46,[1]CO95!$B$2:$C$372,2,FALSE)</f>
        <v>Técnicos en administración</v>
      </c>
      <c r="T46">
        <v>6</v>
      </c>
      <c r="U46">
        <v>1</v>
      </c>
      <c r="W46">
        <v>5</v>
      </c>
      <c r="X46">
        <v>12</v>
      </c>
      <c r="Z46">
        <v>363</v>
      </c>
      <c r="AA46" t="str">
        <f>VLOOKUP(Z46,[1]CO95!$B$2:$C$372,2,FALSE)</f>
        <v>Jefes de ventas, comercio n.e.p</v>
      </c>
      <c r="AE46">
        <v>2</v>
      </c>
      <c r="AF46">
        <v>2</v>
      </c>
      <c r="AH46">
        <v>363</v>
      </c>
      <c r="AI46" t="str">
        <f>VLOOKUP(AH46,[1]CO95!$B$2:$C$372,2,FALSE)</f>
        <v>Jefes de ventas, comercio n.e.p</v>
      </c>
      <c r="AM46">
        <v>1</v>
      </c>
      <c r="AN46">
        <v>1</v>
      </c>
      <c r="AP46">
        <v>363</v>
      </c>
      <c r="AQ46" t="str">
        <f>VLOOKUP(AP46,[1]CO95!$B$2:$C$372,2,FALSE)</f>
        <v>Jefes de ventas, comercio n.e.p</v>
      </c>
      <c r="AU46">
        <v>1</v>
      </c>
      <c r="AV46">
        <v>1</v>
      </c>
      <c r="AX46">
        <v>362</v>
      </c>
      <c r="AY46" t="str">
        <f>VLOOKUP(AX46,[1]CO95!$B$2:$C$372,2,FALSE)</f>
        <v>Jefes de venta, comercio al por menor</v>
      </c>
      <c r="BC46">
        <v>5</v>
      </c>
      <c r="BD46">
        <v>5</v>
      </c>
      <c r="BF46">
        <v>363</v>
      </c>
      <c r="BG46" t="str">
        <f>VLOOKUP(BF46,[1]CO95!$B$2:$C$372,2,FALSE)</f>
        <v>Jefes de ventas, comercio n.e.p</v>
      </c>
      <c r="BK46">
        <v>1</v>
      </c>
      <c r="BL46">
        <v>1</v>
      </c>
    </row>
    <row r="47" spans="2:64" x14ac:dyDescent="0.25">
      <c r="B47">
        <v>375</v>
      </c>
      <c r="C47" t="str">
        <f>VLOOKUP(B47,[1]CO95!$B$2:$C$372,2,FALSE)</f>
        <v xml:space="preserve">Agentes técnicos de ventas, viajeros, representante de fábrica o de firmas comerciales </v>
      </c>
      <c r="D47">
        <v>2</v>
      </c>
      <c r="E47">
        <v>14</v>
      </c>
      <c r="F47">
        <v>4</v>
      </c>
      <c r="G47">
        <v>233</v>
      </c>
      <c r="H47">
        <v>253</v>
      </c>
      <c r="J47">
        <v>365</v>
      </c>
      <c r="K47" t="str">
        <f>VLOOKUP(J47,[1]CO95!$B$2:$C$372,2,FALSE)</f>
        <v>Técnicos en economía y asimilados</v>
      </c>
      <c r="O47">
        <v>3</v>
      </c>
      <c r="P47">
        <v>3</v>
      </c>
      <c r="R47">
        <v>365</v>
      </c>
      <c r="S47" t="str">
        <f>VLOOKUP(R47,[1]CO95!$B$2:$C$372,2,FALSE)</f>
        <v>Técnicos en economía y asimilados</v>
      </c>
      <c r="W47">
        <v>3</v>
      </c>
      <c r="X47">
        <v>3</v>
      </c>
      <c r="Z47">
        <v>364</v>
      </c>
      <c r="AA47" t="str">
        <f>VLOOKUP(Z47,[1]CO95!$B$2:$C$372,2,FALSE)</f>
        <v>Técnicos en administración</v>
      </c>
      <c r="AB47">
        <v>6</v>
      </c>
      <c r="AC47">
        <v>1</v>
      </c>
      <c r="AE47">
        <v>4</v>
      </c>
      <c r="AF47">
        <v>11</v>
      </c>
      <c r="AH47">
        <v>364</v>
      </c>
      <c r="AI47" t="str">
        <f>VLOOKUP(AH47,[1]CO95!$B$2:$C$372,2,FALSE)</f>
        <v>Técnicos en administración</v>
      </c>
      <c r="AJ47">
        <v>5</v>
      </c>
      <c r="AK47">
        <v>1</v>
      </c>
      <c r="AM47">
        <v>4</v>
      </c>
      <c r="AN47">
        <v>10</v>
      </c>
      <c r="AP47">
        <v>364</v>
      </c>
      <c r="AQ47" t="str">
        <f>VLOOKUP(AP47,[1]CO95!$B$2:$C$372,2,FALSE)</f>
        <v>Técnicos en administración</v>
      </c>
      <c r="AR47">
        <v>5</v>
      </c>
      <c r="AS47">
        <v>1</v>
      </c>
      <c r="AU47">
        <v>4</v>
      </c>
      <c r="AV47">
        <v>10</v>
      </c>
      <c r="AX47">
        <v>363</v>
      </c>
      <c r="AY47" t="str">
        <f>VLOOKUP(AX47,[1]CO95!$B$2:$C$372,2,FALSE)</f>
        <v>Jefes de ventas, comercio n.e.p</v>
      </c>
      <c r="BC47">
        <v>1</v>
      </c>
      <c r="BD47">
        <v>1</v>
      </c>
      <c r="BF47">
        <v>364</v>
      </c>
      <c r="BG47" t="str">
        <f>VLOOKUP(BF47,[1]CO95!$B$2:$C$372,2,FALSE)</f>
        <v>Técnicos en administración</v>
      </c>
      <c r="BH47">
        <v>5</v>
      </c>
      <c r="BI47">
        <v>1</v>
      </c>
      <c r="BK47">
        <v>2</v>
      </c>
      <c r="BL47">
        <v>8</v>
      </c>
    </row>
    <row r="48" spans="2:64" x14ac:dyDescent="0.25">
      <c r="B48">
        <v>376</v>
      </c>
      <c r="C48" t="str">
        <f>VLOOKUP(B48,[1]CO95!$B$2:$C$372,2,FALSE)</f>
        <v>Agente de compras, tasadores y subastadores</v>
      </c>
      <c r="E48">
        <v>1</v>
      </c>
      <c r="G48">
        <v>1</v>
      </c>
      <c r="H48">
        <v>2</v>
      </c>
      <c r="J48">
        <v>366</v>
      </c>
      <c r="K48" t="str">
        <f>VLOOKUP(J48,[1]CO95!$B$2:$C$372,2,FALSE)</f>
        <v>Técnicos contables</v>
      </c>
      <c r="M48">
        <v>1</v>
      </c>
      <c r="O48">
        <v>3</v>
      </c>
      <c r="P48">
        <v>4</v>
      </c>
      <c r="R48">
        <v>366</v>
      </c>
      <c r="S48" t="str">
        <f>VLOOKUP(R48,[1]CO95!$B$2:$C$372,2,FALSE)</f>
        <v>Técnicos contables</v>
      </c>
      <c r="U48">
        <v>1</v>
      </c>
      <c r="W48">
        <v>3</v>
      </c>
      <c r="X48">
        <v>4</v>
      </c>
      <c r="Z48">
        <v>365</v>
      </c>
      <c r="AA48" t="str">
        <f>VLOOKUP(Z48,[1]CO95!$B$2:$C$372,2,FALSE)</f>
        <v>Técnicos en economía y asimilados</v>
      </c>
      <c r="AE48">
        <v>3</v>
      </c>
      <c r="AF48">
        <v>3</v>
      </c>
      <c r="AH48">
        <v>365</v>
      </c>
      <c r="AI48" t="str">
        <f>VLOOKUP(AH48,[1]CO95!$B$2:$C$372,2,FALSE)</f>
        <v>Técnicos en economía y asimilados</v>
      </c>
      <c r="AM48">
        <v>3</v>
      </c>
      <c r="AN48">
        <v>3</v>
      </c>
      <c r="AP48">
        <v>365</v>
      </c>
      <c r="AQ48" t="str">
        <f>VLOOKUP(AP48,[1]CO95!$B$2:$C$372,2,FALSE)</f>
        <v>Técnicos en economía y asimilados</v>
      </c>
      <c r="AU48">
        <v>3</v>
      </c>
      <c r="AV48">
        <v>3</v>
      </c>
      <c r="AX48">
        <v>364</v>
      </c>
      <c r="AY48" t="str">
        <f>VLOOKUP(AX48,[1]CO95!$B$2:$C$372,2,FALSE)</f>
        <v>Técnicos en administración</v>
      </c>
      <c r="AZ48">
        <v>5</v>
      </c>
      <c r="BA48">
        <v>1</v>
      </c>
      <c r="BC48">
        <v>5</v>
      </c>
      <c r="BD48">
        <v>11</v>
      </c>
      <c r="BF48">
        <v>365</v>
      </c>
      <c r="BG48" t="str">
        <f>VLOOKUP(BF48,[1]CO95!$B$2:$C$372,2,FALSE)</f>
        <v>Técnicos en economía y asimilados</v>
      </c>
      <c r="BK48">
        <v>2</v>
      </c>
      <c r="BL48">
        <v>2</v>
      </c>
    </row>
    <row r="49" spans="2:64" x14ac:dyDescent="0.25">
      <c r="B49">
        <v>379</v>
      </c>
      <c r="C49" t="str">
        <f>VLOOKUP(B49,[1]CO95!$B$2:$C$372,2,FALSE)</f>
        <v xml:space="preserve">Agentes de colocación, contratistas de mano de obras, representantes y otros </v>
      </c>
      <c r="D49">
        <v>3</v>
      </c>
      <c r="H49">
        <v>3</v>
      </c>
      <c r="J49">
        <v>373</v>
      </c>
      <c r="K49" t="str">
        <f>VLOOKUP(J49,[1]CO95!$B$2:$C$372,2,FALSE)</f>
        <v>Agentes inmobiliarios</v>
      </c>
      <c r="L49">
        <v>1</v>
      </c>
      <c r="P49">
        <v>1</v>
      </c>
      <c r="R49">
        <v>373</v>
      </c>
      <c r="S49" t="str">
        <f>VLOOKUP(R49,[1]CO95!$B$2:$C$372,2,FALSE)</f>
        <v>Agentes inmobiliarios</v>
      </c>
      <c r="T49">
        <v>1</v>
      </c>
      <c r="X49">
        <v>1</v>
      </c>
      <c r="Z49">
        <v>366</v>
      </c>
      <c r="AA49" t="str">
        <f>VLOOKUP(Z49,[1]CO95!$B$2:$C$372,2,FALSE)</f>
        <v>Técnicos contables</v>
      </c>
      <c r="AC49">
        <v>1</v>
      </c>
      <c r="AE49">
        <v>3</v>
      </c>
      <c r="AF49">
        <v>4</v>
      </c>
      <c r="AH49">
        <v>366</v>
      </c>
      <c r="AI49" t="str">
        <f>VLOOKUP(AH49,[1]CO95!$B$2:$C$372,2,FALSE)</f>
        <v>Técnicos contables</v>
      </c>
      <c r="AM49">
        <v>3</v>
      </c>
      <c r="AN49">
        <v>3</v>
      </c>
      <c r="AP49">
        <v>366</v>
      </c>
      <c r="AQ49" t="str">
        <f>VLOOKUP(AP49,[1]CO95!$B$2:$C$372,2,FALSE)</f>
        <v>Técnicos contables</v>
      </c>
      <c r="AU49">
        <v>2</v>
      </c>
      <c r="AV49">
        <v>2</v>
      </c>
      <c r="AX49">
        <v>365</v>
      </c>
      <c r="AY49" t="str">
        <f>VLOOKUP(AX49,[1]CO95!$B$2:$C$372,2,FALSE)</f>
        <v>Técnicos en economía y asimilados</v>
      </c>
      <c r="BC49">
        <v>3</v>
      </c>
      <c r="BD49">
        <v>3</v>
      </c>
      <c r="BF49">
        <v>366</v>
      </c>
      <c r="BG49" t="str">
        <f>VLOOKUP(BF49,[1]CO95!$B$2:$C$372,2,FALSE)</f>
        <v>Técnicos contables</v>
      </c>
      <c r="BK49">
        <v>1</v>
      </c>
      <c r="BL49">
        <v>1</v>
      </c>
    </row>
    <row r="50" spans="2:64" x14ac:dyDescent="0.25">
      <c r="B50">
        <v>381</v>
      </c>
      <c r="C50" t="str">
        <f>VLOOKUP(B50,[1]CO95!$B$2:$C$372,2,FALSE)</f>
        <v xml:space="preserve">Auxiliares en administración, contabilidad, del derecho, Tenedores de libros, Servidores estadísticos  y matemáticos y afines </v>
      </c>
      <c r="D50">
        <v>1</v>
      </c>
      <c r="E50">
        <v>9</v>
      </c>
      <c r="G50">
        <v>29</v>
      </c>
      <c r="H50">
        <v>39</v>
      </c>
      <c r="J50">
        <v>375</v>
      </c>
      <c r="K50" t="str">
        <f>VLOOKUP(J50,[1]CO95!$B$2:$C$372,2,FALSE)</f>
        <v xml:space="preserve">Agentes técnicos de ventas, viajeros, representante de fábrica o de firmas comerciales </v>
      </c>
      <c r="L50">
        <v>4</v>
      </c>
      <c r="M50">
        <v>16</v>
      </c>
      <c r="N50">
        <v>4</v>
      </c>
      <c r="O50">
        <v>264</v>
      </c>
      <c r="P50">
        <v>288</v>
      </c>
      <c r="R50">
        <v>375</v>
      </c>
      <c r="S50" t="str">
        <f>VLOOKUP(R50,[1]CO95!$B$2:$C$372,2,FALSE)</f>
        <v xml:space="preserve">Agentes técnicos de ventas, viajeros, representante de fábrica o de firmas comerciales </v>
      </c>
      <c r="T50">
        <v>5</v>
      </c>
      <c r="U50">
        <v>15</v>
      </c>
      <c r="V50">
        <v>4</v>
      </c>
      <c r="W50">
        <v>249</v>
      </c>
      <c r="X50">
        <v>273</v>
      </c>
      <c r="Z50">
        <v>373</v>
      </c>
      <c r="AA50" t="str">
        <f>VLOOKUP(Z50,[1]CO95!$B$2:$C$372,2,FALSE)</f>
        <v>Agentes inmobiliarios</v>
      </c>
      <c r="AB50">
        <v>2</v>
      </c>
      <c r="AF50">
        <v>2</v>
      </c>
      <c r="AH50">
        <v>373</v>
      </c>
      <c r="AI50" t="str">
        <f>VLOOKUP(AH50,[1]CO95!$B$2:$C$372,2,FALSE)</f>
        <v>Agentes inmobiliarios</v>
      </c>
      <c r="AJ50">
        <v>2</v>
      </c>
      <c r="AN50">
        <v>2</v>
      </c>
      <c r="AP50">
        <v>373</v>
      </c>
      <c r="AQ50" t="str">
        <f>VLOOKUP(AP50,[1]CO95!$B$2:$C$372,2,FALSE)</f>
        <v>Agentes inmobiliarios</v>
      </c>
      <c r="AR50">
        <v>2</v>
      </c>
      <c r="AV50">
        <v>2</v>
      </c>
      <c r="AX50">
        <v>366</v>
      </c>
      <c r="AY50" t="str">
        <f>VLOOKUP(AX50,[1]CO95!$B$2:$C$372,2,FALSE)</f>
        <v>Técnicos contables</v>
      </c>
      <c r="BC50">
        <v>2</v>
      </c>
      <c r="BD50">
        <v>2</v>
      </c>
      <c r="BF50">
        <v>373</v>
      </c>
      <c r="BG50" t="str">
        <f>VLOOKUP(BF50,[1]CO95!$B$2:$C$372,2,FALSE)</f>
        <v>Agentes inmobiliarios</v>
      </c>
      <c r="BH50">
        <v>1</v>
      </c>
      <c r="BL50">
        <v>1</v>
      </c>
    </row>
    <row r="51" spans="2:64" x14ac:dyDescent="0.25">
      <c r="B51">
        <v>382</v>
      </c>
      <c r="C51" t="str">
        <f>VLOOKUP(B51,[1]CO95!$B$2:$C$372,2,FALSE)</f>
        <v>Empleados del fisco</v>
      </c>
      <c r="D51">
        <v>2</v>
      </c>
      <c r="H51">
        <v>2</v>
      </c>
      <c r="J51">
        <v>376</v>
      </c>
      <c r="K51" t="str">
        <f>VLOOKUP(J51,[1]CO95!$B$2:$C$372,2,FALSE)</f>
        <v>Agente de compras, tasadores y subastadores</v>
      </c>
      <c r="M51">
        <v>1</v>
      </c>
      <c r="O51">
        <v>1</v>
      </c>
      <c r="P51">
        <v>2</v>
      </c>
      <c r="R51">
        <v>376</v>
      </c>
      <c r="S51" t="str">
        <f>VLOOKUP(R51,[1]CO95!$B$2:$C$372,2,FALSE)</f>
        <v>Agente de compras, tasadores y subastadores</v>
      </c>
      <c r="U51">
        <v>1</v>
      </c>
      <c r="W51">
        <v>1</v>
      </c>
      <c r="X51">
        <v>2</v>
      </c>
      <c r="Z51">
        <v>375</v>
      </c>
      <c r="AA51" t="str">
        <f>VLOOKUP(Z51,[1]CO95!$B$2:$C$372,2,FALSE)</f>
        <v xml:space="preserve">Agentes técnicos de ventas, viajeros, representante de fábrica o de firmas comerciales </v>
      </c>
      <c r="AB51">
        <v>5</v>
      </c>
      <c r="AC51">
        <v>16</v>
      </c>
      <c r="AD51">
        <v>4</v>
      </c>
      <c r="AE51">
        <v>291</v>
      </c>
      <c r="AF51">
        <v>316</v>
      </c>
      <c r="AH51">
        <v>375</v>
      </c>
      <c r="AI51" t="str">
        <f>VLOOKUP(AH51,[1]CO95!$B$2:$C$372,2,FALSE)</f>
        <v xml:space="preserve">Agentes técnicos de ventas, viajeros, representante de fábrica o de firmas comerciales </v>
      </c>
      <c r="AJ51">
        <v>5</v>
      </c>
      <c r="AK51">
        <v>17</v>
      </c>
      <c r="AL51">
        <v>3</v>
      </c>
      <c r="AM51">
        <v>289</v>
      </c>
      <c r="AN51">
        <v>314</v>
      </c>
      <c r="AP51">
        <v>375</v>
      </c>
      <c r="AQ51" t="str">
        <f>VLOOKUP(AP51,[1]CO95!$B$2:$C$372,2,FALSE)</f>
        <v xml:space="preserve">Agentes técnicos de ventas, viajeros, representante de fábrica o de firmas comerciales </v>
      </c>
      <c r="AR51">
        <v>5</v>
      </c>
      <c r="AS51">
        <v>14</v>
      </c>
      <c r="AT51">
        <v>2</v>
      </c>
      <c r="AU51">
        <v>261</v>
      </c>
      <c r="AV51">
        <v>282</v>
      </c>
      <c r="AX51">
        <v>373</v>
      </c>
      <c r="AY51" t="str">
        <f>VLOOKUP(AX51,[1]CO95!$B$2:$C$372,2,FALSE)</f>
        <v>Agentes inmobiliarios</v>
      </c>
      <c r="AZ51">
        <v>1</v>
      </c>
      <c r="BD51">
        <v>1</v>
      </c>
      <c r="BF51">
        <v>375</v>
      </c>
      <c r="BG51" t="str">
        <f>VLOOKUP(BF51,[1]CO95!$B$2:$C$372,2,FALSE)</f>
        <v xml:space="preserve">Agentes técnicos de ventas, viajeros, representante de fábrica o de firmas comerciales </v>
      </c>
      <c r="BH51">
        <v>3</v>
      </c>
      <c r="BI51">
        <v>14</v>
      </c>
      <c r="BJ51">
        <v>1</v>
      </c>
      <c r="BK51">
        <v>219</v>
      </c>
      <c r="BL51">
        <v>237</v>
      </c>
    </row>
    <row r="52" spans="2:64" x14ac:dyDescent="0.25">
      <c r="B52">
        <v>391</v>
      </c>
      <c r="C52" t="str">
        <f>VLOOKUP(B52,[1]CO95!$B$2:$C$372,2,FALSE)</f>
        <v>Decoradores y diseñadores</v>
      </c>
      <c r="F52">
        <v>1</v>
      </c>
      <c r="G52">
        <v>3</v>
      </c>
      <c r="H52">
        <v>4</v>
      </c>
      <c r="J52">
        <v>379</v>
      </c>
      <c r="K52" t="str">
        <f>VLOOKUP(J52,[1]CO95!$B$2:$C$372,2,FALSE)</f>
        <v xml:space="preserve">Agentes de colocación, contratistas de mano de obras, representantes y otros </v>
      </c>
      <c r="L52">
        <v>3</v>
      </c>
      <c r="O52">
        <v>1</v>
      </c>
      <c r="P52">
        <v>4</v>
      </c>
      <c r="R52">
        <v>379</v>
      </c>
      <c r="S52" t="str">
        <f>VLOOKUP(R52,[1]CO95!$B$2:$C$372,2,FALSE)</f>
        <v xml:space="preserve">Agentes de colocación, contratistas de mano de obras, representantes y otros </v>
      </c>
      <c r="T52">
        <v>3</v>
      </c>
      <c r="W52">
        <v>1</v>
      </c>
      <c r="X52">
        <v>4</v>
      </c>
      <c r="Z52">
        <v>376</v>
      </c>
      <c r="AA52" t="str">
        <f>VLOOKUP(Z52,[1]CO95!$B$2:$C$372,2,FALSE)</f>
        <v>Agente de compras, tasadores y subastadores</v>
      </c>
      <c r="AC52">
        <v>1</v>
      </c>
      <c r="AE52">
        <v>1</v>
      </c>
      <c r="AF52">
        <v>2</v>
      </c>
      <c r="AH52">
        <v>376</v>
      </c>
      <c r="AI52" t="str">
        <f>VLOOKUP(AH52,[1]CO95!$B$2:$C$372,2,FALSE)</f>
        <v>Agente de compras, tasadores y subastadores</v>
      </c>
      <c r="AK52">
        <v>1</v>
      </c>
      <c r="AM52">
        <v>1</v>
      </c>
      <c r="AN52">
        <v>2</v>
      </c>
      <c r="AP52">
        <v>376</v>
      </c>
      <c r="AQ52" t="str">
        <f>VLOOKUP(AP52,[1]CO95!$B$2:$C$372,2,FALSE)</f>
        <v>Agente de compras, tasadores y subastadores</v>
      </c>
      <c r="AS52">
        <v>1</v>
      </c>
      <c r="AU52">
        <v>1</v>
      </c>
      <c r="AV52">
        <v>2</v>
      </c>
      <c r="AX52">
        <v>375</v>
      </c>
      <c r="AY52" t="str">
        <f>VLOOKUP(AX52,[1]CO95!$B$2:$C$372,2,FALSE)</f>
        <v xml:space="preserve">Agentes técnicos de ventas, viajeros, representante de fábrica o de firmas comerciales </v>
      </c>
      <c r="AZ52">
        <v>5</v>
      </c>
      <c r="BA52">
        <v>14</v>
      </c>
      <c r="BB52">
        <v>2</v>
      </c>
      <c r="BC52">
        <v>273</v>
      </c>
      <c r="BD52">
        <v>294</v>
      </c>
      <c r="BF52">
        <v>376</v>
      </c>
      <c r="BG52" t="str">
        <f>VLOOKUP(BF52,[1]CO95!$B$2:$C$372,2,FALSE)</f>
        <v>Agente de compras, tasadores y subastadores</v>
      </c>
      <c r="BI52">
        <v>1</v>
      </c>
      <c r="BK52">
        <v>1</v>
      </c>
      <c r="BL52">
        <v>2</v>
      </c>
    </row>
    <row r="53" spans="2:64" x14ac:dyDescent="0.25">
      <c r="B53">
        <v>392</v>
      </c>
      <c r="C53" t="str">
        <f>VLOOKUP(B53,[1]CO95!$B$2:$C$372,2,FALSE)</f>
        <v>Locutores de radio y t.v. y afines</v>
      </c>
      <c r="G53">
        <v>1</v>
      </c>
      <c r="H53">
        <v>1</v>
      </c>
      <c r="J53">
        <v>381</v>
      </c>
      <c r="K53" t="str">
        <f>VLOOKUP(J53,[1]CO95!$B$2:$C$372,2,FALSE)</f>
        <v xml:space="preserve">Auxiliares en administración, contabilidad, del derecho, Tenedores de libros, Servidores estadísticos  y matemáticos y afines </v>
      </c>
      <c r="L53">
        <v>1</v>
      </c>
      <c r="M53">
        <v>9</v>
      </c>
      <c r="O53">
        <v>25</v>
      </c>
      <c r="P53">
        <v>35</v>
      </c>
      <c r="R53">
        <v>381</v>
      </c>
      <c r="S53" t="str">
        <f>VLOOKUP(R53,[1]CO95!$B$2:$C$372,2,FALSE)</f>
        <v xml:space="preserve">Auxiliares en administración, contabilidad, del derecho, Tenedores de libros, Servidores estadísticos  y matemáticos y afines </v>
      </c>
      <c r="T53">
        <v>1</v>
      </c>
      <c r="U53">
        <v>8</v>
      </c>
      <c r="W53">
        <v>23</v>
      </c>
      <c r="X53">
        <v>32</v>
      </c>
      <c r="Z53">
        <v>379</v>
      </c>
      <c r="AA53" t="str">
        <f>VLOOKUP(Z53,[1]CO95!$B$2:$C$372,2,FALSE)</f>
        <v xml:space="preserve">Agentes de colocación, contratistas de mano de obras, representantes y otros </v>
      </c>
      <c r="AB53">
        <v>3</v>
      </c>
      <c r="AE53">
        <v>1</v>
      </c>
      <c r="AF53">
        <v>4</v>
      </c>
      <c r="AH53">
        <v>379</v>
      </c>
      <c r="AI53" t="str">
        <f>VLOOKUP(AH53,[1]CO95!$B$2:$C$372,2,FALSE)</f>
        <v xml:space="preserve">Agentes de colocación, contratistas de mano de obras, representantes y otros </v>
      </c>
      <c r="AJ53">
        <v>3</v>
      </c>
      <c r="AM53">
        <v>1</v>
      </c>
      <c r="AN53">
        <v>4</v>
      </c>
      <c r="AP53">
        <v>378</v>
      </c>
      <c r="AQ53" t="str">
        <f>VLOOKUP(AP53,[1]CO95!$B$2:$C$372,2,FALSE)</f>
        <v>Agentes de venta de servicios a las empresas (excep. Publicidad)</v>
      </c>
      <c r="AU53">
        <v>1</v>
      </c>
      <c r="AV53">
        <v>1</v>
      </c>
      <c r="AX53">
        <v>376</v>
      </c>
      <c r="AY53" t="str">
        <f>VLOOKUP(AX53,[1]CO95!$B$2:$C$372,2,FALSE)</f>
        <v>Agente de compras, tasadores y subastadores</v>
      </c>
      <c r="BA53">
        <v>1</v>
      </c>
      <c r="BC53">
        <v>1</v>
      </c>
      <c r="BD53">
        <v>2</v>
      </c>
      <c r="BF53">
        <v>378</v>
      </c>
      <c r="BG53" t="str">
        <f>VLOOKUP(BF53,[1]CO95!$B$2:$C$372,2,FALSE)</f>
        <v>Agentes de venta de servicios a las empresas (excep. Publicidad)</v>
      </c>
      <c r="BK53">
        <v>1</v>
      </c>
      <c r="BL53">
        <v>1</v>
      </c>
    </row>
    <row r="54" spans="2:64" x14ac:dyDescent="0.25">
      <c r="B54">
        <v>411</v>
      </c>
      <c r="C54" t="str">
        <f>VLOOKUP(B54,[1]CO95!$B$2:$C$372,2,FALSE)</f>
        <v>Jefes de empleados administrativos</v>
      </c>
      <c r="E54">
        <v>3</v>
      </c>
      <c r="G54">
        <v>2</v>
      </c>
      <c r="H54">
        <v>5</v>
      </c>
      <c r="J54">
        <v>382</v>
      </c>
      <c r="K54" t="str">
        <f>VLOOKUP(J54,[1]CO95!$B$2:$C$372,2,FALSE)</f>
        <v>Empleados del fisco</v>
      </c>
      <c r="L54">
        <v>1</v>
      </c>
      <c r="P54">
        <v>1</v>
      </c>
      <c r="R54">
        <v>382</v>
      </c>
      <c r="S54" t="str">
        <f>VLOOKUP(R54,[1]CO95!$B$2:$C$372,2,FALSE)</f>
        <v>Empleados del fisco</v>
      </c>
      <c r="T54">
        <v>1</v>
      </c>
      <c r="X54">
        <v>1</v>
      </c>
      <c r="Z54">
        <v>381</v>
      </c>
      <c r="AA54" t="str">
        <f>VLOOKUP(Z54,[1]CO95!$B$2:$C$372,2,FALSE)</f>
        <v xml:space="preserve">Auxiliares en administración, contabilidad, del derecho, Tenedores de libros, Servidores estadísticos  y matemáticos y afines </v>
      </c>
      <c r="AB54">
        <v>1</v>
      </c>
      <c r="AC54">
        <v>7</v>
      </c>
      <c r="AE54">
        <v>26</v>
      </c>
      <c r="AF54">
        <v>34</v>
      </c>
      <c r="AH54">
        <v>381</v>
      </c>
      <c r="AI54" t="str">
        <f>VLOOKUP(AH54,[1]CO95!$B$2:$C$372,2,FALSE)</f>
        <v xml:space="preserve">Auxiliares en administración, contabilidad, del derecho, Tenedores de libros, Servidores estadísticos  y matemáticos y afines </v>
      </c>
      <c r="AK54">
        <v>6</v>
      </c>
      <c r="AM54">
        <v>26</v>
      </c>
      <c r="AN54">
        <v>32</v>
      </c>
      <c r="AP54">
        <v>379</v>
      </c>
      <c r="AQ54" t="str">
        <f>VLOOKUP(AP54,[1]CO95!$B$2:$C$372,2,FALSE)</f>
        <v xml:space="preserve">Agentes de colocación, contratistas de mano de obras, representantes y otros </v>
      </c>
      <c r="AR54">
        <v>3</v>
      </c>
      <c r="AU54">
        <v>1</v>
      </c>
      <c r="AV54">
        <v>4</v>
      </c>
      <c r="AX54">
        <v>378</v>
      </c>
      <c r="AY54" t="str">
        <f>VLOOKUP(AX54,[1]CO95!$B$2:$C$372,2,FALSE)</f>
        <v>Agentes de venta de servicios a las empresas (excep. Publicidad)</v>
      </c>
      <c r="BC54">
        <v>1</v>
      </c>
      <c r="BD54">
        <v>1</v>
      </c>
      <c r="BF54">
        <v>379</v>
      </c>
      <c r="BG54" t="str">
        <f>VLOOKUP(BF54,[1]CO95!$B$2:$C$372,2,FALSE)</f>
        <v xml:space="preserve">Agentes de colocación, contratistas de mano de obras, representantes y otros </v>
      </c>
      <c r="BH54">
        <v>3</v>
      </c>
      <c r="BL54">
        <v>3</v>
      </c>
    </row>
    <row r="55" spans="2:64" x14ac:dyDescent="0.25">
      <c r="B55">
        <v>413</v>
      </c>
      <c r="C55" t="str">
        <f>VLOOKUP(B55,[1]CO95!$B$2:$C$372,2,FALSE)</f>
        <v>Secretarias, taquígrafas, mecanógrafas y operadoras de máquinas de oficina</v>
      </c>
      <c r="D55">
        <v>12</v>
      </c>
      <c r="E55">
        <v>6</v>
      </c>
      <c r="G55">
        <v>38</v>
      </c>
      <c r="H55">
        <v>56</v>
      </c>
      <c r="J55">
        <v>391</v>
      </c>
      <c r="K55" t="str">
        <f>VLOOKUP(J55,[1]CO95!$B$2:$C$372,2,FALSE)</f>
        <v>Decoradores y diseñadores</v>
      </c>
      <c r="N55">
        <v>1</v>
      </c>
      <c r="O55">
        <v>4</v>
      </c>
      <c r="P55">
        <v>5</v>
      </c>
      <c r="R55">
        <v>391</v>
      </c>
      <c r="S55" t="str">
        <f>VLOOKUP(R55,[1]CO95!$B$2:$C$372,2,FALSE)</f>
        <v>Decoradores y diseñadores</v>
      </c>
      <c r="V55">
        <v>1</v>
      </c>
      <c r="W55">
        <v>4</v>
      </c>
      <c r="X55">
        <v>5</v>
      </c>
      <c r="Z55">
        <v>382</v>
      </c>
      <c r="AA55" t="str">
        <f>VLOOKUP(Z55,[1]CO95!$B$2:$C$372,2,FALSE)</f>
        <v>Empleados del fisco</v>
      </c>
      <c r="AB55">
        <v>1</v>
      </c>
      <c r="AF55">
        <v>1</v>
      </c>
      <c r="AH55">
        <v>382</v>
      </c>
      <c r="AI55" t="str">
        <f>VLOOKUP(AH55,[1]CO95!$B$2:$C$372,2,FALSE)</f>
        <v>Empleados del fisco</v>
      </c>
      <c r="AJ55">
        <v>1</v>
      </c>
      <c r="AL55">
        <v>1</v>
      </c>
      <c r="AN55">
        <v>2</v>
      </c>
      <c r="AP55">
        <v>381</v>
      </c>
      <c r="AQ55" t="str">
        <f>VLOOKUP(AP55,[1]CO95!$B$2:$C$372,2,FALSE)</f>
        <v xml:space="preserve">Auxiliares en administración, contabilidad, del derecho, Tenedores de libros, Servidores estadísticos  y matemáticos y afines </v>
      </c>
      <c r="AR55">
        <v>1</v>
      </c>
      <c r="AS55">
        <v>6</v>
      </c>
      <c r="AU55">
        <v>26</v>
      </c>
      <c r="AV55">
        <v>33</v>
      </c>
      <c r="AX55">
        <v>379</v>
      </c>
      <c r="AY55" t="str">
        <f>VLOOKUP(AX55,[1]CO95!$B$2:$C$372,2,FALSE)</f>
        <v xml:space="preserve">Agentes de colocación, contratistas de mano de obras, representantes y otros </v>
      </c>
      <c r="AZ55">
        <v>3</v>
      </c>
      <c r="BD55">
        <v>3</v>
      </c>
      <c r="BF55">
        <v>381</v>
      </c>
      <c r="BG55" t="str">
        <f>VLOOKUP(BF55,[1]CO95!$B$2:$C$372,2,FALSE)</f>
        <v xml:space="preserve">Auxiliares en administración, contabilidad, del derecho, Tenedores de libros, Servidores estadísticos  y matemáticos y afines </v>
      </c>
      <c r="BH55">
        <v>3</v>
      </c>
      <c r="BI55">
        <v>5</v>
      </c>
      <c r="BK55">
        <v>25</v>
      </c>
      <c r="BL55">
        <v>33</v>
      </c>
    </row>
    <row r="56" spans="2:64" x14ac:dyDescent="0.25">
      <c r="B56">
        <v>416</v>
      </c>
      <c r="C56" t="str">
        <f>VLOOKUP(B56,[1]CO95!$B$2:$C$372,2,FALSE)</f>
        <v>Operadores de máquinas contables y de calcular</v>
      </c>
      <c r="G56">
        <v>1</v>
      </c>
      <c r="H56">
        <v>1</v>
      </c>
      <c r="J56">
        <v>411</v>
      </c>
      <c r="K56" t="str">
        <f>VLOOKUP(J56,[1]CO95!$B$2:$C$372,2,FALSE)</f>
        <v>Jefes de empleados administrativos</v>
      </c>
      <c r="M56">
        <v>3</v>
      </c>
      <c r="O56">
        <v>2</v>
      </c>
      <c r="P56">
        <v>5</v>
      </c>
      <c r="R56">
        <v>411</v>
      </c>
      <c r="S56" t="str">
        <f>VLOOKUP(R56,[1]CO95!$B$2:$C$372,2,FALSE)</f>
        <v>Jefes de empleados administrativos</v>
      </c>
      <c r="U56">
        <v>2</v>
      </c>
      <c r="W56">
        <v>1</v>
      </c>
      <c r="X56">
        <v>3</v>
      </c>
      <c r="Z56">
        <v>391</v>
      </c>
      <c r="AA56" t="str">
        <f>VLOOKUP(Z56,[1]CO95!$B$2:$C$372,2,FALSE)</f>
        <v>Decoradores y diseñadores</v>
      </c>
      <c r="AD56">
        <v>1</v>
      </c>
      <c r="AE56">
        <v>4</v>
      </c>
      <c r="AF56">
        <v>5</v>
      </c>
      <c r="AH56">
        <v>391</v>
      </c>
      <c r="AI56" t="str">
        <f>VLOOKUP(AH56,[1]CO95!$B$2:$C$372,2,FALSE)</f>
        <v>Decoradores y diseñadores</v>
      </c>
      <c r="AL56">
        <v>1</v>
      </c>
      <c r="AM56">
        <v>2</v>
      </c>
      <c r="AN56">
        <v>3</v>
      </c>
      <c r="AP56">
        <v>382</v>
      </c>
      <c r="AQ56" t="str">
        <f>VLOOKUP(AP56,[1]CO95!$B$2:$C$372,2,FALSE)</f>
        <v>Empleados del fisco</v>
      </c>
      <c r="AR56">
        <v>1</v>
      </c>
      <c r="AT56">
        <v>1</v>
      </c>
      <c r="AV56">
        <v>2</v>
      </c>
      <c r="AX56">
        <v>381</v>
      </c>
      <c r="AY56" t="str">
        <f>VLOOKUP(AX56,[1]CO95!$B$2:$C$372,2,FALSE)</f>
        <v xml:space="preserve">Auxiliares en administración, contabilidad, del derecho, Tenedores de libros, Servidores estadísticos  y matemáticos y afines </v>
      </c>
      <c r="AZ56">
        <v>2</v>
      </c>
      <c r="BA56">
        <v>7</v>
      </c>
      <c r="BC56">
        <v>32</v>
      </c>
      <c r="BD56">
        <v>41</v>
      </c>
      <c r="BF56">
        <v>382</v>
      </c>
      <c r="BG56" t="str">
        <f>VLOOKUP(BF56,[1]CO95!$B$2:$C$372,2,FALSE)</f>
        <v>Empleados del fisco</v>
      </c>
      <c r="BH56">
        <v>2</v>
      </c>
      <c r="BJ56">
        <v>1</v>
      </c>
      <c r="BK56">
        <v>2</v>
      </c>
      <c r="BL56">
        <v>5</v>
      </c>
    </row>
    <row r="57" spans="2:64" x14ac:dyDescent="0.25">
      <c r="B57">
        <v>418</v>
      </c>
      <c r="C57" t="str">
        <f>VLOOKUP(B57,[1]CO95!$B$2:$C$372,2,FALSE)</f>
        <v>Empleados contables y financieros</v>
      </c>
      <c r="D57">
        <v>1</v>
      </c>
      <c r="E57">
        <v>7</v>
      </c>
      <c r="G57">
        <v>16</v>
      </c>
      <c r="H57">
        <v>24</v>
      </c>
      <c r="J57">
        <v>413</v>
      </c>
      <c r="K57" t="str">
        <f>VLOOKUP(J57,[1]CO95!$B$2:$C$372,2,FALSE)</f>
        <v>Secretarias, taquígrafas, mecanógrafas y operadoras de máquinas de oficina</v>
      </c>
      <c r="L57">
        <v>13</v>
      </c>
      <c r="M57">
        <v>5</v>
      </c>
      <c r="N57">
        <v>1</v>
      </c>
      <c r="O57">
        <v>41</v>
      </c>
      <c r="P57">
        <v>60</v>
      </c>
      <c r="R57">
        <v>413</v>
      </c>
      <c r="S57" t="str">
        <f>VLOOKUP(R57,[1]CO95!$B$2:$C$372,2,FALSE)</f>
        <v>Secretarias, taquígrafas, mecanógrafas y operadoras de máquinas de oficina</v>
      </c>
      <c r="T57">
        <v>12</v>
      </c>
      <c r="U57">
        <v>4</v>
      </c>
      <c r="V57">
        <v>1</v>
      </c>
      <c r="W57">
        <v>40</v>
      </c>
      <c r="X57">
        <v>57</v>
      </c>
      <c r="Z57">
        <v>411</v>
      </c>
      <c r="AA57" t="str">
        <f>VLOOKUP(Z57,[1]CO95!$B$2:$C$372,2,FALSE)</f>
        <v>Jefes de empleados administrativos</v>
      </c>
      <c r="AC57">
        <v>2</v>
      </c>
      <c r="AE57">
        <v>1</v>
      </c>
      <c r="AF57">
        <v>3</v>
      </c>
      <c r="AH57">
        <v>411</v>
      </c>
      <c r="AI57" t="str">
        <f>VLOOKUP(AH57,[1]CO95!$B$2:$C$372,2,FALSE)</f>
        <v>Jefes de empleados administrativos</v>
      </c>
      <c r="AK57">
        <v>1</v>
      </c>
      <c r="AN57">
        <v>1</v>
      </c>
      <c r="AP57">
        <v>391</v>
      </c>
      <c r="AQ57" t="str">
        <f>VLOOKUP(AP57,[1]CO95!$B$2:$C$372,2,FALSE)</f>
        <v>Decoradores y diseñadores</v>
      </c>
      <c r="AT57">
        <v>1</v>
      </c>
      <c r="AU57">
        <v>1</v>
      </c>
      <c r="AV57">
        <v>2</v>
      </c>
      <c r="AX57">
        <v>382</v>
      </c>
      <c r="AY57" t="str">
        <f>VLOOKUP(AX57,[1]CO95!$B$2:$C$372,2,FALSE)</f>
        <v>Empleados del fisco</v>
      </c>
      <c r="AZ57">
        <v>2</v>
      </c>
      <c r="BB57">
        <v>1</v>
      </c>
      <c r="BD57">
        <v>3</v>
      </c>
      <c r="BF57">
        <v>391</v>
      </c>
      <c r="BG57" t="str">
        <f>VLOOKUP(BF57,[1]CO95!$B$2:$C$372,2,FALSE)</f>
        <v>Decoradores y diseñadores</v>
      </c>
      <c r="BK57">
        <v>1</v>
      </c>
      <c r="BL57">
        <v>1</v>
      </c>
    </row>
    <row r="58" spans="2:64" x14ac:dyDescent="0.25">
      <c r="B58">
        <v>419</v>
      </c>
      <c r="C58" t="str">
        <f>VLOOKUP(B58,[1]CO95!$B$2:$C$372,2,FALSE)</f>
        <v>Empleados de servicios estadísticos y financieros</v>
      </c>
      <c r="E58">
        <v>1</v>
      </c>
      <c r="G58">
        <v>1</v>
      </c>
      <c r="H58">
        <v>2</v>
      </c>
      <c r="J58">
        <v>415</v>
      </c>
      <c r="K58" t="str">
        <f>VLOOKUP(J58,[1]CO95!$B$2:$C$372,2,FALSE)</f>
        <v>Operadores de entrada de datos, maq. perforadora, tarjetas, cintas o similares</v>
      </c>
      <c r="O58">
        <v>1</v>
      </c>
      <c r="P58">
        <v>1</v>
      </c>
      <c r="R58">
        <v>415</v>
      </c>
      <c r="S58" t="str">
        <f>VLOOKUP(R58,[1]CO95!$B$2:$C$372,2,FALSE)</f>
        <v>Operadores de entrada de datos, maq. perforadora, tarjetas, cintas o similares</v>
      </c>
      <c r="W58">
        <v>1</v>
      </c>
      <c r="X58">
        <v>1</v>
      </c>
      <c r="Z58">
        <v>413</v>
      </c>
      <c r="AA58" t="str">
        <f>VLOOKUP(Z58,[1]CO95!$B$2:$C$372,2,FALSE)</f>
        <v>Secretarias, taquígrafas, mecanógrafas y operadoras de máquinas de oficina</v>
      </c>
      <c r="AB58">
        <v>11</v>
      </c>
      <c r="AC58">
        <v>4</v>
      </c>
      <c r="AD58">
        <v>1</v>
      </c>
      <c r="AE58">
        <v>41</v>
      </c>
      <c r="AF58">
        <v>57</v>
      </c>
      <c r="AH58">
        <v>413</v>
      </c>
      <c r="AI58" t="str">
        <f>VLOOKUP(AH58,[1]CO95!$B$2:$C$372,2,FALSE)</f>
        <v>Secretarias, taquígrafas, mecanógrafas y operadoras de máquinas de oficina</v>
      </c>
      <c r="AJ58">
        <v>11</v>
      </c>
      <c r="AK58">
        <v>4</v>
      </c>
      <c r="AL58">
        <v>1</v>
      </c>
      <c r="AM58">
        <v>43</v>
      </c>
      <c r="AN58">
        <v>59</v>
      </c>
      <c r="AP58">
        <v>411</v>
      </c>
      <c r="AQ58" t="str">
        <f>VLOOKUP(AP58,[1]CO95!$B$2:$C$372,2,FALSE)</f>
        <v>Jefes de empleados administrativos</v>
      </c>
      <c r="AS58">
        <v>1</v>
      </c>
      <c r="AU58">
        <v>1</v>
      </c>
      <c r="AV58">
        <v>2</v>
      </c>
      <c r="AX58">
        <v>391</v>
      </c>
      <c r="AY58" t="str">
        <f>VLOOKUP(AX58,[1]CO95!$B$2:$C$372,2,FALSE)</f>
        <v>Decoradores y diseñadores</v>
      </c>
      <c r="BB58">
        <v>1</v>
      </c>
      <c r="BC58">
        <v>1</v>
      </c>
      <c r="BD58">
        <v>2</v>
      </c>
      <c r="BF58">
        <v>411</v>
      </c>
      <c r="BG58" t="str">
        <f>VLOOKUP(BF58,[1]CO95!$B$2:$C$372,2,FALSE)</f>
        <v>Jefes de empleados administrativos</v>
      </c>
      <c r="BI58">
        <v>1</v>
      </c>
      <c r="BK58">
        <v>1</v>
      </c>
      <c r="BL58">
        <v>2</v>
      </c>
    </row>
    <row r="59" spans="2:64" x14ac:dyDescent="0.25">
      <c r="B59">
        <v>421</v>
      </c>
      <c r="C59" t="str">
        <f>VLOOKUP(B59,[1]CO95!$B$2:$C$372,2,FALSE)</f>
        <v>Empleados de aprovisionamiento y almacenaje</v>
      </c>
      <c r="D59">
        <v>14</v>
      </c>
      <c r="E59">
        <v>3</v>
      </c>
      <c r="G59">
        <v>71</v>
      </c>
      <c r="H59">
        <v>88</v>
      </c>
      <c r="J59">
        <v>416</v>
      </c>
      <c r="K59" t="str">
        <f>VLOOKUP(J59,[1]CO95!$B$2:$C$372,2,FALSE)</f>
        <v>Operadores de máquinas contables y de calcular</v>
      </c>
      <c r="O59">
        <v>2</v>
      </c>
      <c r="P59">
        <v>2</v>
      </c>
      <c r="R59">
        <v>416</v>
      </c>
      <c r="S59" t="str">
        <f>VLOOKUP(R59,[1]CO95!$B$2:$C$372,2,FALSE)</f>
        <v>Operadores de máquinas contables y de calcular</v>
      </c>
      <c r="W59">
        <v>2</v>
      </c>
      <c r="X59">
        <v>2</v>
      </c>
      <c r="Z59">
        <v>415</v>
      </c>
      <c r="AA59" t="str">
        <f>VLOOKUP(Z59,[1]CO95!$B$2:$C$372,2,FALSE)</f>
        <v>Operadores de entrada de datos, maq. perforadora, tarjetas, cintas o similares</v>
      </c>
      <c r="AE59">
        <v>1</v>
      </c>
      <c r="AF59">
        <v>1</v>
      </c>
      <c r="AH59">
        <v>415</v>
      </c>
      <c r="AI59" t="str">
        <f>VLOOKUP(AH59,[1]CO95!$B$2:$C$372,2,FALSE)</f>
        <v>Operadores de entrada de datos, maq. perforadora, tarjetas, cintas o similares</v>
      </c>
      <c r="AM59">
        <v>1</v>
      </c>
      <c r="AN59">
        <v>1</v>
      </c>
      <c r="AP59">
        <v>413</v>
      </c>
      <c r="AQ59" t="str">
        <f>VLOOKUP(AP59,[1]CO95!$B$2:$C$372,2,FALSE)</f>
        <v>Secretarias, taquígrafas, mecanógrafas y operadoras de máquinas de oficina</v>
      </c>
      <c r="AR59">
        <v>10</v>
      </c>
      <c r="AS59">
        <v>4</v>
      </c>
      <c r="AT59">
        <v>2</v>
      </c>
      <c r="AU59">
        <v>40</v>
      </c>
      <c r="AV59">
        <v>56</v>
      </c>
      <c r="AX59">
        <v>411</v>
      </c>
      <c r="AY59" t="str">
        <f>VLOOKUP(AX59,[1]CO95!$B$2:$C$372,2,FALSE)</f>
        <v>Jefes de empleados administrativos</v>
      </c>
      <c r="BA59">
        <v>1</v>
      </c>
      <c r="BC59">
        <v>1</v>
      </c>
      <c r="BD59">
        <v>2</v>
      </c>
      <c r="BF59">
        <v>413</v>
      </c>
      <c r="BG59" t="str">
        <f>VLOOKUP(BF59,[1]CO95!$B$2:$C$372,2,FALSE)</f>
        <v>Secretarias, taquígrafas, mecanógrafas y operadoras de máquinas de oficina</v>
      </c>
      <c r="BH59">
        <v>12</v>
      </c>
      <c r="BI59">
        <v>3</v>
      </c>
      <c r="BJ59">
        <v>2</v>
      </c>
      <c r="BK59">
        <v>38</v>
      </c>
      <c r="BL59">
        <v>55</v>
      </c>
    </row>
    <row r="60" spans="2:64" x14ac:dyDescent="0.25">
      <c r="B60">
        <v>422</v>
      </c>
      <c r="C60" t="str">
        <f>VLOOKUP(B60,[1]CO95!$B$2:$C$372,2,FALSE)</f>
        <v>Empleados de cálculo de materiales y planificación de la producción</v>
      </c>
      <c r="G60">
        <v>1</v>
      </c>
      <c r="H60">
        <v>1</v>
      </c>
      <c r="J60">
        <v>418</v>
      </c>
      <c r="K60" t="str">
        <f>VLOOKUP(J60,[1]CO95!$B$2:$C$372,2,FALSE)</f>
        <v>Empleados contables y financieros</v>
      </c>
      <c r="L60">
        <v>1</v>
      </c>
      <c r="M60">
        <v>6</v>
      </c>
      <c r="O60">
        <v>14</v>
      </c>
      <c r="P60">
        <v>21</v>
      </c>
      <c r="R60">
        <v>418</v>
      </c>
      <c r="S60" t="str">
        <f>VLOOKUP(R60,[1]CO95!$B$2:$C$372,2,FALSE)</f>
        <v>Empleados contables y financieros</v>
      </c>
      <c r="T60">
        <v>1</v>
      </c>
      <c r="U60">
        <v>6</v>
      </c>
      <c r="W60">
        <v>12</v>
      </c>
      <c r="X60">
        <v>19</v>
      </c>
      <c r="Z60">
        <v>416</v>
      </c>
      <c r="AA60" t="str">
        <f>VLOOKUP(Z60,[1]CO95!$B$2:$C$372,2,FALSE)</f>
        <v>Operadores de máquinas contables y de calcular</v>
      </c>
      <c r="AE60">
        <v>2</v>
      </c>
      <c r="AF60">
        <v>2</v>
      </c>
      <c r="AH60">
        <v>416</v>
      </c>
      <c r="AI60" t="str">
        <f>VLOOKUP(AH60,[1]CO95!$B$2:$C$372,2,FALSE)</f>
        <v>Operadores de máquinas contables y de calcular</v>
      </c>
      <c r="AM60">
        <v>3</v>
      </c>
      <c r="AN60">
        <v>3</v>
      </c>
      <c r="AP60">
        <v>415</v>
      </c>
      <c r="AQ60" t="str">
        <f>VLOOKUP(AP60,[1]CO95!$B$2:$C$372,2,FALSE)</f>
        <v>Operadores de entrada de datos, maq. perforadora, tarjetas, cintas o similares</v>
      </c>
      <c r="AU60">
        <v>1</v>
      </c>
      <c r="AV60">
        <v>1</v>
      </c>
      <c r="AX60">
        <v>413</v>
      </c>
      <c r="AY60" t="str">
        <f>VLOOKUP(AX60,[1]CO95!$B$2:$C$372,2,FALSE)</f>
        <v>Secretarias, taquígrafas, mecanógrafas y operadoras de máquinas de oficina</v>
      </c>
      <c r="AZ60">
        <v>12</v>
      </c>
      <c r="BA60">
        <v>3</v>
      </c>
      <c r="BB60">
        <v>2</v>
      </c>
      <c r="BC60">
        <v>42</v>
      </c>
      <c r="BD60">
        <v>59</v>
      </c>
      <c r="BF60">
        <v>415</v>
      </c>
      <c r="BG60" t="str">
        <f>VLOOKUP(BF60,[1]CO95!$B$2:$C$372,2,FALSE)</f>
        <v>Operadores de entrada de datos, maq. perforadora, tarjetas, cintas o similares</v>
      </c>
      <c r="BK60">
        <v>1</v>
      </c>
      <c r="BL60">
        <v>1</v>
      </c>
    </row>
    <row r="61" spans="2:64" x14ac:dyDescent="0.25">
      <c r="B61">
        <v>423</v>
      </c>
      <c r="C61" t="str">
        <f>VLOOKUP(B61,[1]CO95!$B$2:$C$372,2,FALSE)</f>
        <v>Empleados de servicios administrativos</v>
      </c>
      <c r="D61">
        <v>4</v>
      </c>
      <c r="G61">
        <v>22</v>
      </c>
      <c r="H61">
        <v>26</v>
      </c>
      <c r="J61">
        <v>419</v>
      </c>
      <c r="K61" t="str">
        <f>VLOOKUP(J61,[1]CO95!$B$2:$C$372,2,FALSE)</f>
        <v>Empleados de servicios estadísticos y financieros</v>
      </c>
      <c r="M61">
        <v>1</v>
      </c>
      <c r="O61">
        <v>1</v>
      </c>
      <c r="P61">
        <v>2</v>
      </c>
      <c r="R61">
        <v>419</v>
      </c>
      <c r="S61" t="str">
        <f>VLOOKUP(R61,[1]CO95!$B$2:$C$372,2,FALSE)</f>
        <v>Empleados de servicios estadísticos y financieros</v>
      </c>
      <c r="U61">
        <v>1</v>
      </c>
      <c r="W61">
        <v>1</v>
      </c>
      <c r="X61">
        <v>2</v>
      </c>
      <c r="Z61">
        <v>418</v>
      </c>
      <c r="AA61" t="str">
        <f>VLOOKUP(Z61,[1]CO95!$B$2:$C$372,2,FALSE)</f>
        <v>Empleados contables y financieros</v>
      </c>
      <c r="AB61">
        <v>1</v>
      </c>
      <c r="AC61">
        <v>7</v>
      </c>
      <c r="AE61">
        <v>11</v>
      </c>
      <c r="AF61">
        <v>19</v>
      </c>
      <c r="AH61">
        <v>418</v>
      </c>
      <c r="AI61" t="str">
        <f>VLOOKUP(AH61,[1]CO95!$B$2:$C$372,2,FALSE)</f>
        <v>Empleados contables y financieros</v>
      </c>
      <c r="AJ61">
        <v>1</v>
      </c>
      <c r="AK61">
        <v>8</v>
      </c>
      <c r="AM61">
        <v>10</v>
      </c>
      <c r="AN61">
        <v>19</v>
      </c>
      <c r="AP61">
        <v>416</v>
      </c>
      <c r="AQ61" t="str">
        <f>VLOOKUP(AP61,[1]CO95!$B$2:$C$372,2,FALSE)</f>
        <v>Operadores de máquinas contables y de calcular</v>
      </c>
      <c r="AU61">
        <v>3</v>
      </c>
      <c r="AV61">
        <v>3</v>
      </c>
      <c r="AX61">
        <v>415</v>
      </c>
      <c r="AY61" t="str">
        <f>VLOOKUP(AX61,[1]CO95!$B$2:$C$372,2,FALSE)</f>
        <v>Operadores de entrada de datos, maq. perforadora, tarjetas, cintas o similares</v>
      </c>
      <c r="BC61">
        <v>1</v>
      </c>
      <c r="BD61">
        <v>1</v>
      </c>
      <c r="BF61">
        <v>416</v>
      </c>
      <c r="BG61" t="str">
        <f>VLOOKUP(BF61,[1]CO95!$B$2:$C$372,2,FALSE)</f>
        <v>Operadores de máquinas contables y de calcular</v>
      </c>
      <c r="BK61">
        <v>3</v>
      </c>
      <c r="BL61">
        <v>3</v>
      </c>
    </row>
    <row r="62" spans="2:64" x14ac:dyDescent="0.25">
      <c r="B62">
        <v>436</v>
      </c>
      <c r="C62" t="str">
        <f>VLOOKUP(B62,[1]CO95!$B$2:$C$372,2,FALSE)</f>
        <v>Empleados de servicios de transporte</v>
      </c>
      <c r="G62">
        <v>1</v>
      </c>
      <c r="H62">
        <v>1</v>
      </c>
      <c r="J62">
        <v>421</v>
      </c>
      <c r="K62" t="str">
        <f>VLOOKUP(J62,[1]CO95!$B$2:$C$372,2,FALSE)</f>
        <v>Empleados de aprovisionamiento y almacenaje</v>
      </c>
      <c r="L62">
        <v>12</v>
      </c>
      <c r="M62">
        <v>4</v>
      </c>
      <c r="O62">
        <v>75</v>
      </c>
      <c r="P62">
        <v>91</v>
      </c>
      <c r="R62">
        <v>421</v>
      </c>
      <c r="S62" t="str">
        <f>VLOOKUP(R62,[1]CO95!$B$2:$C$372,2,FALSE)</f>
        <v>Empleados de aprovisionamiento y almacenaje</v>
      </c>
      <c r="T62">
        <v>3</v>
      </c>
      <c r="U62">
        <v>2</v>
      </c>
      <c r="W62">
        <v>64</v>
      </c>
      <c r="X62">
        <v>69</v>
      </c>
      <c r="Z62">
        <v>419</v>
      </c>
      <c r="AA62" t="str">
        <f>VLOOKUP(Z62,[1]CO95!$B$2:$C$372,2,FALSE)</f>
        <v>Empleados de servicios estadísticos y financieros</v>
      </c>
      <c r="AC62">
        <v>1</v>
      </c>
      <c r="AE62">
        <v>2</v>
      </c>
      <c r="AF62">
        <v>3</v>
      </c>
      <c r="AH62">
        <v>419</v>
      </c>
      <c r="AI62" t="str">
        <f>VLOOKUP(AH62,[1]CO95!$B$2:$C$372,2,FALSE)</f>
        <v>Empleados de servicios estadísticos y financieros</v>
      </c>
      <c r="AK62">
        <v>1</v>
      </c>
      <c r="AM62">
        <v>2</v>
      </c>
      <c r="AN62">
        <v>3</v>
      </c>
      <c r="AP62">
        <v>418</v>
      </c>
      <c r="AQ62" t="str">
        <f>VLOOKUP(AP62,[1]CO95!$B$2:$C$372,2,FALSE)</f>
        <v>Empleados contables y financieros</v>
      </c>
      <c r="AR62">
        <v>1</v>
      </c>
      <c r="AS62">
        <v>6</v>
      </c>
      <c r="AU62">
        <v>11</v>
      </c>
      <c r="AV62">
        <v>18</v>
      </c>
      <c r="AX62">
        <v>416</v>
      </c>
      <c r="AY62" t="str">
        <f>VLOOKUP(AX62,[1]CO95!$B$2:$C$372,2,FALSE)</f>
        <v>Operadores de máquinas contables y de calcular</v>
      </c>
      <c r="BC62">
        <v>3</v>
      </c>
      <c r="BD62">
        <v>3</v>
      </c>
      <c r="BF62">
        <v>418</v>
      </c>
      <c r="BG62" t="str">
        <f>VLOOKUP(BF62,[1]CO95!$B$2:$C$372,2,FALSE)</f>
        <v>Empleados contables y financieros</v>
      </c>
      <c r="BH62">
        <v>1</v>
      </c>
      <c r="BI62">
        <v>7</v>
      </c>
      <c r="BK62">
        <v>10</v>
      </c>
      <c r="BL62">
        <v>18</v>
      </c>
    </row>
    <row r="63" spans="2:64" x14ac:dyDescent="0.25">
      <c r="B63">
        <v>442</v>
      </c>
      <c r="C63" t="str">
        <f>VLOOKUP(B63,[1]CO95!$B$2:$C$372,2,FALSE)</f>
        <v>Empleados de biblioteca y servicios de archivos</v>
      </c>
      <c r="G63">
        <v>1</v>
      </c>
      <c r="H63">
        <v>1</v>
      </c>
      <c r="J63">
        <v>422</v>
      </c>
      <c r="K63" t="str">
        <f>VLOOKUP(J63,[1]CO95!$B$2:$C$372,2,FALSE)</f>
        <v>Empleados de cálculo de materiales y planificación de la producción</v>
      </c>
      <c r="L63">
        <v>1</v>
      </c>
      <c r="O63">
        <v>2</v>
      </c>
      <c r="P63">
        <v>3</v>
      </c>
      <c r="R63">
        <v>422</v>
      </c>
      <c r="S63" t="str">
        <f>VLOOKUP(R63,[1]CO95!$B$2:$C$372,2,FALSE)</f>
        <v>Empleados de cálculo de materiales y planificación de la producción</v>
      </c>
      <c r="T63">
        <v>1</v>
      </c>
      <c r="W63">
        <v>2</v>
      </c>
      <c r="X63">
        <v>3</v>
      </c>
      <c r="Z63">
        <v>421</v>
      </c>
      <c r="AA63" t="str">
        <f>VLOOKUP(Z63,[1]CO95!$B$2:$C$372,2,FALSE)</f>
        <v>Empleados de aprovisionamiento y almacenaje</v>
      </c>
      <c r="AB63">
        <v>2</v>
      </c>
      <c r="AC63">
        <v>6</v>
      </c>
      <c r="AE63">
        <v>66</v>
      </c>
      <c r="AF63">
        <v>74</v>
      </c>
      <c r="AH63">
        <v>421</v>
      </c>
      <c r="AI63" t="str">
        <f>VLOOKUP(AH63,[1]CO95!$B$2:$C$372,2,FALSE)</f>
        <v>Empleados de aprovisionamiento y almacenaje</v>
      </c>
      <c r="AJ63">
        <v>2</v>
      </c>
      <c r="AK63">
        <v>6</v>
      </c>
      <c r="AM63">
        <v>67</v>
      </c>
      <c r="AN63">
        <v>75</v>
      </c>
      <c r="AP63">
        <v>419</v>
      </c>
      <c r="AQ63" t="str">
        <f>VLOOKUP(AP63,[1]CO95!$B$2:$C$372,2,FALSE)</f>
        <v>Empleados de servicios estadísticos y financieros</v>
      </c>
      <c r="AR63">
        <v>1</v>
      </c>
      <c r="AS63">
        <v>1</v>
      </c>
      <c r="AU63">
        <v>2</v>
      </c>
      <c r="AV63">
        <v>4</v>
      </c>
      <c r="AX63">
        <v>418</v>
      </c>
      <c r="AY63" t="str">
        <f>VLOOKUP(AX63,[1]CO95!$B$2:$C$372,2,FALSE)</f>
        <v>Empleados contables y financieros</v>
      </c>
      <c r="AZ63">
        <v>1</v>
      </c>
      <c r="BA63">
        <v>7</v>
      </c>
      <c r="BC63">
        <v>11</v>
      </c>
      <c r="BD63">
        <v>19</v>
      </c>
      <c r="BF63">
        <v>419</v>
      </c>
      <c r="BG63" t="str">
        <f>VLOOKUP(BF63,[1]CO95!$B$2:$C$372,2,FALSE)</f>
        <v>Empleados de servicios estadísticos y financieros</v>
      </c>
      <c r="BH63">
        <v>1</v>
      </c>
      <c r="BI63">
        <v>1</v>
      </c>
      <c r="BK63">
        <v>1</v>
      </c>
      <c r="BL63">
        <v>3</v>
      </c>
    </row>
    <row r="64" spans="2:64" x14ac:dyDescent="0.25">
      <c r="B64">
        <v>443</v>
      </c>
      <c r="C64" t="str">
        <f>VLOOKUP(B64,[1]CO95!$B$2:$C$372,2,FALSE)</f>
        <v>Carteros y mensajeros</v>
      </c>
      <c r="D64">
        <v>3</v>
      </c>
      <c r="H64">
        <v>3</v>
      </c>
      <c r="J64">
        <v>423</v>
      </c>
      <c r="K64" t="str">
        <f>VLOOKUP(J64,[1]CO95!$B$2:$C$372,2,FALSE)</f>
        <v>Empleados de servicios administrativos</v>
      </c>
      <c r="L64">
        <v>5</v>
      </c>
      <c r="O64">
        <v>25</v>
      </c>
      <c r="P64">
        <v>30</v>
      </c>
      <c r="R64">
        <v>423</v>
      </c>
      <c r="S64" t="str">
        <f>VLOOKUP(R64,[1]CO95!$B$2:$C$372,2,FALSE)</f>
        <v>Empleados de servicios administrativos</v>
      </c>
      <c r="T64">
        <v>3</v>
      </c>
      <c r="W64">
        <v>25</v>
      </c>
      <c r="X64">
        <v>28</v>
      </c>
      <c r="Z64">
        <v>422</v>
      </c>
      <c r="AA64" t="str">
        <f>VLOOKUP(Z64,[1]CO95!$B$2:$C$372,2,FALSE)</f>
        <v>Empleados de cálculo de materiales y planificación de la producción</v>
      </c>
      <c r="AB64">
        <v>1</v>
      </c>
      <c r="AE64">
        <v>1</v>
      </c>
      <c r="AF64">
        <v>2</v>
      </c>
      <c r="AH64">
        <v>422</v>
      </c>
      <c r="AI64" t="str">
        <f>VLOOKUP(AH64,[1]CO95!$B$2:$C$372,2,FALSE)</f>
        <v>Empleados de cálculo de materiales y planificación de la producción</v>
      </c>
      <c r="AJ64">
        <v>1</v>
      </c>
      <c r="AM64">
        <v>2</v>
      </c>
      <c r="AN64">
        <v>3</v>
      </c>
      <c r="AP64">
        <v>421</v>
      </c>
      <c r="AQ64" t="str">
        <f>VLOOKUP(AP64,[1]CO95!$B$2:$C$372,2,FALSE)</f>
        <v>Empleados de aprovisionamiento y almacenaje</v>
      </c>
      <c r="AR64">
        <v>2</v>
      </c>
      <c r="AS64">
        <v>4</v>
      </c>
      <c r="AU64">
        <v>62</v>
      </c>
      <c r="AV64">
        <v>68</v>
      </c>
      <c r="AX64">
        <v>419</v>
      </c>
      <c r="AY64" t="str">
        <f>VLOOKUP(AX64,[1]CO95!$B$2:$C$372,2,FALSE)</f>
        <v>Empleados de servicios estadísticos y financieros</v>
      </c>
      <c r="AZ64">
        <v>1</v>
      </c>
      <c r="BA64">
        <v>1</v>
      </c>
      <c r="BC64">
        <v>2</v>
      </c>
      <c r="BD64">
        <v>4</v>
      </c>
      <c r="BF64">
        <v>421</v>
      </c>
      <c r="BG64" t="str">
        <f>VLOOKUP(BF64,[1]CO95!$B$2:$C$372,2,FALSE)</f>
        <v>Empleados de aprovisionamiento y almacenaje</v>
      </c>
      <c r="BH64">
        <v>2</v>
      </c>
      <c r="BI64">
        <v>2</v>
      </c>
      <c r="BK64">
        <v>60</v>
      </c>
      <c r="BL64">
        <v>64</v>
      </c>
    </row>
    <row r="65" spans="2:64" x14ac:dyDescent="0.25">
      <c r="B65">
        <v>451</v>
      </c>
      <c r="C65" t="str">
        <f>VLOOKUP(B65,[1]CO95!$B$2:$C$372,2,FALSE)</f>
        <v>Cajeros, pagadores, cobradores de ventanilla</v>
      </c>
      <c r="F65">
        <v>1</v>
      </c>
      <c r="G65">
        <v>36</v>
      </c>
      <c r="H65">
        <v>37</v>
      </c>
      <c r="J65">
        <v>436</v>
      </c>
      <c r="K65" t="str">
        <f>VLOOKUP(J65,[1]CO95!$B$2:$C$372,2,FALSE)</f>
        <v>Empleados de servicios de transporte</v>
      </c>
      <c r="O65">
        <v>1</v>
      </c>
      <c r="P65">
        <v>1</v>
      </c>
      <c r="R65">
        <v>436</v>
      </c>
      <c r="S65" t="str">
        <f>VLOOKUP(R65,[1]CO95!$B$2:$C$372,2,FALSE)</f>
        <v>Empleados de servicios de transporte</v>
      </c>
      <c r="W65">
        <v>1</v>
      </c>
      <c r="X65">
        <v>1</v>
      </c>
      <c r="Z65">
        <v>423</v>
      </c>
      <c r="AA65" t="str">
        <f>VLOOKUP(Z65,[1]CO95!$B$2:$C$372,2,FALSE)</f>
        <v>Empleados de servicios administrativos</v>
      </c>
      <c r="AB65">
        <v>4</v>
      </c>
      <c r="AE65">
        <v>24</v>
      </c>
      <c r="AF65">
        <v>28</v>
      </c>
      <c r="AH65">
        <v>423</v>
      </c>
      <c r="AI65" t="str">
        <f>VLOOKUP(AH65,[1]CO95!$B$2:$C$372,2,FALSE)</f>
        <v>Empleados de servicios administrativos</v>
      </c>
      <c r="AJ65">
        <v>4</v>
      </c>
      <c r="AM65">
        <v>28</v>
      </c>
      <c r="AN65">
        <v>32</v>
      </c>
      <c r="AP65">
        <v>422</v>
      </c>
      <c r="AQ65" t="str">
        <f>VLOOKUP(AP65,[1]CO95!$B$2:$C$372,2,FALSE)</f>
        <v>Empleados de cálculo de materiales y planificación de la producción</v>
      </c>
      <c r="AR65">
        <v>1</v>
      </c>
      <c r="AU65">
        <v>2</v>
      </c>
      <c r="AV65">
        <v>3</v>
      </c>
      <c r="AX65">
        <v>421</v>
      </c>
      <c r="AY65" t="str">
        <f>VLOOKUP(AX65,[1]CO95!$B$2:$C$372,2,FALSE)</f>
        <v>Empleados de aprovisionamiento y almacenaje</v>
      </c>
      <c r="AZ65">
        <v>2</v>
      </c>
      <c r="BA65">
        <v>2</v>
      </c>
      <c r="BC65">
        <v>66</v>
      </c>
      <c r="BD65">
        <v>70</v>
      </c>
      <c r="BF65">
        <v>422</v>
      </c>
      <c r="BG65" t="str">
        <f>VLOOKUP(BF65,[1]CO95!$B$2:$C$372,2,FALSE)</f>
        <v>Empleados de cálculo de materiales y planificación de la producción</v>
      </c>
      <c r="BH65">
        <v>1</v>
      </c>
      <c r="BI65">
        <v>1</v>
      </c>
      <c r="BK65">
        <v>2</v>
      </c>
      <c r="BL65">
        <v>4</v>
      </c>
    </row>
    <row r="66" spans="2:64" x14ac:dyDescent="0.25">
      <c r="B66">
        <v>454</v>
      </c>
      <c r="C66" t="str">
        <f>VLOOKUP(B66,[1]CO95!$B$2:$C$372,2,FALSE)</f>
        <v>Recepcionistas y empleados de oficina y agencia de viajes</v>
      </c>
      <c r="D66">
        <v>1</v>
      </c>
      <c r="F66">
        <v>1</v>
      </c>
      <c r="G66">
        <v>10</v>
      </c>
      <c r="H66">
        <v>12</v>
      </c>
      <c r="J66">
        <v>442</v>
      </c>
      <c r="K66" t="str">
        <f>VLOOKUP(J66,[1]CO95!$B$2:$C$372,2,FALSE)</f>
        <v>Empleados de biblioteca y servicios de archivos</v>
      </c>
      <c r="O66">
        <v>1</v>
      </c>
      <c r="P66">
        <v>1</v>
      </c>
      <c r="R66">
        <v>442</v>
      </c>
      <c r="S66" t="str">
        <f>VLOOKUP(R66,[1]CO95!$B$2:$C$372,2,FALSE)</f>
        <v>Empleados de biblioteca y servicios de archivos</v>
      </c>
      <c r="W66">
        <v>1</v>
      </c>
      <c r="X66">
        <v>1</v>
      </c>
      <c r="Z66">
        <v>436</v>
      </c>
      <c r="AA66" t="str">
        <f>VLOOKUP(Z66,[1]CO95!$B$2:$C$372,2,FALSE)</f>
        <v>Empleados de servicios de transporte</v>
      </c>
      <c r="AE66">
        <v>1</v>
      </c>
      <c r="AF66">
        <v>1</v>
      </c>
      <c r="AH66">
        <v>436</v>
      </c>
      <c r="AI66" t="str">
        <f>VLOOKUP(AH66,[1]CO95!$B$2:$C$372,2,FALSE)</f>
        <v>Empleados de servicios de transporte</v>
      </c>
      <c r="AM66">
        <v>1</v>
      </c>
      <c r="AN66">
        <v>1</v>
      </c>
      <c r="AP66">
        <v>423</v>
      </c>
      <c r="AQ66" t="str">
        <f>VLOOKUP(AP66,[1]CO95!$B$2:$C$372,2,FALSE)</f>
        <v>Empleados de servicios administrativos</v>
      </c>
      <c r="AR66">
        <v>3</v>
      </c>
      <c r="AU66">
        <v>26</v>
      </c>
      <c r="AV66">
        <v>29</v>
      </c>
      <c r="AX66">
        <v>422</v>
      </c>
      <c r="AY66" t="str">
        <f>VLOOKUP(AX66,[1]CO95!$B$2:$C$372,2,FALSE)</f>
        <v>Empleados de cálculo de materiales y planificación de la producción</v>
      </c>
      <c r="AZ66">
        <v>1</v>
      </c>
      <c r="BA66">
        <v>1</v>
      </c>
      <c r="BC66">
        <v>2</v>
      </c>
      <c r="BD66">
        <v>4</v>
      </c>
      <c r="BF66">
        <v>423</v>
      </c>
      <c r="BG66" t="str">
        <f>VLOOKUP(BF66,[1]CO95!$B$2:$C$372,2,FALSE)</f>
        <v>Empleados de servicios administrativos</v>
      </c>
      <c r="BH66">
        <v>4</v>
      </c>
      <c r="BK66">
        <v>23</v>
      </c>
      <c r="BL66">
        <v>27</v>
      </c>
    </row>
    <row r="67" spans="2:64" x14ac:dyDescent="0.25">
      <c r="B67">
        <v>455</v>
      </c>
      <c r="C67" t="str">
        <f>VLOOKUP(B67,[1]CO95!$B$2:$C$372,2,FALSE)</f>
        <v>Telefonistas</v>
      </c>
      <c r="G67">
        <v>2</v>
      </c>
      <c r="H67">
        <v>2</v>
      </c>
      <c r="J67">
        <v>443</v>
      </c>
      <c r="K67" t="str">
        <f>VLOOKUP(J67,[1]CO95!$B$2:$C$372,2,FALSE)</f>
        <v>Carteros y mensajeros</v>
      </c>
      <c r="L67">
        <v>3</v>
      </c>
      <c r="P67">
        <v>3</v>
      </c>
      <c r="R67">
        <v>443</v>
      </c>
      <c r="S67" t="str">
        <f>VLOOKUP(R67,[1]CO95!$B$2:$C$372,2,FALSE)</f>
        <v>Carteros y mensajeros</v>
      </c>
      <c r="T67">
        <v>3</v>
      </c>
      <c r="X67">
        <v>3</v>
      </c>
      <c r="Z67">
        <v>442</v>
      </c>
      <c r="AA67" t="str">
        <f>VLOOKUP(Z67,[1]CO95!$B$2:$C$372,2,FALSE)</f>
        <v>Empleados de biblioteca y servicios de archivos</v>
      </c>
      <c r="AE67">
        <v>1</v>
      </c>
      <c r="AF67">
        <v>1</v>
      </c>
      <c r="AH67">
        <v>442</v>
      </c>
      <c r="AI67" t="str">
        <f>VLOOKUP(AH67,[1]CO95!$B$2:$C$372,2,FALSE)</f>
        <v>Empleados de biblioteca y servicios de archivos</v>
      </c>
      <c r="AM67">
        <v>1</v>
      </c>
      <c r="AN67">
        <v>1</v>
      </c>
      <c r="AP67">
        <v>436</v>
      </c>
      <c r="AQ67" t="str">
        <f>VLOOKUP(AP67,[1]CO95!$B$2:$C$372,2,FALSE)</f>
        <v>Empleados de servicios de transporte</v>
      </c>
      <c r="AU67">
        <v>1</v>
      </c>
      <c r="AV67">
        <v>1</v>
      </c>
      <c r="AX67">
        <v>423</v>
      </c>
      <c r="AY67" t="str">
        <f>VLOOKUP(AX67,[1]CO95!$B$2:$C$372,2,FALSE)</f>
        <v>Empleados de servicios administrativos</v>
      </c>
      <c r="AZ67">
        <v>4</v>
      </c>
      <c r="BC67">
        <v>27</v>
      </c>
      <c r="BD67">
        <v>31</v>
      </c>
      <c r="BF67">
        <v>436</v>
      </c>
      <c r="BG67" t="str">
        <f>VLOOKUP(BF67,[1]CO95!$B$2:$C$372,2,FALSE)</f>
        <v>Empleados de servicios de transporte</v>
      </c>
      <c r="BK67">
        <v>1</v>
      </c>
      <c r="BL67">
        <v>1</v>
      </c>
    </row>
    <row r="68" spans="2:64" x14ac:dyDescent="0.25">
      <c r="B68">
        <v>462</v>
      </c>
      <c r="C68" t="str">
        <f>VLOOKUP(B68,[1]CO95!$B$2:$C$372,2,FALSE)</f>
        <v>Otros oficinistas</v>
      </c>
      <c r="D68">
        <v>10</v>
      </c>
      <c r="E68">
        <v>9</v>
      </c>
      <c r="G68">
        <v>110</v>
      </c>
      <c r="H68">
        <v>129</v>
      </c>
      <c r="J68">
        <v>451</v>
      </c>
      <c r="K68" t="str">
        <f>VLOOKUP(J68,[1]CO95!$B$2:$C$372,2,FALSE)</f>
        <v>Cajeros, pagadores, cobradores de ventanilla</v>
      </c>
      <c r="M68">
        <v>1</v>
      </c>
      <c r="N68">
        <v>1</v>
      </c>
      <c r="O68">
        <v>37</v>
      </c>
      <c r="P68">
        <v>39</v>
      </c>
      <c r="R68">
        <v>451</v>
      </c>
      <c r="S68" t="str">
        <f>VLOOKUP(R68,[1]CO95!$B$2:$C$372,2,FALSE)</f>
        <v>Cajeros, pagadores, cobradores de ventanilla</v>
      </c>
      <c r="U68">
        <v>1</v>
      </c>
      <c r="V68">
        <v>1</v>
      </c>
      <c r="W68">
        <v>35</v>
      </c>
      <c r="X68">
        <v>37</v>
      </c>
      <c r="Z68">
        <v>443</v>
      </c>
      <c r="AA68" t="str">
        <f>VLOOKUP(Z68,[1]CO95!$B$2:$C$372,2,FALSE)</f>
        <v>Carteros y mensajeros</v>
      </c>
      <c r="AB68">
        <v>2</v>
      </c>
      <c r="AF68">
        <v>2</v>
      </c>
      <c r="AH68">
        <v>443</v>
      </c>
      <c r="AI68" t="str">
        <f>VLOOKUP(AH68,[1]CO95!$B$2:$C$372,2,FALSE)</f>
        <v>Carteros y mensajeros</v>
      </c>
      <c r="AJ68">
        <v>2</v>
      </c>
      <c r="AN68">
        <v>2</v>
      </c>
      <c r="AP68">
        <v>442</v>
      </c>
      <c r="AQ68" t="str">
        <f>VLOOKUP(AP68,[1]CO95!$B$2:$C$372,2,FALSE)</f>
        <v>Empleados de biblioteca y servicios de archivos</v>
      </c>
      <c r="AU68">
        <v>1</v>
      </c>
      <c r="AV68">
        <v>1</v>
      </c>
      <c r="AX68">
        <v>436</v>
      </c>
      <c r="AY68" t="str">
        <f>VLOOKUP(AX68,[1]CO95!$B$2:$C$372,2,FALSE)</f>
        <v>Empleados de servicios de transporte</v>
      </c>
      <c r="BC68">
        <v>1</v>
      </c>
      <c r="BD68">
        <v>1</v>
      </c>
      <c r="BF68">
        <v>442</v>
      </c>
      <c r="BG68" t="str">
        <f>VLOOKUP(BF68,[1]CO95!$B$2:$C$372,2,FALSE)</f>
        <v>Empleados de biblioteca y servicios de archivos</v>
      </c>
      <c r="BK68">
        <v>1</v>
      </c>
      <c r="BL68">
        <v>1</v>
      </c>
    </row>
    <row r="69" spans="2:64" x14ac:dyDescent="0.25">
      <c r="B69">
        <v>522</v>
      </c>
      <c r="C69" t="str">
        <f>VLOOKUP(B69,[1]CO95!$B$2:$C$372,2,FALSE)</f>
        <v>Cocineros calificados</v>
      </c>
      <c r="G69">
        <v>2</v>
      </c>
      <c r="H69">
        <v>2</v>
      </c>
      <c r="J69">
        <v>453</v>
      </c>
      <c r="K69" t="str">
        <f>VLOOKUP(J69,[1]CO95!$B$2:$C$372,2,FALSE)</f>
        <v>Cobradores y afines</v>
      </c>
      <c r="O69">
        <v>1</v>
      </c>
      <c r="P69">
        <v>1</v>
      </c>
      <c r="R69">
        <v>453</v>
      </c>
      <c r="S69" t="str">
        <f>VLOOKUP(R69,[1]CO95!$B$2:$C$372,2,FALSE)</f>
        <v>Cobradores y afines</v>
      </c>
      <c r="W69">
        <v>1</v>
      </c>
      <c r="X69">
        <v>1</v>
      </c>
      <c r="Z69">
        <v>451</v>
      </c>
      <c r="AA69" t="str">
        <f>VLOOKUP(Z69,[1]CO95!$B$2:$C$372,2,FALSE)</f>
        <v>Cajeros, pagadores, cobradores de ventanilla</v>
      </c>
      <c r="AC69">
        <v>1</v>
      </c>
      <c r="AD69">
        <v>1</v>
      </c>
      <c r="AE69">
        <v>36</v>
      </c>
      <c r="AF69">
        <v>38</v>
      </c>
      <c r="AH69">
        <v>451</v>
      </c>
      <c r="AI69" t="str">
        <f>VLOOKUP(AH69,[1]CO95!$B$2:$C$372,2,FALSE)</f>
        <v>Cajeros, pagadores, cobradores de ventanilla</v>
      </c>
      <c r="AK69">
        <v>1</v>
      </c>
      <c r="AM69">
        <v>37</v>
      </c>
      <c r="AN69">
        <v>38</v>
      </c>
      <c r="AP69">
        <v>443</v>
      </c>
      <c r="AQ69" t="str">
        <f>VLOOKUP(AP69,[1]CO95!$B$2:$C$372,2,FALSE)</f>
        <v>Carteros y mensajeros</v>
      </c>
      <c r="AR69">
        <v>2</v>
      </c>
      <c r="AV69">
        <v>2</v>
      </c>
      <c r="AX69">
        <v>442</v>
      </c>
      <c r="AY69" t="str">
        <f>VLOOKUP(AX69,[1]CO95!$B$2:$C$372,2,FALSE)</f>
        <v>Empleados de biblioteca y servicios de archivos</v>
      </c>
      <c r="BC69">
        <v>1</v>
      </c>
      <c r="BD69">
        <v>1</v>
      </c>
      <c r="BF69">
        <v>443</v>
      </c>
      <c r="BG69" t="str">
        <f>VLOOKUP(BF69,[1]CO95!$B$2:$C$372,2,FALSE)</f>
        <v>Carteros y mensajeros</v>
      </c>
      <c r="BH69">
        <v>1</v>
      </c>
      <c r="BL69">
        <v>1</v>
      </c>
    </row>
    <row r="70" spans="2:64" x14ac:dyDescent="0.25">
      <c r="B70">
        <v>523</v>
      </c>
      <c r="C70" t="str">
        <f>VLOOKUP(B70,[1]CO95!$B$2:$C$372,2,FALSE)</f>
        <v>Barmanes y trabajadores asimilados</v>
      </c>
      <c r="G70">
        <v>18</v>
      </c>
      <c r="H70">
        <v>18</v>
      </c>
      <c r="J70">
        <v>454</v>
      </c>
      <c r="K70" t="str">
        <f>VLOOKUP(J70,[1]CO95!$B$2:$C$372,2,FALSE)</f>
        <v>Recepcionistas y empleados de oficina y agencia de viajes</v>
      </c>
      <c r="L70">
        <v>1</v>
      </c>
      <c r="N70">
        <v>1</v>
      </c>
      <c r="O70">
        <v>6</v>
      </c>
      <c r="P70">
        <v>8</v>
      </c>
      <c r="R70">
        <v>454</v>
      </c>
      <c r="S70" t="str">
        <f>VLOOKUP(R70,[1]CO95!$B$2:$C$372,2,FALSE)</f>
        <v>Recepcionistas y empleados de oficina y agencia de viajes</v>
      </c>
      <c r="T70">
        <v>1</v>
      </c>
      <c r="V70">
        <v>1</v>
      </c>
      <c r="W70">
        <v>7</v>
      </c>
      <c r="X70">
        <v>9</v>
      </c>
      <c r="Z70">
        <v>453</v>
      </c>
      <c r="AA70" t="str">
        <f>VLOOKUP(Z70,[1]CO95!$B$2:$C$372,2,FALSE)</f>
        <v>Cobradores y afines</v>
      </c>
      <c r="AE70">
        <v>2</v>
      </c>
      <c r="AF70">
        <v>2</v>
      </c>
      <c r="AH70">
        <v>453</v>
      </c>
      <c r="AI70" t="str">
        <f>VLOOKUP(AH70,[1]CO95!$B$2:$C$372,2,FALSE)</f>
        <v>Cobradores y afines</v>
      </c>
      <c r="AM70">
        <v>2</v>
      </c>
      <c r="AN70">
        <v>2</v>
      </c>
      <c r="AP70">
        <v>451</v>
      </c>
      <c r="AQ70" t="str">
        <f>VLOOKUP(AP70,[1]CO95!$B$2:$C$372,2,FALSE)</f>
        <v>Cajeros, pagadores, cobradores de ventanilla</v>
      </c>
      <c r="AS70">
        <v>1</v>
      </c>
      <c r="AU70">
        <v>33</v>
      </c>
      <c r="AV70">
        <v>34</v>
      </c>
      <c r="AX70">
        <v>443</v>
      </c>
      <c r="AY70" t="str">
        <f>VLOOKUP(AX70,[1]CO95!$B$2:$C$372,2,FALSE)</f>
        <v>Carteros y mensajeros</v>
      </c>
      <c r="AZ70">
        <v>1</v>
      </c>
      <c r="BD70">
        <v>1</v>
      </c>
      <c r="BF70">
        <v>451</v>
      </c>
      <c r="BG70" t="str">
        <f>VLOOKUP(BF70,[1]CO95!$B$2:$C$372,2,FALSE)</f>
        <v>Cajeros, pagadores, cobradores de ventanilla</v>
      </c>
      <c r="BI70">
        <v>1</v>
      </c>
      <c r="BK70">
        <v>28</v>
      </c>
      <c r="BL70">
        <v>29</v>
      </c>
    </row>
    <row r="71" spans="2:64" x14ac:dyDescent="0.25">
      <c r="B71">
        <v>541</v>
      </c>
      <c r="C71" t="str">
        <f>VLOOKUP(B71,[1]CO95!$B$2:$C$372,2,FALSE)</f>
        <v>Peluqueros, especialista en trat.de belleza y trabajadores asimilados</v>
      </c>
      <c r="G71">
        <v>1</v>
      </c>
      <c r="H71">
        <v>1</v>
      </c>
      <c r="J71">
        <v>455</v>
      </c>
      <c r="K71" t="str">
        <f>VLOOKUP(J71,[1]CO95!$B$2:$C$372,2,FALSE)</f>
        <v>Telefonistas</v>
      </c>
      <c r="O71">
        <v>1</v>
      </c>
      <c r="P71">
        <v>1</v>
      </c>
      <c r="R71">
        <v>455</v>
      </c>
      <c r="S71" t="str">
        <f>VLOOKUP(R71,[1]CO95!$B$2:$C$372,2,FALSE)</f>
        <v>Telefonistas</v>
      </c>
      <c r="W71">
        <v>1</v>
      </c>
      <c r="X71">
        <v>1</v>
      </c>
      <c r="Z71">
        <v>454</v>
      </c>
      <c r="AA71" t="str">
        <f>VLOOKUP(Z71,[1]CO95!$B$2:$C$372,2,FALSE)</f>
        <v>Recepcionistas y empleados de oficina y agencia de viajes</v>
      </c>
      <c r="AB71">
        <v>1</v>
      </c>
      <c r="AD71">
        <v>1</v>
      </c>
      <c r="AE71">
        <v>7</v>
      </c>
      <c r="AF71">
        <v>9</v>
      </c>
      <c r="AH71">
        <v>454</v>
      </c>
      <c r="AI71" t="str">
        <f>VLOOKUP(AH71,[1]CO95!$B$2:$C$372,2,FALSE)</f>
        <v>Recepcionistas y empleados de oficina y agencia de viajes</v>
      </c>
      <c r="AJ71">
        <v>1</v>
      </c>
      <c r="AL71">
        <v>1</v>
      </c>
      <c r="AM71">
        <v>7</v>
      </c>
      <c r="AN71">
        <v>9</v>
      </c>
      <c r="AP71">
        <v>453</v>
      </c>
      <c r="AQ71" t="str">
        <f>VLOOKUP(AP71,[1]CO95!$B$2:$C$372,2,FALSE)</f>
        <v>Cobradores y afines</v>
      </c>
      <c r="AU71">
        <v>2</v>
      </c>
      <c r="AV71">
        <v>2</v>
      </c>
      <c r="AX71">
        <v>451</v>
      </c>
      <c r="AY71" t="str">
        <f>VLOOKUP(AX71,[1]CO95!$B$2:$C$372,2,FALSE)</f>
        <v>Cajeros, pagadores, cobradores de ventanilla</v>
      </c>
      <c r="BA71">
        <v>1</v>
      </c>
      <c r="BC71">
        <v>32</v>
      </c>
      <c r="BD71">
        <v>33</v>
      </c>
      <c r="BF71">
        <v>453</v>
      </c>
      <c r="BG71" t="str">
        <f>VLOOKUP(BF71,[1]CO95!$B$2:$C$372,2,FALSE)</f>
        <v>Cobradores y afines</v>
      </c>
      <c r="BK71">
        <v>2</v>
      </c>
      <c r="BL71">
        <v>2</v>
      </c>
    </row>
    <row r="72" spans="2:64" x14ac:dyDescent="0.25">
      <c r="B72">
        <v>571</v>
      </c>
      <c r="C72" t="str">
        <f>VLOOKUP(B72,[1]CO95!$B$2:$C$372,2,FALSE)</f>
        <v>Comerciantes vendedores al por mayor</v>
      </c>
      <c r="G72">
        <v>25</v>
      </c>
      <c r="H72">
        <v>25</v>
      </c>
      <c r="J72">
        <v>461</v>
      </c>
      <c r="K72" t="str">
        <f>VLOOKUP(J72,[1]CO95!$B$2:$C$372,2,FALSE)</f>
        <v>Empleados de oficina en operación de campo</v>
      </c>
      <c r="L72">
        <v>2</v>
      </c>
      <c r="P72">
        <v>2</v>
      </c>
      <c r="R72">
        <v>461</v>
      </c>
      <c r="S72" t="str">
        <f>VLOOKUP(R72,[1]CO95!$B$2:$C$372,2,FALSE)</f>
        <v>Empleados de oficina en operación de campo</v>
      </c>
      <c r="T72">
        <v>1</v>
      </c>
      <c r="X72">
        <v>1</v>
      </c>
      <c r="Z72">
        <v>455</v>
      </c>
      <c r="AA72" t="str">
        <f>VLOOKUP(Z72,[1]CO95!$B$2:$C$372,2,FALSE)</f>
        <v>Telefonistas</v>
      </c>
      <c r="AE72">
        <v>2</v>
      </c>
      <c r="AF72">
        <v>2</v>
      </c>
      <c r="AH72">
        <v>455</v>
      </c>
      <c r="AI72" t="str">
        <f>VLOOKUP(AH72,[1]CO95!$B$2:$C$372,2,FALSE)</f>
        <v>Telefonistas</v>
      </c>
      <c r="AM72">
        <v>1</v>
      </c>
      <c r="AN72">
        <v>1</v>
      </c>
      <c r="AP72">
        <v>454</v>
      </c>
      <c r="AQ72" t="str">
        <f>VLOOKUP(AP72,[1]CO95!$B$2:$C$372,2,FALSE)</f>
        <v>Recepcionistas y empleados de oficina y agencia de viajes</v>
      </c>
      <c r="AR72">
        <v>1</v>
      </c>
      <c r="AT72">
        <v>1</v>
      </c>
      <c r="AU72">
        <v>7</v>
      </c>
      <c r="AV72">
        <v>9</v>
      </c>
      <c r="AX72">
        <v>453</v>
      </c>
      <c r="AY72" t="str">
        <f>VLOOKUP(AX72,[1]CO95!$B$2:$C$372,2,FALSE)</f>
        <v>Cobradores y afines</v>
      </c>
      <c r="BC72">
        <v>2</v>
      </c>
      <c r="BD72">
        <v>2</v>
      </c>
      <c r="BF72">
        <v>454</v>
      </c>
      <c r="BG72" t="str">
        <f>VLOOKUP(BF72,[1]CO95!$B$2:$C$372,2,FALSE)</f>
        <v>Recepcionistas y empleados de oficina y agencia de viajes</v>
      </c>
      <c r="BH72">
        <v>1</v>
      </c>
      <c r="BI72">
        <v>1</v>
      </c>
      <c r="BK72">
        <v>4</v>
      </c>
      <c r="BL72">
        <v>6</v>
      </c>
    </row>
    <row r="73" spans="2:64" x14ac:dyDescent="0.25">
      <c r="B73">
        <v>572</v>
      </c>
      <c r="C73" t="str">
        <f>VLOOKUP(B73,[1]CO95!$B$2:$C$372,2,FALSE)</f>
        <v>Comerciantes vendedores al por menor (no ambulatorio)</v>
      </c>
      <c r="G73">
        <v>186</v>
      </c>
      <c r="H73">
        <v>186</v>
      </c>
      <c r="J73">
        <v>462</v>
      </c>
      <c r="K73" t="str">
        <f>VLOOKUP(J73,[1]CO95!$B$2:$C$372,2,FALSE)</f>
        <v>Otros oficinistas</v>
      </c>
      <c r="L73">
        <v>10</v>
      </c>
      <c r="M73">
        <v>7</v>
      </c>
      <c r="N73">
        <v>3</v>
      </c>
      <c r="O73">
        <v>107</v>
      </c>
      <c r="P73">
        <v>127</v>
      </c>
      <c r="R73">
        <v>462</v>
      </c>
      <c r="S73" t="str">
        <f>VLOOKUP(R73,[1]CO95!$B$2:$C$372,2,FALSE)</f>
        <v>Otros oficinistas</v>
      </c>
      <c r="T73">
        <v>10</v>
      </c>
      <c r="U73">
        <v>7</v>
      </c>
      <c r="V73">
        <v>3</v>
      </c>
      <c r="W73">
        <v>102</v>
      </c>
      <c r="X73">
        <v>122</v>
      </c>
      <c r="Z73">
        <v>461</v>
      </c>
      <c r="AA73" t="str">
        <f>VLOOKUP(Z73,[1]CO95!$B$2:$C$372,2,FALSE)</f>
        <v>Empleados de oficina en operación de campo</v>
      </c>
      <c r="AB73">
        <v>2</v>
      </c>
      <c r="AF73">
        <v>2</v>
      </c>
      <c r="AH73">
        <v>461</v>
      </c>
      <c r="AI73" t="str">
        <f>VLOOKUP(AH73,[1]CO95!$B$2:$C$372,2,FALSE)</f>
        <v>Empleados de oficina en operación de campo</v>
      </c>
      <c r="AJ73">
        <v>2</v>
      </c>
      <c r="AN73">
        <v>2</v>
      </c>
      <c r="AP73">
        <v>455</v>
      </c>
      <c r="AQ73" t="str">
        <f>VLOOKUP(AP73,[1]CO95!$B$2:$C$372,2,FALSE)</f>
        <v>Telefonistas</v>
      </c>
      <c r="AU73">
        <v>1</v>
      </c>
      <c r="AV73">
        <v>1</v>
      </c>
      <c r="AX73">
        <v>454</v>
      </c>
      <c r="AY73" t="str">
        <f>VLOOKUP(AX73,[1]CO95!$B$2:$C$372,2,FALSE)</f>
        <v>Recepcionistas y empleados de oficina y agencia de viajes</v>
      </c>
      <c r="AZ73">
        <v>1</v>
      </c>
      <c r="BA73">
        <v>1</v>
      </c>
      <c r="BB73">
        <v>1</v>
      </c>
      <c r="BC73">
        <v>7</v>
      </c>
      <c r="BD73">
        <v>10</v>
      </c>
      <c r="BF73">
        <v>455</v>
      </c>
      <c r="BG73" t="str">
        <f>VLOOKUP(BF73,[1]CO95!$B$2:$C$372,2,FALSE)</f>
        <v>Telefonistas</v>
      </c>
      <c r="BK73">
        <v>3</v>
      </c>
      <c r="BL73">
        <v>3</v>
      </c>
    </row>
    <row r="74" spans="2:64" x14ac:dyDescent="0.25">
      <c r="B74">
        <v>575</v>
      </c>
      <c r="C74" t="str">
        <f>VLOOKUP(B74,[1]CO95!$B$2:$C$372,2,FALSE)</f>
        <v>Vendedores y empleados de comercio no especificado</v>
      </c>
      <c r="G74">
        <v>15</v>
      </c>
      <c r="H74">
        <v>15</v>
      </c>
      <c r="J74">
        <v>522</v>
      </c>
      <c r="K74" t="str">
        <f>VLOOKUP(J74,[1]CO95!$B$2:$C$372,2,FALSE)</f>
        <v>Cocineros calificados</v>
      </c>
      <c r="O74">
        <v>2</v>
      </c>
      <c r="P74">
        <v>2</v>
      </c>
      <c r="R74">
        <v>522</v>
      </c>
      <c r="S74" t="str">
        <f>VLOOKUP(R74,[1]CO95!$B$2:$C$372,2,FALSE)</f>
        <v>Cocineros calificados</v>
      </c>
      <c r="W74">
        <v>2</v>
      </c>
      <c r="X74">
        <v>2</v>
      </c>
      <c r="Z74">
        <v>462</v>
      </c>
      <c r="AA74" t="str">
        <f>VLOOKUP(Z74,[1]CO95!$B$2:$C$372,2,FALSE)</f>
        <v>Otros oficinistas</v>
      </c>
      <c r="AB74">
        <v>13</v>
      </c>
      <c r="AC74">
        <v>8</v>
      </c>
      <c r="AD74">
        <v>3</v>
      </c>
      <c r="AE74">
        <v>102</v>
      </c>
      <c r="AF74">
        <v>126</v>
      </c>
      <c r="AH74">
        <v>462</v>
      </c>
      <c r="AI74" t="str">
        <f>VLOOKUP(AH74,[1]CO95!$B$2:$C$372,2,FALSE)</f>
        <v>Otros oficinistas</v>
      </c>
      <c r="AJ74">
        <v>11</v>
      </c>
      <c r="AK74">
        <v>7</v>
      </c>
      <c r="AL74">
        <v>3</v>
      </c>
      <c r="AM74">
        <v>101</v>
      </c>
      <c r="AN74">
        <v>122</v>
      </c>
      <c r="AP74">
        <v>461</v>
      </c>
      <c r="AQ74" t="str">
        <f>VLOOKUP(AP74,[1]CO95!$B$2:$C$372,2,FALSE)</f>
        <v>Empleados de oficina en operación de campo</v>
      </c>
      <c r="AR74">
        <v>1</v>
      </c>
      <c r="AV74">
        <v>1</v>
      </c>
      <c r="AX74">
        <v>455</v>
      </c>
      <c r="AY74" t="str">
        <f>VLOOKUP(AX74,[1]CO95!$B$2:$C$372,2,FALSE)</f>
        <v>Telefonistas</v>
      </c>
      <c r="BC74">
        <v>3</v>
      </c>
      <c r="BD74">
        <v>3</v>
      </c>
      <c r="BF74">
        <v>462</v>
      </c>
      <c r="BG74" t="str">
        <f>VLOOKUP(BF74,[1]CO95!$B$2:$C$372,2,FALSE)</f>
        <v>Otros oficinistas</v>
      </c>
      <c r="BH74">
        <v>10</v>
      </c>
      <c r="BI74">
        <v>3</v>
      </c>
      <c r="BJ74">
        <v>2</v>
      </c>
      <c r="BK74">
        <v>73</v>
      </c>
      <c r="BL74">
        <v>88</v>
      </c>
    </row>
    <row r="75" spans="2:64" x14ac:dyDescent="0.25">
      <c r="B75">
        <v>581</v>
      </c>
      <c r="C75" t="str">
        <f>VLOOKUP(B75,[1]CO95!$B$2:$C$372,2,FALSE)</f>
        <v>Vendedores comisionistas</v>
      </c>
      <c r="G75">
        <v>7</v>
      </c>
      <c r="H75">
        <v>7</v>
      </c>
      <c r="J75">
        <v>523</v>
      </c>
      <c r="K75" t="str">
        <f>VLOOKUP(J75,[1]CO95!$B$2:$C$372,2,FALSE)</f>
        <v>Barmanes y trabajadores asimilados</v>
      </c>
      <c r="O75">
        <v>18</v>
      </c>
      <c r="P75">
        <v>18</v>
      </c>
      <c r="R75">
        <v>523</v>
      </c>
      <c r="S75" t="str">
        <f>VLOOKUP(R75,[1]CO95!$B$2:$C$372,2,FALSE)</f>
        <v>Barmanes y trabajadores asimilados</v>
      </c>
      <c r="W75">
        <v>22</v>
      </c>
      <c r="X75">
        <v>22</v>
      </c>
      <c r="Z75">
        <v>522</v>
      </c>
      <c r="AA75" t="str">
        <f>VLOOKUP(Z75,[1]CO95!$B$2:$C$372,2,FALSE)</f>
        <v>Cocineros calificados</v>
      </c>
      <c r="AE75">
        <v>1</v>
      </c>
      <c r="AF75">
        <v>1</v>
      </c>
      <c r="AH75">
        <v>522</v>
      </c>
      <c r="AI75" t="str">
        <f>VLOOKUP(AH75,[1]CO95!$B$2:$C$372,2,FALSE)</f>
        <v>Cocineros calificados</v>
      </c>
      <c r="AM75">
        <v>3</v>
      </c>
      <c r="AN75">
        <v>3</v>
      </c>
      <c r="AP75">
        <v>462</v>
      </c>
      <c r="AQ75" t="str">
        <f>VLOOKUP(AP75,[1]CO95!$B$2:$C$372,2,FALSE)</f>
        <v>Otros oficinistas</v>
      </c>
      <c r="AR75">
        <v>9</v>
      </c>
      <c r="AS75">
        <v>6</v>
      </c>
      <c r="AT75">
        <v>2</v>
      </c>
      <c r="AU75">
        <v>100</v>
      </c>
      <c r="AV75">
        <v>117</v>
      </c>
      <c r="AX75">
        <v>461</v>
      </c>
      <c r="AY75" t="str">
        <f>VLOOKUP(AX75,[1]CO95!$B$2:$C$372,2,FALSE)</f>
        <v>Empleados de oficina en operación de campo</v>
      </c>
      <c r="AZ75">
        <v>1</v>
      </c>
      <c r="BD75">
        <v>1</v>
      </c>
      <c r="BF75">
        <v>523</v>
      </c>
      <c r="BG75" t="str">
        <f>VLOOKUP(BF75,[1]CO95!$B$2:$C$372,2,FALSE)</f>
        <v>Barmanes y trabajadores asimilados</v>
      </c>
      <c r="BK75">
        <v>7</v>
      </c>
      <c r="BL75">
        <v>7</v>
      </c>
    </row>
    <row r="76" spans="2:64" x14ac:dyDescent="0.25">
      <c r="B76">
        <v>612</v>
      </c>
      <c r="C76" t="str">
        <f>VLOOKUP(B76,[1]CO95!$B$2:$C$372,2,FALSE)</f>
        <v>Agricultores (explotadores) y trabajadores calificados de cultivos para el mercado</v>
      </c>
      <c r="E76">
        <v>1</v>
      </c>
      <c r="H76">
        <v>1</v>
      </c>
      <c r="J76">
        <v>541</v>
      </c>
      <c r="K76" t="str">
        <f>VLOOKUP(J76,[1]CO95!$B$2:$C$372,2,FALSE)</f>
        <v>Peluqueros, especialista en trat.de belleza y trabajadores asimilados</v>
      </c>
      <c r="O76">
        <v>1</v>
      </c>
      <c r="P76">
        <v>1</v>
      </c>
      <c r="R76">
        <v>541</v>
      </c>
      <c r="S76" t="str">
        <f>VLOOKUP(R76,[1]CO95!$B$2:$C$372,2,FALSE)</f>
        <v>Peluqueros, especialista en trat.de belleza y trabajadores asimilados</v>
      </c>
      <c r="W76">
        <v>1</v>
      </c>
      <c r="X76">
        <v>1</v>
      </c>
      <c r="Z76">
        <v>523</v>
      </c>
      <c r="AA76" t="str">
        <f>VLOOKUP(Z76,[1]CO95!$B$2:$C$372,2,FALSE)</f>
        <v>Barmanes y trabajadores asimilados</v>
      </c>
      <c r="AE76">
        <v>15</v>
      </c>
      <c r="AF76">
        <v>15</v>
      </c>
      <c r="AH76">
        <v>523</v>
      </c>
      <c r="AI76" t="str">
        <f>VLOOKUP(AH76,[1]CO95!$B$2:$C$372,2,FALSE)</f>
        <v>Barmanes y trabajadores asimilados</v>
      </c>
      <c r="AM76">
        <v>16</v>
      </c>
      <c r="AN76">
        <v>16</v>
      </c>
      <c r="AP76">
        <v>522</v>
      </c>
      <c r="AQ76" t="str">
        <f>VLOOKUP(AP76,[1]CO95!$B$2:$C$372,2,FALSE)</f>
        <v>Cocineros calificados</v>
      </c>
      <c r="AU76">
        <v>3</v>
      </c>
      <c r="AV76">
        <v>3</v>
      </c>
      <c r="AX76">
        <v>462</v>
      </c>
      <c r="AY76" t="str">
        <f>VLOOKUP(AX76,[1]CO95!$B$2:$C$372,2,FALSE)</f>
        <v>Otros oficinistas</v>
      </c>
      <c r="AZ76">
        <v>10</v>
      </c>
      <c r="BA76">
        <v>4</v>
      </c>
      <c r="BB76">
        <v>2</v>
      </c>
      <c r="BC76">
        <v>99</v>
      </c>
      <c r="BD76">
        <v>115</v>
      </c>
      <c r="BF76">
        <v>541</v>
      </c>
      <c r="BG76" t="str">
        <f>VLOOKUP(BF76,[1]CO95!$B$2:$C$372,2,FALSE)</f>
        <v>Peluqueros, especialista en trat.de belleza y trabajadores asimilados</v>
      </c>
      <c r="BK76">
        <v>2</v>
      </c>
      <c r="BL76">
        <v>2</v>
      </c>
    </row>
    <row r="77" spans="2:64" x14ac:dyDescent="0.25">
      <c r="B77">
        <v>621</v>
      </c>
      <c r="C77" t="str">
        <f>VLOOKUP(B77,[1]CO95!$B$2:$C$372,2,FALSE)</f>
        <v>Criadores de ganado, pecuario y otros animales (excepto el ganado lechero)</v>
      </c>
      <c r="E77">
        <v>1</v>
      </c>
      <c r="G77">
        <v>1</v>
      </c>
      <c r="H77">
        <v>2</v>
      </c>
      <c r="J77">
        <v>571</v>
      </c>
      <c r="K77" t="str">
        <f>VLOOKUP(J77,[1]CO95!$B$2:$C$372,2,FALSE)</f>
        <v>Comerciantes vendedores al por mayor</v>
      </c>
      <c r="L77">
        <v>1</v>
      </c>
      <c r="O77">
        <v>24</v>
      </c>
      <c r="P77">
        <v>25</v>
      </c>
      <c r="R77">
        <v>571</v>
      </c>
      <c r="S77" t="str">
        <f>VLOOKUP(R77,[1]CO95!$B$2:$C$372,2,FALSE)</f>
        <v>Comerciantes vendedores al por mayor</v>
      </c>
      <c r="T77">
        <v>1</v>
      </c>
      <c r="W77">
        <v>22</v>
      </c>
      <c r="X77">
        <v>23</v>
      </c>
      <c r="Z77">
        <v>541</v>
      </c>
      <c r="AA77" t="str">
        <f>VLOOKUP(Z77,[1]CO95!$B$2:$C$372,2,FALSE)</f>
        <v>Peluqueros, especialista en trat.de belleza y trabajadores asimilados</v>
      </c>
      <c r="AE77">
        <v>1</v>
      </c>
      <c r="AF77">
        <v>1</v>
      </c>
      <c r="AH77">
        <v>541</v>
      </c>
      <c r="AI77" t="str">
        <f>VLOOKUP(AH77,[1]CO95!$B$2:$C$372,2,FALSE)</f>
        <v>Peluqueros, especialista en trat.de belleza y trabajadores asimilados</v>
      </c>
      <c r="AM77">
        <v>1</v>
      </c>
      <c r="AN77">
        <v>1</v>
      </c>
      <c r="AP77">
        <v>523</v>
      </c>
      <c r="AQ77" t="str">
        <f>VLOOKUP(AP77,[1]CO95!$B$2:$C$372,2,FALSE)</f>
        <v>Barmanes y trabajadores asimilados</v>
      </c>
      <c r="AU77">
        <v>17</v>
      </c>
      <c r="AV77">
        <v>17</v>
      </c>
      <c r="AX77">
        <v>522</v>
      </c>
      <c r="AY77" t="str">
        <f>VLOOKUP(AX77,[1]CO95!$B$2:$C$372,2,FALSE)</f>
        <v>Cocineros calificados</v>
      </c>
      <c r="BC77">
        <v>3</v>
      </c>
      <c r="BD77">
        <v>3</v>
      </c>
      <c r="BF77">
        <v>571</v>
      </c>
      <c r="BG77" t="str">
        <f>VLOOKUP(BF77,[1]CO95!$B$2:$C$372,2,FALSE)</f>
        <v>Comerciantes vendedores al por mayor</v>
      </c>
      <c r="BH77">
        <v>1</v>
      </c>
      <c r="BK77">
        <v>29</v>
      </c>
      <c r="BL77">
        <v>30</v>
      </c>
    </row>
    <row r="78" spans="2:64" x14ac:dyDescent="0.25">
      <c r="B78">
        <v>623</v>
      </c>
      <c r="C78" t="str">
        <f>VLOOKUP(B78,[1]CO95!$B$2:$C$372,2,FALSE)</f>
        <v>Avicultores y trabajadores calificados de la avicultura</v>
      </c>
      <c r="E78">
        <v>20</v>
      </c>
      <c r="H78">
        <v>20</v>
      </c>
      <c r="J78">
        <v>572</v>
      </c>
      <c r="K78" t="str">
        <f>VLOOKUP(J78,[1]CO95!$B$2:$C$372,2,FALSE)</f>
        <v>Comerciantes vendedores al por menor (no ambulatorio)</v>
      </c>
      <c r="O78">
        <v>218</v>
      </c>
      <c r="P78">
        <v>218</v>
      </c>
      <c r="R78">
        <v>572</v>
      </c>
      <c r="S78" t="str">
        <f>VLOOKUP(R78,[1]CO95!$B$2:$C$372,2,FALSE)</f>
        <v>Comerciantes vendedores al por menor (no ambulatorio)</v>
      </c>
      <c r="W78">
        <v>206</v>
      </c>
      <c r="X78">
        <v>206</v>
      </c>
      <c r="Z78">
        <v>571</v>
      </c>
      <c r="AA78" t="str">
        <f>VLOOKUP(Z78,[1]CO95!$B$2:$C$372,2,FALSE)</f>
        <v>Comerciantes vendedores al por mayor</v>
      </c>
      <c r="AB78">
        <v>1</v>
      </c>
      <c r="AE78">
        <v>23</v>
      </c>
      <c r="AF78">
        <v>24</v>
      </c>
      <c r="AH78">
        <v>571</v>
      </c>
      <c r="AI78" t="str">
        <f>VLOOKUP(AH78,[1]CO95!$B$2:$C$372,2,FALSE)</f>
        <v>Comerciantes vendedores al por mayor</v>
      </c>
      <c r="AJ78">
        <v>1</v>
      </c>
      <c r="AM78">
        <v>20</v>
      </c>
      <c r="AN78">
        <v>21</v>
      </c>
      <c r="AP78">
        <v>541</v>
      </c>
      <c r="AQ78" t="str">
        <f>VLOOKUP(AP78,[1]CO95!$B$2:$C$372,2,FALSE)</f>
        <v>Peluqueros, especialista en trat.de belleza y trabajadores asimilados</v>
      </c>
      <c r="AU78">
        <v>1</v>
      </c>
      <c r="AV78">
        <v>1</v>
      </c>
      <c r="AX78">
        <v>523</v>
      </c>
      <c r="AY78" t="str">
        <f>VLOOKUP(AX78,[1]CO95!$B$2:$C$372,2,FALSE)</f>
        <v>Barmanes y trabajadores asimilados</v>
      </c>
      <c r="BC78">
        <v>19</v>
      </c>
      <c r="BD78">
        <v>19</v>
      </c>
      <c r="BF78">
        <v>572</v>
      </c>
      <c r="BG78" t="str">
        <f>VLOOKUP(BF78,[1]CO95!$B$2:$C$372,2,FALSE)</f>
        <v>Comerciantes vendedores al por menor (no ambulatorio)</v>
      </c>
      <c r="BK78">
        <v>167</v>
      </c>
      <c r="BL78">
        <v>167</v>
      </c>
    </row>
    <row r="79" spans="2:64" x14ac:dyDescent="0.25">
      <c r="B79">
        <v>711</v>
      </c>
      <c r="C79" t="str">
        <f>VLOOKUP(B79,[1]CO95!$B$2:$C$372,2,FALSE)</f>
        <v>Mineros canteros y obreros del tratamiento de minerales, rocas y piedras</v>
      </c>
      <c r="D79">
        <v>4</v>
      </c>
      <c r="H79">
        <v>4</v>
      </c>
      <c r="J79">
        <v>575</v>
      </c>
      <c r="K79" t="str">
        <f>VLOOKUP(J79,[1]CO95!$B$2:$C$372,2,FALSE)</f>
        <v>Vendedores y empleados de comercio no especificado</v>
      </c>
      <c r="O79">
        <v>18</v>
      </c>
      <c r="P79">
        <v>18</v>
      </c>
      <c r="R79">
        <v>575</v>
      </c>
      <c r="S79" t="str">
        <f>VLOOKUP(R79,[1]CO95!$B$2:$C$372,2,FALSE)</f>
        <v>Vendedores y empleados de comercio no especificado</v>
      </c>
      <c r="W79">
        <v>17</v>
      </c>
      <c r="X79">
        <v>17</v>
      </c>
      <c r="Z79">
        <v>572</v>
      </c>
      <c r="AA79" t="str">
        <f>VLOOKUP(Z79,[1]CO95!$B$2:$C$372,2,FALSE)</f>
        <v>Comerciantes vendedores al por menor (no ambulatorio)</v>
      </c>
      <c r="AE79">
        <v>212</v>
      </c>
      <c r="AF79">
        <v>212</v>
      </c>
      <c r="AH79">
        <v>572</v>
      </c>
      <c r="AI79" t="str">
        <f>VLOOKUP(AH79,[1]CO95!$B$2:$C$372,2,FALSE)</f>
        <v>Comerciantes vendedores al por menor (no ambulatorio)</v>
      </c>
      <c r="AM79">
        <v>221</v>
      </c>
      <c r="AN79">
        <v>221</v>
      </c>
      <c r="AP79">
        <v>571</v>
      </c>
      <c r="AQ79" t="str">
        <f>VLOOKUP(AP79,[1]CO95!$B$2:$C$372,2,FALSE)</f>
        <v>Comerciantes vendedores al por mayor</v>
      </c>
      <c r="AR79">
        <v>1</v>
      </c>
      <c r="AU79">
        <v>24</v>
      </c>
      <c r="AV79">
        <v>25</v>
      </c>
      <c r="AX79">
        <v>541</v>
      </c>
      <c r="AY79" t="str">
        <f>VLOOKUP(AX79,[1]CO95!$B$2:$C$372,2,FALSE)</f>
        <v>Peluqueros, especialista en trat.de belleza y trabajadores asimilados</v>
      </c>
      <c r="BC79">
        <v>2</v>
      </c>
      <c r="BD79">
        <v>2</v>
      </c>
      <c r="BF79">
        <v>575</v>
      </c>
      <c r="BG79" t="str">
        <f>VLOOKUP(BF79,[1]CO95!$B$2:$C$372,2,FALSE)</f>
        <v>Vendedores y empleados de comercio no especificado</v>
      </c>
      <c r="BJ79">
        <v>1</v>
      </c>
      <c r="BK79">
        <v>8</v>
      </c>
      <c r="BL79">
        <v>9</v>
      </c>
    </row>
    <row r="80" spans="2:64" x14ac:dyDescent="0.25">
      <c r="B80">
        <v>714</v>
      </c>
      <c r="C80" t="str">
        <f>VLOOKUP(B80,[1]CO95!$B$2:$C$372,2,FALSE)</f>
        <v>Operador de trenes de laminación</v>
      </c>
      <c r="D80">
        <v>1</v>
      </c>
      <c r="H80">
        <v>1</v>
      </c>
      <c r="J80">
        <v>581</v>
      </c>
      <c r="K80" t="str">
        <f>VLOOKUP(J80,[1]CO95!$B$2:$C$372,2,FALSE)</f>
        <v>Vendedores comisionistas</v>
      </c>
      <c r="O80">
        <v>6</v>
      </c>
      <c r="P80">
        <v>6</v>
      </c>
      <c r="R80">
        <v>581</v>
      </c>
      <c r="S80" t="str">
        <f>VLOOKUP(R80,[1]CO95!$B$2:$C$372,2,FALSE)</f>
        <v>Vendedores comisionistas</v>
      </c>
      <c r="W80">
        <v>5</v>
      </c>
      <c r="X80">
        <v>5</v>
      </c>
      <c r="Z80">
        <v>575</v>
      </c>
      <c r="AA80" t="str">
        <f>VLOOKUP(Z80,[1]CO95!$B$2:$C$372,2,FALSE)</f>
        <v>Vendedores y empleados de comercio no especificado</v>
      </c>
      <c r="AE80">
        <v>16</v>
      </c>
      <c r="AF80">
        <v>16</v>
      </c>
      <c r="AH80">
        <v>575</v>
      </c>
      <c r="AI80" t="str">
        <f>VLOOKUP(AH80,[1]CO95!$B$2:$C$372,2,FALSE)</f>
        <v>Vendedores y empleados de comercio no especificado</v>
      </c>
      <c r="AL80">
        <v>1</v>
      </c>
      <c r="AM80">
        <v>16</v>
      </c>
      <c r="AN80">
        <v>17</v>
      </c>
      <c r="AP80">
        <v>572</v>
      </c>
      <c r="AQ80" t="str">
        <f>VLOOKUP(AP80,[1]CO95!$B$2:$C$372,2,FALSE)</f>
        <v>Comerciantes vendedores al por menor (no ambulatorio)</v>
      </c>
      <c r="AU80">
        <v>213</v>
      </c>
      <c r="AV80">
        <v>213</v>
      </c>
      <c r="AX80">
        <v>571</v>
      </c>
      <c r="AY80" t="str">
        <f>VLOOKUP(AX80,[1]CO95!$B$2:$C$372,2,FALSE)</f>
        <v>Comerciantes vendedores al por mayor</v>
      </c>
      <c r="AZ80">
        <v>1</v>
      </c>
      <c r="BC80">
        <v>26</v>
      </c>
      <c r="BD80">
        <v>27</v>
      </c>
      <c r="BF80">
        <v>581</v>
      </c>
      <c r="BG80" t="str">
        <f>VLOOKUP(BF80,[1]CO95!$B$2:$C$372,2,FALSE)</f>
        <v>Vendedores comisionistas</v>
      </c>
      <c r="BK80">
        <v>7</v>
      </c>
      <c r="BL80">
        <v>7</v>
      </c>
    </row>
    <row r="81" spans="2:64" x14ac:dyDescent="0.25">
      <c r="B81">
        <v>737</v>
      </c>
      <c r="C81" t="str">
        <f>VLOOKUP(B81,[1]CO95!$B$2:$C$372,2,FALSE)</f>
        <v>Obreros tratamientos químicos y trabajadores asimilados n.e.o.p.</v>
      </c>
      <c r="G81">
        <v>2</v>
      </c>
      <c r="H81">
        <v>2</v>
      </c>
      <c r="J81">
        <v>612</v>
      </c>
      <c r="K81" t="str">
        <f>VLOOKUP(J81,[1]CO95!$B$2:$C$372,2,FALSE)</f>
        <v>Agricultores (explotadores) y trabajadores calificados de cultivos para el mercado</v>
      </c>
      <c r="M81">
        <v>1</v>
      </c>
      <c r="P81">
        <v>1</v>
      </c>
      <c r="R81">
        <v>612</v>
      </c>
      <c r="S81" t="str">
        <f>VLOOKUP(R81,[1]CO95!$B$2:$C$372,2,FALSE)</f>
        <v>Agricultores (explotadores) y trabajadores calificados de cultivos para el mercado</v>
      </c>
      <c r="U81">
        <v>1</v>
      </c>
      <c r="X81">
        <v>1</v>
      </c>
      <c r="Z81">
        <v>581</v>
      </c>
      <c r="AA81" t="str">
        <f>VLOOKUP(Z81,[1]CO95!$B$2:$C$372,2,FALSE)</f>
        <v>Vendedores comisionistas</v>
      </c>
      <c r="AE81">
        <v>8</v>
      </c>
      <c r="AF81">
        <v>8</v>
      </c>
      <c r="AH81">
        <v>581</v>
      </c>
      <c r="AI81" t="str">
        <f>VLOOKUP(AH81,[1]CO95!$B$2:$C$372,2,FALSE)</f>
        <v>Vendedores comisionistas</v>
      </c>
      <c r="AM81">
        <v>8</v>
      </c>
      <c r="AN81">
        <v>8</v>
      </c>
      <c r="AP81">
        <v>575</v>
      </c>
      <c r="AQ81" t="str">
        <f>VLOOKUP(AP81,[1]CO95!$B$2:$C$372,2,FALSE)</f>
        <v>Vendedores y empleados de comercio no especificado</v>
      </c>
      <c r="AT81">
        <v>1</v>
      </c>
      <c r="AU81">
        <v>15</v>
      </c>
      <c r="AV81">
        <v>16</v>
      </c>
      <c r="AX81">
        <v>572</v>
      </c>
      <c r="AY81" t="str">
        <f>VLOOKUP(AX81,[1]CO95!$B$2:$C$372,2,FALSE)</f>
        <v>Comerciantes vendedores al por menor (no ambulatorio)</v>
      </c>
      <c r="BC81">
        <v>231</v>
      </c>
      <c r="BD81">
        <v>231</v>
      </c>
      <c r="BF81">
        <v>611</v>
      </c>
      <c r="BG81" t="str">
        <f>VLOOKUP(BF81,[1]CO95!$B$2:$C$372,2,FALSE)</f>
        <v>Jefes de explotación agrícola, pecuaria y/n forestales</v>
      </c>
      <c r="BI81">
        <v>1</v>
      </c>
      <c r="BL81">
        <v>1</v>
      </c>
    </row>
    <row r="82" spans="2:64" x14ac:dyDescent="0.25">
      <c r="B82">
        <v>764</v>
      </c>
      <c r="C82" t="str">
        <f>VLOOKUP(B82,[1]CO95!$B$2:$C$372,2,FALSE)</f>
        <v>Obreros de la conservación de alimentos</v>
      </c>
      <c r="E82">
        <v>13</v>
      </c>
      <c r="H82">
        <v>13</v>
      </c>
      <c r="J82">
        <v>621</v>
      </c>
      <c r="K82" t="str">
        <f>VLOOKUP(J82,[1]CO95!$B$2:$C$372,2,FALSE)</f>
        <v>Criadores de ganado, pecuario y otros animales (excepto el ganado lechero)</v>
      </c>
      <c r="M82">
        <v>1</v>
      </c>
      <c r="O82">
        <v>1</v>
      </c>
      <c r="P82">
        <v>2</v>
      </c>
      <c r="R82">
        <v>623</v>
      </c>
      <c r="S82" t="str">
        <f>VLOOKUP(R82,[1]CO95!$B$2:$C$372,2,FALSE)</f>
        <v>Avicultores y trabajadores calificados de la avicultura</v>
      </c>
      <c r="U82">
        <v>20</v>
      </c>
      <c r="X82">
        <v>20</v>
      </c>
      <c r="Z82">
        <v>623</v>
      </c>
      <c r="AA82" t="str">
        <f>VLOOKUP(Z82,[1]CO95!$B$2:$C$372,2,FALSE)</f>
        <v>Avicultores y trabajadores calificados de la avicultura</v>
      </c>
      <c r="AC82">
        <v>28</v>
      </c>
      <c r="AF82">
        <v>28</v>
      </c>
      <c r="AH82">
        <v>611</v>
      </c>
      <c r="AI82" t="str">
        <f>VLOOKUP(AH82,[1]CO95!$B$2:$C$372,2,FALSE)</f>
        <v>Jefes de explotación agrícola, pecuaria y/n forestales</v>
      </c>
      <c r="AK82">
        <v>1</v>
      </c>
      <c r="AN82">
        <v>1</v>
      </c>
      <c r="AP82">
        <v>581</v>
      </c>
      <c r="AQ82" t="str">
        <f>VLOOKUP(AP82,[1]CO95!$B$2:$C$372,2,FALSE)</f>
        <v>Vendedores comisionistas</v>
      </c>
      <c r="AU82">
        <v>7</v>
      </c>
      <c r="AV82">
        <v>7</v>
      </c>
      <c r="AX82">
        <v>575</v>
      </c>
      <c r="AY82" t="str">
        <f>VLOOKUP(AX82,[1]CO95!$B$2:$C$372,2,FALSE)</f>
        <v>Vendedores y empleados de comercio no especificado</v>
      </c>
      <c r="BB82">
        <v>1</v>
      </c>
      <c r="BC82">
        <v>13</v>
      </c>
      <c r="BD82">
        <v>14</v>
      </c>
      <c r="BF82">
        <v>612</v>
      </c>
      <c r="BG82" t="str">
        <f>VLOOKUP(BF82,[1]CO95!$B$2:$C$372,2,FALSE)</f>
        <v>Agricultores (explotadores) y trabajadores calificados de cultivos para el mercado</v>
      </c>
      <c r="BI82">
        <v>1</v>
      </c>
      <c r="BL82">
        <v>1</v>
      </c>
    </row>
    <row r="83" spans="2:64" x14ac:dyDescent="0.25">
      <c r="B83">
        <v>766</v>
      </c>
      <c r="C83" t="str">
        <f>VLOOKUP(B83,[1]CO95!$B$2:$C$372,2,FALSE)</f>
        <v>Panaderos, pasteleros, confiteros y obreros de la fabricación de té, café y cacao</v>
      </c>
      <c r="G83">
        <v>10</v>
      </c>
      <c r="H83">
        <v>10</v>
      </c>
      <c r="J83">
        <v>623</v>
      </c>
      <c r="K83" t="str">
        <f>VLOOKUP(J83,[1]CO95!$B$2:$C$372,2,FALSE)</f>
        <v>Avicultores y trabajadores calificados de la avicultura</v>
      </c>
      <c r="M83">
        <v>22</v>
      </c>
      <c r="P83">
        <v>22</v>
      </c>
      <c r="R83">
        <v>711</v>
      </c>
      <c r="S83" t="str">
        <f>VLOOKUP(R83,[1]CO95!$B$2:$C$372,2,FALSE)</f>
        <v>Mineros canteros y obreros del tratamiento de minerales, rocas y piedras</v>
      </c>
      <c r="T83">
        <v>2</v>
      </c>
      <c r="X83">
        <v>2</v>
      </c>
      <c r="Z83">
        <v>711</v>
      </c>
      <c r="AA83" t="str">
        <f>VLOOKUP(Z83,[1]CO95!$B$2:$C$372,2,FALSE)</f>
        <v>Mineros canteros y obreros del tratamiento de minerales, rocas y piedras</v>
      </c>
      <c r="AB83">
        <v>2</v>
      </c>
      <c r="AF83">
        <v>2</v>
      </c>
      <c r="AH83">
        <v>623</v>
      </c>
      <c r="AI83" t="str">
        <f>VLOOKUP(AH83,[1]CO95!$B$2:$C$372,2,FALSE)</f>
        <v>Avicultores y trabajadores calificados de la avicultura</v>
      </c>
      <c r="AK83">
        <v>32</v>
      </c>
      <c r="AN83">
        <v>32</v>
      </c>
      <c r="AP83">
        <v>612</v>
      </c>
      <c r="AQ83" t="str">
        <f>VLOOKUP(AP83,[1]CO95!$B$2:$C$372,2,FALSE)</f>
        <v>Agricultores (explotadores) y trabajadores calificados de cultivos para el mercado</v>
      </c>
      <c r="AU83">
        <v>1</v>
      </c>
      <c r="AV83">
        <v>1</v>
      </c>
      <c r="AX83">
        <v>581</v>
      </c>
      <c r="AY83" t="str">
        <f>VLOOKUP(AX83,[1]CO95!$B$2:$C$372,2,FALSE)</f>
        <v>Vendedores comisionistas</v>
      </c>
      <c r="BC83">
        <v>8</v>
      </c>
      <c r="BD83">
        <v>8</v>
      </c>
      <c r="BF83">
        <v>623</v>
      </c>
      <c r="BG83" t="str">
        <f>VLOOKUP(BF83,[1]CO95!$B$2:$C$372,2,FALSE)</f>
        <v>Avicultores y trabajadores calificados de la avicultura</v>
      </c>
      <c r="BI83">
        <v>26</v>
      </c>
      <c r="BL83">
        <v>26</v>
      </c>
    </row>
    <row r="84" spans="2:64" x14ac:dyDescent="0.25">
      <c r="B84">
        <v>767</v>
      </c>
      <c r="C84" t="str">
        <f>VLOOKUP(B84,[1]CO95!$B$2:$C$372,2,FALSE)</f>
        <v>Cerveceros y obreros elaboración vinos y bebida</v>
      </c>
      <c r="E84">
        <v>1</v>
      </c>
      <c r="H84">
        <v>1</v>
      </c>
      <c r="J84">
        <v>711</v>
      </c>
      <c r="K84" t="str">
        <f>VLOOKUP(J84,[1]CO95!$B$2:$C$372,2,FALSE)</f>
        <v>Mineros canteros y obreros del tratamiento de minerales, rocas y piedras</v>
      </c>
      <c r="L84">
        <v>2</v>
      </c>
      <c r="P84">
        <v>2</v>
      </c>
      <c r="R84">
        <v>737</v>
      </c>
      <c r="S84" t="str">
        <f>VLOOKUP(R84,[1]CO95!$B$2:$C$372,2,FALSE)</f>
        <v>Obreros tratamientos químicos y trabajadores asimilados n.e.o.p.</v>
      </c>
      <c r="W84">
        <v>2</v>
      </c>
      <c r="X84">
        <v>2</v>
      </c>
      <c r="Z84">
        <v>737</v>
      </c>
      <c r="AA84" t="str">
        <f>VLOOKUP(Z84,[1]CO95!$B$2:$C$372,2,FALSE)</f>
        <v>Obreros tratamientos químicos y trabajadores asimilados n.e.o.p.</v>
      </c>
      <c r="AE84">
        <v>2</v>
      </c>
      <c r="AF84">
        <v>2</v>
      </c>
      <c r="AH84">
        <v>711</v>
      </c>
      <c r="AI84" t="str">
        <f>VLOOKUP(AH84,[1]CO95!$B$2:$C$372,2,FALSE)</f>
        <v>Mineros canteros y obreros del tratamiento de minerales, rocas y piedras</v>
      </c>
      <c r="AJ84">
        <v>2</v>
      </c>
      <c r="AN84">
        <v>2</v>
      </c>
      <c r="AP84">
        <v>623</v>
      </c>
      <c r="AQ84" t="str">
        <f>VLOOKUP(AP84,[1]CO95!$B$2:$C$372,2,FALSE)</f>
        <v>Avicultores y trabajadores calificados de la avicultura</v>
      </c>
      <c r="AS84">
        <v>30</v>
      </c>
      <c r="AV84">
        <v>30</v>
      </c>
      <c r="AX84">
        <v>611</v>
      </c>
      <c r="AY84" t="str">
        <f>VLOOKUP(AX84,[1]CO95!$B$2:$C$372,2,FALSE)</f>
        <v>Jefes de explotación agrícola, pecuaria y/n forestales</v>
      </c>
      <c r="BA84">
        <v>1</v>
      </c>
      <c r="BD84">
        <v>1</v>
      </c>
      <c r="BF84">
        <v>711</v>
      </c>
      <c r="BG84" t="str">
        <f>VLOOKUP(BF84,[1]CO95!$B$2:$C$372,2,FALSE)</f>
        <v>Mineros canteros y obreros del tratamiento de minerales, rocas y piedras</v>
      </c>
      <c r="BH84">
        <v>1</v>
      </c>
      <c r="BL84">
        <v>1</v>
      </c>
    </row>
    <row r="85" spans="2:64" x14ac:dyDescent="0.25">
      <c r="B85">
        <v>768</v>
      </c>
      <c r="C85" t="str">
        <f>VLOOKUP(B85,[1]CO95!$B$2:$C$372,2,FALSE)</f>
        <v>Obreros de la prepac. alimentos y bebidas n.e.o.p.</v>
      </c>
      <c r="E85">
        <v>1</v>
      </c>
      <c r="H85">
        <v>1</v>
      </c>
      <c r="J85">
        <v>737</v>
      </c>
      <c r="K85" t="str">
        <f>VLOOKUP(J85,[1]CO95!$B$2:$C$372,2,FALSE)</f>
        <v>Obreros tratamientos químicos y trabajadores asimilados n.e.o.p.</v>
      </c>
      <c r="O85">
        <v>2</v>
      </c>
      <c r="P85">
        <v>2</v>
      </c>
      <c r="R85">
        <v>764</v>
      </c>
      <c r="S85" t="str">
        <f>VLOOKUP(R85,[1]CO95!$B$2:$C$372,2,FALSE)</f>
        <v>Obreros de la conservación de alimentos</v>
      </c>
      <c r="U85">
        <v>17</v>
      </c>
      <c r="X85">
        <v>17</v>
      </c>
      <c r="Z85">
        <v>764</v>
      </c>
      <c r="AA85" t="str">
        <f>VLOOKUP(Z85,[1]CO95!$B$2:$C$372,2,FALSE)</f>
        <v>Obreros de la conservación de alimentos</v>
      </c>
      <c r="AC85">
        <v>17</v>
      </c>
      <c r="AF85">
        <v>17</v>
      </c>
      <c r="AH85">
        <v>737</v>
      </c>
      <c r="AI85" t="str">
        <f>VLOOKUP(AH85,[1]CO95!$B$2:$C$372,2,FALSE)</f>
        <v>Obreros tratamientos químicos y trabajadores asimilados n.e.o.p.</v>
      </c>
      <c r="AM85">
        <v>2</v>
      </c>
      <c r="AN85">
        <v>2</v>
      </c>
      <c r="AP85">
        <v>711</v>
      </c>
      <c r="AQ85" t="str">
        <f>VLOOKUP(AP85,[1]CO95!$B$2:$C$372,2,FALSE)</f>
        <v>Mineros canteros y obreros del tratamiento de minerales, rocas y piedras</v>
      </c>
      <c r="AR85">
        <v>2</v>
      </c>
      <c r="AV85">
        <v>2</v>
      </c>
      <c r="AX85">
        <v>623</v>
      </c>
      <c r="AY85" t="str">
        <f>VLOOKUP(AX85,[1]CO95!$B$2:$C$372,2,FALSE)</f>
        <v>Avicultores y trabajadores calificados de la avicultura</v>
      </c>
      <c r="BA85">
        <v>31</v>
      </c>
      <c r="BD85">
        <v>31</v>
      </c>
      <c r="BF85">
        <v>764</v>
      </c>
      <c r="BG85" t="str">
        <f>VLOOKUP(BF85,[1]CO95!$B$2:$C$372,2,FALSE)</f>
        <v>Obreros de la conservación de alimentos</v>
      </c>
      <c r="BI85">
        <v>10</v>
      </c>
      <c r="BL85">
        <v>10</v>
      </c>
    </row>
    <row r="86" spans="2:64" x14ac:dyDescent="0.25">
      <c r="B86">
        <v>771</v>
      </c>
      <c r="C86" t="str">
        <f>VLOOKUP(B86,[1]CO95!$B$2:$C$372,2,FALSE)</f>
        <v>Sastres y modistos</v>
      </c>
      <c r="G86">
        <v>1</v>
      </c>
      <c r="H86">
        <v>1</v>
      </c>
      <c r="J86">
        <v>764</v>
      </c>
      <c r="K86" t="str">
        <f>VLOOKUP(J86,[1]CO95!$B$2:$C$372,2,FALSE)</f>
        <v>Obreros de la conservación de alimentos</v>
      </c>
      <c r="M86">
        <v>17</v>
      </c>
      <c r="P86">
        <v>17</v>
      </c>
      <c r="R86">
        <v>766</v>
      </c>
      <c r="S86" t="str">
        <f>VLOOKUP(R86,[1]CO95!$B$2:$C$372,2,FALSE)</f>
        <v>Panaderos, pasteleros, confiteros y obreros de la fabricación de té, café y cacao</v>
      </c>
      <c r="W86">
        <v>10</v>
      </c>
      <c r="X86">
        <v>10</v>
      </c>
      <c r="Z86">
        <v>766</v>
      </c>
      <c r="AA86" t="str">
        <f>VLOOKUP(Z86,[1]CO95!$B$2:$C$372,2,FALSE)</f>
        <v>Panaderos, pasteleros, confiteros y obreros de la fabricación de té, café y cacao</v>
      </c>
      <c r="AE86">
        <v>10</v>
      </c>
      <c r="AF86">
        <v>10</v>
      </c>
      <c r="AH86">
        <v>764</v>
      </c>
      <c r="AI86" t="str">
        <f>VLOOKUP(AH86,[1]CO95!$B$2:$C$372,2,FALSE)</f>
        <v>Obreros de la conservación de alimentos</v>
      </c>
      <c r="AK86">
        <v>16</v>
      </c>
      <c r="AN86">
        <v>16</v>
      </c>
      <c r="AP86">
        <v>764</v>
      </c>
      <c r="AQ86" t="str">
        <f>VLOOKUP(AP86,[1]CO95!$B$2:$C$372,2,FALSE)</f>
        <v>Obreros de la conservación de alimentos</v>
      </c>
      <c r="AS86">
        <v>15</v>
      </c>
      <c r="AV86">
        <v>15</v>
      </c>
      <c r="AX86">
        <v>711</v>
      </c>
      <c r="AY86" t="str">
        <f>VLOOKUP(AX86,[1]CO95!$B$2:$C$372,2,FALSE)</f>
        <v>Mineros canteros y obreros del tratamiento de minerales, rocas y piedras</v>
      </c>
      <c r="AZ86">
        <v>2</v>
      </c>
      <c r="BD86">
        <v>2</v>
      </c>
      <c r="BF86">
        <v>766</v>
      </c>
      <c r="BG86" t="str">
        <f>VLOOKUP(BF86,[1]CO95!$B$2:$C$372,2,FALSE)</f>
        <v>Panaderos, pasteleros, confiteros y obreros de la fabricación de té, café y cacao</v>
      </c>
      <c r="BK86">
        <v>2</v>
      </c>
      <c r="BL86">
        <v>2</v>
      </c>
    </row>
    <row r="87" spans="2:64" x14ac:dyDescent="0.25">
      <c r="B87">
        <v>781</v>
      </c>
      <c r="C87" t="str">
        <f>VLOOKUP(B87,[1]CO95!$B$2:$C$372,2,FALSE)</f>
        <v>Obreros de labra de metales (herreros, ajustadores, pulidores y afines)</v>
      </c>
      <c r="D87">
        <v>3</v>
      </c>
      <c r="E87">
        <v>2</v>
      </c>
      <c r="G87">
        <v>4</v>
      </c>
      <c r="H87">
        <v>9</v>
      </c>
      <c r="J87">
        <v>766</v>
      </c>
      <c r="K87" t="str">
        <f>VLOOKUP(J87,[1]CO95!$B$2:$C$372,2,FALSE)</f>
        <v>Panaderos, pasteleros, confiteros y obreros de la fabricación de té, café y cacao</v>
      </c>
      <c r="O87">
        <v>10</v>
      </c>
      <c r="P87">
        <v>10</v>
      </c>
      <c r="R87">
        <v>767</v>
      </c>
      <c r="S87" t="str">
        <f>VLOOKUP(R87,[1]CO95!$B$2:$C$372,2,FALSE)</f>
        <v>Cerveceros y obreros elaboración vinos y bebida</v>
      </c>
      <c r="U87">
        <v>1</v>
      </c>
      <c r="X87">
        <v>1</v>
      </c>
      <c r="Z87">
        <v>767</v>
      </c>
      <c r="AA87" t="str">
        <f>VLOOKUP(Z87,[1]CO95!$B$2:$C$372,2,FALSE)</f>
        <v>Cerveceros y obreros elaboración vinos y bebida</v>
      </c>
      <c r="AC87">
        <v>1</v>
      </c>
      <c r="AF87">
        <v>1</v>
      </c>
      <c r="AH87">
        <v>766</v>
      </c>
      <c r="AI87" t="str">
        <f>VLOOKUP(AH87,[1]CO95!$B$2:$C$372,2,FALSE)</f>
        <v>Panaderos, pasteleros, confiteros y obreros de la fabricación de té, café y cacao</v>
      </c>
      <c r="AM87">
        <v>10</v>
      </c>
      <c r="AN87">
        <v>10</v>
      </c>
      <c r="AP87">
        <v>766</v>
      </c>
      <c r="AQ87" t="str">
        <f>VLOOKUP(AP87,[1]CO95!$B$2:$C$372,2,FALSE)</f>
        <v>Panaderos, pasteleros, confiteros y obreros de la fabricación de té, café y cacao</v>
      </c>
      <c r="AU87">
        <v>8</v>
      </c>
      <c r="AV87">
        <v>8</v>
      </c>
      <c r="AX87">
        <v>714</v>
      </c>
      <c r="AY87" t="str">
        <f>VLOOKUP(AX87,[1]CO95!$B$2:$C$372,2,FALSE)</f>
        <v>Operador de trenes de laminación</v>
      </c>
      <c r="AZ87">
        <v>1</v>
      </c>
      <c r="BD87">
        <v>1</v>
      </c>
      <c r="BF87">
        <v>767</v>
      </c>
      <c r="BG87" t="str">
        <f>VLOOKUP(BF87,[1]CO95!$B$2:$C$372,2,FALSE)</f>
        <v>Cerveceros y obreros elaboración vinos y bebida</v>
      </c>
      <c r="BI87">
        <v>1</v>
      </c>
      <c r="BL87">
        <v>1</v>
      </c>
    </row>
    <row r="88" spans="2:64" x14ac:dyDescent="0.25">
      <c r="B88">
        <v>782</v>
      </c>
      <c r="C88" t="str">
        <f>VLOOKUP(B88,[1]CO95!$B$2:$C$372,2,FALSE)</f>
        <v>Mecánicos de vehículos de motor</v>
      </c>
      <c r="D88">
        <v>1</v>
      </c>
      <c r="E88">
        <v>1</v>
      </c>
      <c r="G88">
        <v>19</v>
      </c>
      <c r="H88">
        <v>21</v>
      </c>
      <c r="J88">
        <v>767</v>
      </c>
      <c r="K88" t="str">
        <f>VLOOKUP(J88,[1]CO95!$B$2:$C$372,2,FALSE)</f>
        <v>Cerveceros y obreros elaboración vinos y bebida</v>
      </c>
      <c r="M88">
        <v>1</v>
      </c>
      <c r="P88">
        <v>1</v>
      </c>
      <c r="R88">
        <v>768</v>
      </c>
      <c r="S88" t="str">
        <f>VLOOKUP(R88,[1]CO95!$B$2:$C$372,2,FALSE)</f>
        <v>Obreros de la prepac. alimentos y bebidas n.e.o.p.</v>
      </c>
      <c r="U88">
        <v>2</v>
      </c>
      <c r="X88">
        <v>2</v>
      </c>
      <c r="Z88">
        <v>768</v>
      </c>
      <c r="AA88" t="str">
        <f>VLOOKUP(Z88,[1]CO95!$B$2:$C$372,2,FALSE)</f>
        <v>Obreros de la prepac. alimentos y bebidas n.e.o.p.</v>
      </c>
      <c r="AC88">
        <v>2</v>
      </c>
      <c r="AF88">
        <v>2</v>
      </c>
      <c r="AH88">
        <v>767</v>
      </c>
      <c r="AI88" t="str">
        <f>VLOOKUP(AH88,[1]CO95!$B$2:$C$372,2,FALSE)</f>
        <v>Cerveceros y obreros elaboración vinos y bebida</v>
      </c>
      <c r="AK88">
        <v>1</v>
      </c>
      <c r="AN88">
        <v>1</v>
      </c>
      <c r="AP88">
        <v>767</v>
      </c>
      <c r="AQ88" t="str">
        <f>VLOOKUP(AP88,[1]CO95!$B$2:$C$372,2,FALSE)</f>
        <v>Cerveceros y obreros elaboración vinos y bebida</v>
      </c>
      <c r="AS88">
        <v>1</v>
      </c>
      <c r="AV88">
        <v>1</v>
      </c>
      <c r="AX88">
        <v>764</v>
      </c>
      <c r="AY88" t="str">
        <f>VLOOKUP(AX88,[1]CO95!$B$2:$C$372,2,FALSE)</f>
        <v>Obreros de la conservación de alimentos</v>
      </c>
      <c r="BA88">
        <v>15</v>
      </c>
      <c r="BD88">
        <v>15</v>
      </c>
      <c r="BF88">
        <v>768</v>
      </c>
      <c r="BG88" t="str">
        <f>VLOOKUP(BF88,[1]CO95!$B$2:$C$372,2,FALSE)</f>
        <v>Obreros de la prepac. alimentos y bebidas n.e.o.p.</v>
      </c>
      <c r="BI88">
        <v>2</v>
      </c>
      <c r="BL88">
        <v>2</v>
      </c>
    </row>
    <row r="89" spans="2:64" x14ac:dyDescent="0.25">
      <c r="B89">
        <v>783</v>
      </c>
      <c r="C89" t="str">
        <f>VLOOKUP(B89,[1]CO95!$B$2:$C$372,2,FALSE)</f>
        <v>Electricista, eletronicista y otros (incluye a trabajadores asimilados)</v>
      </c>
      <c r="D89">
        <v>4</v>
      </c>
      <c r="H89">
        <v>4</v>
      </c>
      <c r="J89">
        <v>768</v>
      </c>
      <c r="K89" t="str">
        <f>VLOOKUP(J89,[1]CO95!$B$2:$C$372,2,FALSE)</f>
        <v>Obreros de la prepac. alimentos y bebidas n.e.o.p.</v>
      </c>
      <c r="M89">
        <v>1</v>
      </c>
      <c r="P89">
        <v>1</v>
      </c>
      <c r="R89">
        <v>771</v>
      </c>
      <c r="S89" t="str">
        <f>VLOOKUP(R89,[1]CO95!$B$2:$C$372,2,FALSE)</f>
        <v>Sastres y modistos</v>
      </c>
      <c r="W89">
        <v>1</v>
      </c>
      <c r="X89">
        <v>1</v>
      </c>
      <c r="Z89">
        <v>771</v>
      </c>
      <c r="AA89" t="str">
        <f>VLOOKUP(Z89,[1]CO95!$B$2:$C$372,2,FALSE)</f>
        <v>Sastres y modistos</v>
      </c>
      <c r="AE89">
        <v>1</v>
      </c>
      <c r="AF89">
        <v>1</v>
      </c>
      <c r="AH89">
        <v>768</v>
      </c>
      <c r="AI89" t="str">
        <f>VLOOKUP(AH89,[1]CO95!$B$2:$C$372,2,FALSE)</f>
        <v>Obreros de la prepac. alimentos y bebidas n.e.o.p.</v>
      </c>
      <c r="AK89">
        <v>2</v>
      </c>
      <c r="AN89">
        <v>2</v>
      </c>
      <c r="AP89">
        <v>768</v>
      </c>
      <c r="AQ89" t="str">
        <f>VLOOKUP(AP89,[1]CO95!$B$2:$C$372,2,FALSE)</f>
        <v>Obreros de la prepac. alimentos y bebidas n.e.o.p.</v>
      </c>
      <c r="AS89">
        <v>2</v>
      </c>
      <c r="AV89">
        <v>2</v>
      </c>
      <c r="AX89">
        <v>766</v>
      </c>
      <c r="AY89" t="str">
        <f>VLOOKUP(AX89,[1]CO95!$B$2:$C$372,2,FALSE)</f>
        <v>Panaderos, pasteleros, confiteros y obreros de la fabricación de té, café y cacao</v>
      </c>
      <c r="BC89">
        <v>8</v>
      </c>
      <c r="BD89">
        <v>8</v>
      </c>
      <c r="BF89">
        <v>771</v>
      </c>
      <c r="BG89" t="str">
        <f>VLOOKUP(BF89,[1]CO95!$B$2:$C$372,2,FALSE)</f>
        <v>Sastres y modistos</v>
      </c>
      <c r="BK89">
        <v>1</v>
      </c>
      <c r="BL89">
        <v>1</v>
      </c>
    </row>
    <row r="90" spans="2:64" x14ac:dyDescent="0.25">
      <c r="B90">
        <v>785</v>
      </c>
      <c r="C90" t="str">
        <f>VLOOKUP(B90,[1]CO95!$B$2:$C$372,2,FALSE)</f>
        <v xml:space="preserve">Fontaneros, soldadores, chapistas, caldereros y montadores de estructuras metálicas  </v>
      </c>
      <c r="D90">
        <v>3</v>
      </c>
      <c r="G90">
        <v>1</v>
      </c>
      <c r="H90">
        <v>4</v>
      </c>
      <c r="J90">
        <v>771</v>
      </c>
      <c r="K90" t="str">
        <f>VLOOKUP(J90,[1]CO95!$B$2:$C$372,2,FALSE)</f>
        <v>Sastres y modistos</v>
      </c>
      <c r="O90">
        <v>1</v>
      </c>
      <c r="P90">
        <v>1</v>
      </c>
      <c r="R90">
        <v>781</v>
      </c>
      <c r="S90" t="str">
        <f>VLOOKUP(R90,[1]CO95!$B$2:$C$372,2,FALSE)</f>
        <v>Obreros de labra de metales (herreros, ajustadores, pulidores y afines)</v>
      </c>
      <c r="T90">
        <v>3</v>
      </c>
      <c r="U90">
        <v>1</v>
      </c>
      <c r="W90">
        <v>3</v>
      </c>
      <c r="X90">
        <v>7</v>
      </c>
      <c r="Z90">
        <v>775</v>
      </c>
      <c r="AA90" t="str">
        <f>VLOOKUP(Z90,[1]CO95!$B$2:$C$372,2,FALSE)</f>
        <v>Tapiceros y trabajadores asimilados</v>
      </c>
      <c r="AE90">
        <v>1</v>
      </c>
      <c r="AF90">
        <v>1</v>
      </c>
      <c r="AH90">
        <v>771</v>
      </c>
      <c r="AI90" t="str">
        <f>VLOOKUP(AH90,[1]CO95!$B$2:$C$372,2,FALSE)</f>
        <v>Sastres y modistos</v>
      </c>
      <c r="AM90">
        <v>2</v>
      </c>
      <c r="AN90">
        <v>2</v>
      </c>
      <c r="AP90">
        <v>771</v>
      </c>
      <c r="AQ90" t="str">
        <f>VLOOKUP(AP90,[1]CO95!$B$2:$C$372,2,FALSE)</f>
        <v>Sastres y modistos</v>
      </c>
      <c r="AU90">
        <v>1</v>
      </c>
      <c r="AV90">
        <v>1</v>
      </c>
      <c r="AX90">
        <v>767</v>
      </c>
      <c r="AY90" t="str">
        <f>VLOOKUP(AX90,[1]CO95!$B$2:$C$372,2,FALSE)</f>
        <v>Cerveceros y obreros elaboración vinos y bebida</v>
      </c>
      <c r="BA90">
        <v>1</v>
      </c>
      <c r="BD90">
        <v>1</v>
      </c>
      <c r="BF90">
        <v>775</v>
      </c>
      <c r="BG90" t="str">
        <f>VLOOKUP(BF90,[1]CO95!$B$2:$C$372,2,FALSE)</f>
        <v>Tapiceros y trabajadores asimilados</v>
      </c>
      <c r="BK90">
        <v>1</v>
      </c>
      <c r="BL90">
        <v>1</v>
      </c>
    </row>
    <row r="91" spans="2:64" x14ac:dyDescent="0.25">
      <c r="B91">
        <v>821</v>
      </c>
      <c r="C91" t="str">
        <f>VLOOKUP(B91,[1]CO95!$B$2:$C$372,2,FALSE)</f>
        <v>Confeccionadores de productos de papel y cartón</v>
      </c>
      <c r="G91">
        <v>2</v>
      </c>
      <c r="H91">
        <v>2</v>
      </c>
      <c r="J91">
        <v>781</v>
      </c>
      <c r="K91" t="str">
        <f>VLOOKUP(J91,[1]CO95!$B$2:$C$372,2,FALSE)</f>
        <v>Obreros de labra de metales (herreros, ajustadores, pulidores y afines)</v>
      </c>
      <c r="L91">
        <v>3</v>
      </c>
      <c r="M91">
        <v>1</v>
      </c>
      <c r="O91">
        <v>3</v>
      </c>
      <c r="P91">
        <v>7</v>
      </c>
      <c r="R91">
        <v>782</v>
      </c>
      <c r="S91" t="str">
        <f>VLOOKUP(R91,[1]CO95!$B$2:$C$372,2,FALSE)</f>
        <v>Mecánicos de vehículos de motor</v>
      </c>
      <c r="U91">
        <v>1</v>
      </c>
      <c r="W91">
        <v>18</v>
      </c>
      <c r="X91">
        <v>19</v>
      </c>
      <c r="Z91">
        <v>781</v>
      </c>
      <c r="AA91" t="str">
        <f>VLOOKUP(Z91,[1]CO95!$B$2:$C$372,2,FALSE)</f>
        <v>Obreros de labra de metales (herreros, ajustadores, pulidores y afines)</v>
      </c>
      <c r="AB91">
        <v>1</v>
      </c>
      <c r="AC91">
        <v>1</v>
      </c>
      <c r="AE91">
        <v>3</v>
      </c>
      <c r="AF91">
        <v>5</v>
      </c>
      <c r="AH91">
        <v>775</v>
      </c>
      <c r="AI91" t="str">
        <f>VLOOKUP(AH91,[1]CO95!$B$2:$C$372,2,FALSE)</f>
        <v>Tapiceros y trabajadores asimilados</v>
      </c>
      <c r="AM91">
        <v>1</v>
      </c>
      <c r="AN91">
        <v>1</v>
      </c>
      <c r="AP91">
        <v>775</v>
      </c>
      <c r="AQ91" t="str">
        <f>VLOOKUP(AP91,[1]CO95!$B$2:$C$372,2,FALSE)</f>
        <v>Tapiceros y trabajadores asimilados</v>
      </c>
      <c r="AU91">
        <v>1</v>
      </c>
      <c r="AV91">
        <v>1</v>
      </c>
      <c r="AX91">
        <v>768</v>
      </c>
      <c r="AY91" t="str">
        <f>VLOOKUP(AX91,[1]CO95!$B$2:$C$372,2,FALSE)</f>
        <v>Obreros de la prepac. alimentos y bebidas n.e.o.p.</v>
      </c>
      <c r="BA91">
        <v>2</v>
      </c>
      <c r="BD91">
        <v>2</v>
      </c>
      <c r="BF91">
        <v>781</v>
      </c>
      <c r="BG91" t="str">
        <f>VLOOKUP(BF91,[1]CO95!$B$2:$C$372,2,FALSE)</f>
        <v>Obreros de labra de metales (herreros, ajustadores, pulidores y afines)</v>
      </c>
      <c r="BH91">
        <v>1</v>
      </c>
      <c r="BK91">
        <v>1</v>
      </c>
      <c r="BL91">
        <v>2</v>
      </c>
    </row>
    <row r="92" spans="2:64" x14ac:dyDescent="0.25">
      <c r="B92">
        <v>831</v>
      </c>
      <c r="C92" t="str">
        <f>VLOOKUP(B92,[1]CO95!$B$2:$C$372,2,FALSE)</f>
        <v>Cajistas, tipógrafos y trabajadores asimilados</v>
      </c>
      <c r="G92">
        <v>1</v>
      </c>
      <c r="H92">
        <v>1</v>
      </c>
      <c r="J92">
        <v>782</v>
      </c>
      <c r="K92" t="str">
        <f>VLOOKUP(J92,[1]CO95!$B$2:$C$372,2,FALSE)</f>
        <v>Mecánicos de vehículos de motor</v>
      </c>
      <c r="M92">
        <v>1</v>
      </c>
      <c r="O92">
        <v>20</v>
      </c>
      <c r="P92">
        <v>21</v>
      </c>
      <c r="R92">
        <v>783</v>
      </c>
      <c r="S92" t="str">
        <f>VLOOKUP(R92,[1]CO95!$B$2:$C$372,2,FALSE)</f>
        <v>Electricista, eletronicista y otros (incluye a trabajadores asimilados)</v>
      </c>
      <c r="T92">
        <v>3</v>
      </c>
      <c r="X92">
        <v>3</v>
      </c>
      <c r="Z92">
        <v>782</v>
      </c>
      <c r="AA92" t="str">
        <f>VLOOKUP(Z92,[1]CO95!$B$2:$C$372,2,FALSE)</f>
        <v>Mecánicos de vehículos de motor</v>
      </c>
      <c r="AB92">
        <v>1</v>
      </c>
      <c r="AC92">
        <v>1</v>
      </c>
      <c r="AE92">
        <v>22</v>
      </c>
      <c r="AF92">
        <v>24</v>
      </c>
      <c r="AH92">
        <v>781</v>
      </c>
      <c r="AI92" t="str">
        <f>VLOOKUP(AH92,[1]CO95!$B$2:$C$372,2,FALSE)</f>
        <v>Obreros de labra de metales (herreros, ajustadores, pulidores y afines)</v>
      </c>
      <c r="AM92">
        <v>2</v>
      </c>
      <c r="AN92">
        <v>2</v>
      </c>
      <c r="AP92">
        <v>781</v>
      </c>
      <c r="AQ92" t="str">
        <f>VLOOKUP(AP92,[1]CO95!$B$2:$C$372,2,FALSE)</f>
        <v>Obreros de labra de metales (herreros, ajustadores, pulidores y afines)</v>
      </c>
      <c r="AU92">
        <v>2</v>
      </c>
      <c r="AV92">
        <v>2</v>
      </c>
      <c r="AX92">
        <v>771</v>
      </c>
      <c r="AY92" t="str">
        <f>VLOOKUP(AX92,[1]CO95!$B$2:$C$372,2,FALSE)</f>
        <v>Sastres y modistos</v>
      </c>
      <c r="BC92">
        <v>1</v>
      </c>
      <c r="BD92">
        <v>1</v>
      </c>
      <c r="BF92">
        <v>782</v>
      </c>
      <c r="BG92" t="str">
        <f>VLOOKUP(BF92,[1]CO95!$B$2:$C$372,2,FALSE)</f>
        <v>Mecánicos de vehículos de motor</v>
      </c>
      <c r="BH92">
        <v>1</v>
      </c>
      <c r="BI92">
        <v>1</v>
      </c>
      <c r="BK92">
        <v>14</v>
      </c>
      <c r="BL92">
        <v>16</v>
      </c>
    </row>
    <row r="93" spans="2:64" x14ac:dyDescent="0.25">
      <c r="B93">
        <v>843</v>
      </c>
      <c r="C93" t="str">
        <f>VLOOKUP(B93,[1]CO95!$B$2:$C$372,2,FALSE)</f>
        <v>Obreros de la fabricación de productos derivados de minerales</v>
      </c>
      <c r="E93">
        <v>1</v>
      </c>
      <c r="H93">
        <v>1</v>
      </c>
      <c r="J93">
        <v>783</v>
      </c>
      <c r="K93" t="str">
        <f>VLOOKUP(J93,[1]CO95!$B$2:$C$372,2,FALSE)</f>
        <v>Electricista, eletronicista y otros (incluye a trabajadores asimilados)</v>
      </c>
      <c r="L93">
        <v>4</v>
      </c>
      <c r="P93">
        <v>4</v>
      </c>
      <c r="R93">
        <v>785</v>
      </c>
      <c r="S93" t="str">
        <f>VLOOKUP(R93,[1]CO95!$B$2:$C$372,2,FALSE)</f>
        <v xml:space="preserve">Fontaneros, soldadores, chapistas, caldereros y montadores de estructuras metálicas  </v>
      </c>
      <c r="T93">
        <v>2</v>
      </c>
      <c r="W93">
        <v>1</v>
      </c>
      <c r="X93">
        <v>3</v>
      </c>
      <c r="Z93">
        <v>783</v>
      </c>
      <c r="AA93" t="str">
        <f>VLOOKUP(Z93,[1]CO95!$B$2:$C$372,2,FALSE)</f>
        <v>Electricista, eletronicista y otros (incluye a trabajadores asimilados)</v>
      </c>
      <c r="AB93">
        <v>3</v>
      </c>
      <c r="AF93">
        <v>3</v>
      </c>
      <c r="AH93">
        <v>782</v>
      </c>
      <c r="AI93" t="str">
        <f>VLOOKUP(AH93,[1]CO95!$B$2:$C$372,2,FALSE)</f>
        <v>Mecánicos de vehículos de motor</v>
      </c>
      <c r="AJ93">
        <v>1</v>
      </c>
      <c r="AK93">
        <v>1</v>
      </c>
      <c r="AM93">
        <v>19</v>
      </c>
      <c r="AN93">
        <v>21</v>
      </c>
      <c r="AP93">
        <v>782</v>
      </c>
      <c r="AQ93" t="str">
        <f>VLOOKUP(AP93,[1]CO95!$B$2:$C$372,2,FALSE)</f>
        <v>Mecánicos de vehículos de motor</v>
      </c>
      <c r="AR93">
        <v>1</v>
      </c>
      <c r="AS93">
        <v>1</v>
      </c>
      <c r="AU93">
        <v>18</v>
      </c>
      <c r="AV93">
        <v>20</v>
      </c>
      <c r="AX93">
        <v>775</v>
      </c>
      <c r="AY93" t="str">
        <f>VLOOKUP(AX93,[1]CO95!$B$2:$C$372,2,FALSE)</f>
        <v>Tapiceros y trabajadores asimilados</v>
      </c>
      <c r="BC93">
        <v>1</v>
      </c>
      <c r="BD93">
        <v>1</v>
      </c>
      <c r="BF93">
        <v>785</v>
      </c>
      <c r="BG93" t="str">
        <f>VLOOKUP(BF93,[1]CO95!$B$2:$C$372,2,FALSE)</f>
        <v xml:space="preserve">Fontaneros, soldadores, chapistas, caldereros y montadores de estructuras metálicas  </v>
      </c>
      <c r="BH93">
        <v>1</v>
      </c>
      <c r="BK93">
        <v>1</v>
      </c>
      <c r="BL93">
        <v>2</v>
      </c>
    </row>
    <row r="94" spans="2:64" x14ac:dyDescent="0.25">
      <c r="B94">
        <v>852</v>
      </c>
      <c r="C94" t="str">
        <f>VLOOKUP(B94,[1]CO95!$B$2:$C$372,2,FALSE)</f>
        <v xml:space="preserve">Pintores no clasificados en otras clasificaciones </v>
      </c>
      <c r="G94">
        <v>1</v>
      </c>
      <c r="H94">
        <v>1</v>
      </c>
      <c r="J94">
        <v>785</v>
      </c>
      <c r="K94" t="str">
        <f>VLOOKUP(J94,[1]CO95!$B$2:$C$372,2,FALSE)</f>
        <v xml:space="preserve">Fontaneros, soldadores, chapistas, caldereros y montadores de estructuras metálicas  </v>
      </c>
      <c r="L94">
        <v>1</v>
      </c>
      <c r="O94">
        <v>1</v>
      </c>
      <c r="P94">
        <v>2</v>
      </c>
      <c r="R94">
        <v>813</v>
      </c>
      <c r="S94" t="str">
        <f>VLOOKUP(R94,[1]CO95!$B$2:$C$372,2,FALSE)</f>
        <v>Obreros fabricación y vulcanización neumáticos</v>
      </c>
      <c r="W94">
        <v>4</v>
      </c>
      <c r="X94">
        <v>4</v>
      </c>
      <c r="Z94">
        <v>785</v>
      </c>
      <c r="AA94" t="str">
        <f>VLOOKUP(Z94,[1]CO95!$B$2:$C$372,2,FALSE)</f>
        <v xml:space="preserve">Fontaneros, soldadores, chapistas, caldereros y montadores de estructuras metálicas  </v>
      </c>
      <c r="AB94">
        <v>2</v>
      </c>
      <c r="AE94">
        <v>2</v>
      </c>
      <c r="AF94">
        <v>4</v>
      </c>
      <c r="AH94">
        <v>783</v>
      </c>
      <c r="AI94" t="str">
        <f>VLOOKUP(AH94,[1]CO95!$B$2:$C$372,2,FALSE)</f>
        <v>Electricista, eletronicista y otros (incluye a trabajadores asimilados)</v>
      </c>
      <c r="AJ94">
        <v>3</v>
      </c>
      <c r="AN94">
        <v>3</v>
      </c>
      <c r="AP94">
        <v>783</v>
      </c>
      <c r="AQ94" t="str">
        <f>VLOOKUP(AP94,[1]CO95!$B$2:$C$372,2,FALSE)</f>
        <v>Electricista, eletronicista y otros (incluye a trabajadores asimilados)</v>
      </c>
      <c r="AR94">
        <v>1</v>
      </c>
      <c r="AV94">
        <v>1</v>
      </c>
      <c r="AX94">
        <v>781</v>
      </c>
      <c r="AY94" t="str">
        <f>VLOOKUP(AX94,[1]CO95!$B$2:$C$372,2,FALSE)</f>
        <v>Obreros de labra de metales (herreros, ajustadores, pulidores y afines)</v>
      </c>
      <c r="AZ94">
        <v>1</v>
      </c>
      <c r="BC94">
        <v>2</v>
      </c>
      <c r="BD94">
        <v>3</v>
      </c>
      <c r="BF94">
        <v>813</v>
      </c>
      <c r="BG94" t="str">
        <f>VLOOKUP(BF94,[1]CO95!$B$2:$C$372,2,FALSE)</f>
        <v>Obreros fabricación y vulcanización neumáticos</v>
      </c>
      <c r="BK94">
        <v>3</v>
      </c>
      <c r="BL94">
        <v>3</v>
      </c>
    </row>
    <row r="95" spans="2:64" x14ac:dyDescent="0.25">
      <c r="B95">
        <v>861</v>
      </c>
      <c r="C95" t="str">
        <f>VLOOKUP(B95,[1]CO95!$B$2:$C$372,2,FALSE)</f>
        <v>Albañiles</v>
      </c>
      <c r="D95">
        <v>5</v>
      </c>
      <c r="H95">
        <v>5</v>
      </c>
      <c r="J95">
        <v>813</v>
      </c>
      <c r="K95" t="str">
        <f>VLOOKUP(J95,[1]CO95!$B$2:$C$372,2,FALSE)</f>
        <v>Obreros fabricación y vulcanización neumáticos</v>
      </c>
      <c r="O95">
        <v>4</v>
      </c>
      <c r="P95">
        <v>4</v>
      </c>
      <c r="R95">
        <v>821</v>
      </c>
      <c r="S95" t="str">
        <f>VLOOKUP(R95,[1]CO95!$B$2:$C$372,2,FALSE)</f>
        <v>Confeccionadores de productos de papel y cartón</v>
      </c>
      <c r="W95">
        <v>2</v>
      </c>
      <c r="X95">
        <v>2</v>
      </c>
      <c r="Z95">
        <v>813</v>
      </c>
      <c r="AA95" t="str">
        <f>VLOOKUP(Z95,[1]CO95!$B$2:$C$372,2,FALSE)</f>
        <v>Obreros fabricación y vulcanización neumáticos</v>
      </c>
      <c r="AE95">
        <v>5</v>
      </c>
      <c r="AF95">
        <v>5</v>
      </c>
      <c r="AH95">
        <v>785</v>
      </c>
      <c r="AI95" t="str">
        <f>VLOOKUP(AH95,[1]CO95!$B$2:$C$372,2,FALSE)</f>
        <v xml:space="preserve">Fontaneros, soldadores, chapistas, caldereros y montadores de estructuras metálicas  </v>
      </c>
      <c r="AJ95">
        <v>1</v>
      </c>
      <c r="AM95">
        <v>2</v>
      </c>
      <c r="AN95">
        <v>3</v>
      </c>
      <c r="AP95">
        <v>785</v>
      </c>
      <c r="AQ95" t="str">
        <f>VLOOKUP(AP95,[1]CO95!$B$2:$C$372,2,FALSE)</f>
        <v xml:space="preserve">Fontaneros, soldadores, chapistas, caldereros y montadores de estructuras metálicas  </v>
      </c>
      <c r="AR95">
        <v>1</v>
      </c>
      <c r="AU95">
        <v>2</v>
      </c>
      <c r="AV95">
        <v>3</v>
      </c>
      <c r="AX95">
        <v>782</v>
      </c>
      <c r="AY95" t="str">
        <f>VLOOKUP(AX95,[1]CO95!$B$2:$C$372,2,FALSE)</f>
        <v>Mecánicos de vehículos de motor</v>
      </c>
      <c r="AZ95">
        <v>2</v>
      </c>
      <c r="BA95">
        <v>1</v>
      </c>
      <c r="BC95">
        <v>18</v>
      </c>
      <c r="BD95">
        <v>21</v>
      </c>
      <c r="BF95">
        <v>821</v>
      </c>
      <c r="BG95" t="str">
        <f>VLOOKUP(BF95,[1]CO95!$B$2:$C$372,2,FALSE)</f>
        <v>Confeccionadores de productos de papel y cartón</v>
      </c>
      <c r="BK95">
        <v>2</v>
      </c>
      <c r="BL95">
        <v>2</v>
      </c>
    </row>
    <row r="96" spans="2:64" x14ac:dyDescent="0.25">
      <c r="B96">
        <v>864</v>
      </c>
      <c r="C96" t="str">
        <f>VLOOKUP(B96,[1]CO95!$B$2:$C$372,2,FALSE)</f>
        <v>Carpinteros y paqueteros de construcción</v>
      </c>
      <c r="D96">
        <v>3</v>
      </c>
      <c r="H96">
        <v>3</v>
      </c>
      <c r="J96">
        <v>821</v>
      </c>
      <c r="K96" t="str">
        <f>VLOOKUP(J96,[1]CO95!$B$2:$C$372,2,FALSE)</f>
        <v>Confeccionadores de productos de papel y cartón</v>
      </c>
      <c r="O96">
        <v>2</v>
      </c>
      <c r="P96">
        <v>2</v>
      </c>
      <c r="R96">
        <v>831</v>
      </c>
      <c r="S96" t="str">
        <f>VLOOKUP(R96,[1]CO95!$B$2:$C$372,2,FALSE)</f>
        <v>Cajistas, tipógrafos y trabajadores asimilados</v>
      </c>
      <c r="W96">
        <v>1</v>
      </c>
      <c r="X96">
        <v>1</v>
      </c>
      <c r="Z96">
        <v>821</v>
      </c>
      <c r="AA96" t="str">
        <f>VLOOKUP(Z96,[1]CO95!$B$2:$C$372,2,FALSE)</f>
        <v>Confeccionadores de productos de papel y cartón</v>
      </c>
      <c r="AE96">
        <v>2</v>
      </c>
      <c r="AF96">
        <v>2</v>
      </c>
      <c r="AH96">
        <v>813</v>
      </c>
      <c r="AI96" t="str">
        <f>VLOOKUP(AH96,[1]CO95!$B$2:$C$372,2,FALSE)</f>
        <v>Obreros fabricación y vulcanización neumáticos</v>
      </c>
      <c r="AM96">
        <v>4</v>
      </c>
      <c r="AN96">
        <v>4</v>
      </c>
      <c r="AP96">
        <v>813</v>
      </c>
      <c r="AQ96" t="str">
        <f>VLOOKUP(AP96,[1]CO95!$B$2:$C$372,2,FALSE)</f>
        <v>Obreros fabricación y vulcanización neumáticos</v>
      </c>
      <c r="AU96">
        <v>3</v>
      </c>
      <c r="AV96">
        <v>3</v>
      </c>
      <c r="AX96">
        <v>783</v>
      </c>
      <c r="AY96" t="str">
        <f>VLOOKUP(AX96,[1]CO95!$B$2:$C$372,2,FALSE)</f>
        <v>Electricista, eletronicista y otros (incluye a trabajadores asimilados)</v>
      </c>
      <c r="AZ96">
        <v>1</v>
      </c>
      <c r="BD96">
        <v>1</v>
      </c>
      <c r="BF96">
        <v>831</v>
      </c>
      <c r="BG96" t="str">
        <f>VLOOKUP(BF96,[1]CO95!$B$2:$C$372,2,FALSE)</f>
        <v>Cajistas, tipógrafos y trabajadores asimilados</v>
      </c>
      <c r="BK96">
        <v>1</v>
      </c>
      <c r="BL96">
        <v>1</v>
      </c>
    </row>
    <row r="97" spans="2:64" x14ac:dyDescent="0.25">
      <c r="B97">
        <v>868</v>
      </c>
      <c r="C97" t="str">
        <f>VLOOKUP(B97,[1]CO95!$B$2:$C$372,2,FALSE)</f>
        <v>Obreros de la construcción no especificado</v>
      </c>
      <c r="D97">
        <v>16</v>
      </c>
      <c r="H97">
        <v>16</v>
      </c>
      <c r="J97">
        <v>831</v>
      </c>
      <c r="K97" t="str">
        <f>VLOOKUP(J97,[1]CO95!$B$2:$C$372,2,FALSE)</f>
        <v>Cajistas, tipógrafos y trabajadores asimilados</v>
      </c>
      <c r="O97">
        <v>1</v>
      </c>
      <c r="P97">
        <v>1</v>
      </c>
      <c r="R97">
        <v>861</v>
      </c>
      <c r="S97" t="str">
        <f>VLOOKUP(R97,[1]CO95!$B$2:$C$372,2,FALSE)</f>
        <v>Albañiles</v>
      </c>
      <c r="T97">
        <v>7</v>
      </c>
      <c r="W97">
        <v>1</v>
      </c>
      <c r="X97">
        <v>8</v>
      </c>
      <c r="Z97">
        <v>831</v>
      </c>
      <c r="AA97" t="str">
        <f>VLOOKUP(Z97,[1]CO95!$B$2:$C$372,2,FALSE)</f>
        <v>Cajistas, tipógrafos y trabajadores asimilados</v>
      </c>
      <c r="AE97">
        <v>1</v>
      </c>
      <c r="AF97">
        <v>1</v>
      </c>
      <c r="AH97">
        <v>821</v>
      </c>
      <c r="AI97" t="str">
        <f>VLOOKUP(AH97,[1]CO95!$B$2:$C$372,2,FALSE)</f>
        <v>Confeccionadores de productos de papel y cartón</v>
      </c>
      <c r="AM97">
        <v>2</v>
      </c>
      <c r="AN97">
        <v>2</v>
      </c>
      <c r="AP97">
        <v>821</v>
      </c>
      <c r="AQ97" t="str">
        <f>VLOOKUP(AP97,[1]CO95!$B$2:$C$372,2,FALSE)</f>
        <v>Confeccionadores de productos de papel y cartón</v>
      </c>
      <c r="AU97">
        <v>2</v>
      </c>
      <c r="AV97">
        <v>2</v>
      </c>
      <c r="AX97">
        <v>785</v>
      </c>
      <c r="AY97" t="str">
        <f>VLOOKUP(AX97,[1]CO95!$B$2:$C$372,2,FALSE)</f>
        <v xml:space="preserve">Fontaneros, soldadores, chapistas, caldereros y montadores de estructuras metálicas  </v>
      </c>
      <c r="AZ97">
        <v>1</v>
      </c>
      <c r="BC97">
        <v>1</v>
      </c>
      <c r="BD97">
        <v>2</v>
      </c>
      <c r="BF97">
        <v>864</v>
      </c>
      <c r="BG97" t="str">
        <f>VLOOKUP(BF97,[1]CO95!$B$2:$C$372,2,FALSE)</f>
        <v>Carpinteros y paqueteros de construcción</v>
      </c>
      <c r="BH97">
        <v>2</v>
      </c>
      <c r="BL97">
        <v>2</v>
      </c>
    </row>
    <row r="98" spans="2:64" x14ac:dyDescent="0.25">
      <c r="B98">
        <v>872</v>
      </c>
      <c r="C98" t="str">
        <f>VLOOKUP(B98,[1]CO95!$B$2:$C$372,2,FALSE)</f>
        <v xml:space="preserve">Operador de máquina agrícola y forestal y motorizada </v>
      </c>
      <c r="D98">
        <v>2</v>
      </c>
      <c r="H98">
        <v>2</v>
      </c>
      <c r="J98">
        <v>843</v>
      </c>
      <c r="K98" t="str">
        <f>VLOOKUP(J98,[1]CO95!$B$2:$C$372,2,FALSE)</f>
        <v>Obreros de la fabricación de productos derivados de minerales</v>
      </c>
      <c r="M98">
        <v>1</v>
      </c>
      <c r="P98">
        <v>1</v>
      </c>
      <c r="R98">
        <v>864</v>
      </c>
      <c r="S98" t="str">
        <f>VLOOKUP(R98,[1]CO95!$B$2:$C$372,2,FALSE)</f>
        <v>Carpinteros y paqueteros de construcción</v>
      </c>
      <c r="T98">
        <v>4</v>
      </c>
      <c r="X98">
        <v>4</v>
      </c>
      <c r="Z98">
        <v>861</v>
      </c>
      <c r="AA98" t="str">
        <f>VLOOKUP(Z98,[1]CO95!$B$2:$C$372,2,FALSE)</f>
        <v>Albañiles</v>
      </c>
      <c r="AB98">
        <v>7</v>
      </c>
      <c r="AE98">
        <v>2</v>
      </c>
      <c r="AF98">
        <v>9</v>
      </c>
      <c r="AH98">
        <v>831</v>
      </c>
      <c r="AI98" t="str">
        <f>VLOOKUP(AH98,[1]CO95!$B$2:$C$372,2,FALSE)</f>
        <v>Cajistas, tipógrafos y trabajadores asimilados</v>
      </c>
      <c r="AM98">
        <v>1</v>
      </c>
      <c r="AN98">
        <v>1</v>
      </c>
      <c r="AP98">
        <v>831</v>
      </c>
      <c r="AQ98" t="str">
        <f>VLOOKUP(AP98,[1]CO95!$B$2:$C$372,2,FALSE)</f>
        <v>Cajistas, tipógrafos y trabajadores asimilados</v>
      </c>
      <c r="AU98">
        <v>1</v>
      </c>
      <c r="AV98">
        <v>1</v>
      </c>
      <c r="AX98">
        <v>813</v>
      </c>
      <c r="AY98" t="str">
        <f>VLOOKUP(AX98,[1]CO95!$B$2:$C$372,2,FALSE)</f>
        <v>Obreros fabricación y vulcanización neumáticos</v>
      </c>
      <c r="BC98">
        <v>3</v>
      </c>
      <c r="BD98">
        <v>3</v>
      </c>
      <c r="BF98">
        <v>868</v>
      </c>
      <c r="BG98" t="str">
        <f>VLOOKUP(BF98,[1]CO95!$B$2:$C$372,2,FALSE)</f>
        <v>Obreros de la construcción no especificado</v>
      </c>
      <c r="BH98">
        <v>8</v>
      </c>
      <c r="BL98">
        <v>8</v>
      </c>
    </row>
    <row r="99" spans="2:64" x14ac:dyDescent="0.25">
      <c r="B99">
        <v>875</v>
      </c>
      <c r="C99" t="str">
        <f>VLOOKUP(B99,[1]CO95!$B$2:$C$372,2,FALSE)</f>
        <v>Conductores de gruas y operad.de instal elevac.</v>
      </c>
      <c r="D99">
        <v>2</v>
      </c>
      <c r="G99">
        <v>1</v>
      </c>
      <c r="H99">
        <v>3</v>
      </c>
      <c r="J99">
        <v>861</v>
      </c>
      <c r="K99" t="str">
        <f>VLOOKUP(J99,[1]CO95!$B$2:$C$372,2,FALSE)</f>
        <v>Albañiles</v>
      </c>
      <c r="L99">
        <v>9</v>
      </c>
      <c r="O99">
        <v>1</v>
      </c>
      <c r="P99">
        <v>10</v>
      </c>
      <c r="R99">
        <v>868</v>
      </c>
      <c r="S99" t="str">
        <f>VLOOKUP(R99,[1]CO95!$B$2:$C$372,2,FALSE)</f>
        <v>Obreros de la construcción no especificado</v>
      </c>
      <c r="T99">
        <v>18</v>
      </c>
      <c r="X99">
        <v>18</v>
      </c>
      <c r="Z99">
        <v>864</v>
      </c>
      <c r="AA99" t="str">
        <f>VLOOKUP(Z99,[1]CO95!$B$2:$C$372,2,FALSE)</f>
        <v>Carpinteros y paqueteros de construcción</v>
      </c>
      <c r="AB99">
        <v>3</v>
      </c>
      <c r="AF99">
        <v>3</v>
      </c>
      <c r="AH99">
        <v>861</v>
      </c>
      <c r="AI99" t="str">
        <f>VLOOKUP(AH99,[1]CO95!$B$2:$C$372,2,FALSE)</f>
        <v>Albañiles</v>
      </c>
      <c r="AJ99">
        <v>6</v>
      </c>
      <c r="AM99">
        <v>2</v>
      </c>
      <c r="AN99">
        <v>8</v>
      </c>
      <c r="AP99">
        <v>861</v>
      </c>
      <c r="AQ99" t="str">
        <f>VLOOKUP(AP99,[1]CO95!$B$2:$C$372,2,FALSE)</f>
        <v>Albañiles</v>
      </c>
      <c r="AR99">
        <v>7</v>
      </c>
      <c r="AU99">
        <v>2</v>
      </c>
      <c r="AV99">
        <v>9</v>
      </c>
      <c r="AX99">
        <v>821</v>
      </c>
      <c r="AY99" t="str">
        <f>VLOOKUP(AX99,[1]CO95!$B$2:$C$372,2,FALSE)</f>
        <v>Confeccionadores de productos de papel y cartón</v>
      </c>
      <c r="BC99">
        <v>2</v>
      </c>
      <c r="BD99">
        <v>2</v>
      </c>
      <c r="BF99">
        <v>872</v>
      </c>
      <c r="BG99" t="str">
        <f>VLOOKUP(BF99,[1]CO95!$B$2:$C$372,2,FALSE)</f>
        <v xml:space="preserve">Operador de máquina agrícola y forestal y motorizada </v>
      </c>
      <c r="BH99">
        <v>1</v>
      </c>
      <c r="BL99">
        <v>1</v>
      </c>
    </row>
    <row r="100" spans="2:64" x14ac:dyDescent="0.25">
      <c r="B100">
        <v>876</v>
      </c>
      <c r="C100" t="str">
        <f>VLOOKUP(B100,[1]CO95!$B$2:$C$372,2,FALSE)</f>
        <v>Conductores de máquina para el movimiento de tierras y equipos afines</v>
      </c>
      <c r="D100">
        <v>8</v>
      </c>
      <c r="H100">
        <v>8</v>
      </c>
      <c r="J100">
        <v>864</v>
      </c>
      <c r="K100" t="str">
        <f>VLOOKUP(J100,[1]CO95!$B$2:$C$372,2,FALSE)</f>
        <v>Carpinteros y paqueteros de construcción</v>
      </c>
      <c r="L100">
        <v>4</v>
      </c>
      <c r="P100">
        <v>4</v>
      </c>
      <c r="R100">
        <v>872</v>
      </c>
      <c r="S100" t="str">
        <f>VLOOKUP(R100,[1]CO95!$B$2:$C$372,2,FALSE)</f>
        <v xml:space="preserve">Operador de máquina agrícola y forestal y motorizada </v>
      </c>
      <c r="T100">
        <v>4</v>
      </c>
      <c r="X100">
        <v>4</v>
      </c>
      <c r="Z100">
        <v>868</v>
      </c>
      <c r="AA100" t="str">
        <f>VLOOKUP(Z100,[1]CO95!$B$2:$C$372,2,FALSE)</f>
        <v>Obreros de la construcción no especificado</v>
      </c>
      <c r="AB100">
        <v>18</v>
      </c>
      <c r="AF100">
        <v>18</v>
      </c>
      <c r="AH100">
        <v>864</v>
      </c>
      <c r="AI100" t="str">
        <f>VLOOKUP(AH100,[1]CO95!$B$2:$C$372,2,FALSE)</f>
        <v>Carpinteros y paqueteros de construcción</v>
      </c>
      <c r="AJ100">
        <v>3</v>
      </c>
      <c r="AN100">
        <v>3</v>
      </c>
      <c r="AP100">
        <v>864</v>
      </c>
      <c r="AQ100" t="str">
        <f>VLOOKUP(AP100,[1]CO95!$B$2:$C$372,2,FALSE)</f>
        <v>Carpinteros y paqueteros de construcción</v>
      </c>
      <c r="AR100">
        <v>3</v>
      </c>
      <c r="AV100">
        <v>3</v>
      </c>
      <c r="AX100">
        <v>831</v>
      </c>
      <c r="AY100" t="str">
        <f>VLOOKUP(AX100,[1]CO95!$B$2:$C$372,2,FALSE)</f>
        <v>Cajistas, tipógrafos y trabajadores asimilados</v>
      </c>
      <c r="BC100">
        <v>1</v>
      </c>
      <c r="BD100">
        <v>1</v>
      </c>
      <c r="BF100">
        <v>875</v>
      </c>
      <c r="BG100" t="str">
        <f>VLOOKUP(BF100,[1]CO95!$B$2:$C$372,2,FALSE)</f>
        <v>Conductores de gruas y operad.de instal elevac.</v>
      </c>
      <c r="BH100">
        <v>3</v>
      </c>
      <c r="BL100">
        <v>3</v>
      </c>
    </row>
    <row r="101" spans="2:64" x14ac:dyDescent="0.25">
      <c r="B101">
        <v>877</v>
      </c>
      <c r="C101" t="str">
        <f>VLOOKUP(B101,[1]CO95!$B$2:$C$372,2,FALSE)</f>
        <v xml:space="preserve">Obreros de la manipulación de mercancía y materiales y de movimiento de tierras n.e.p. </v>
      </c>
      <c r="D101">
        <v>4</v>
      </c>
      <c r="E101">
        <v>1</v>
      </c>
      <c r="G101">
        <v>1</v>
      </c>
      <c r="H101">
        <v>6</v>
      </c>
      <c r="J101">
        <v>868</v>
      </c>
      <c r="K101" t="str">
        <f>VLOOKUP(J101,[1]CO95!$B$2:$C$372,2,FALSE)</f>
        <v>Obreros de la construcción no especificado</v>
      </c>
      <c r="L101">
        <v>19</v>
      </c>
      <c r="P101">
        <v>19</v>
      </c>
      <c r="R101">
        <v>873</v>
      </c>
      <c r="S101" t="str">
        <f>VLOOKUP(R101,[1]CO95!$B$2:$C$372,2,FALSE)</f>
        <v>Operador de máquina fija y de instalac.similares</v>
      </c>
      <c r="T101">
        <v>2</v>
      </c>
      <c r="X101">
        <v>2</v>
      </c>
      <c r="Z101">
        <v>872</v>
      </c>
      <c r="AA101" t="str">
        <f>VLOOKUP(Z101,[1]CO95!$B$2:$C$372,2,FALSE)</f>
        <v xml:space="preserve">Operador de máquina agrícola y forestal y motorizada </v>
      </c>
      <c r="AB101">
        <v>4</v>
      </c>
      <c r="AF101">
        <v>4</v>
      </c>
      <c r="AH101">
        <v>868</v>
      </c>
      <c r="AI101" t="str">
        <f>VLOOKUP(AH101,[1]CO95!$B$2:$C$372,2,FALSE)</f>
        <v>Obreros de la construcción no especificado</v>
      </c>
      <c r="AJ101">
        <v>19</v>
      </c>
      <c r="AN101">
        <v>19</v>
      </c>
      <c r="AP101">
        <v>868</v>
      </c>
      <c r="AQ101" t="str">
        <f>VLOOKUP(AP101,[1]CO95!$B$2:$C$372,2,FALSE)</f>
        <v>Obreros de la construcción no especificado</v>
      </c>
      <c r="AR101">
        <v>20</v>
      </c>
      <c r="AV101">
        <v>20</v>
      </c>
      <c r="AX101">
        <v>861</v>
      </c>
      <c r="AY101" t="str">
        <f>VLOOKUP(AX101,[1]CO95!$B$2:$C$372,2,FALSE)</f>
        <v>Albañiles</v>
      </c>
      <c r="AZ101">
        <v>5</v>
      </c>
      <c r="BC101">
        <v>2</v>
      </c>
      <c r="BD101">
        <v>7</v>
      </c>
      <c r="BF101">
        <v>876</v>
      </c>
      <c r="BG101" t="str">
        <f>VLOOKUP(BF101,[1]CO95!$B$2:$C$372,2,FALSE)</f>
        <v>Conductores de máquina para el movimiento de tierras y equipos afines</v>
      </c>
      <c r="BH101">
        <v>3</v>
      </c>
      <c r="BL101">
        <v>3</v>
      </c>
    </row>
    <row r="102" spans="2:64" x14ac:dyDescent="0.25">
      <c r="B102">
        <v>885</v>
      </c>
      <c r="C102" t="str">
        <f>VLOOKUP(B102,[1]CO95!$B$2:$C$372,2,FALSE)</f>
        <v>Conductores de vehículos de motor</v>
      </c>
      <c r="D102">
        <v>21</v>
      </c>
      <c r="E102">
        <v>1</v>
      </c>
      <c r="G102">
        <v>13</v>
      </c>
      <c r="H102">
        <v>35</v>
      </c>
      <c r="J102">
        <v>872</v>
      </c>
      <c r="K102" t="str">
        <f>VLOOKUP(J102,[1]CO95!$B$2:$C$372,2,FALSE)</f>
        <v xml:space="preserve">Operador de máquina agrícola y forestal y motorizada </v>
      </c>
      <c r="L102">
        <v>5</v>
      </c>
      <c r="P102">
        <v>5</v>
      </c>
      <c r="R102">
        <v>875</v>
      </c>
      <c r="S102" t="str">
        <f>VLOOKUP(R102,[1]CO95!$B$2:$C$372,2,FALSE)</f>
        <v>Conductores de gruas y operad.de instal elevac.</v>
      </c>
      <c r="T102">
        <v>4</v>
      </c>
      <c r="X102">
        <v>4</v>
      </c>
      <c r="Z102">
        <v>873</v>
      </c>
      <c r="AA102" t="str">
        <f>VLOOKUP(Z102,[1]CO95!$B$2:$C$372,2,FALSE)</f>
        <v>Operador de máquina fija y de instalac.similares</v>
      </c>
      <c r="AB102">
        <v>1</v>
      </c>
      <c r="AF102">
        <v>1</v>
      </c>
      <c r="AH102">
        <v>872</v>
      </c>
      <c r="AI102" t="str">
        <f>VLOOKUP(AH102,[1]CO95!$B$2:$C$372,2,FALSE)</f>
        <v xml:space="preserve">Operador de máquina agrícola y forestal y motorizada </v>
      </c>
      <c r="AJ102">
        <v>3</v>
      </c>
      <c r="AN102">
        <v>3</v>
      </c>
      <c r="AP102">
        <v>872</v>
      </c>
      <c r="AQ102" t="str">
        <f>VLOOKUP(AP102,[1]CO95!$B$2:$C$372,2,FALSE)</f>
        <v xml:space="preserve">Operador de máquina agrícola y forestal y motorizada </v>
      </c>
      <c r="AR102">
        <v>2</v>
      </c>
      <c r="AV102">
        <v>2</v>
      </c>
      <c r="AX102">
        <v>864</v>
      </c>
      <c r="AY102" t="str">
        <f>VLOOKUP(AX102,[1]CO95!$B$2:$C$372,2,FALSE)</f>
        <v>Carpinteros y paqueteros de construcción</v>
      </c>
      <c r="AZ102">
        <v>3</v>
      </c>
      <c r="BD102">
        <v>3</v>
      </c>
      <c r="BF102">
        <v>877</v>
      </c>
      <c r="BG102" t="str">
        <f>VLOOKUP(BF102,[1]CO95!$B$2:$C$372,2,FALSE)</f>
        <v xml:space="preserve">Obreros de la manipulación de mercancía y materiales y de movimiento de tierras n.e.p. </v>
      </c>
      <c r="BH102">
        <v>1</v>
      </c>
      <c r="BI102">
        <v>1</v>
      </c>
      <c r="BK102">
        <v>1</v>
      </c>
      <c r="BL102">
        <v>3</v>
      </c>
    </row>
    <row r="103" spans="2:64" x14ac:dyDescent="0.25">
      <c r="B103">
        <v>914</v>
      </c>
      <c r="C103" t="str">
        <f>VLOOKUP(B103,[1]CO95!$B$2:$C$372,2,FALSE)</f>
        <v>Vendedor ambulante de productos de la pesca y caza</v>
      </c>
      <c r="G103">
        <v>1</v>
      </c>
      <c r="H103">
        <v>1</v>
      </c>
      <c r="J103">
        <v>873</v>
      </c>
      <c r="K103" t="str">
        <f>VLOOKUP(J103,[1]CO95!$B$2:$C$372,2,FALSE)</f>
        <v>Operador de máquina fija y de instalac.similares</v>
      </c>
      <c r="L103">
        <v>2</v>
      </c>
      <c r="P103">
        <v>2</v>
      </c>
      <c r="R103">
        <v>876</v>
      </c>
      <c r="S103" t="str">
        <f>VLOOKUP(R103,[1]CO95!$B$2:$C$372,2,FALSE)</f>
        <v>Conductores de máquina para el movimiento de tierras y equipos afines</v>
      </c>
      <c r="T103">
        <v>7</v>
      </c>
      <c r="X103">
        <v>7</v>
      </c>
      <c r="Z103">
        <v>875</v>
      </c>
      <c r="AA103" t="str">
        <f>VLOOKUP(Z103,[1]CO95!$B$2:$C$372,2,FALSE)</f>
        <v>Conductores de gruas y operad.de instal elevac.</v>
      </c>
      <c r="AB103">
        <v>4</v>
      </c>
      <c r="AF103">
        <v>4</v>
      </c>
      <c r="AH103">
        <v>873</v>
      </c>
      <c r="AI103" t="str">
        <f>VLOOKUP(AH103,[1]CO95!$B$2:$C$372,2,FALSE)</f>
        <v>Operador de máquina fija y de instalac.similares</v>
      </c>
      <c r="AJ103">
        <v>1</v>
      </c>
      <c r="AN103">
        <v>1</v>
      </c>
      <c r="AP103">
        <v>873</v>
      </c>
      <c r="AQ103" t="str">
        <f>VLOOKUP(AP103,[1]CO95!$B$2:$C$372,2,FALSE)</f>
        <v>Operador de máquina fija y de instalac.similares</v>
      </c>
      <c r="AR103">
        <v>1</v>
      </c>
      <c r="AV103">
        <v>1</v>
      </c>
      <c r="AX103">
        <v>868</v>
      </c>
      <c r="AY103" t="str">
        <f>VLOOKUP(AX103,[1]CO95!$B$2:$C$372,2,FALSE)</f>
        <v>Obreros de la construcción no especificado</v>
      </c>
      <c r="AZ103">
        <v>34</v>
      </c>
      <c r="BD103">
        <v>34</v>
      </c>
      <c r="BF103">
        <v>885</v>
      </c>
      <c r="BG103" t="str">
        <f>VLOOKUP(BF103,[1]CO95!$B$2:$C$372,2,FALSE)</f>
        <v>Conductores de vehículos de motor</v>
      </c>
      <c r="BH103">
        <v>3</v>
      </c>
      <c r="BI103">
        <v>1</v>
      </c>
      <c r="BK103">
        <v>10</v>
      </c>
      <c r="BL103">
        <v>14</v>
      </c>
    </row>
    <row r="104" spans="2:64" x14ac:dyDescent="0.25">
      <c r="B104">
        <v>922</v>
      </c>
      <c r="C104" t="str">
        <f>VLOOKUP(B104,[1]CO95!$B$2:$C$372,2,FALSE)</f>
        <v>Vendedor ambulante de telas, tejidos y confecciones de tela y/o cuero</v>
      </c>
      <c r="G104">
        <v>8</v>
      </c>
      <c r="H104">
        <v>8</v>
      </c>
      <c r="J104">
        <v>875</v>
      </c>
      <c r="K104" t="str">
        <f>VLOOKUP(J104,[1]CO95!$B$2:$C$372,2,FALSE)</f>
        <v>Conductores de gruas y operad.de instal elevac.</v>
      </c>
      <c r="L104">
        <v>4</v>
      </c>
      <c r="P104">
        <v>4</v>
      </c>
      <c r="R104">
        <v>877</v>
      </c>
      <c r="S104" t="str">
        <f>VLOOKUP(R104,[1]CO95!$B$2:$C$372,2,FALSE)</f>
        <v xml:space="preserve">Obreros de la manipulación de mercancía y materiales y de movimiento de tierras n.e.p. </v>
      </c>
      <c r="T104">
        <v>4</v>
      </c>
      <c r="U104">
        <v>1</v>
      </c>
      <c r="W104">
        <v>1</v>
      </c>
      <c r="X104">
        <v>6</v>
      </c>
      <c r="Z104">
        <v>876</v>
      </c>
      <c r="AA104" t="str">
        <f>VLOOKUP(Z104,[1]CO95!$B$2:$C$372,2,FALSE)</f>
        <v>Conductores de máquina para el movimiento de tierras y equipos afines</v>
      </c>
      <c r="AB104">
        <v>3</v>
      </c>
      <c r="AF104">
        <v>3</v>
      </c>
      <c r="AH104">
        <v>875</v>
      </c>
      <c r="AI104" t="str">
        <f>VLOOKUP(AH104,[1]CO95!$B$2:$C$372,2,FALSE)</f>
        <v>Conductores de gruas y operad.de instal elevac.</v>
      </c>
      <c r="AJ104">
        <v>3</v>
      </c>
      <c r="AN104">
        <v>3</v>
      </c>
      <c r="AP104">
        <v>875</v>
      </c>
      <c r="AQ104" t="str">
        <f>VLOOKUP(AP104,[1]CO95!$B$2:$C$372,2,FALSE)</f>
        <v>Conductores de gruas y operad.de instal elevac.</v>
      </c>
      <c r="AR104">
        <v>2</v>
      </c>
      <c r="AV104">
        <v>2</v>
      </c>
      <c r="AX104">
        <v>872</v>
      </c>
      <c r="AY104" t="str">
        <f>VLOOKUP(AX104,[1]CO95!$B$2:$C$372,2,FALSE)</f>
        <v xml:space="preserve">Operador de máquina agrícola y forestal y motorizada </v>
      </c>
      <c r="AZ104">
        <v>2</v>
      </c>
      <c r="BD104">
        <v>2</v>
      </c>
      <c r="BF104">
        <v>914</v>
      </c>
      <c r="BG104" t="str">
        <f>VLOOKUP(BF104,[1]CO95!$B$2:$C$372,2,FALSE)</f>
        <v>Vendedor ambulante de productos de la pesca y caza</v>
      </c>
      <c r="BK104">
        <v>1</v>
      </c>
      <c r="BL104">
        <v>1</v>
      </c>
    </row>
    <row r="105" spans="2:64" x14ac:dyDescent="0.25">
      <c r="B105">
        <v>941</v>
      </c>
      <c r="C105" t="str">
        <f>VLOOKUP(B105,[1]CO95!$B$2:$C$372,2,FALSE)</f>
        <v>Personal doméstico</v>
      </c>
      <c r="G105">
        <v>9</v>
      </c>
      <c r="H105">
        <v>9</v>
      </c>
      <c r="J105">
        <v>876</v>
      </c>
      <c r="K105" t="str">
        <f>VLOOKUP(J105,[1]CO95!$B$2:$C$372,2,FALSE)</f>
        <v>Conductores de máquina para el movimiento de tierras y equipos afines</v>
      </c>
      <c r="L105">
        <v>11</v>
      </c>
      <c r="P105">
        <v>11</v>
      </c>
      <c r="R105">
        <v>885</v>
      </c>
      <c r="S105" t="str">
        <f>VLOOKUP(R105,[1]CO95!$B$2:$C$372,2,FALSE)</f>
        <v>Conductores de vehículos de motor</v>
      </c>
      <c r="T105">
        <v>23</v>
      </c>
      <c r="W105">
        <v>16</v>
      </c>
      <c r="X105">
        <v>39</v>
      </c>
      <c r="Z105">
        <v>877</v>
      </c>
      <c r="AA105" t="str">
        <f>VLOOKUP(Z105,[1]CO95!$B$2:$C$372,2,FALSE)</f>
        <v xml:space="preserve">Obreros de la manipulación de mercancía y materiales y de movimiento de tierras n.e.p. </v>
      </c>
      <c r="AB105">
        <v>3</v>
      </c>
      <c r="AC105">
        <v>1</v>
      </c>
      <c r="AE105">
        <v>1</v>
      </c>
      <c r="AF105">
        <v>5</v>
      </c>
      <c r="AH105">
        <v>876</v>
      </c>
      <c r="AI105" t="str">
        <f>VLOOKUP(AH105,[1]CO95!$B$2:$C$372,2,FALSE)</f>
        <v>Conductores de máquina para el movimiento de tierras y equipos afines</v>
      </c>
      <c r="AJ105">
        <v>3</v>
      </c>
      <c r="AN105">
        <v>3</v>
      </c>
      <c r="AP105">
        <v>876</v>
      </c>
      <c r="AQ105" t="str">
        <f>VLOOKUP(AP105,[1]CO95!$B$2:$C$372,2,FALSE)</f>
        <v>Conductores de máquina para el movimiento de tierras y equipos afines</v>
      </c>
      <c r="AR105">
        <v>3</v>
      </c>
      <c r="AV105">
        <v>3</v>
      </c>
      <c r="AX105">
        <v>875</v>
      </c>
      <c r="AY105" t="str">
        <f>VLOOKUP(AX105,[1]CO95!$B$2:$C$372,2,FALSE)</f>
        <v>Conductores de gruas y operad.de instal elevac.</v>
      </c>
      <c r="AZ105">
        <v>3</v>
      </c>
      <c r="BD105">
        <v>3</v>
      </c>
      <c r="BF105">
        <v>922</v>
      </c>
      <c r="BG105" t="str">
        <f>VLOOKUP(BF105,[1]CO95!$B$2:$C$372,2,FALSE)</f>
        <v>Vendedor ambulante de telas, tejidos y confecciones de tela y/o cuero</v>
      </c>
      <c r="BK105">
        <v>8</v>
      </c>
      <c r="BL105">
        <v>8</v>
      </c>
    </row>
    <row r="106" spans="2:64" x14ac:dyDescent="0.25">
      <c r="B106">
        <v>942</v>
      </c>
      <c r="C106" t="str">
        <f>VLOOKUP(B106,[1]CO95!$B$2:$C$372,2,FALSE)</f>
        <v>Limpiadores de oficinas, hoteles y otros establecimientos, lavanderos y planchadores manuales</v>
      </c>
      <c r="D106">
        <v>3</v>
      </c>
      <c r="E106">
        <v>1</v>
      </c>
      <c r="G106">
        <v>3</v>
      </c>
      <c r="H106">
        <v>7</v>
      </c>
      <c r="J106">
        <v>877</v>
      </c>
      <c r="K106" t="str">
        <f>VLOOKUP(J106,[1]CO95!$B$2:$C$372,2,FALSE)</f>
        <v xml:space="preserve">Obreros de la manipulación de mercancía y materiales y de movimiento de tierras n.e.p. </v>
      </c>
      <c r="L106">
        <v>4</v>
      </c>
      <c r="M106">
        <v>1</v>
      </c>
      <c r="O106">
        <v>1</v>
      </c>
      <c r="P106">
        <v>6</v>
      </c>
      <c r="R106">
        <v>914</v>
      </c>
      <c r="S106" t="str">
        <f>VLOOKUP(R106,[1]CO95!$B$2:$C$372,2,FALSE)</f>
        <v>Vendedor ambulante de productos de la pesca y caza</v>
      </c>
      <c r="W106">
        <v>1</v>
      </c>
      <c r="X106">
        <v>1</v>
      </c>
      <c r="Z106">
        <v>885</v>
      </c>
      <c r="AA106" t="str">
        <f>VLOOKUP(Z106,[1]CO95!$B$2:$C$372,2,FALSE)</f>
        <v>Conductores de vehículos de motor</v>
      </c>
      <c r="AB106">
        <v>19</v>
      </c>
      <c r="AE106">
        <v>15</v>
      </c>
      <c r="AF106">
        <v>34</v>
      </c>
      <c r="AH106">
        <v>877</v>
      </c>
      <c r="AI106" t="str">
        <f>VLOOKUP(AH106,[1]CO95!$B$2:$C$372,2,FALSE)</f>
        <v xml:space="preserve">Obreros de la manipulación de mercancía y materiales y de movimiento de tierras n.e.p. </v>
      </c>
      <c r="AJ106">
        <v>1</v>
      </c>
      <c r="AK106">
        <v>1</v>
      </c>
      <c r="AM106">
        <v>1</v>
      </c>
      <c r="AN106">
        <v>3</v>
      </c>
      <c r="AP106">
        <v>877</v>
      </c>
      <c r="AQ106" t="str">
        <f>VLOOKUP(AP106,[1]CO95!$B$2:$C$372,2,FALSE)</f>
        <v xml:space="preserve">Obreros de la manipulación de mercancía y materiales y de movimiento de tierras n.e.p. </v>
      </c>
      <c r="AR106">
        <v>1</v>
      </c>
      <c r="AS106">
        <v>1</v>
      </c>
      <c r="AU106">
        <v>1</v>
      </c>
      <c r="AV106">
        <v>3</v>
      </c>
      <c r="AX106">
        <v>876</v>
      </c>
      <c r="AY106" t="str">
        <f>VLOOKUP(AX106,[1]CO95!$B$2:$C$372,2,FALSE)</f>
        <v>Conductores de máquina para el movimiento de tierras y equipos afines</v>
      </c>
      <c r="AZ106">
        <v>3</v>
      </c>
      <c r="BD106">
        <v>3</v>
      </c>
      <c r="BF106">
        <v>941</v>
      </c>
      <c r="BG106" t="str">
        <f>VLOOKUP(BF106,[1]CO95!$B$2:$C$372,2,FALSE)</f>
        <v>Personal doméstico</v>
      </c>
      <c r="BK106">
        <v>11</v>
      </c>
      <c r="BL106">
        <v>11</v>
      </c>
    </row>
    <row r="107" spans="2:64" x14ac:dyDescent="0.25">
      <c r="B107">
        <v>943</v>
      </c>
      <c r="C107" t="str">
        <f>VLOOKUP(B107,[1]CO95!$B$2:$C$372,2,FALSE)</f>
        <v>Conserjes</v>
      </c>
      <c r="G107">
        <v>1</v>
      </c>
      <c r="H107">
        <v>1</v>
      </c>
      <c r="J107">
        <v>885</v>
      </c>
      <c r="K107" t="str">
        <f>VLOOKUP(J107,[1]CO95!$B$2:$C$372,2,FALSE)</f>
        <v>Conductores de vehículos de motor</v>
      </c>
      <c r="L107">
        <v>23</v>
      </c>
      <c r="M107">
        <v>1</v>
      </c>
      <c r="O107">
        <v>16</v>
      </c>
      <c r="P107">
        <v>40</v>
      </c>
      <c r="R107">
        <v>922</v>
      </c>
      <c r="S107" t="str">
        <f>VLOOKUP(R107,[1]CO95!$B$2:$C$372,2,FALSE)</f>
        <v>Vendedor ambulante de telas, tejidos y confecciones de tela y/o cuero</v>
      </c>
      <c r="W107">
        <v>8</v>
      </c>
      <c r="X107">
        <v>8</v>
      </c>
      <c r="Z107">
        <v>914</v>
      </c>
      <c r="AA107" t="str">
        <f>VLOOKUP(Z107,[1]CO95!$B$2:$C$372,2,FALSE)</f>
        <v>Vendedor ambulante de productos de la pesca y caza</v>
      </c>
      <c r="AE107">
        <v>1</v>
      </c>
      <c r="AF107">
        <v>1</v>
      </c>
      <c r="AH107">
        <v>885</v>
      </c>
      <c r="AI107" t="str">
        <f>VLOOKUP(AH107,[1]CO95!$B$2:$C$372,2,FALSE)</f>
        <v>Conductores de vehículos de motor</v>
      </c>
      <c r="AJ107">
        <v>15</v>
      </c>
      <c r="AM107">
        <v>14</v>
      </c>
      <c r="AN107">
        <v>29</v>
      </c>
      <c r="AP107">
        <v>885</v>
      </c>
      <c r="AQ107" t="str">
        <f>VLOOKUP(AP107,[1]CO95!$B$2:$C$372,2,FALSE)</f>
        <v>Conductores de vehículos de motor</v>
      </c>
      <c r="AR107">
        <v>14</v>
      </c>
      <c r="AU107">
        <v>13</v>
      </c>
      <c r="AV107">
        <v>27</v>
      </c>
      <c r="AX107">
        <v>877</v>
      </c>
      <c r="AY107" t="str">
        <f>VLOOKUP(AX107,[1]CO95!$B$2:$C$372,2,FALSE)</f>
        <v xml:space="preserve">Obreros de la manipulación de mercancía y materiales y de movimiento de tierras n.e.p. </v>
      </c>
      <c r="AZ107">
        <v>1</v>
      </c>
      <c r="BA107">
        <v>1</v>
      </c>
      <c r="BC107">
        <v>1</v>
      </c>
      <c r="BD107">
        <v>3</v>
      </c>
      <c r="BF107">
        <v>942</v>
      </c>
      <c r="BG107" t="str">
        <f>VLOOKUP(BF107,[1]CO95!$B$2:$C$372,2,FALSE)</f>
        <v>Limpiadores de oficinas, hoteles y otros establecimientos, lavanderos y planchadores manuales</v>
      </c>
      <c r="BH107">
        <v>2</v>
      </c>
      <c r="BK107">
        <v>3</v>
      </c>
      <c r="BL107">
        <v>5</v>
      </c>
    </row>
    <row r="108" spans="2:64" x14ac:dyDescent="0.25">
      <c r="B108">
        <v>945</v>
      </c>
      <c r="C108" t="str">
        <f>VLOOKUP(B108,[1]CO95!$B$2:$C$372,2,FALSE)</f>
        <v>Personal de servicios no clasificados bajo otros epígrafes</v>
      </c>
      <c r="G108">
        <v>48</v>
      </c>
      <c r="H108">
        <v>48</v>
      </c>
      <c r="J108">
        <v>914</v>
      </c>
      <c r="K108" t="str">
        <f>VLOOKUP(J108,[1]CO95!$B$2:$C$372,2,FALSE)</f>
        <v>Vendedor ambulante de productos de la pesca y caza</v>
      </c>
      <c r="O108">
        <v>1</v>
      </c>
      <c r="P108">
        <v>1</v>
      </c>
      <c r="R108">
        <v>941</v>
      </c>
      <c r="S108" t="str">
        <f>VLOOKUP(R108,[1]CO95!$B$2:$C$372,2,FALSE)</f>
        <v>Personal doméstico</v>
      </c>
      <c r="W108">
        <v>11</v>
      </c>
      <c r="X108">
        <v>11</v>
      </c>
      <c r="Z108">
        <v>922</v>
      </c>
      <c r="AA108" t="str">
        <f>VLOOKUP(Z108,[1]CO95!$B$2:$C$372,2,FALSE)</f>
        <v>Vendedor ambulante de telas, tejidos y confecciones de tela y/o cuero</v>
      </c>
      <c r="AE108">
        <v>10</v>
      </c>
      <c r="AF108">
        <v>10</v>
      </c>
      <c r="AH108">
        <v>914</v>
      </c>
      <c r="AI108" t="str">
        <f>VLOOKUP(AH108,[1]CO95!$B$2:$C$372,2,FALSE)</f>
        <v>Vendedor ambulante de productos de la pesca y caza</v>
      </c>
      <c r="AM108">
        <v>1</v>
      </c>
      <c r="AN108">
        <v>1</v>
      </c>
      <c r="AP108">
        <v>914</v>
      </c>
      <c r="AQ108" t="str">
        <f>VLOOKUP(AP108,[1]CO95!$B$2:$C$372,2,FALSE)</f>
        <v>Vendedor ambulante de productos de la pesca y caza</v>
      </c>
      <c r="AU108">
        <v>1</v>
      </c>
      <c r="AV108">
        <v>1</v>
      </c>
      <c r="AX108">
        <v>885</v>
      </c>
      <c r="AY108" t="str">
        <f>VLOOKUP(AX108,[1]CO95!$B$2:$C$372,2,FALSE)</f>
        <v>Conductores de vehículos de motor</v>
      </c>
      <c r="AZ108">
        <v>15</v>
      </c>
      <c r="BC108">
        <v>11</v>
      </c>
      <c r="BD108">
        <v>26</v>
      </c>
      <c r="BF108">
        <v>943</v>
      </c>
      <c r="BG108" t="str">
        <f>VLOOKUP(BF108,[1]CO95!$B$2:$C$372,2,FALSE)</f>
        <v>Conserjes</v>
      </c>
      <c r="BK108">
        <v>1</v>
      </c>
      <c r="BL108">
        <v>1</v>
      </c>
    </row>
    <row r="109" spans="2:64" x14ac:dyDescent="0.25">
      <c r="B109">
        <v>951</v>
      </c>
      <c r="C109" t="str">
        <f>VLOOKUP(B109,[1]CO95!$B$2:$C$372,2,FALSE)</f>
        <v>Mensajeros y repartidores</v>
      </c>
      <c r="E109">
        <v>6</v>
      </c>
      <c r="G109">
        <v>12</v>
      </c>
      <c r="H109">
        <v>18</v>
      </c>
      <c r="J109">
        <v>922</v>
      </c>
      <c r="K109" t="str">
        <f>VLOOKUP(J109,[1]CO95!$B$2:$C$372,2,FALSE)</f>
        <v>Vendedor ambulante de telas, tejidos y confecciones de tela y/o cuero</v>
      </c>
      <c r="O109">
        <v>9</v>
      </c>
      <c r="P109">
        <v>9</v>
      </c>
      <c r="R109">
        <v>942</v>
      </c>
      <c r="S109" t="str">
        <f>VLOOKUP(R109,[1]CO95!$B$2:$C$372,2,FALSE)</f>
        <v>Limpiadores de oficinas, hoteles y otros establecimientos, lavanderos y planchadores manuales</v>
      </c>
      <c r="T109">
        <v>5</v>
      </c>
      <c r="W109">
        <v>5</v>
      </c>
      <c r="X109">
        <v>10</v>
      </c>
      <c r="Z109">
        <v>941</v>
      </c>
      <c r="AA109" t="str">
        <f>VLOOKUP(Z109,[1]CO95!$B$2:$C$372,2,FALSE)</f>
        <v>Personal doméstico</v>
      </c>
      <c r="AE109">
        <v>10</v>
      </c>
      <c r="AF109">
        <v>10</v>
      </c>
      <c r="AH109">
        <v>922</v>
      </c>
      <c r="AI109" t="str">
        <f>VLOOKUP(AH109,[1]CO95!$B$2:$C$372,2,FALSE)</f>
        <v>Vendedor ambulante de telas, tejidos y confecciones de tela y/o cuero</v>
      </c>
      <c r="AM109">
        <v>10</v>
      </c>
      <c r="AN109">
        <v>10</v>
      </c>
      <c r="AP109">
        <v>922</v>
      </c>
      <c r="AQ109" t="str">
        <f>VLOOKUP(AP109,[1]CO95!$B$2:$C$372,2,FALSE)</f>
        <v>Vendedor ambulante de telas, tejidos y confecciones de tela y/o cuero</v>
      </c>
      <c r="AU109">
        <v>8</v>
      </c>
      <c r="AV109">
        <v>8</v>
      </c>
      <c r="AX109">
        <v>914</v>
      </c>
      <c r="AY109" t="str">
        <f>VLOOKUP(AX109,[1]CO95!$B$2:$C$372,2,FALSE)</f>
        <v>Vendedor ambulante de productos de la pesca y caza</v>
      </c>
      <c r="BC109">
        <v>1</v>
      </c>
      <c r="BD109">
        <v>1</v>
      </c>
      <c r="BF109">
        <v>945</v>
      </c>
      <c r="BG109" t="str">
        <f>VLOOKUP(BF109,[1]CO95!$B$2:$C$372,2,FALSE)</f>
        <v>Personal de servicios no clasificados bajo otros epígrafes</v>
      </c>
      <c r="BK109">
        <v>46</v>
      </c>
      <c r="BL109">
        <v>46</v>
      </c>
    </row>
    <row r="110" spans="2:64" x14ac:dyDescent="0.25">
      <c r="B110">
        <v>952</v>
      </c>
      <c r="C110" t="str">
        <f>VLOOKUP(B110,[1]CO95!$B$2:$C$372,2,FALSE)</f>
        <v>Porteros, guardianes y afines</v>
      </c>
      <c r="D110">
        <v>5</v>
      </c>
      <c r="E110">
        <v>2</v>
      </c>
      <c r="G110">
        <v>1</v>
      </c>
      <c r="H110">
        <v>8</v>
      </c>
      <c r="J110">
        <v>941</v>
      </c>
      <c r="K110" t="str">
        <f>VLOOKUP(J110,[1]CO95!$B$2:$C$372,2,FALSE)</f>
        <v>Personal doméstico</v>
      </c>
      <c r="O110">
        <v>13</v>
      </c>
      <c r="P110">
        <v>13</v>
      </c>
      <c r="R110">
        <v>943</v>
      </c>
      <c r="S110" t="str">
        <f>VLOOKUP(R110,[1]CO95!$B$2:$C$372,2,FALSE)</f>
        <v>Conserjes</v>
      </c>
      <c r="T110">
        <v>6</v>
      </c>
      <c r="W110">
        <v>1</v>
      </c>
      <c r="X110">
        <v>7</v>
      </c>
      <c r="Z110">
        <v>942</v>
      </c>
      <c r="AA110" t="str">
        <f>VLOOKUP(Z110,[1]CO95!$B$2:$C$372,2,FALSE)</f>
        <v>Limpiadores de oficinas, hoteles y otros establecimientos, lavanderos y planchadores manuales</v>
      </c>
      <c r="AB110">
        <v>2</v>
      </c>
      <c r="AE110">
        <v>2</v>
      </c>
      <c r="AF110">
        <v>4</v>
      </c>
      <c r="AH110">
        <v>941</v>
      </c>
      <c r="AI110" t="str">
        <f>VLOOKUP(AH110,[1]CO95!$B$2:$C$372,2,FALSE)</f>
        <v>Personal doméstico</v>
      </c>
      <c r="AM110">
        <v>12</v>
      </c>
      <c r="AN110">
        <v>12</v>
      </c>
      <c r="AP110">
        <v>941</v>
      </c>
      <c r="AQ110" t="str">
        <f>VLOOKUP(AP110,[1]CO95!$B$2:$C$372,2,FALSE)</f>
        <v>Personal doméstico</v>
      </c>
      <c r="AU110">
        <v>10</v>
      </c>
      <c r="AV110">
        <v>10</v>
      </c>
      <c r="AX110">
        <v>922</v>
      </c>
      <c r="AY110" t="str">
        <f>VLOOKUP(AX110,[1]CO95!$B$2:$C$372,2,FALSE)</f>
        <v>Vendedor ambulante de telas, tejidos y confecciones de tela y/o cuero</v>
      </c>
      <c r="BC110">
        <v>8</v>
      </c>
      <c r="BD110">
        <v>8</v>
      </c>
      <c r="BF110">
        <v>951</v>
      </c>
      <c r="BG110" t="str">
        <f>VLOOKUP(BF110,[1]CO95!$B$2:$C$372,2,FALSE)</f>
        <v>Mensajeros y repartidores</v>
      </c>
      <c r="BI110">
        <v>7</v>
      </c>
      <c r="BK110">
        <v>7</v>
      </c>
      <c r="BL110">
        <v>14</v>
      </c>
    </row>
    <row r="111" spans="2:64" x14ac:dyDescent="0.25">
      <c r="B111">
        <v>961</v>
      </c>
      <c r="C111" t="str">
        <f>VLOOKUP(B111,[1]CO95!$B$2:$C$372,2,FALSE)</f>
        <v>Recolectores de basura y afines</v>
      </c>
      <c r="D111">
        <v>21</v>
      </c>
      <c r="E111">
        <v>2</v>
      </c>
      <c r="G111">
        <v>4</v>
      </c>
      <c r="H111">
        <v>27</v>
      </c>
      <c r="J111">
        <v>942</v>
      </c>
      <c r="K111" t="str">
        <f>VLOOKUP(J111,[1]CO95!$B$2:$C$372,2,FALSE)</f>
        <v>Limpiadores de oficinas, hoteles y otros establecimientos, lavanderos y planchadores manuales</v>
      </c>
      <c r="L111">
        <v>4</v>
      </c>
      <c r="O111">
        <v>3</v>
      </c>
      <c r="P111">
        <v>7</v>
      </c>
      <c r="R111">
        <v>945</v>
      </c>
      <c r="S111" t="str">
        <f>VLOOKUP(R111,[1]CO95!$B$2:$C$372,2,FALSE)</f>
        <v>Personal de servicios no clasificados bajo otros epígrafes</v>
      </c>
      <c r="W111">
        <v>46</v>
      </c>
      <c r="X111">
        <v>46</v>
      </c>
      <c r="Z111">
        <v>943</v>
      </c>
      <c r="AA111" t="str">
        <f>VLOOKUP(Z111,[1]CO95!$B$2:$C$372,2,FALSE)</f>
        <v>Conserjes</v>
      </c>
      <c r="AE111">
        <v>1</v>
      </c>
      <c r="AF111">
        <v>1</v>
      </c>
      <c r="AH111">
        <v>942</v>
      </c>
      <c r="AI111" t="str">
        <f>VLOOKUP(AH111,[1]CO95!$B$2:$C$372,2,FALSE)</f>
        <v>Limpiadores de oficinas, hoteles y otros establecimientos, lavanderos y planchadores manuales</v>
      </c>
      <c r="AJ111">
        <v>3</v>
      </c>
      <c r="AM111">
        <v>3</v>
      </c>
      <c r="AN111">
        <v>6</v>
      </c>
      <c r="AP111">
        <v>942</v>
      </c>
      <c r="AQ111" t="str">
        <f>VLOOKUP(AP111,[1]CO95!$B$2:$C$372,2,FALSE)</f>
        <v>Limpiadores de oficinas, hoteles y otros establecimientos, lavanderos y planchadores manuales</v>
      </c>
      <c r="AR111">
        <v>2</v>
      </c>
      <c r="AU111">
        <v>4</v>
      </c>
      <c r="AV111">
        <v>6</v>
      </c>
      <c r="AX111">
        <v>941</v>
      </c>
      <c r="AY111" t="str">
        <f>VLOOKUP(AX111,[1]CO95!$B$2:$C$372,2,FALSE)</f>
        <v>Personal doméstico</v>
      </c>
      <c r="BC111">
        <v>13</v>
      </c>
      <c r="BD111">
        <v>13</v>
      </c>
      <c r="BF111">
        <v>952</v>
      </c>
      <c r="BG111" t="str">
        <f>VLOOKUP(BF111,[1]CO95!$B$2:$C$372,2,FALSE)</f>
        <v>Porteros, guardianes y afines</v>
      </c>
      <c r="BH111">
        <v>1</v>
      </c>
      <c r="BI111">
        <v>1</v>
      </c>
      <c r="BK111">
        <v>1</v>
      </c>
      <c r="BL111">
        <v>3</v>
      </c>
    </row>
    <row r="112" spans="2:64" x14ac:dyDescent="0.25">
      <c r="B112">
        <v>971</v>
      </c>
      <c r="C112" t="str">
        <f>VLOOKUP(B112,[1]CO95!$B$2:$C$372,2,FALSE)</f>
        <v>Peones de labranza y peones agropecuarios</v>
      </c>
      <c r="E112">
        <v>40</v>
      </c>
      <c r="H112">
        <v>40</v>
      </c>
      <c r="J112">
        <v>943</v>
      </c>
      <c r="K112" t="str">
        <f>VLOOKUP(J112,[1]CO95!$B$2:$C$372,2,FALSE)</f>
        <v>Conserjes</v>
      </c>
      <c r="L112">
        <v>6</v>
      </c>
      <c r="O112">
        <v>1</v>
      </c>
      <c r="P112">
        <v>7</v>
      </c>
      <c r="R112">
        <v>951</v>
      </c>
      <c r="S112" t="str">
        <f>VLOOKUP(R112,[1]CO95!$B$2:$C$372,2,FALSE)</f>
        <v>Mensajeros y repartidores</v>
      </c>
      <c r="U112">
        <v>7</v>
      </c>
      <c r="W112">
        <v>10</v>
      </c>
      <c r="X112">
        <v>17</v>
      </c>
      <c r="Z112">
        <v>945</v>
      </c>
      <c r="AA112" t="str">
        <f>VLOOKUP(Z112,[1]CO95!$B$2:$C$372,2,FALSE)</f>
        <v>Personal de servicios no clasificados bajo otros epígrafes</v>
      </c>
      <c r="AE112">
        <v>49</v>
      </c>
      <c r="AF112">
        <v>49</v>
      </c>
      <c r="AH112">
        <v>943</v>
      </c>
      <c r="AI112" t="str">
        <f>VLOOKUP(AH112,[1]CO95!$B$2:$C$372,2,FALSE)</f>
        <v>Conserjes</v>
      </c>
      <c r="AM112">
        <v>1</v>
      </c>
      <c r="AN112">
        <v>1</v>
      </c>
      <c r="AP112">
        <v>943</v>
      </c>
      <c r="AQ112" t="str">
        <f>VLOOKUP(AP112,[1]CO95!$B$2:$C$372,2,FALSE)</f>
        <v>Conserjes</v>
      </c>
      <c r="AU112">
        <v>2</v>
      </c>
      <c r="AV112">
        <v>2</v>
      </c>
      <c r="AX112">
        <v>942</v>
      </c>
      <c r="AY112" t="str">
        <f>VLOOKUP(AX112,[1]CO95!$B$2:$C$372,2,FALSE)</f>
        <v>Limpiadores de oficinas, hoteles y otros establecimientos, lavanderos y planchadores manuales</v>
      </c>
      <c r="AZ112">
        <v>2</v>
      </c>
      <c r="BC112">
        <v>4</v>
      </c>
      <c r="BD112">
        <v>6</v>
      </c>
      <c r="BF112">
        <v>961</v>
      </c>
      <c r="BG112" t="str">
        <f>VLOOKUP(BF112,[1]CO95!$B$2:$C$372,2,FALSE)</f>
        <v>Recolectores de basura y afines</v>
      </c>
      <c r="BH112">
        <v>6</v>
      </c>
      <c r="BI112">
        <v>2</v>
      </c>
      <c r="BK112">
        <v>3</v>
      </c>
      <c r="BL112">
        <v>11</v>
      </c>
    </row>
    <row r="113" spans="2:64" x14ac:dyDescent="0.25">
      <c r="B113">
        <v>982</v>
      </c>
      <c r="C113" t="str">
        <f>VLOOKUP(B113,[1]CO95!$B$2:$C$372,2,FALSE)</f>
        <v>Peones de obras públicas y mantenimiento carreteras, presas y obras públicas</v>
      </c>
      <c r="D113">
        <v>72</v>
      </c>
      <c r="E113">
        <v>1</v>
      </c>
      <c r="H113">
        <v>73</v>
      </c>
      <c r="J113">
        <v>945</v>
      </c>
      <c r="K113" t="str">
        <f>VLOOKUP(J113,[1]CO95!$B$2:$C$372,2,FALSE)</f>
        <v>Personal de servicios no clasificados bajo otros epígrafes</v>
      </c>
      <c r="O113">
        <v>48</v>
      </c>
      <c r="P113">
        <v>48</v>
      </c>
      <c r="R113">
        <v>952</v>
      </c>
      <c r="S113" t="str">
        <f>VLOOKUP(R113,[1]CO95!$B$2:$C$372,2,FALSE)</f>
        <v>Porteros, guardianes y afines</v>
      </c>
      <c r="T113">
        <v>7</v>
      </c>
      <c r="U113">
        <v>2</v>
      </c>
      <c r="W113">
        <v>1</v>
      </c>
      <c r="X113">
        <v>10</v>
      </c>
      <c r="Z113">
        <v>951</v>
      </c>
      <c r="AA113" t="str">
        <f>VLOOKUP(Z113,[1]CO95!$B$2:$C$372,2,FALSE)</f>
        <v>Mensajeros y repartidores</v>
      </c>
      <c r="AC113">
        <v>7</v>
      </c>
      <c r="AE113">
        <v>12</v>
      </c>
      <c r="AF113">
        <v>19</v>
      </c>
      <c r="AH113">
        <v>945</v>
      </c>
      <c r="AI113" t="str">
        <f>VLOOKUP(AH113,[1]CO95!$B$2:$C$372,2,FALSE)</f>
        <v>Personal de servicios no clasificados bajo otros epígrafes</v>
      </c>
      <c r="AM113">
        <v>49</v>
      </c>
      <c r="AN113">
        <v>49</v>
      </c>
      <c r="AP113">
        <v>945</v>
      </c>
      <c r="AQ113" t="str">
        <f>VLOOKUP(AP113,[1]CO95!$B$2:$C$372,2,FALSE)</f>
        <v>Personal de servicios no clasificados bajo otros epígrafes</v>
      </c>
      <c r="AU113">
        <v>51</v>
      </c>
      <c r="AV113">
        <v>51</v>
      </c>
      <c r="AX113">
        <v>943</v>
      </c>
      <c r="AY113" t="str">
        <f>VLOOKUP(AX113,[1]CO95!$B$2:$C$372,2,FALSE)</f>
        <v>Conserjes</v>
      </c>
      <c r="BA113">
        <v>1</v>
      </c>
      <c r="BC113">
        <v>2</v>
      </c>
      <c r="BD113">
        <v>3</v>
      </c>
      <c r="BF113">
        <v>971</v>
      </c>
      <c r="BG113" t="str">
        <f>VLOOKUP(BF113,[1]CO95!$B$2:$C$372,2,FALSE)</f>
        <v>Peones de labranza y peones agropecuarios</v>
      </c>
      <c r="BI113">
        <v>37</v>
      </c>
      <c r="BK113">
        <v>2</v>
      </c>
      <c r="BL113">
        <v>39</v>
      </c>
    </row>
    <row r="114" spans="2:64" x14ac:dyDescent="0.25">
      <c r="B114">
        <v>984</v>
      </c>
      <c r="C114" t="str">
        <f>VLOOKUP(B114,[1]CO95!$B$2:$C$372,2,FALSE)</f>
        <v xml:space="preserve">Peones de montaje, embaladores manuales y otros peones de la industria manufacturera </v>
      </c>
      <c r="E114">
        <v>4</v>
      </c>
      <c r="G114">
        <v>1</v>
      </c>
      <c r="H114">
        <v>5</v>
      </c>
      <c r="J114">
        <v>951</v>
      </c>
      <c r="K114" t="str">
        <f>VLOOKUP(J114,[1]CO95!$B$2:$C$372,2,FALSE)</f>
        <v>Mensajeros y repartidores</v>
      </c>
      <c r="M114">
        <v>6</v>
      </c>
      <c r="O114">
        <v>12</v>
      </c>
      <c r="P114">
        <v>18</v>
      </c>
      <c r="R114">
        <v>961</v>
      </c>
      <c r="S114" t="str">
        <f>VLOOKUP(R114,[1]CO95!$B$2:$C$372,2,FALSE)</f>
        <v>Recolectores de basura y afines</v>
      </c>
      <c r="T114">
        <v>26</v>
      </c>
      <c r="U114">
        <v>2</v>
      </c>
      <c r="W114">
        <v>3</v>
      </c>
      <c r="X114">
        <v>31</v>
      </c>
      <c r="Z114">
        <v>952</v>
      </c>
      <c r="AA114" t="str">
        <f>VLOOKUP(Z114,[1]CO95!$B$2:$C$372,2,FALSE)</f>
        <v>Porteros, guardianes y afines</v>
      </c>
      <c r="AB114">
        <v>8</v>
      </c>
      <c r="AC114">
        <v>1</v>
      </c>
      <c r="AE114">
        <v>2</v>
      </c>
      <c r="AF114">
        <v>11</v>
      </c>
      <c r="AH114">
        <v>951</v>
      </c>
      <c r="AI114" t="str">
        <f>VLOOKUP(AH114,[1]CO95!$B$2:$C$372,2,FALSE)</f>
        <v>Mensajeros y repartidores</v>
      </c>
      <c r="AK114">
        <v>8</v>
      </c>
      <c r="AM114">
        <v>11</v>
      </c>
      <c r="AN114">
        <v>19</v>
      </c>
      <c r="AP114">
        <v>951</v>
      </c>
      <c r="AQ114" t="str">
        <f>VLOOKUP(AP114,[1]CO95!$B$2:$C$372,2,FALSE)</f>
        <v>Mensajeros y repartidores</v>
      </c>
      <c r="AS114">
        <v>7</v>
      </c>
      <c r="AU114">
        <v>13</v>
      </c>
      <c r="AV114">
        <v>20</v>
      </c>
      <c r="AX114">
        <v>945</v>
      </c>
      <c r="AY114" t="str">
        <f>VLOOKUP(AX114,[1]CO95!$B$2:$C$372,2,FALSE)</f>
        <v>Personal de servicios no clasificados bajo otros epígrafes</v>
      </c>
      <c r="BC114">
        <v>46</v>
      </c>
      <c r="BD114">
        <v>46</v>
      </c>
      <c r="BF114">
        <v>981</v>
      </c>
      <c r="BG114" t="str">
        <f>VLOOKUP(BF114,[1]CO95!$B$2:$C$372,2,FALSE)</f>
        <v>Peones de minas y canteras y suministro de electricidad, gas y agua</v>
      </c>
      <c r="BH114">
        <v>3</v>
      </c>
      <c r="BL114">
        <v>3</v>
      </c>
    </row>
    <row r="115" spans="2:64" x14ac:dyDescent="0.25">
      <c r="B115">
        <v>987</v>
      </c>
      <c r="C115" t="str">
        <f>VLOOKUP(B115,[1]CO95!$B$2:$C$372,2,FALSE)</f>
        <v>Peones de carga</v>
      </c>
      <c r="G115">
        <v>19</v>
      </c>
      <c r="H115">
        <v>19</v>
      </c>
      <c r="J115">
        <v>952</v>
      </c>
      <c r="K115" t="str">
        <f>VLOOKUP(J115,[1]CO95!$B$2:$C$372,2,FALSE)</f>
        <v>Porteros, guardianes y afines</v>
      </c>
      <c r="L115">
        <v>7</v>
      </c>
      <c r="M115">
        <v>2</v>
      </c>
      <c r="O115">
        <v>1</v>
      </c>
      <c r="P115">
        <v>10</v>
      </c>
      <c r="R115">
        <v>971</v>
      </c>
      <c r="S115" t="str">
        <f>VLOOKUP(R115,[1]CO95!$B$2:$C$372,2,FALSE)</f>
        <v>Peones de labranza y peones agropecuarios</v>
      </c>
      <c r="U115">
        <v>40</v>
      </c>
      <c r="W115">
        <v>1</v>
      </c>
      <c r="X115">
        <v>41</v>
      </c>
      <c r="Z115">
        <v>961</v>
      </c>
      <c r="AA115" t="str">
        <f>VLOOKUP(Z115,[1]CO95!$B$2:$C$372,2,FALSE)</f>
        <v>Recolectores de basura y afines</v>
      </c>
      <c r="AB115">
        <v>48</v>
      </c>
      <c r="AC115">
        <v>2</v>
      </c>
      <c r="AE115">
        <v>2</v>
      </c>
      <c r="AF115">
        <v>52</v>
      </c>
      <c r="AH115">
        <v>952</v>
      </c>
      <c r="AI115" t="str">
        <f>VLOOKUP(AH115,[1]CO95!$B$2:$C$372,2,FALSE)</f>
        <v>Porteros, guardianes y afines</v>
      </c>
      <c r="AJ115">
        <v>6</v>
      </c>
      <c r="AM115">
        <v>4</v>
      </c>
      <c r="AN115">
        <v>10</v>
      </c>
      <c r="AP115">
        <v>952</v>
      </c>
      <c r="AQ115" t="str">
        <f>VLOOKUP(AP115,[1]CO95!$B$2:$C$372,2,FALSE)</f>
        <v>Porteros, guardianes y afines</v>
      </c>
      <c r="AR115">
        <v>5</v>
      </c>
      <c r="AS115">
        <v>1</v>
      </c>
      <c r="AU115">
        <v>3</v>
      </c>
      <c r="AV115">
        <v>9</v>
      </c>
      <c r="AX115">
        <v>951</v>
      </c>
      <c r="AY115" t="str">
        <f>VLOOKUP(AX115,[1]CO95!$B$2:$C$372,2,FALSE)</f>
        <v>Mensajeros y repartidores</v>
      </c>
      <c r="BA115">
        <v>7</v>
      </c>
      <c r="BC115">
        <v>11</v>
      </c>
      <c r="BD115">
        <v>18</v>
      </c>
      <c r="BF115">
        <v>982</v>
      </c>
      <c r="BG115" t="str">
        <f>VLOOKUP(BF115,[1]CO95!$B$2:$C$372,2,FALSE)</f>
        <v>Peones de obras públicas y mantenimiento carreteras, presas y obras públicas</v>
      </c>
      <c r="BH115">
        <v>33</v>
      </c>
      <c r="BI115">
        <v>1</v>
      </c>
      <c r="BL115">
        <v>34</v>
      </c>
    </row>
    <row r="116" spans="2:64" x14ac:dyDescent="0.25">
      <c r="B116">
        <v>999</v>
      </c>
      <c r="C116" t="str">
        <f>VLOOKUP(B116,[1]CO95!$B$2:$C$372,2,FALSE)</f>
        <v>Ocupacion no especificada</v>
      </c>
      <c r="D116">
        <v>48</v>
      </c>
      <c r="E116">
        <v>4</v>
      </c>
      <c r="G116">
        <v>26</v>
      </c>
      <c r="H116">
        <v>78</v>
      </c>
      <c r="J116">
        <v>961</v>
      </c>
      <c r="K116" t="str">
        <f>VLOOKUP(J116,[1]CO95!$B$2:$C$372,2,FALSE)</f>
        <v>Recolectores de basura y afines</v>
      </c>
      <c r="L116">
        <v>27</v>
      </c>
      <c r="M116">
        <v>2</v>
      </c>
      <c r="O116">
        <v>5</v>
      </c>
      <c r="P116">
        <v>34</v>
      </c>
      <c r="R116">
        <v>982</v>
      </c>
      <c r="S116" t="str">
        <f>VLOOKUP(R116,[1]CO95!$B$2:$C$372,2,FALSE)</f>
        <v>Peones de obras públicas y mantenimiento carreteras, presas y obras públicas</v>
      </c>
      <c r="T116">
        <v>75</v>
      </c>
      <c r="U116">
        <v>1</v>
      </c>
      <c r="X116">
        <v>76</v>
      </c>
      <c r="Z116">
        <v>971</v>
      </c>
      <c r="AA116" t="str">
        <f>VLOOKUP(Z116,[1]CO95!$B$2:$C$372,2,FALSE)</f>
        <v>Peones de labranza y peones agropecuarios</v>
      </c>
      <c r="AC116">
        <v>35</v>
      </c>
      <c r="AE116">
        <v>2</v>
      </c>
      <c r="AF116">
        <v>37</v>
      </c>
      <c r="AH116">
        <v>961</v>
      </c>
      <c r="AI116" t="str">
        <f>VLOOKUP(AH116,[1]CO95!$B$2:$C$372,2,FALSE)</f>
        <v>Recolectores de basura y afines</v>
      </c>
      <c r="AJ116">
        <v>42</v>
      </c>
      <c r="AK116">
        <v>2</v>
      </c>
      <c r="AM116">
        <v>2</v>
      </c>
      <c r="AN116">
        <v>46</v>
      </c>
      <c r="AP116">
        <v>961</v>
      </c>
      <c r="AQ116" t="str">
        <f>VLOOKUP(AP116,[1]CO95!$B$2:$C$372,2,FALSE)</f>
        <v>Recolectores de basura y afines</v>
      </c>
      <c r="AR116">
        <v>31</v>
      </c>
      <c r="AS116">
        <v>2</v>
      </c>
      <c r="AU116">
        <v>3</v>
      </c>
      <c r="AV116">
        <v>36</v>
      </c>
      <c r="AX116">
        <v>952</v>
      </c>
      <c r="AY116" t="str">
        <f>VLOOKUP(AX116,[1]CO95!$B$2:$C$372,2,FALSE)</f>
        <v>Porteros, guardianes y afines</v>
      </c>
      <c r="AZ116">
        <v>5</v>
      </c>
      <c r="BA116">
        <v>1</v>
      </c>
      <c r="BC116">
        <v>2</v>
      </c>
      <c r="BD116">
        <v>8</v>
      </c>
      <c r="BF116">
        <v>984</v>
      </c>
      <c r="BG116" t="str">
        <f>VLOOKUP(BF116,[1]CO95!$B$2:$C$372,2,FALSE)</f>
        <v xml:space="preserve">Peones de montaje, embaladores manuales y otros peones de la industria manufacturera </v>
      </c>
      <c r="BI116">
        <v>2</v>
      </c>
      <c r="BK116">
        <v>1</v>
      </c>
      <c r="BL116">
        <v>3</v>
      </c>
    </row>
    <row r="117" spans="2:64" x14ac:dyDescent="0.25">
      <c r="J117">
        <v>971</v>
      </c>
      <c r="K117" t="str">
        <f>VLOOKUP(J117,[1]CO95!$B$2:$C$372,2,FALSE)</f>
        <v>Peones de labranza y peones agropecuarios</v>
      </c>
      <c r="M117">
        <v>44</v>
      </c>
      <c r="O117">
        <v>1</v>
      </c>
      <c r="P117">
        <v>45</v>
      </c>
      <c r="R117">
        <v>984</v>
      </c>
      <c r="S117" t="str">
        <f>VLOOKUP(R117,[1]CO95!$B$2:$C$372,2,FALSE)</f>
        <v xml:space="preserve">Peones de montaje, embaladores manuales y otros peones de la industria manufacturera </v>
      </c>
      <c r="U117">
        <v>3</v>
      </c>
      <c r="W117">
        <v>1</v>
      </c>
      <c r="X117">
        <v>4</v>
      </c>
      <c r="Z117">
        <v>981</v>
      </c>
      <c r="AA117" t="str">
        <f>VLOOKUP(Z117,[1]CO95!$B$2:$C$372,2,FALSE)</f>
        <v>Peones de minas y canteras y suministro de electricidad, gas y agua</v>
      </c>
      <c r="AB117">
        <v>4</v>
      </c>
      <c r="AF117">
        <v>4</v>
      </c>
      <c r="AH117">
        <v>971</v>
      </c>
      <c r="AI117" t="str">
        <f>VLOOKUP(AH117,[1]CO95!$B$2:$C$372,2,FALSE)</f>
        <v>Peones de labranza y peones agropecuarios</v>
      </c>
      <c r="AK117">
        <v>39</v>
      </c>
      <c r="AM117">
        <v>2</v>
      </c>
      <c r="AN117">
        <v>41</v>
      </c>
      <c r="AP117">
        <v>971</v>
      </c>
      <c r="AQ117" t="str">
        <f>VLOOKUP(AP117,[1]CO95!$B$2:$C$372,2,FALSE)</f>
        <v>Peones de labranza y peones agropecuarios</v>
      </c>
      <c r="AS117">
        <v>46</v>
      </c>
      <c r="AU117">
        <v>2</v>
      </c>
      <c r="AV117">
        <v>48</v>
      </c>
      <c r="AX117">
        <v>961</v>
      </c>
      <c r="AY117" t="str">
        <f>VLOOKUP(AX117,[1]CO95!$B$2:$C$372,2,FALSE)</f>
        <v>Recolectores de basura y afines</v>
      </c>
      <c r="AZ117">
        <v>36</v>
      </c>
      <c r="BA117">
        <v>2</v>
      </c>
      <c r="BC117">
        <v>3</v>
      </c>
      <c r="BD117">
        <v>41</v>
      </c>
      <c r="BF117">
        <v>987</v>
      </c>
      <c r="BG117" t="str">
        <f>VLOOKUP(BF117,[1]CO95!$B$2:$C$372,2,FALSE)</f>
        <v>Peones de carga</v>
      </c>
      <c r="BI117">
        <v>1</v>
      </c>
      <c r="BK117">
        <v>21</v>
      </c>
      <c r="BL117">
        <v>22</v>
      </c>
    </row>
    <row r="118" spans="2:64" x14ac:dyDescent="0.25">
      <c r="B118" t="s">
        <v>5</v>
      </c>
      <c r="D118">
        <v>318</v>
      </c>
      <c r="E118">
        <v>175</v>
      </c>
      <c r="F118">
        <v>16</v>
      </c>
      <c r="G118" s="1">
        <v>1158</v>
      </c>
      <c r="H118" s="1">
        <v>1667</v>
      </c>
      <c r="J118">
        <v>982</v>
      </c>
      <c r="K118" t="str">
        <f>VLOOKUP(J118,[1]CO95!$B$2:$C$372,2,FALSE)</f>
        <v>Peones de obras públicas y mantenimiento carreteras, presas y obras públicas</v>
      </c>
      <c r="L118">
        <v>91</v>
      </c>
      <c r="M118">
        <v>1</v>
      </c>
      <c r="O118">
        <v>2</v>
      </c>
      <c r="P118">
        <v>94</v>
      </c>
      <c r="R118">
        <v>987</v>
      </c>
      <c r="S118" t="str">
        <f>VLOOKUP(R118,[1]CO95!$B$2:$C$372,2,FALSE)</f>
        <v>Peones de carga</v>
      </c>
      <c r="W118">
        <v>20</v>
      </c>
      <c r="X118">
        <v>20</v>
      </c>
      <c r="Z118">
        <v>982</v>
      </c>
      <c r="AA118" t="str">
        <f>VLOOKUP(Z118,[1]CO95!$B$2:$C$372,2,FALSE)</f>
        <v>Peones de obras públicas y mantenimiento carreteras, presas y obras públicas</v>
      </c>
      <c r="AB118">
        <v>72</v>
      </c>
      <c r="AC118">
        <v>1</v>
      </c>
      <c r="AF118">
        <v>73</v>
      </c>
      <c r="AH118">
        <v>981</v>
      </c>
      <c r="AI118" t="str">
        <f>VLOOKUP(AH118,[1]CO95!$B$2:$C$372,2,FALSE)</f>
        <v>Peones de minas y canteras y suministro de electricidad, gas y agua</v>
      </c>
      <c r="AJ118">
        <v>4</v>
      </c>
      <c r="AN118">
        <v>4</v>
      </c>
      <c r="AP118">
        <v>981</v>
      </c>
      <c r="AQ118" t="str">
        <f>VLOOKUP(AP118,[1]CO95!$B$2:$C$372,2,FALSE)</f>
        <v>Peones de minas y canteras y suministro de electricidad, gas y agua</v>
      </c>
      <c r="AR118">
        <v>3</v>
      </c>
      <c r="AV118">
        <v>3</v>
      </c>
      <c r="AX118">
        <v>971</v>
      </c>
      <c r="AY118" t="str">
        <f>VLOOKUP(AX118,[1]CO95!$B$2:$C$372,2,FALSE)</f>
        <v>Peones de labranza y peones agropecuarios</v>
      </c>
      <c r="BA118">
        <v>41</v>
      </c>
      <c r="BC118">
        <v>2</v>
      </c>
      <c r="BD118">
        <v>43</v>
      </c>
      <c r="BF118">
        <v>999</v>
      </c>
      <c r="BG118" t="str">
        <f>VLOOKUP(BF118,[1]CO95!$B$2:$C$372,2,FALSE)</f>
        <v>Ocupacion no especificada</v>
      </c>
      <c r="BH118">
        <v>26</v>
      </c>
      <c r="BI118">
        <v>2</v>
      </c>
      <c r="BK118">
        <v>25</v>
      </c>
      <c r="BL118">
        <v>53</v>
      </c>
    </row>
    <row r="119" spans="2:64" x14ac:dyDescent="0.25">
      <c r="J119">
        <v>984</v>
      </c>
      <c r="K119" t="str">
        <f>VLOOKUP(J119,[1]CO95!$B$2:$C$372,2,FALSE)</f>
        <v xml:space="preserve">Peones de montaje, embaladores manuales y otros peones de la industria manufacturera </v>
      </c>
      <c r="M119">
        <v>4</v>
      </c>
      <c r="O119">
        <v>1</v>
      </c>
      <c r="P119">
        <v>5</v>
      </c>
      <c r="R119">
        <v>999</v>
      </c>
      <c r="S119" t="str">
        <f>VLOOKUP(R119,[1]CO95!$B$2:$C$372,2,FALSE)</f>
        <v>Ocupacion no especificada</v>
      </c>
      <c r="T119">
        <v>64</v>
      </c>
      <c r="U119">
        <v>3</v>
      </c>
      <c r="W119">
        <v>27</v>
      </c>
      <c r="X119">
        <v>94</v>
      </c>
      <c r="Z119">
        <v>984</v>
      </c>
      <c r="AA119" t="str">
        <f>VLOOKUP(Z119,[1]CO95!$B$2:$C$372,2,FALSE)</f>
        <v xml:space="preserve">Peones de montaje, embaladores manuales y otros peones de la industria manufacturera </v>
      </c>
      <c r="AC119">
        <v>3</v>
      </c>
      <c r="AE119">
        <v>1</v>
      </c>
      <c r="AF119">
        <v>4</v>
      </c>
      <c r="AH119">
        <v>982</v>
      </c>
      <c r="AI119" t="str">
        <f>VLOOKUP(AH119,[1]CO95!$B$2:$C$372,2,FALSE)</f>
        <v>Peones de obras públicas y mantenimiento carreteras, presas y obras públicas</v>
      </c>
      <c r="AJ119">
        <v>68</v>
      </c>
      <c r="AK119">
        <v>1</v>
      </c>
      <c r="AN119">
        <v>69</v>
      </c>
      <c r="AP119">
        <v>982</v>
      </c>
      <c r="AQ119" t="str">
        <f>VLOOKUP(AP119,[1]CO95!$B$2:$C$372,2,FALSE)</f>
        <v>Peones de obras públicas y mantenimiento carreteras, presas y obras públicas</v>
      </c>
      <c r="AR119">
        <v>52</v>
      </c>
      <c r="AS119">
        <v>1</v>
      </c>
      <c r="AV119">
        <v>53</v>
      </c>
      <c r="AX119">
        <v>981</v>
      </c>
      <c r="AY119" t="str">
        <f>VLOOKUP(AX119,[1]CO95!$B$2:$C$372,2,FALSE)</f>
        <v>Peones de minas y canteras y suministro de electricidad, gas y agua</v>
      </c>
      <c r="AZ119">
        <v>3</v>
      </c>
      <c r="BD119">
        <v>3</v>
      </c>
    </row>
    <row r="120" spans="2:64" x14ac:dyDescent="0.25">
      <c r="J120">
        <v>987</v>
      </c>
      <c r="K120" t="str">
        <f>VLOOKUP(J120,[1]CO95!$B$2:$C$372,2,FALSE)</f>
        <v>Peones de carga</v>
      </c>
      <c r="O120">
        <v>20</v>
      </c>
      <c r="P120">
        <v>20</v>
      </c>
      <c r="Z120">
        <v>987</v>
      </c>
      <c r="AA120" t="str">
        <f>VLOOKUP(Z120,[1]CO95!$B$2:$C$372,2,FALSE)</f>
        <v>Peones de carga</v>
      </c>
      <c r="AE120">
        <v>19</v>
      </c>
      <c r="AF120">
        <v>19</v>
      </c>
      <c r="AH120">
        <v>983</v>
      </c>
      <c r="AI120" t="str">
        <f>VLOOKUP(AH120,[1]CO95!$B$2:$C$372,2,FALSE)</f>
        <v>Peones de la construcción de edificios</v>
      </c>
      <c r="AJ120">
        <v>2</v>
      </c>
      <c r="AN120">
        <v>2</v>
      </c>
      <c r="AP120">
        <v>984</v>
      </c>
      <c r="AQ120" t="str">
        <f>VLOOKUP(AP120,[1]CO95!$B$2:$C$372,2,FALSE)</f>
        <v xml:space="preserve">Peones de montaje, embaladores manuales y otros peones de la industria manufacturera </v>
      </c>
      <c r="AS120">
        <v>3</v>
      </c>
      <c r="AU120">
        <v>1</v>
      </c>
      <c r="AV120">
        <v>4</v>
      </c>
      <c r="AX120">
        <v>982</v>
      </c>
      <c r="AY120" t="str">
        <f>VLOOKUP(AX120,[1]CO95!$B$2:$C$372,2,FALSE)</f>
        <v>Peones de obras públicas y mantenimiento carreteras, presas y obras públicas</v>
      </c>
      <c r="AZ120">
        <v>46</v>
      </c>
      <c r="BA120">
        <v>1</v>
      </c>
      <c r="BD120">
        <v>47</v>
      </c>
      <c r="BF120" t="s">
        <v>5</v>
      </c>
      <c r="BH120">
        <v>183</v>
      </c>
      <c r="BI120">
        <v>154</v>
      </c>
      <c r="BJ120">
        <v>15</v>
      </c>
      <c r="BK120" s="1">
        <v>1016</v>
      </c>
      <c r="BL120" s="1">
        <v>1368</v>
      </c>
    </row>
    <row r="121" spans="2:64" x14ac:dyDescent="0.25">
      <c r="J121">
        <v>999</v>
      </c>
      <c r="K121" t="str">
        <f>VLOOKUP(J121,[1]CO95!$B$2:$C$372,2,FALSE)</f>
        <v>Ocupacion no especificada</v>
      </c>
      <c r="L121">
        <v>81</v>
      </c>
      <c r="M121">
        <v>3</v>
      </c>
      <c r="O121">
        <v>28</v>
      </c>
      <c r="P121">
        <v>112</v>
      </c>
      <c r="R121" t="s">
        <v>5</v>
      </c>
      <c r="T121">
        <v>360</v>
      </c>
      <c r="U121">
        <v>167</v>
      </c>
      <c r="V121">
        <v>18</v>
      </c>
      <c r="W121" s="1">
        <v>1188</v>
      </c>
      <c r="X121" s="1">
        <v>1733</v>
      </c>
      <c r="Z121">
        <v>999</v>
      </c>
      <c r="AA121" t="str">
        <f>VLOOKUP(Z121,[1]CO95!$B$2:$C$372,2,FALSE)</f>
        <v>Ocupacion no especificada</v>
      </c>
      <c r="AB121">
        <v>67</v>
      </c>
      <c r="AC121">
        <v>3</v>
      </c>
      <c r="AE121">
        <v>26</v>
      </c>
      <c r="AF121">
        <v>96</v>
      </c>
      <c r="AH121">
        <v>984</v>
      </c>
      <c r="AI121" t="str">
        <f>VLOOKUP(AH121,[1]CO95!$B$2:$C$372,2,FALSE)</f>
        <v xml:space="preserve">Peones de montaje, embaladores manuales y otros peones de la industria manufacturera </v>
      </c>
      <c r="AK121">
        <v>3</v>
      </c>
      <c r="AM121">
        <v>1</v>
      </c>
      <c r="AN121">
        <v>4</v>
      </c>
      <c r="AP121">
        <v>987</v>
      </c>
      <c r="AQ121" t="str">
        <f>VLOOKUP(AP121,[1]CO95!$B$2:$C$372,2,FALSE)</f>
        <v>Peones de carga</v>
      </c>
      <c r="AS121">
        <v>1</v>
      </c>
      <c r="AU121">
        <v>22</v>
      </c>
      <c r="AV121">
        <v>23</v>
      </c>
      <c r="AX121">
        <v>983</v>
      </c>
      <c r="AY121" t="str">
        <f>VLOOKUP(AX121,[1]CO95!$B$2:$C$372,2,FALSE)</f>
        <v>Peones de la construcción de edificios</v>
      </c>
      <c r="AZ121">
        <v>1</v>
      </c>
      <c r="BD121">
        <v>1</v>
      </c>
    </row>
    <row r="122" spans="2:64" x14ac:dyDescent="0.25">
      <c r="AH122">
        <v>987</v>
      </c>
      <c r="AI122" t="str">
        <f>VLOOKUP(AH122,[1]CO95!$B$2:$C$372,2,FALSE)</f>
        <v>Peones de carga</v>
      </c>
      <c r="AK122">
        <v>2</v>
      </c>
      <c r="AM122">
        <v>21</v>
      </c>
      <c r="AN122">
        <v>23</v>
      </c>
      <c r="AP122">
        <v>999</v>
      </c>
      <c r="AQ122" t="str">
        <f>VLOOKUP(AP122,[1]CO95!$B$2:$C$372,2,FALSE)</f>
        <v>Ocupacion no especificada</v>
      </c>
      <c r="AR122">
        <v>51</v>
      </c>
      <c r="AS122">
        <v>3</v>
      </c>
      <c r="AU122">
        <v>26</v>
      </c>
      <c r="AV122">
        <v>80</v>
      </c>
      <c r="AX122">
        <v>984</v>
      </c>
      <c r="AY122" t="str">
        <f>VLOOKUP(AX122,[1]CO95!$B$2:$C$372,2,FALSE)</f>
        <v xml:space="preserve">Peones de montaje, embaladores manuales y otros peones de la industria manufacturera </v>
      </c>
      <c r="BA122">
        <v>2</v>
      </c>
      <c r="BC122">
        <v>2</v>
      </c>
      <c r="BD122">
        <v>4</v>
      </c>
    </row>
    <row r="123" spans="2:64" x14ac:dyDescent="0.25">
      <c r="J123" t="s">
        <v>5</v>
      </c>
      <c r="L123">
        <v>412</v>
      </c>
      <c r="M123">
        <v>183</v>
      </c>
      <c r="N123">
        <v>18</v>
      </c>
      <c r="O123" s="1">
        <v>1256</v>
      </c>
      <c r="P123" s="1">
        <v>1869</v>
      </c>
      <c r="Z123" t="s">
        <v>5</v>
      </c>
      <c r="AB123">
        <v>383</v>
      </c>
      <c r="AC123">
        <v>178</v>
      </c>
      <c r="AD123">
        <v>19</v>
      </c>
      <c r="AE123" s="1">
        <v>1273</v>
      </c>
      <c r="AF123" s="1">
        <v>1853</v>
      </c>
      <c r="AH123">
        <v>999</v>
      </c>
      <c r="AI123" t="str">
        <f>VLOOKUP(AH123,[1]CO95!$B$2:$C$372,2,FALSE)</f>
        <v>Ocupacion no especificada</v>
      </c>
      <c r="AJ123">
        <v>66</v>
      </c>
      <c r="AK123">
        <v>3</v>
      </c>
      <c r="AM123">
        <v>26</v>
      </c>
      <c r="AN123">
        <v>95</v>
      </c>
      <c r="AX123">
        <v>987</v>
      </c>
      <c r="AY123" t="str">
        <f>VLOOKUP(AX123,[1]CO95!$B$2:$C$372,2,FALSE)</f>
        <v>Peones de carga</v>
      </c>
      <c r="BA123">
        <v>3</v>
      </c>
      <c r="BC123">
        <v>21</v>
      </c>
      <c r="BD123">
        <v>24</v>
      </c>
    </row>
    <row r="124" spans="2:64" x14ac:dyDescent="0.25">
      <c r="AP124" t="s">
        <v>5</v>
      </c>
      <c r="AR124">
        <v>295</v>
      </c>
      <c r="AS124">
        <v>177</v>
      </c>
      <c r="AT124">
        <v>19</v>
      </c>
      <c r="AU124" s="1">
        <v>1219</v>
      </c>
      <c r="AV124" s="1">
        <v>1710</v>
      </c>
      <c r="AX124">
        <v>999</v>
      </c>
      <c r="AY124" t="str">
        <f>VLOOKUP(AX124,[1]CO95!$B$2:$C$372,2,FALSE)</f>
        <v>Ocupacion no especificada</v>
      </c>
      <c r="AZ124">
        <v>42</v>
      </c>
      <c r="BA124">
        <v>3</v>
      </c>
      <c r="BC124">
        <v>25</v>
      </c>
      <c r="BD124">
        <v>70</v>
      </c>
    </row>
    <row r="125" spans="2:64" x14ac:dyDescent="0.25">
      <c r="AH125" t="s">
        <v>5</v>
      </c>
      <c r="AJ125">
        <v>356</v>
      </c>
      <c r="AK125">
        <v>182</v>
      </c>
      <c r="AL125">
        <v>20</v>
      </c>
      <c r="AM125" s="1">
        <v>1276</v>
      </c>
      <c r="AN125" s="1">
        <v>1834</v>
      </c>
    </row>
    <row r="126" spans="2:64" x14ac:dyDescent="0.25">
      <c r="AX126" t="s">
        <v>5</v>
      </c>
      <c r="AZ126">
        <v>305</v>
      </c>
      <c r="BA126">
        <v>175</v>
      </c>
      <c r="BB126">
        <v>20</v>
      </c>
      <c r="BC126" s="1">
        <v>1250</v>
      </c>
      <c r="BD126" s="1">
        <v>1750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BL90"/>
  <sheetViews>
    <sheetView zoomScale="75" zoomScaleNormal="75" workbookViewId="0"/>
  </sheetViews>
  <sheetFormatPr baseColWidth="10" defaultRowHeight="15" x14ac:dyDescent="0.25"/>
  <sheetData>
    <row r="1" spans="1:64" x14ac:dyDescent="0.25">
      <c r="A1" t="s">
        <v>38</v>
      </c>
      <c r="B1" s="2">
        <v>43709</v>
      </c>
      <c r="C1" s="2"/>
      <c r="J1" s="2">
        <v>43739</v>
      </c>
      <c r="K1" s="2"/>
      <c r="R1" s="2">
        <v>43770</v>
      </c>
      <c r="S1" s="2"/>
      <c r="Z1" s="2">
        <v>43800</v>
      </c>
      <c r="AA1" s="2"/>
      <c r="AH1" s="2">
        <v>43831</v>
      </c>
      <c r="AI1" s="2"/>
      <c r="AP1" s="2">
        <v>43862</v>
      </c>
      <c r="AQ1" s="2"/>
      <c r="AX1" s="2">
        <v>43891</v>
      </c>
      <c r="AY1" s="2"/>
      <c r="BF1" s="2">
        <v>43922</v>
      </c>
      <c r="BG1" s="2"/>
    </row>
    <row r="2" spans="1:64" x14ac:dyDescent="0.25">
      <c r="B2" t="s">
        <v>0</v>
      </c>
      <c r="C2" t="s">
        <v>226</v>
      </c>
      <c r="D2" t="s">
        <v>1</v>
      </c>
      <c r="E2" t="s">
        <v>2</v>
      </c>
      <c r="F2" t="s">
        <v>3</v>
      </c>
      <c r="G2" t="s">
        <v>4</v>
      </c>
      <c r="H2" t="s">
        <v>5</v>
      </c>
      <c r="J2" t="s">
        <v>0</v>
      </c>
      <c r="K2" t="s">
        <v>226</v>
      </c>
      <c r="L2" t="s">
        <v>1</v>
      </c>
      <c r="M2" t="s">
        <v>2</v>
      </c>
      <c r="N2" t="s">
        <v>3</v>
      </c>
      <c r="O2" t="s">
        <v>4</v>
      </c>
      <c r="P2" t="s">
        <v>5</v>
      </c>
      <c r="R2" t="s">
        <v>0</v>
      </c>
      <c r="S2" t="s">
        <v>226</v>
      </c>
      <c r="T2" t="s">
        <v>1</v>
      </c>
      <c r="U2" t="s">
        <v>2</v>
      </c>
      <c r="V2" t="s">
        <v>3</v>
      </c>
      <c r="W2" t="s">
        <v>4</v>
      </c>
      <c r="X2" t="s">
        <v>5</v>
      </c>
      <c r="Z2" t="s">
        <v>0</v>
      </c>
      <c r="AA2" t="s">
        <v>226</v>
      </c>
      <c r="AB2" t="s">
        <v>1</v>
      </c>
      <c r="AC2" t="s">
        <v>2</v>
      </c>
      <c r="AD2" t="s">
        <v>3</v>
      </c>
      <c r="AE2" t="s">
        <v>4</v>
      </c>
      <c r="AF2" t="s">
        <v>5</v>
      </c>
      <c r="AH2" t="s">
        <v>0</v>
      </c>
      <c r="AI2" t="s">
        <v>226</v>
      </c>
      <c r="AJ2" t="s">
        <v>1</v>
      </c>
      <c r="AK2" t="s">
        <v>2</v>
      </c>
      <c r="AL2" t="s">
        <v>3</v>
      </c>
      <c r="AM2" t="s">
        <v>4</v>
      </c>
      <c r="AN2" t="s">
        <v>5</v>
      </c>
      <c r="AP2" t="s">
        <v>0</v>
      </c>
      <c r="AQ2" t="s">
        <v>226</v>
      </c>
      <c r="AR2" t="s">
        <v>1</v>
      </c>
      <c r="AS2" t="s">
        <v>2</v>
      </c>
      <c r="AT2" t="s">
        <v>3</v>
      </c>
      <c r="AU2" t="s">
        <v>4</v>
      </c>
      <c r="AV2" t="s">
        <v>5</v>
      </c>
      <c r="AX2" t="s">
        <v>0</v>
      </c>
      <c r="AY2" t="s">
        <v>226</v>
      </c>
      <c r="AZ2" t="s">
        <v>1</v>
      </c>
      <c r="BA2" t="s">
        <v>2</v>
      </c>
      <c r="BB2" t="s">
        <v>3</v>
      </c>
      <c r="BC2" t="s">
        <v>4</v>
      </c>
      <c r="BD2" t="s">
        <v>5</v>
      </c>
      <c r="BF2" t="s">
        <v>0</v>
      </c>
      <c r="BG2" t="s">
        <v>226</v>
      </c>
      <c r="BH2" t="s">
        <v>1</v>
      </c>
      <c r="BI2" t="s">
        <v>2</v>
      </c>
      <c r="BJ2" t="s">
        <v>3</v>
      </c>
      <c r="BK2" t="s">
        <v>4</v>
      </c>
      <c r="BL2" t="s">
        <v>5</v>
      </c>
    </row>
    <row r="4" spans="1:64" x14ac:dyDescent="0.25">
      <c r="B4">
        <v>115</v>
      </c>
      <c r="C4" t="str">
        <f>VLOOKUP(B4,[1]CO95!$B$2:$C$372,2,FALSE)</f>
        <v>Dirigentes y administradores de organizaciones de empleadores, de trabajadores y de otras de interés socioeconómico</v>
      </c>
      <c r="G4">
        <v>1</v>
      </c>
      <c r="H4">
        <v>1</v>
      </c>
      <c r="J4">
        <v>115</v>
      </c>
      <c r="K4" t="str">
        <f>VLOOKUP(J4,[1]CO95!$B$2:$C$372,2,FALSE)</f>
        <v>Dirigentes y administradores de organizaciones de empleadores, de trabajadores y de otras de interés socioeconómico</v>
      </c>
      <c r="O4">
        <v>1</v>
      </c>
      <c r="P4">
        <v>1</v>
      </c>
      <c r="R4">
        <v>115</v>
      </c>
      <c r="S4" t="str">
        <f>VLOOKUP(R4,[1]CO95!$B$2:$C$372,2,FALSE)</f>
        <v>Dirigentes y administradores de organizaciones de empleadores, de trabajadores y de otras de interés socioeconómico</v>
      </c>
      <c r="W4">
        <v>1</v>
      </c>
      <c r="X4">
        <v>1</v>
      </c>
      <c r="Z4">
        <v>115</v>
      </c>
      <c r="AA4" t="str">
        <f>VLOOKUP(Z4,[1]CO95!$B$2:$C$372,2,FALSE)</f>
        <v>Dirigentes y administradores de organizaciones de empleadores, de trabajadores y de otras de interés socioeconómico</v>
      </c>
      <c r="AE4">
        <v>1</v>
      </c>
      <c r="AF4">
        <v>1</v>
      </c>
      <c r="AH4">
        <v>115</v>
      </c>
      <c r="AI4" t="str">
        <f>VLOOKUP(AH4,[1]CO95!$B$2:$C$372,2,FALSE)</f>
        <v>Dirigentes y administradores de organizaciones de empleadores, de trabajadores y de otras de interés socioeconómico</v>
      </c>
      <c r="AM4">
        <v>1</v>
      </c>
      <c r="AN4">
        <v>1</v>
      </c>
      <c r="AP4">
        <v>115</v>
      </c>
      <c r="AQ4" t="str">
        <f>VLOOKUP(AP4,[1]CO95!$B$2:$C$372,2,FALSE)</f>
        <v>Dirigentes y administradores de organizaciones de empleadores, de trabajadores y de otras de interés socioeconómico</v>
      </c>
      <c r="AU4">
        <v>1</v>
      </c>
      <c r="AV4">
        <v>1</v>
      </c>
      <c r="AX4">
        <v>115</v>
      </c>
      <c r="AY4" t="str">
        <f>VLOOKUP(AX4,[1]CO95!$B$2:$C$372,2,FALSE)</f>
        <v>Dirigentes y administradores de organizaciones de empleadores, de trabajadores y de otras de interés socioeconómico</v>
      </c>
      <c r="BC4">
        <v>1</v>
      </c>
      <c r="BD4">
        <v>1</v>
      </c>
      <c r="BF4">
        <v>115</v>
      </c>
      <c r="BG4" t="str">
        <f>VLOOKUP(BF4,[1]CO95!$B$2:$C$372,2,FALSE)</f>
        <v>Dirigentes y administradores de organizaciones de empleadores, de trabajadores y de otras de interés socioeconómico</v>
      </c>
      <c r="BK4">
        <v>1</v>
      </c>
      <c r="BL4">
        <v>1</v>
      </c>
    </row>
    <row r="5" spans="1:64" x14ac:dyDescent="0.25">
      <c r="B5">
        <v>121</v>
      </c>
      <c r="C5" t="str">
        <f>VLOOKUP(B5,[1]CO95!$B$2:$C$372,2,FALSE)</f>
        <v>Directores generales y gerentes generales de agricultura, caza, silvicultura y pesca</v>
      </c>
      <c r="G5">
        <v>1</v>
      </c>
      <c r="H5">
        <v>1</v>
      </c>
      <c r="J5">
        <v>121</v>
      </c>
      <c r="K5" t="str">
        <f>VLOOKUP(J5,[1]CO95!$B$2:$C$372,2,FALSE)</f>
        <v>Directores generales y gerentes generales de agricultura, caza, silvicultura y pesca</v>
      </c>
      <c r="O5">
        <v>1</v>
      </c>
      <c r="P5">
        <v>1</v>
      </c>
      <c r="R5">
        <v>121</v>
      </c>
      <c r="S5" t="str">
        <f>VLOOKUP(R5,[1]CO95!$B$2:$C$372,2,FALSE)</f>
        <v>Directores generales y gerentes generales de agricultura, caza, silvicultura y pesca</v>
      </c>
      <c r="W5">
        <v>1</v>
      </c>
      <c r="X5">
        <v>1</v>
      </c>
      <c r="Z5">
        <v>121</v>
      </c>
      <c r="AA5" t="str">
        <f>VLOOKUP(Z5,[1]CO95!$B$2:$C$372,2,FALSE)</f>
        <v>Directores generales y gerentes generales de agricultura, caza, silvicultura y pesca</v>
      </c>
      <c r="AE5">
        <v>1</v>
      </c>
      <c r="AF5">
        <v>1</v>
      </c>
      <c r="AH5">
        <v>121</v>
      </c>
      <c r="AI5" t="str">
        <f>VLOOKUP(AH5,[1]CO95!$B$2:$C$372,2,FALSE)</f>
        <v>Directores generales y gerentes generales de agricultura, caza, silvicultura y pesca</v>
      </c>
      <c r="AM5">
        <v>1</v>
      </c>
      <c r="AN5">
        <v>1</v>
      </c>
      <c r="AP5">
        <v>121</v>
      </c>
      <c r="AQ5" t="str">
        <f>VLOOKUP(AP5,[1]CO95!$B$2:$C$372,2,FALSE)</f>
        <v>Directores generales y gerentes generales de agricultura, caza, silvicultura y pesca</v>
      </c>
      <c r="AU5">
        <v>1</v>
      </c>
      <c r="AV5">
        <v>1</v>
      </c>
      <c r="AX5">
        <v>121</v>
      </c>
      <c r="AY5" t="str">
        <f>VLOOKUP(AX5,[1]CO95!$B$2:$C$372,2,FALSE)</f>
        <v>Directores generales y gerentes generales de agricultura, caza, silvicultura y pesca</v>
      </c>
      <c r="BC5">
        <v>1</v>
      </c>
      <c r="BD5">
        <v>1</v>
      </c>
      <c r="BF5">
        <v>121</v>
      </c>
      <c r="BG5" t="str">
        <f>VLOOKUP(BF5,[1]CO95!$B$2:$C$372,2,FALSE)</f>
        <v>Directores generales y gerentes generales de agricultura, caza, silvicultura y pesca</v>
      </c>
      <c r="BK5">
        <v>1</v>
      </c>
      <c r="BL5">
        <v>1</v>
      </c>
    </row>
    <row r="6" spans="1:64" x14ac:dyDescent="0.25">
      <c r="B6">
        <v>123</v>
      </c>
      <c r="C6" t="str">
        <f>VLOOKUP(B6,[1]CO95!$B$2:$C$372,2,FALSE)</f>
        <v>Directores generales y gerentes generales de la construcción y obras públicas</v>
      </c>
      <c r="D6">
        <v>2</v>
      </c>
      <c r="H6">
        <v>2</v>
      </c>
      <c r="J6">
        <v>123</v>
      </c>
      <c r="K6" t="str">
        <f>VLOOKUP(J6,[1]CO95!$B$2:$C$372,2,FALSE)</f>
        <v>Directores generales y gerentes generales de la construcción y obras públicas</v>
      </c>
      <c r="L6">
        <v>2</v>
      </c>
      <c r="P6">
        <v>2</v>
      </c>
      <c r="R6">
        <v>123</v>
      </c>
      <c r="S6" t="str">
        <f>VLOOKUP(R6,[1]CO95!$B$2:$C$372,2,FALSE)</f>
        <v>Directores generales y gerentes generales de la construcción y obras públicas</v>
      </c>
      <c r="T6">
        <v>2</v>
      </c>
      <c r="X6">
        <v>2</v>
      </c>
      <c r="Z6">
        <v>123</v>
      </c>
      <c r="AA6" t="str">
        <f>VLOOKUP(Z6,[1]CO95!$B$2:$C$372,2,FALSE)</f>
        <v>Directores generales y gerentes generales de la construcción y obras públicas</v>
      </c>
      <c r="AB6">
        <v>2</v>
      </c>
      <c r="AF6">
        <v>2</v>
      </c>
      <c r="AH6">
        <v>123</v>
      </c>
      <c r="AI6" t="str">
        <f>VLOOKUP(AH6,[1]CO95!$B$2:$C$372,2,FALSE)</f>
        <v>Directores generales y gerentes generales de la construcción y obras públicas</v>
      </c>
      <c r="AJ6">
        <v>2</v>
      </c>
      <c r="AN6">
        <v>2</v>
      </c>
      <c r="AP6">
        <v>123</v>
      </c>
      <c r="AQ6" t="str">
        <f>VLOOKUP(AP6,[1]CO95!$B$2:$C$372,2,FALSE)</f>
        <v>Directores generales y gerentes generales de la construcción y obras públicas</v>
      </c>
      <c r="AR6">
        <v>1</v>
      </c>
      <c r="AV6">
        <v>1</v>
      </c>
      <c r="AX6">
        <v>124</v>
      </c>
      <c r="AY6" t="str">
        <f>VLOOKUP(AX6,[1]CO95!$B$2:$C$372,2,FALSE)</f>
        <v>Directores generales y gerentes generales de comercio mayorista y minorista, reparación de vehículos automotores, motocicletas, efectos personales y enseres domésticos</v>
      </c>
      <c r="BC6">
        <v>1</v>
      </c>
      <c r="BD6">
        <v>1</v>
      </c>
      <c r="BF6">
        <v>124</v>
      </c>
      <c r="BG6" t="str">
        <f>VLOOKUP(BF6,[1]CO95!$B$2:$C$372,2,FALSE)</f>
        <v>Directores generales y gerentes generales de comercio mayorista y minorista, reparación de vehículos automotores, motocicletas, efectos personales y enseres domésticos</v>
      </c>
      <c r="BK6">
        <v>1</v>
      </c>
      <c r="BL6">
        <v>1</v>
      </c>
    </row>
    <row r="7" spans="1:64" x14ac:dyDescent="0.25">
      <c r="B7">
        <v>124</v>
      </c>
      <c r="C7" t="str">
        <f>VLOOKUP(B7,[1]CO95!$B$2:$C$372,2,FALSE)</f>
        <v>Directores generales y gerentes generales de comercio mayorista y minorista, reparación de vehículos automotores, motocicletas, efectos personales y enseres domésticos</v>
      </c>
      <c r="D7">
        <v>1</v>
      </c>
      <c r="G7">
        <v>1</v>
      </c>
      <c r="H7">
        <v>2</v>
      </c>
      <c r="J7">
        <v>124</v>
      </c>
      <c r="K7" t="str">
        <f>VLOOKUP(J7,[1]CO95!$B$2:$C$372,2,FALSE)</f>
        <v>Directores generales y gerentes generales de comercio mayorista y minorista, reparación de vehículos automotores, motocicletas, efectos personales y enseres domésticos</v>
      </c>
      <c r="L7">
        <v>1</v>
      </c>
      <c r="P7">
        <v>1</v>
      </c>
      <c r="R7">
        <v>124</v>
      </c>
      <c r="S7" t="str">
        <f>VLOOKUP(R7,[1]CO95!$B$2:$C$372,2,FALSE)</f>
        <v>Directores generales y gerentes generales de comercio mayorista y minorista, reparación de vehículos automotores, motocicletas, efectos personales y enseres domésticos</v>
      </c>
      <c r="T7">
        <v>1</v>
      </c>
      <c r="X7">
        <v>1</v>
      </c>
      <c r="Z7">
        <v>124</v>
      </c>
      <c r="AA7" t="str">
        <f>VLOOKUP(Z7,[1]CO95!$B$2:$C$372,2,FALSE)</f>
        <v>Directores generales y gerentes generales de comercio mayorista y minorista, reparación de vehículos automotores, motocicletas, efectos personales y enseres domésticos</v>
      </c>
      <c r="AB7">
        <v>1</v>
      </c>
      <c r="AF7">
        <v>1</v>
      </c>
      <c r="AH7">
        <v>124</v>
      </c>
      <c r="AI7" t="str">
        <f>VLOOKUP(AH7,[1]CO95!$B$2:$C$372,2,FALSE)</f>
        <v>Directores generales y gerentes generales de comercio mayorista y minorista, reparación de vehículos automotores, motocicletas, efectos personales y enseres domésticos</v>
      </c>
      <c r="AJ7">
        <v>1</v>
      </c>
      <c r="AM7">
        <v>1</v>
      </c>
      <c r="AN7">
        <v>2</v>
      </c>
      <c r="AP7">
        <v>124</v>
      </c>
      <c r="AQ7" t="str">
        <f>VLOOKUP(AP7,[1]CO95!$B$2:$C$372,2,FALSE)</f>
        <v>Directores generales y gerentes generales de comercio mayorista y minorista, reparación de vehículos automotores, motocicletas, efectos personales y enseres domésticos</v>
      </c>
      <c r="AR7">
        <v>1</v>
      </c>
      <c r="AU7">
        <v>1</v>
      </c>
      <c r="AV7">
        <v>2</v>
      </c>
      <c r="AX7">
        <v>127</v>
      </c>
      <c r="AY7" t="str">
        <f>VLOOKUP(AX7,[1]CO95!$B$2:$C$372,2,FALSE)</f>
        <v>Directores generales y gerentes generales de servicios públicos y financieros</v>
      </c>
      <c r="AZ7">
        <v>1</v>
      </c>
      <c r="BC7">
        <v>1</v>
      </c>
      <c r="BD7">
        <v>2</v>
      </c>
      <c r="BF7">
        <v>127</v>
      </c>
      <c r="BG7" t="str">
        <f>VLOOKUP(BF7,[1]CO95!$B$2:$C$372,2,FALSE)</f>
        <v>Directores generales y gerentes generales de servicios públicos y financieros</v>
      </c>
      <c r="BH7">
        <v>1</v>
      </c>
      <c r="BK7">
        <v>1</v>
      </c>
      <c r="BL7">
        <v>2</v>
      </c>
    </row>
    <row r="8" spans="1:64" x14ac:dyDescent="0.25">
      <c r="B8">
        <v>127</v>
      </c>
      <c r="C8" t="str">
        <f>VLOOKUP(B8,[1]CO95!$B$2:$C$372,2,FALSE)</f>
        <v>Directores generales y gerentes generales de servicios públicos y financieros</v>
      </c>
      <c r="G8">
        <v>1</v>
      </c>
      <c r="H8">
        <v>1</v>
      </c>
      <c r="J8">
        <v>127</v>
      </c>
      <c r="K8" t="str">
        <f>VLOOKUP(J8,[1]CO95!$B$2:$C$372,2,FALSE)</f>
        <v>Directores generales y gerentes generales de servicios públicos y financieros</v>
      </c>
      <c r="L8">
        <v>1</v>
      </c>
      <c r="P8">
        <v>1</v>
      </c>
      <c r="R8">
        <v>127</v>
      </c>
      <c r="S8" t="str">
        <f>VLOOKUP(R8,[1]CO95!$B$2:$C$372,2,FALSE)</f>
        <v>Directores generales y gerentes generales de servicios públicos y financieros</v>
      </c>
      <c r="T8">
        <v>1</v>
      </c>
      <c r="X8">
        <v>1</v>
      </c>
      <c r="Z8">
        <v>127</v>
      </c>
      <c r="AA8" t="str">
        <f>VLOOKUP(Z8,[1]CO95!$B$2:$C$372,2,FALSE)</f>
        <v>Directores generales y gerentes generales de servicios públicos y financieros</v>
      </c>
      <c r="AB8">
        <v>2</v>
      </c>
      <c r="AF8">
        <v>2</v>
      </c>
      <c r="AH8">
        <v>127</v>
      </c>
      <c r="AI8" t="str">
        <f>VLOOKUP(AH8,[1]CO95!$B$2:$C$372,2,FALSE)</f>
        <v>Directores generales y gerentes generales de servicios públicos y financieros</v>
      </c>
      <c r="AJ8">
        <v>1</v>
      </c>
      <c r="AN8">
        <v>1</v>
      </c>
      <c r="AP8">
        <v>127</v>
      </c>
      <c r="AQ8" t="str">
        <f>VLOOKUP(AP8,[1]CO95!$B$2:$C$372,2,FALSE)</f>
        <v>Directores generales y gerentes generales de servicios públicos y financieros</v>
      </c>
      <c r="AR8">
        <v>1</v>
      </c>
      <c r="AU8">
        <v>1</v>
      </c>
      <c r="AV8">
        <v>2</v>
      </c>
      <c r="AX8">
        <v>129</v>
      </c>
      <c r="AY8" t="str">
        <f>VLOOKUP(AX8,[1]CO95!$B$2:$C$372,2,FALSE)</f>
        <v>Directores de departamentos de producción y operaciones de: industrias manufactureras, minas y canteras suministro de electricidad, gas y agua</v>
      </c>
      <c r="AZ8">
        <v>1</v>
      </c>
      <c r="BA8">
        <v>2</v>
      </c>
      <c r="BC8">
        <v>2</v>
      </c>
      <c r="BD8">
        <v>5</v>
      </c>
      <c r="BF8">
        <v>129</v>
      </c>
      <c r="BG8" t="str">
        <f>VLOOKUP(BF8,[1]CO95!$B$2:$C$372,2,FALSE)</f>
        <v>Directores de departamentos de producción y operaciones de: industrias manufactureras, minas y canteras suministro de electricidad, gas y agua</v>
      </c>
      <c r="BH8">
        <v>1</v>
      </c>
      <c r="BI8">
        <v>2</v>
      </c>
      <c r="BK8">
        <v>2</v>
      </c>
      <c r="BL8">
        <v>5</v>
      </c>
    </row>
    <row r="9" spans="1:64" x14ac:dyDescent="0.25">
      <c r="B9">
        <v>129</v>
      </c>
      <c r="C9" t="str">
        <f>VLOOKUP(B9,[1]CO95!$B$2:$C$372,2,FALSE)</f>
        <v>Directores de departamentos de producción y operaciones de: industrias manufactureras, minas y canteras suministro de electricidad, gas y agua</v>
      </c>
      <c r="E9">
        <v>2</v>
      </c>
      <c r="G9">
        <v>2</v>
      </c>
      <c r="H9">
        <v>4</v>
      </c>
      <c r="J9">
        <v>129</v>
      </c>
      <c r="K9" t="str">
        <f>VLOOKUP(J9,[1]CO95!$B$2:$C$372,2,FALSE)</f>
        <v>Directores de departamentos de producción y operaciones de: industrias manufactureras, minas y canteras suministro de electricidad, gas y agua</v>
      </c>
      <c r="M9">
        <v>2</v>
      </c>
      <c r="O9">
        <v>2</v>
      </c>
      <c r="P9">
        <v>4</v>
      </c>
      <c r="R9">
        <v>129</v>
      </c>
      <c r="S9" t="str">
        <f>VLOOKUP(R9,[1]CO95!$B$2:$C$372,2,FALSE)</f>
        <v>Directores de departamentos de producción y operaciones de: industrias manufactureras, minas y canteras suministro de electricidad, gas y agua</v>
      </c>
      <c r="U9">
        <v>2</v>
      </c>
      <c r="W9">
        <v>3</v>
      </c>
      <c r="X9">
        <v>5</v>
      </c>
      <c r="Z9">
        <v>129</v>
      </c>
      <c r="AA9" t="str">
        <f>VLOOKUP(Z9,[1]CO95!$B$2:$C$372,2,FALSE)</f>
        <v>Directores de departamentos de producción y operaciones de: industrias manufactureras, minas y canteras suministro de electricidad, gas y agua</v>
      </c>
      <c r="AB9">
        <v>1</v>
      </c>
      <c r="AC9">
        <v>2</v>
      </c>
      <c r="AE9">
        <v>3</v>
      </c>
      <c r="AF9">
        <v>6</v>
      </c>
      <c r="AH9">
        <v>129</v>
      </c>
      <c r="AI9" t="str">
        <f>VLOOKUP(AH9,[1]CO95!$B$2:$C$372,2,FALSE)</f>
        <v>Directores de departamentos de producción y operaciones de: industrias manufactureras, minas y canteras suministro de electricidad, gas y agua</v>
      </c>
      <c r="AK9">
        <v>2</v>
      </c>
      <c r="AM9">
        <v>3</v>
      </c>
      <c r="AN9">
        <v>5</v>
      </c>
      <c r="AP9">
        <v>129</v>
      </c>
      <c r="AQ9" t="str">
        <f>VLOOKUP(AP9,[1]CO95!$B$2:$C$372,2,FALSE)</f>
        <v>Directores de departamentos de producción y operaciones de: industrias manufactureras, minas y canteras suministro de electricidad, gas y agua</v>
      </c>
      <c r="AR9">
        <v>1</v>
      </c>
      <c r="AS9">
        <v>2</v>
      </c>
      <c r="AU9">
        <v>3</v>
      </c>
      <c r="AV9">
        <v>6</v>
      </c>
      <c r="AX9">
        <v>137</v>
      </c>
      <c r="AY9" t="str">
        <f>VLOOKUP(AX9,[1]CO95!$B$2:$C$372,2,FALSE)</f>
        <v xml:space="preserve">Directores de departamentos financieros y administrativos y gerentes </v>
      </c>
      <c r="AZ9">
        <v>1</v>
      </c>
      <c r="BD9">
        <v>1</v>
      </c>
      <c r="BF9">
        <v>137</v>
      </c>
      <c r="BG9" t="str">
        <f>VLOOKUP(BF9,[1]CO95!$B$2:$C$372,2,FALSE)</f>
        <v xml:space="preserve">Directores de departamentos financieros y administrativos y gerentes </v>
      </c>
      <c r="BH9">
        <v>1</v>
      </c>
      <c r="BL9">
        <v>1</v>
      </c>
    </row>
    <row r="10" spans="1:64" x14ac:dyDescent="0.25">
      <c r="B10">
        <v>137</v>
      </c>
      <c r="C10" t="str">
        <f>VLOOKUP(B10,[1]CO95!$B$2:$C$372,2,FALSE)</f>
        <v xml:space="preserve">Directores de departamentos financieros y administrativos y gerentes </v>
      </c>
      <c r="D10">
        <v>1</v>
      </c>
      <c r="H10">
        <v>1</v>
      </c>
      <c r="J10">
        <v>137</v>
      </c>
      <c r="K10" t="str">
        <f>VLOOKUP(J10,[1]CO95!$B$2:$C$372,2,FALSE)</f>
        <v xml:space="preserve">Directores de departamentos financieros y administrativos y gerentes </v>
      </c>
      <c r="L10">
        <v>1</v>
      </c>
      <c r="P10">
        <v>1</v>
      </c>
      <c r="R10">
        <v>137</v>
      </c>
      <c r="S10" t="str">
        <f>VLOOKUP(R10,[1]CO95!$B$2:$C$372,2,FALSE)</f>
        <v xml:space="preserve">Directores de departamentos financieros y administrativos y gerentes </v>
      </c>
      <c r="T10">
        <v>1</v>
      </c>
      <c r="X10">
        <v>1</v>
      </c>
      <c r="Z10">
        <v>137</v>
      </c>
      <c r="AA10" t="str">
        <f>VLOOKUP(Z10,[1]CO95!$B$2:$C$372,2,FALSE)</f>
        <v xml:space="preserve">Directores de departamentos financieros y administrativos y gerentes </v>
      </c>
      <c r="AB10">
        <v>1</v>
      </c>
      <c r="AF10">
        <v>1</v>
      </c>
      <c r="AH10">
        <v>137</v>
      </c>
      <c r="AI10" t="str">
        <f>VLOOKUP(AH10,[1]CO95!$B$2:$C$372,2,FALSE)</f>
        <v xml:space="preserve">Directores de departamentos financieros y administrativos y gerentes </v>
      </c>
      <c r="AJ10">
        <v>1</v>
      </c>
      <c r="AN10">
        <v>1</v>
      </c>
      <c r="AP10">
        <v>137</v>
      </c>
      <c r="AQ10" t="str">
        <f>VLOOKUP(AP10,[1]CO95!$B$2:$C$372,2,FALSE)</f>
        <v xml:space="preserve">Directores de departamentos financieros y administrativos y gerentes </v>
      </c>
      <c r="AR10">
        <v>1</v>
      </c>
      <c r="AV10">
        <v>1</v>
      </c>
      <c r="AX10">
        <v>139</v>
      </c>
      <c r="AY10" t="str">
        <f>VLOOKUP(AX10,[1]CO95!$B$2:$C$372,2,FALSE)</f>
        <v xml:space="preserve">Directores y gerentes de departamento de ventas, comercialización y otros </v>
      </c>
      <c r="BC10">
        <v>2</v>
      </c>
      <c r="BD10">
        <v>2</v>
      </c>
      <c r="BF10">
        <v>139</v>
      </c>
      <c r="BG10" t="str">
        <f>VLOOKUP(BF10,[1]CO95!$B$2:$C$372,2,FALSE)</f>
        <v xml:space="preserve">Directores y gerentes de departamento de ventas, comercialización y otros </v>
      </c>
      <c r="BK10">
        <v>1</v>
      </c>
      <c r="BL10">
        <v>1</v>
      </c>
    </row>
    <row r="11" spans="1:64" x14ac:dyDescent="0.25">
      <c r="B11">
        <v>139</v>
      </c>
      <c r="C11" t="str">
        <f>VLOOKUP(B11,[1]CO95!$B$2:$C$372,2,FALSE)</f>
        <v xml:space="preserve">Directores y gerentes de departamento de ventas, comercialización y otros </v>
      </c>
      <c r="G11">
        <v>2</v>
      </c>
      <c r="H11">
        <v>2</v>
      </c>
      <c r="J11">
        <v>139</v>
      </c>
      <c r="K11" t="str">
        <f>VLOOKUP(J11,[1]CO95!$B$2:$C$372,2,FALSE)</f>
        <v xml:space="preserve">Directores y gerentes de departamento de ventas, comercialización y otros </v>
      </c>
      <c r="O11">
        <v>2</v>
      </c>
      <c r="P11">
        <v>2</v>
      </c>
      <c r="R11">
        <v>139</v>
      </c>
      <c r="S11" t="str">
        <f>VLOOKUP(R11,[1]CO95!$B$2:$C$372,2,FALSE)</f>
        <v xml:space="preserve">Directores y gerentes de departamento de ventas, comercialización y otros </v>
      </c>
      <c r="W11">
        <v>2</v>
      </c>
      <c r="X11">
        <v>2</v>
      </c>
      <c r="Z11">
        <v>139</v>
      </c>
      <c r="AA11" t="str">
        <f>VLOOKUP(Z11,[1]CO95!$B$2:$C$372,2,FALSE)</f>
        <v xml:space="preserve">Directores y gerentes de departamento de ventas, comercialización y otros </v>
      </c>
      <c r="AE11">
        <v>2</v>
      </c>
      <c r="AF11">
        <v>2</v>
      </c>
      <c r="AH11">
        <v>139</v>
      </c>
      <c r="AI11" t="str">
        <f>VLOOKUP(AH11,[1]CO95!$B$2:$C$372,2,FALSE)</f>
        <v xml:space="preserve">Directores y gerentes de departamento de ventas, comercialización y otros </v>
      </c>
      <c r="AM11">
        <v>2</v>
      </c>
      <c r="AN11">
        <v>2</v>
      </c>
      <c r="AP11">
        <v>139</v>
      </c>
      <c r="AQ11" t="str">
        <f>VLOOKUP(AP11,[1]CO95!$B$2:$C$372,2,FALSE)</f>
        <v xml:space="preserve">Directores y gerentes de departamento de ventas, comercialización y otros </v>
      </c>
      <c r="AU11">
        <v>2</v>
      </c>
      <c r="AV11">
        <v>2</v>
      </c>
      <c r="AX11">
        <v>144</v>
      </c>
      <c r="AY11" t="str">
        <f>VLOOKUP(AX11,[1]CO95!$B$2:$C$372,2,FALSE)</f>
        <v>Gerentes de comercio mayorista y minorista, reparación de vehículos automotores, motocicletas, efectos personales y enseres domésticos</v>
      </c>
      <c r="AZ11">
        <v>1</v>
      </c>
      <c r="BD11">
        <v>1</v>
      </c>
      <c r="BF11">
        <v>144</v>
      </c>
      <c r="BG11" t="str">
        <f>VLOOKUP(BF11,[1]CO95!$B$2:$C$372,2,FALSE)</f>
        <v>Gerentes de comercio mayorista y minorista, reparación de vehículos automotores, motocicletas, efectos personales y enseres domésticos</v>
      </c>
      <c r="BH11">
        <v>1</v>
      </c>
      <c r="BL11">
        <v>1</v>
      </c>
    </row>
    <row r="12" spans="1:64" x14ac:dyDescent="0.25">
      <c r="B12">
        <v>143</v>
      </c>
      <c r="C12" t="str">
        <f>VLOOKUP(B12,[1]CO95!$B$2:$C$372,2,FALSE)</f>
        <v>Gerente de construcción y obras públicas</v>
      </c>
      <c r="D12">
        <v>1</v>
      </c>
      <c r="H12">
        <v>1</v>
      </c>
      <c r="J12">
        <v>143</v>
      </c>
      <c r="K12" t="str">
        <f>VLOOKUP(J12,[1]CO95!$B$2:$C$372,2,FALSE)</f>
        <v>Gerente de construcción y obras públicas</v>
      </c>
      <c r="L12">
        <v>1</v>
      </c>
      <c r="P12">
        <v>1</v>
      </c>
      <c r="R12">
        <v>143</v>
      </c>
      <c r="S12" t="str">
        <f>VLOOKUP(R12,[1]CO95!$B$2:$C$372,2,FALSE)</f>
        <v>Gerente de construcción y obras públicas</v>
      </c>
      <c r="T12">
        <v>1</v>
      </c>
      <c r="X12">
        <v>1</v>
      </c>
      <c r="Z12">
        <v>143</v>
      </c>
      <c r="AA12" t="str">
        <f>VLOOKUP(Z12,[1]CO95!$B$2:$C$372,2,FALSE)</f>
        <v>Gerente de construcción y obras públicas</v>
      </c>
      <c r="AB12">
        <v>1</v>
      </c>
      <c r="AF12">
        <v>1</v>
      </c>
      <c r="AH12">
        <v>143</v>
      </c>
      <c r="AI12" t="str">
        <f>VLOOKUP(AH12,[1]CO95!$B$2:$C$372,2,FALSE)</f>
        <v>Gerente de construcción y obras públicas</v>
      </c>
      <c r="AJ12">
        <v>1</v>
      </c>
      <c r="AN12">
        <v>1</v>
      </c>
      <c r="AP12">
        <v>143</v>
      </c>
      <c r="AQ12" t="str">
        <f>VLOOKUP(AP12,[1]CO95!$B$2:$C$372,2,FALSE)</f>
        <v>Gerente de construcción y obras públicas</v>
      </c>
      <c r="AR12">
        <v>1</v>
      </c>
      <c r="AV12">
        <v>1</v>
      </c>
      <c r="AX12">
        <v>145</v>
      </c>
      <c r="AY12" t="str">
        <f>VLOOKUP(AX12,[1]CO95!$B$2:$C$372,2,FALSE)</f>
        <v>Gerentes y administradores de comercio no especificado</v>
      </c>
      <c r="BC12">
        <v>1</v>
      </c>
      <c r="BD12">
        <v>1</v>
      </c>
      <c r="BF12">
        <v>145</v>
      </c>
      <c r="BG12" t="str">
        <f>VLOOKUP(BF12,[1]CO95!$B$2:$C$372,2,FALSE)</f>
        <v>Gerentes y administradores de comercio no especificado</v>
      </c>
      <c r="BK12">
        <v>1</v>
      </c>
      <c r="BL12">
        <v>1</v>
      </c>
    </row>
    <row r="13" spans="1:64" x14ac:dyDescent="0.25">
      <c r="B13">
        <v>144</v>
      </c>
      <c r="C13" t="str">
        <f>VLOOKUP(B13,[1]CO95!$B$2:$C$372,2,FALSE)</f>
        <v>Gerentes de comercio mayorista y minorista, reparación de vehículos automotores, motocicletas, efectos personales y enseres domésticos</v>
      </c>
      <c r="D13">
        <v>1</v>
      </c>
      <c r="H13">
        <v>1</v>
      </c>
      <c r="J13">
        <v>144</v>
      </c>
      <c r="K13" t="str">
        <f>VLOOKUP(J13,[1]CO95!$B$2:$C$372,2,FALSE)</f>
        <v>Gerentes de comercio mayorista y minorista, reparación de vehículos automotores, motocicletas, efectos personales y enseres domésticos</v>
      </c>
      <c r="L13">
        <v>1</v>
      </c>
      <c r="P13">
        <v>1</v>
      </c>
      <c r="R13">
        <v>144</v>
      </c>
      <c r="S13" t="str">
        <f>VLOOKUP(R13,[1]CO95!$B$2:$C$372,2,FALSE)</f>
        <v>Gerentes de comercio mayorista y minorista, reparación de vehículos automotores, motocicletas, efectos personales y enseres domésticos</v>
      </c>
      <c r="T13">
        <v>1</v>
      </c>
      <c r="X13">
        <v>1</v>
      </c>
      <c r="Z13">
        <v>144</v>
      </c>
      <c r="AA13" t="str">
        <f>VLOOKUP(Z13,[1]CO95!$B$2:$C$372,2,FALSE)</f>
        <v>Gerentes de comercio mayorista y minorista, reparación de vehículos automotores, motocicletas, efectos personales y enseres domésticos</v>
      </c>
      <c r="AB13">
        <v>1</v>
      </c>
      <c r="AF13">
        <v>1</v>
      </c>
      <c r="AH13">
        <v>144</v>
      </c>
      <c r="AI13" t="str">
        <f>VLOOKUP(AH13,[1]CO95!$B$2:$C$372,2,FALSE)</f>
        <v>Gerentes de comercio mayorista y minorista, reparación de vehículos automotores, motocicletas, efectos personales y enseres domésticos</v>
      </c>
      <c r="AJ13">
        <v>1</v>
      </c>
      <c r="AN13">
        <v>1</v>
      </c>
      <c r="AP13">
        <v>144</v>
      </c>
      <c r="AQ13" t="str">
        <f>VLOOKUP(AP13,[1]CO95!$B$2:$C$372,2,FALSE)</f>
        <v>Gerentes de comercio mayorista y minorista, reparación de vehículos automotores, motocicletas, efectos personales y enseres domésticos</v>
      </c>
      <c r="AR13">
        <v>1</v>
      </c>
      <c r="AV13">
        <v>1</v>
      </c>
      <c r="AX13">
        <v>213</v>
      </c>
      <c r="AY13" t="str">
        <f>VLOOKUP(AX13,[1]CO95!$B$2:$C$372,2,FALSE)</f>
        <v>Químicos</v>
      </c>
      <c r="BC13">
        <v>7</v>
      </c>
      <c r="BD13">
        <v>7</v>
      </c>
      <c r="BF13">
        <v>213</v>
      </c>
      <c r="BG13" t="str">
        <f>VLOOKUP(BF13,[1]CO95!$B$2:$C$372,2,FALSE)</f>
        <v>Químicos</v>
      </c>
      <c r="BK13">
        <v>7</v>
      </c>
      <c r="BL13">
        <v>7</v>
      </c>
    </row>
    <row r="14" spans="1:64" x14ac:dyDescent="0.25">
      <c r="B14">
        <v>145</v>
      </c>
      <c r="C14" t="str">
        <f>VLOOKUP(B14,[1]CO95!$B$2:$C$372,2,FALSE)</f>
        <v>Gerentes y administradores de comercio no especificado</v>
      </c>
      <c r="G14">
        <v>1</v>
      </c>
      <c r="H14">
        <v>1</v>
      </c>
      <c r="J14">
        <v>145</v>
      </c>
      <c r="K14" t="str">
        <f>VLOOKUP(J14,[1]CO95!$B$2:$C$372,2,FALSE)</f>
        <v>Gerentes y administradores de comercio no especificado</v>
      </c>
      <c r="O14">
        <v>1</v>
      </c>
      <c r="P14">
        <v>1</v>
      </c>
      <c r="R14">
        <v>145</v>
      </c>
      <c r="S14" t="str">
        <f>VLOOKUP(R14,[1]CO95!$B$2:$C$372,2,FALSE)</f>
        <v>Gerentes y administradores de comercio no especificado</v>
      </c>
      <c r="W14">
        <v>1</v>
      </c>
      <c r="X14">
        <v>1</v>
      </c>
      <c r="Z14">
        <v>145</v>
      </c>
      <c r="AA14" t="str">
        <f>VLOOKUP(Z14,[1]CO95!$B$2:$C$372,2,FALSE)</f>
        <v>Gerentes y administradores de comercio no especificado</v>
      </c>
      <c r="AE14">
        <v>1</v>
      </c>
      <c r="AF14">
        <v>1</v>
      </c>
      <c r="AH14">
        <v>145</v>
      </c>
      <c r="AI14" t="str">
        <f>VLOOKUP(AH14,[1]CO95!$B$2:$C$372,2,FALSE)</f>
        <v>Gerentes y administradores de comercio no especificado</v>
      </c>
      <c r="AM14">
        <v>1</v>
      </c>
      <c r="AN14">
        <v>1</v>
      </c>
      <c r="AP14">
        <v>145</v>
      </c>
      <c r="AQ14" t="str">
        <f>VLOOKUP(AP14,[1]CO95!$B$2:$C$372,2,FALSE)</f>
        <v>Gerentes y administradores de comercio no especificado</v>
      </c>
      <c r="AU14">
        <v>1</v>
      </c>
      <c r="AV14">
        <v>1</v>
      </c>
      <c r="AX14">
        <v>218</v>
      </c>
      <c r="AY14" t="str">
        <f>VLOOKUP(AX14,[1]CO95!$B$2:$C$372,2,FALSE)</f>
        <v>Arquitectos, urbanistas</v>
      </c>
      <c r="AZ14">
        <v>1</v>
      </c>
      <c r="BD14">
        <v>1</v>
      </c>
      <c r="BF14">
        <v>218</v>
      </c>
      <c r="BG14" t="str">
        <f>VLOOKUP(BF14,[1]CO95!$B$2:$C$372,2,FALSE)</f>
        <v>Arquitectos, urbanistas</v>
      </c>
      <c r="BH14">
        <v>1</v>
      </c>
      <c r="BL14">
        <v>1</v>
      </c>
    </row>
    <row r="15" spans="1:64" x14ac:dyDescent="0.25">
      <c r="B15">
        <v>213</v>
      </c>
      <c r="C15" t="str">
        <f>VLOOKUP(B15,[1]CO95!$B$2:$C$372,2,FALSE)</f>
        <v>Químicos</v>
      </c>
      <c r="G15">
        <v>6</v>
      </c>
      <c r="H15">
        <v>6</v>
      </c>
      <c r="J15">
        <v>213</v>
      </c>
      <c r="K15" t="str">
        <f>VLOOKUP(J15,[1]CO95!$B$2:$C$372,2,FALSE)</f>
        <v>Químicos</v>
      </c>
      <c r="O15">
        <v>6</v>
      </c>
      <c r="P15">
        <v>6</v>
      </c>
      <c r="R15">
        <v>213</v>
      </c>
      <c r="S15" t="str">
        <f>VLOOKUP(R15,[1]CO95!$B$2:$C$372,2,FALSE)</f>
        <v>Químicos</v>
      </c>
      <c r="W15">
        <v>6</v>
      </c>
      <c r="X15">
        <v>6</v>
      </c>
      <c r="Z15">
        <v>213</v>
      </c>
      <c r="AA15" t="str">
        <f>VLOOKUP(Z15,[1]CO95!$B$2:$C$372,2,FALSE)</f>
        <v>Químicos</v>
      </c>
      <c r="AE15">
        <v>7</v>
      </c>
      <c r="AF15">
        <v>7</v>
      </c>
      <c r="AH15">
        <v>213</v>
      </c>
      <c r="AI15" t="str">
        <f>VLOOKUP(AH15,[1]CO95!$B$2:$C$372,2,FALSE)</f>
        <v>Químicos</v>
      </c>
      <c r="AM15">
        <v>7</v>
      </c>
      <c r="AN15">
        <v>7</v>
      </c>
      <c r="AP15">
        <v>213</v>
      </c>
      <c r="AQ15" t="str">
        <f>VLOOKUP(AP15,[1]CO95!$B$2:$C$372,2,FALSE)</f>
        <v>Químicos</v>
      </c>
      <c r="AU15">
        <v>7</v>
      </c>
      <c r="AV15">
        <v>7</v>
      </c>
      <c r="AX15">
        <v>219</v>
      </c>
      <c r="AY15" t="str">
        <f>VLOOKUP(AX15,[1]CO95!$B$2:$C$372,2,FALSE)</f>
        <v>Ingenieros civiles</v>
      </c>
      <c r="AZ15">
        <v>1</v>
      </c>
      <c r="BD15">
        <v>1</v>
      </c>
      <c r="BF15">
        <v>219</v>
      </c>
      <c r="BG15" t="str">
        <f>VLOOKUP(BF15,[1]CO95!$B$2:$C$372,2,FALSE)</f>
        <v>Ingenieros civiles</v>
      </c>
      <c r="BH15">
        <v>1</v>
      </c>
      <c r="BL15">
        <v>1</v>
      </c>
    </row>
    <row r="16" spans="1:64" x14ac:dyDescent="0.25">
      <c r="B16">
        <v>217</v>
      </c>
      <c r="C16" t="str">
        <f>VLOOKUP(B16,[1]CO95!$B$2:$C$372,2,FALSE)</f>
        <v>Profesionales de la informática</v>
      </c>
      <c r="D16">
        <v>1</v>
      </c>
      <c r="H16">
        <v>1</v>
      </c>
      <c r="J16">
        <v>217</v>
      </c>
      <c r="K16" t="str">
        <f>VLOOKUP(J16,[1]CO95!$B$2:$C$372,2,FALSE)</f>
        <v>Profesionales de la informática</v>
      </c>
      <c r="L16">
        <v>1</v>
      </c>
      <c r="P16">
        <v>1</v>
      </c>
      <c r="R16">
        <v>217</v>
      </c>
      <c r="S16" t="str">
        <f>VLOOKUP(R16,[1]CO95!$B$2:$C$372,2,FALSE)</f>
        <v>Profesionales de la informática</v>
      </c>
      <c r="T16">
        <v>1</v>
      </c>
      <c r="X16">
        <v>1</v>
      </c>
      <c r="Z16">
        <v>217</v>
      </c>
      <c r="AA16" t="str">
        <f>VLOOKUP(Z16,[1]CO95!$B$2:$C$372,2,FALSE)</f>
        <v>Profesionales de la informática</v>
      </c>
      <c r="AB16">
        <v>1</v>
      </c>
      <c r="AF16">
        <v>1</v>
      </c>
      <c r="AH16">
        <v>217</v>
      </c>
      <c r="AI16" t="str">
        <f>VLOOKUP(AH16,[1]CO95!$B$2:$C$372,2,FALSE)</f>
        <v>Profesionales de la informática</v>
      </c>
      <c r="AJ16">
        <v>1</v>
      </c>
      <c r="AN16">
        <v>1</v>
      </c>
      <c r="AP16">
        <v>218</v>
      </c>
      <c r="AQ16" t="str">
        <f>VLOOKUP(AP16,[1]CO95!$B$2:$C$372,2,FALSE)</f>
        <v>Arquitectos, urbanistas</v>
      </c>
      <c r="AR16">
        <v>1</v>
      </c>
      <c r="AV16">
        <v>1</v>
      </c>
      <c r="AX16">
        <v>221</v>
      </c>
      <c r="AY16" t="str">
        <f>VLOOKUP(AX16,[1]CO95!$B$2:$C$372,2,FALSE)</f>
        <v>Ingeniero electricista y/o electrónico y telecomunicaciones</v>
      </c>
      <c r="AZ16">
        <v>1</v>
      </c>
      <c r="BD16">
        <v>1</v>
      </c>
      <c r="BF16">
        <v>221</v>
      </c>
      <c r="BG16" t="str">
        <f>VLOOKUP(BF16,[1]CO95!$B$2:$C$372,2,FALSE)</f>
        <v>Ingeniero electricista y/o electrónico y telecomunicaciones</v>
      </c>
      <c r="BH16">
        <v>1</v>
      </c>
      <c r="BL16">
        <v>1</v>
      </c>
    </row>
    <row r="17" spans="2:64" x14ac:dyDescent="0.25">
      <c r="B17">
        <v>218</v>
      </c>
      <c r="C17" t="str">
        <f>VLOOKUP(B17,[1]CO95!$B$2:$C$372,2,FALSE)</f>
        <v>Arquitectos, urbanistas</v>
      </c>
      <c r="D17">
        <v>1</v>
      </c>
      <c r="H17">
        <v>1</v>
      </c>
      <c r="J17">
        <v>218</v>
      </c>
      <c r="K17" t="str">
        <f>VLOOKUP(J17,[1]CO95!$B$2:$C$372,2,FALSE)</f>
        <v>Arquitectos, urbanistas</v>
      </c>
      <c r="L17">
        <v>1</v>
      </c>
      <c r="P17">
        <v>1</v>
      </c>
      <c r="R17">
        <v>218</v>
      </c>
      <c r="S17" t="str">
        <f>VLOOKUP(R17,[1]CO95!$B$2:$C$372,2,FALSE)</f>
        <v>Arquitectos, urbanistas</v>
      </c>
      <c r="T17">
        <v>1</v>
      </c>
      <c r="X17">
        <v>1</v>
      </c>
      <c r="Z17">
        <v>218</v>
      </c>
      <c r="AA17" t="str">
        <f>VLOOKUP(Z17,[1]CO95!$B$2:$C$372,2,FALSE)</f>
        <v>Arquitectos, urbanistas</v>
      </c>
      <c r="AB17">
        <v>1</v>
      </c>
      <c r="AF17">
        <v>1</v>
      </c>
      <c r="AH17">
        <v>218</v>
      </c>
      <c r="AI17" t="str">
        <f>VLOOKUP(AH17,[1]CO95!$B$2:$C$372,2,FALSE)</f>
        <v>Arquitectos, urbanistas</v>
      </c>
      <c r="AJ17">
        <v>1</v>
      </c>
      <c r="AN17">
        <v>1</v>
      </c>
      <c r="AP17">
        <v>219</v>
      </c>
      <c r="AQ17" t="str">
        <f>VLOOKUP(AP17,[1]CO95!$B$2:$C$372,2,FALSE)</f>
        <v>Ingenieros civiles</v>
      </c>
      <c r="AR17">
        <v>1</v>
      </c>
      <c r="AV17">
        <v>1</v>
      </c>
      <c r="AX17">
        <v>234</v>
      </c>
      <c r="AY17" t="str">
        <f>VLOOKUP(AX17,[1]CO95!$B$2:$C$372,2,FALSE)</f>
        <v>Agronómos y afines</v>
      </c>
      <c r="AZ17">
        <v>1</v>
      </c>
      <c r="BD17">
        <v>1</v>
      </c>
      <c r="BF17">
        <v>238</v>
      </c>
      <c r="BG17" t="str">
        <f>VLOOKUP(BF17,[1]CO95!$B$2:$C$372,2,FALSE)</f>
        <v>Farmacéutico</v>
      </c>
      <c r="BK17">
        <v>3</v>
      </c>
      <c r="BL17">
        <v>3</v>
      </c>
    </row>
    <row r="18" spans="2:64" x14ac:dyDescent="0.25">
      <c r="B18">
        <v>238</v>
      </c>
      <c r="C18" t="str">
        <f>VLOOKUP(B18,[1]CO95!$B$2:$C$372,2,FALSE)</f>
        <v>Farmacéutico</v>
      </c>
      <c r="G18">
        <v>2</v>
      </c>
      <c r="H18">
        <v>2</v>
      </c>
      <c r="J18">
        <v>238</v>
      </c>
      <c r="K18" t="str">
        <f>VLOOKUP(J18,[1]CO95!$B$2:$C$372,2,FALSE)</f>
        <v>Farmacéutico</v>
      </c>
      <c r="O18">
        <v>3</v>
      </c>
      <c r="P18">
        <v>3</v>
      </c>
      <c r="R18">
        <v>238</v>
      </c>
      <c r="S18" t="str">
        <f>VLOOKUP(R18,[1]CO95!$B$2:$C$372,2,FALSE)</f>
        <v>Farmacéutico</v>
      </c>
      <c r="W18">
        <v>3</v>
      </c>
      <c r="X18">
        <v>3</v>
      </c>
      <c r="Z18">
        <v>219</v>
      </c>
      <c r="AA18" t="str">
        <f>VLOOKUP(Z18,[1]CO95!$B$2:$C$372,2,FALSE)</f>
        <v>Ingenieros civiles</v>
      </c>
      <c r="AB18">
        <v>1</v>
      </c>
      <c r="AF18">
        <v>1</v>
      </c>
      <c r="AH18">
        <v>219</v>
      </c>
      <c r="AI18" t="str">
        <f>VLOOKUP(AH18,[1]CO95!$B$2:$C$372,2,FALSE)</f>
        <v>Ingenieros civiles</v>
      </c>
      <c r="AJ18">
        <v>1</v>
      </c>
      <c r="AN18">
        <v>1</v>
      </c>
      <c r="AP18">
        <v>221</v>
      </c>
      <c r="AQ18" t="str">
        <f>VLOOKUP(AP18,[1]CO95!$B$2:$C$372,2,FALSE)</f>
        <v>Ingeniero electricista y/o electrónico y telecomunicaciones</v>
      </c>
      <c r="AR18">
        <v>1</v>
      </c>
      <c r="AV18">
        <v>1</v>
      </c>
      <c r="AX18">
        <v>238</v>
      </c>
      <c r="AY18" t="str">
        <f>VLOOKUP(AX18,[1]CO95!$B$2:$C$372,2,FALSE)</f>
        <v>Farmacéutico</v>
      </c>
      <c r="BC18">
        <v>3</v>
      </c>
      <c r="BD18">
        <v>3</v>
      </c>
      <c r="BF18">
        <v>239</v>
      </c>
      <c r="BG18" t="str">
        <f>VLOOKUP(BF18,[1]CO95!$B$2:$C$372,2,FALSE)</f>
        <v>Personal de enfermería de nivel superior (diplomados)</v>
      </c>
      <c r="BK18">
        <v>1</v>
      </c>
      <c r="BL18">
        <v>1</v>
      </c>
    </row>
    <row r="19" spans="2:64" x14ac:dyDescent="0.25">
      <c r="B19">
        <v>251</v>
      </c>
      <c r="C19" t="str">
        <f>VLOOKUP(B19,[1]CO95!$B$2:$C$372,2,FALSE)</f>
        <v>Contadores</v>
      </c>
      <c r="D19">
        <v>1</v>
      </c>
      <c r="G19">
        <v>3</v>
      </c>
      <c r="H19">
        <v>4</v>
      </c>
      <c r="J19">
        <v>251</v>
      </c>
      <c r="K19" t="str">
        <f>VLOOKUP(J19,[1]CO95!$B$2:$C$372,2,FALSE)</f>
        <v>Contadores</v>
      </c>
      <c r="L19">
        <v>1</v>
      </c>
      <c r="O19">
        <v>3</v>
      </c>
      <c r="P19">
        <v>4</v>
      </c>
      <c r="R19">
        <v>251</v>
      </c>
      <c r="S19" t="str">
        <f>VLOOKUP(R19,[1]CO95!$B$2:$C$372,2,FALSE)</f>
        <v>Contadores</v>
      </c>
      <c r="T19">
        <v>1</v>
      </c>
      <c r="W19">
        <v>2</v>
      </c>
      <c r="X19">
        <v>3</v>
      </c>
      <c r="Z19">
        <v>238</v>
      </c>
      <c r="AA19" t="str">
        <f>VLOOKUP(Z19,[1]CO95!$B$2:$C$372,2,FALSE)</f>
        <v>Farmacéutico</v>
      </c>
      <c r="AE19">
        <v>3</v>
      </c>
      <c r="AF19">
        <v>3</v>
      </c>
      <c r="AH19">
        <v>221</v>
      </c>
      <c r="AI19" t="str">
        <f>VLOOKUP(AH19,[1]CO95!$B$2:$C$372,2,FALSE)</f>
        <v>Ingeniero electricista y/o electrónico y telecomunicaciones</v>
      </c>
      <c r="AJ19">
        <v>1</v>
      </c>
      <c r="AN19">
        <v>1</v>
      </c>
      <c r="AP19">
        <v>238</v>
      </c>
      <c r="AQ19" t="str">
        <f>VLOOKUP(AP19,[1]CO95!$B$2:$C$372,2,FALSE)</f>
        <v>Farmacéutico</v>
      </c>
      <c r="AU19">
        <v>3</v>
      </c>
      <c r="AV19">
        <v>3</v>
      </c>
      <c r="AX19">
        <v>251</v>
      </c>
      <c r="AY19" t="str">
        <f>VLOOKUP(AX19,[1]CO95!$B$2:$C$372,2,FALSE)</f>
        <v>Contadores</v>
      </c>
      <c r="AZ19">
        <v>2</v>
      </c>
      <c r="BC19">
        <v>4</v>
      </c>
      <c r="BD19">
        <v>6</v>
      </c>
      <c r="BF19">
        <v>251</v>
      </c>
      <c r="BG19" t="str">
        <f>VLOOKUP(BF19,[1]CO95!$B$2:$C$372,2,FALSE)</f>
        <v>Contadores</v>
      </c>
      <c r="BH19">
        <v>3</v>
      </c>
      <c r="BK19">
        <v>4</v>
      </c>
      <c r="BL19">
        <v>7</v>
      </c>
    </row>
    <row r="20" spans="2:64" x14ac:dyDescent="0.25">
      <c r="B20">
        <v>252</v>
      </c>
      <c r="C20" t="str">
        <f>VLOOKUP(B20,[1]CO95!$B$2:$C$372,2,FALSE)</f>
        <v>Administradores de Empresas (profesional)</v>
      </c>
      <c r="D20">
        <v>5</v>
      </c>
      <c r="G20">
        <v>10</v>
      </c>
      <c r="H20">
        <v>15</v>
      </c>
      <c r="J20">
        <v>252</v>
      </c>
      <c r="K20" t="str">
        <f>VLOOKUP(J20,[1]CO95!$B$2:$C$372,2,FALSE)</f>
        <v>Administradores de Empresas (profesional)</v>
      </c>
      <c r="L20">
        <v>4</v>
      </c>
      <c r="O20">
        <v>12</v>
      </c>
      <c r="P20">
        <v>16</v>
      </c>
      <c r="R20">
        <v>252</v>
      </c>
      <c r="S20" t="str">
        <f>VLOOKUP(R20,[1]CO95!$B$2:$C$372,2,FALSE)</f>
        <v>Administradores de Empresas (profesional)</v>
      </c>
      <c r="T20">
        <v>3</v>
      </c>
      <c r="W20">
        <v>12</v>
      </c>
      <c r="X20">
        <v>15</v>
      </c>
      <c r="Z20">
        <v>251</v>
      </c>
      <c r="AA20" t="str">
        <f>VLOOKUP(Z20,[1]CO95!$B$2:$C$372,2,FALSE)</f>
        <v>Contadores</v>
      </c>
      <c r="AB20">
        <v>1</v>
      </c>
      <c r="AE20">
        <v>3</v>
      </c>
      <c r="AF20">
        <v>4</v>
      </c>
      <c r="AH20">
        <v>234</v>
      </c>
      <c r="AI20" t="str">
        <f>VLOOKUP(AH20,[1]CO95!$B$2:$C$372,2,FALSE)</f>
        <v>Agronómos y afines</v>
      </c>
      <c r="AJ20">
        <v>1</v>
      </c>
      <c r="AN20">
        <v>1</v>
      </c>
      <c r="AP20">
        <v>251</v>
      </c>
      <c r="AQ20" t="str">
        <f>VLOOKUP(AP20,[1]CO95!$B$2:$C$372,2,FALSE)</f>
        <v>Contadores</v>
      </c>
      <c r="AR20">
        <v>2</v>
      </c>
      <c r="AU20">
        <v>3</v>
      </c>
      <c r="AV20">
        <v>5</v>
      </c>
      <c r="AX20">
        <v>252</v>
      </c>
      <c r="AY20" t="str">
        <f>VLOOKUP(AX20,[1]CO95!$B$2:$C$372,2,FALSE)</f>
        <v>Administradores de Empresas (profesional)</v>
      </c>
      <c r="AZ20">
        <v>5</v>
      </c>
      <c r="BC20">
        <v>16</v>
      </c>
      <c r="BD20">
        <v>21</v>
      </c>
      <c r="BF20">
        <v>252</v>
      </c>
      <c r="BG20" t="str">
        <f>VLOOKUP(BF20,[1]CO95!$B$2:$C$372,2,FALSE)</f>
        <v>Administradores de Empresas (profesional)</v>
      </c>
      <c r="BH20">
        <v>4</v>
      </c>
      <c r="BK20">
        <v>15</v>
      </c>
      <c r="BL20">
        <v>19</v>
      </c>
    </row>
    <row r="21" spans="2:64" x14ac:dyDescent="0.25">
      <c r="B21">
        <v>269</v>
      </c>
      <c r="C21" t="str">
        <f>VLOOKUP(B21,[1]CO95!$B$2:$C$372,2,FALSE)</f>
        <v>Profesionales del trabajo social y asistente social</v>
      </c>
      <c r="D21">
        <v>1</v>
      </c>
      <c r="G21">
        <v>1</v>
      </c>
      <c r="H21">
        <v>2</v>
      </c>
      <c r="J21">
        <v>269</v>
      </c>
      <c r="K21" t="str">
        <f>VLOOKUP(J21,[1]CO95!$B$2:$C$372,2,FALSE)</f>
        <v>Profesionales del trabajo social y asistente social</v>
      </c>
      <c r="L21">
        <v>1</v>
      </c>
      <c r="O21">
        <v>1</v>
      </c>
      <c r="P21">
        <v>2</v>
      </c>
      <c r="R21">
        <v>269</v>
      </c>
      <c r="S21" t="str">
        <f>VLOOKUP(R21,[1]CO95!$B$2:$C$372,2,FALSE)</f>
        <v>Profesionales del trabajo social y asistente social</v>
      </c>
      <c r="T21">
        <v>1</v>
      </c>
      <c r="W21">
        <v>1</v>
      </c>
      <c r="X21">
        <v>2</v>
      </c>
      <c r="Z21">
        <v>252</v>
      </c>
      <c r="AA21" t="str">
        <f>VLOOKUP(Z21,[1]CO95!$B$2:$C$372,2,FALSE)</f>
        <v>Administradores de Empresas (profesional)</v>
      </c>
      <c r="AB21">
        <v>6</v>
      </c>
      <c r="AE21">
        <v>14</v>
      </c>
      <c r="AF21">
        <v>20</v>
      </c>
      <c r="AH21">
        <v>238</v>
      </c>
      <c r="AI21" t="str">
        <f>VLOOKUP(AH21,[1]CO95!$B$2:$C$372,2,FALSE)</f>
        <v>Farmacéutico</v>
      </c>
      <c r="AM21">
        <v>3</v>
      </c>
      <c r="AN21">
        <v>3</v>
      </c>
      <c r="AP21">
        <v>252</v>
      </c>
      <c r="AQ21" t="str">
        <f>VLOOKUP(AP21,[1]CO95!$B$2:$C$372,2,FALSE)</f>
        <v>Administradores de Empresas (profesional)</v>
      </c>
      <c r="AR21">
        <v>7</v>
      </c>
      <c r="AU21">
        <v>15</v>
      </c>
      <c r="AV21">
        <v>22</v>
      </c>
      <c r="AX21">
        <v>253</v>
      </c>
      <c r="AY21" t="str">
        <f>VLOOKUP(AX21,[1]CO95!$B$2:$C$372,2,FALSE)</f>
        <v>Especialistas en servicios de personal</v>
      </c>
      <c r="AZ21">
        <v>1</v>
      </c>
      <c r="BD21">
        <v>1</v>
      </c>
      <c r="BF21">
        <v>253</v>
      </c>
      <c r="BG21" t="str">
        <f>VLOOKUP(BF21,[1]CO95!$B$2:$C$372,2,FALSE)</f>
        <v>Especialistas en servicios de personal</v>
      </c>
      <c r="BH21">
        <v>1</v>
      </c>
      <c r="BL21">
        <v>1</v>
      </c>
    </row>
    <row r="22" spans="2:64" x14ac:dyDescent="0.25">
      <c r="B22">
        <v>271</v>
      </c>
      <c r="C22" t="str">
        <f>VLOOKUP(B22,[1]CO95!$B$2:$C$372,2,FALSE)</f>
        <v>Escultores, pintores y afines</v>
      </c>
      <c r="G22">
        <v>1</v>
      </c>
      <c r="H22">
        <v>1</v>
      </c>
      <c r="J22">
        <v>271</v>
      </c>
      <c r="K22" t="str">
        <f>VLOOKUP(J22,[1]CO95!$B$2:$C$372,2,FALSE)</f>
        <v>Escultores, pintores y afines</v>
      </c>
      <c r="O22">
        <v>1</v>
      </c>
      <c r="P22">
        <v>1</v>
      </c>
      <c r="R22">
        <v>271</v>
      </c>
      <c r="S22" t="str">
        <f>VLOOKUP(R22,[1]CO95!$B$2:$C$372,2,FALSE)</f>
        <v>Escultores, pintores y afines</v>
      </c>
      <c r="W22">
        <v>1</v>
      </c>
      <c r="X22">
        <v>1</v>
      </c>
      <c r="Z22">
        <v>253</v>
      </c>
      <c r="AA22" t="str">
        <f>VLOOKUP(Z22,[1]CO95!$B$2:$C$372,2,FALSE)</f>
        <v>Especialistas en servicios de personal</v>
      </c>
      <c r="AB22">
        <v>1</v>
      </c>
      <c r="AF22">
        <v>1</v>
      </c>
      <c r="AH22">
        <v>251</v>
      </c>
      <c r="AI22" t="str">
        <f>VLOOKUP(AH22,[1]CO95!$B$2:$C$372,2,FALSE)</f>
        <v>Contadores</v>
      </c>
      <c r="AJ22">
        <v>1</v>
      </c>
      <c r="AM22">
        <v>4</v>
      </c>
      <c r="AN22">
        <v>5</v>
      </c>
      <c r="AP22">
        <v>253</v>
      </c>
      <c r="AQ22" t="str">
        <f>VLOOKUP(AP22,[1]CO95!$B$2:$C$372,2,FALSE)</f>
        <v>Especialistas en servicios de personal</v>
      </c>
      <c r="AR22">
        <v>1</v>
      </c>
      <c r="AV22">
        <v>1</v>
      </c>
      <c r="AX22">
        <v>254</v>
      </c>
      <c r="AY22" t="str">
        <f>VLOOKUP(AX22,[1]CO95!$B$2:$C$372,2,FALSE)</f>
        <v>Abogados</v>
      </c>
      <c r="AZ22">
        <v>1</v>
      </c>
      <c r="BD22">
        <v>1</v>
      </c>
      <c r="BF22">
        <v>262</v>
      </c>
      <c r="BG22" t="str">
        <f>VLOOKUP(BF22,[1]CO95!$B$2:$C$372,2,FALSE)</f>
        <v>Economistas y planificadores</v>
      </c>
      <c r="BH22">
        <v>1</v>
      </c>
      <c r="BL22">
        <v>1</v>
      </c>
    </row>
    <row r="23" spans="2:64" x14ac:dyDescent="0.25">
      <c r="B23">
        <v>312</v>
      </c>
      <c r="C23" t="str">
        <f>VLOOKUP(B23,[1]CO95!$B$2:$C$372,2,FALSE)</f>
        <v>Técnicos en ingeniería civil, cartógrafos y topógrafos</v>
      </c>
      <c r="D23">
        <v>2</v>
      </c>
      <c r="H23">
        <v>2</v>
      </c>
      <c r="J23">
        <v>312</v>
      </c>
      <c r="K23" t="str">
        <f>VLOOKUP(J23,[1]CO95!$B$2:$C$372,2,FALSE)</f>
        <v>Técnicos en ingeniería civil, cartógrafos y topógrafos</v>
      </c>
      <c r="L23">
        <v>2</v>
      </c>
      <c r="P23">
        <v>2</v>
      </c>
      <c r="R23">
        <v>312</v>
      </c>
      <c r="S23" t="str">
        <f>VLOOKUP(R23,[1]CO95!$B$2:$C$372,2,FALSE)</f>
        <v>Técnicos en ingeniería civil, cartógrafos y topógrafos</v>
      </c>
      <c r="T23">
        <v>2</v>
      </c>
      <c r="X23">
        <v>2</v>
      </c>
      <c r="Z23">
        <v>269</v>
      </c>
      <c r="AA23" t="str">
        <f>VLOOKUP(Z23,[1]CO95!$B$2:$C$372,2,FALSE)</f>
        <v>Profesionales del trabajo social y asistente social</v>
      </c>
      <c r="AB23">
        <v>2</v>
      </c>
      <c r="AE23">
        <v>1</v>
      </c>
      <c r="AF23">
        <v>3</v>
      </c>
      <c r="AH23">
        <v>252</v>
      </c>
      <c r="AI23" t="str">
        <f>VLOOKUP(AH23,[1]CO95!$B$2:$C$372,2,FALSE)</f>
        <v>Administradores de Empresas (profesional)</v>
      </c>
      <c r="AJ23">
        <v>7</v>
      </c>
      <c r="AM23">
        <v>15</v>
      </c>
      <c r="AN23">
        <v>22</v>
      </c>
      <c r="AP23">
        <v>269</v>
      </c>
      <c r="AQ23" t="str">
        <f>VLOOKUP(AP23,[1]CO95!$B$2:$C$372,2,FALSE)</f>
        <v>Profesionales del trabajo social y asistente social</v>
      </c>
      <c r="AR23">
        <v>1</v>
      </c>
      <c r="AU23">
        <v>1</v>
      </c>
      <c r="AV23">
        <v>2</v>
      </c>
      <c r="AX23">
        <v>262</v>
      </c>
      <c r="AY23" t="str">
        <f>VLOOKUP(AX23,[1]CO95!$B$2:$C$372,2,FALSE)</f>
        <v>Economistas y planificadores</v>
      </c>
      <c r="AZ23">
        <v>1</v>
      </c>
      <c r="BD23">
        <v>1</v>
      </c>
      <c r="BF23">
        <v>271</v>
      </c>
      <c r="BG23" t="str">
        <f>VLOOKUP(BF23,[1]CO95!$B$2:$C$372,2,FALSE)</f>
        <v>Escultores, pintores y afines</v>
      </c>
      <c r="BK23">
        <v>1</v>
      </c>
      <c r="BL23">
        <v>1</v>
      </c>
    </row>
    <row r="24" spans="2:64" x14ac:dyDescent="0.25">
      <c r="B24">
        <v>314</v>
      </c>
      <c r="C24" t="str">
        <f>VLOOKUP(B24,[1]CO95!$B$2:$C$372,2,FALSE)</f>
        <v>Técnicos en ingeniería mecánica y construcción mecánica</v>
      </c>
      <c r="G24">
        <v>4</v>
      </c>
      <c r="H24">
        <v>4</v>
      </c>
      <c r="J24">
        <v>314</v>
      </c>
      <c r="K24" t="str">
        <f>VLOOKUP(J24,[1]CO95!$B$2:$C$372,2,FALSE)</f>
        <v>Técnicos en ingeniería mecánica y construcción mecánica</v>
      </c>
      <c r="O24">
        <v>3</v>
      </c>
      <c r="P24">
        <v>3</v>
      </c>
      <c r="R24">
        <v>314</v>
      </c>
      <c r="S24" t="str">
        <f>VLOOKUP(R24,[1]CO95!$B$2:$C$372,2,FALSE)</f>
        <v>Técnicos en ingeniería mecánica y construcción mecánica</v>
      </c>
      <c r="W24">
        <v>3</v>
      </c>
      <c r="X24">
        <v>3</v>
      </c>
      <c r="Z24">
        <v>271</v>
      </c>
      <c r="AA24" t="str">
        <f>VLOOKUP(Z24,[1]CO95!$B$2:$C$372,2,FALSE)</f>
        <v>Escultores, pintores y afines</v>
      </c>
      <c r="AE24">
        <v>1</v>
      </c>
      <c r="AF24">
        <v>1</v>
      </c>
      <c r="AH24">
        <v>253</v>
      </c>
      <c r="AI24" t="str">
        <f>VLOOKUP(AH24,[1]CO95!$B$2:$C$372,2,FALSE)</f>
        <v>Especialistas en servicios de personal</v>
      </c>
      <c r="AJ24">
        <v>1</v>
      </c>
      <c r="AN24">
        <v>1</v>
      </c>
      <c r="AP24">
        <v>271</v>
      </c>
      <c r="AQ24" t="str">
        <f>VLOOKUP(AP24,[1]CO95!$B$2:$C$372,2,FALSE)</f>
        <v>Escultores, pintores y afines</v>
      </c>
      <c r="AU24">
        <v>1</v>
      </c>
      <c r="AV24">
        <v>1</v>
      </c>
      <c r="AX24">
        <v>269</v>
      </c>
      <c r="AY24" t="str">
        <f>VLOOKUP(AX24,[1]CO95!$B$2:$C$372,2,FALSE)</f>
        <v>Profesionales del trabajo social y asistente social</v>
      </c>
      <c r="BC24">
        <v>1</v>
      </c>
      <c r="BD24">
        <v>1</v>
      </c>
      <c r="BF24">
        <v>311</v>
      </c>
      <c r="BG24" t="str">
        <f>VLOOKUP(BF24,[1]CO95!$B$2:$C$372,2,FALSE)</f>
        <v>Técnicos en ciencias físicas y químicas</v>
      </c>
      <c r="BK24">
        <v>1</v>
      </c>
      <c r="BL24">
        <v>1</v>
      </c>
    </row>
    <row r="25" spans="2:64" x14ac:dyDescent="0.25">
      <c r="B25">
        <v>319</v>
      </c>
      <c r="C25" t="str">
        <f>VLOOKUP(B25,[1]CO95!$B$2:$C$372,2,FALSE)</f>
        <v>Técnicos en estadística, matemáticas y programación por computadora</v>
      </c>
      <c r="D25">
        <v>1</v>
      </c>
      <c r="F25">
        <v>3</v>
      </c>
      <c r="H25">
        <v>4</v>
      </c>
      <c r="J25">
        <v>319</v>
      </c>
      <c r="K25" t="str">
        <f>VLOOKUP(J25,[1]CO95!$B$2:$C$372,2,FALSE)</f>
        <v>Técnicos en estadística, matemáticas y programación por computadora</v>
      </c>
      <c r="L25">
        <v>1</v>
      </c>
      <c r="N25">
        <v>3</v>
      </c>
      <c r="P25">
        <v>4</v>
      </c>
      <c r="R25">
        <v>319</v>
      </c>
      <c r="S25" t="str">
        <f>VLOOKUP(R25,[1]CO95!$B$2:$C$372,2,FALSE)</f>
        <v>Técnicos en estadística, matemáticas y programación por computadora</v>
      </c>
      <c r="T25">
        <v>1</v>
      </c>
      <c r="V25">
        <v>3</v>
      </c>
      <c r="X25">
        <v>4</v>
      </c>
      <c r="Z25">
        <v>311</v>
      </c>
      <c r="AA25" t="str">
        <f>VLOOKUP(Z25,[1]CO95!$B$2:$C$372,2,FALSE)</f>
        <v>Técnicos en ciencias físicas y químicas</v>
      </c>
      <c r="AE25">
        <v>1</v>
      </c>
      <c r="AF25">
        <v>1</v>
      </c>
      <c r="AH25">
        <v>269</v>
      </c>
      <c r="AI25" t="str">
        <f>VLOOKUP(AH25,[1]CO95!$B$2:$C$372,2,FALSE)</f>
        <v>Profesionales del trabajo social y asistente social</v>
      </c>
      <c r="AJ25">
        <v>1</v>
      </c>
      <c r="AM25">
        <v>1</v>
      </c>
      <c r="AN25">
        <v>2</v>
      </c>
      <c r="AP25">
        <v>311</v>
      </c>
      <c r="AQ25" t="str">
        <f>VLOOKUP(AP25,[1]CO95!$B$2:$C$372,2,FALSE)</f>
        <v>Técnicos en ciencias físicas y químicas</v>
      </c>
      <c r="AU25">
        <v>1</v>
      </c>
      <c r="AV25">
        <v>1</v>
      </c>
      <c r="AX25">
        <v>271</v>
      </c>
      <c r="AY25" t="str">
        <f>VLOOKUP(AX25,[1]CO95!$B$2:$C$372,2,FALSE)</f>
        <v>Escultores, pintores y afines</v>
      </c>
      <c r="BC25">
        <v>1</v>
      </c>
      <c r="BD25">
        <v>1</v>
      </c>
      <c r="BF25">
        <v>312</v>
      </c>
      <c r="BG25" t="str">
        <f>VLOOKUP(BF25,[1]CO95!$B$2:$C$372,2,FALSE)</f>
        <v>Técnicos en ingeniería civil, cartógrafos y topógrafos</v>
      </c>
      <c r="BH25">
        <v>2</v>
      </c>
      <c r="BL25">
        <v>2</v>
      </c>
    </row>
    <row r="26" spans="2:64" x14ac:dyDescent="0.25">
      <c r="B26">
        <v>323</v>
      </c>
      <c r="C26" t="str">
        <f>VLOOKUP(B26,[1]CO95!$B$2:$C$372,2,FALSE)</f>
        <v>Operadores de equipos de radiodifusión, televisión y telecomunicaciones</v>
      </c>
      <c r="G26">
        <v>1</v>
      </c>
      <c r="H26">
        <v>1</v>
      </c>
      <c r="J26">
        <v>323</v>
      </c>
      <c r="K26" t="str">
        <f>VLOOKUP(J26,[1]CO95!$B$2:$C$372,2,FALSE)</f>
        <v>Operadores de equipos de radiodifusión, televisión y telecomunicaciones</v>
      </c>
      <c r="O26">
        <v>1</v>
      </c>
      <c r="P26">
        <v>1</v>
      </c>
      <c r="R26">
        <v>323</v>
      </c>
      <c r="S26" t="str">
        <f>VLOOKUP(R26,[1]CO95!$B$2:$C$372,2,FALSE)</f>
        <v>Operadores de equipos de radiodifusión, televisión y telecomunicaciones</v>
      </c>
      <c r="W26">
        <v>1</v>
      </c>
      <c r="X26">
        <v>1</v>
      </c>
      <c r="Z26">
        <v>312</v>
      </c>
      <c r="AA26" t="str">
        <f>VLOOKUP(Z26,[1]CO95!$B$2:$C$372,2,FALSE)</f>
        <v>Técnicos en ingeniería civil, cartógrafos y topógrafos</v>
      </c>
      <c r="AB26">
        <v>2</v>
      </c>
      <c r="AF26">
        <v>2</v>
      </c>
      <c r="AH26">
        <v>271</v>
      </c>
      <c r="AI26" t="str">
        <f>VLOOKUP(AH26,[1]CO95!$B$2:$C$372,2,FALSE)</f>
        <v>Escultores, pintores y afines</v>
      </c>
      <c r="AM26">
        <v>1</v>
      </c>
      <c r="AN26">
        <v>1</v>
      </c>
      <c r="AP26">
        <v>312</v>
      </c>
      <c r="AQ26" t="str">
        <f>VLOOKUP(AP26,[1]CO95!$B$2:$C$372,2,FALSE)</f>
        <v>Técnicos en ingeniería civil, cartógrafos y topógrafos</v>
      </c>
      <c r="AR26">
        <v>2</v>
      </c>
      <c r="AV26">
        <v>2</v>
      </c>
      <c r="AX26">
        <v>311</v>
      </c>
      <c r="AY26" t="str">
        <f>VLOOKUP(AX26,[1]CO95!$B$2:$C$372,2,FALSE)</f>
        <v>Técnicos en ciencias físicas y químicas</v>
      </c>
      <c r="BC26">
        <v>1</v>
      </c>
      <c r="BD26">
        <v>1</v>
      </c>
      <c r="BF26">
        <v>314</v>
      </c>
      <c r="BG26" t="str">
        <f>VLOOKUP(BF26,[1]CO95!$B$2:$C$372,2,FALSE)</f>
        <v>Técnicos en ingeniería mecánica y construcción mecánica</v>
      </c>
      <c r="BK26">
        <v>2</v>
      </c>
      <c r="BL26">
        <v>2</v>
      </c>
    </row>
    <row r="27" spans="2:64" x14ac:dyDescent="0.25">
      <c r="B27">
        <v>335</v>
      </c>
      <c r="C27" t="str">
        <f>VLOOKUP(B27,[1]CO95!$B$2:$C$372,2,FALSE)</f>
        <v xml:space="preserve">Inspectores de obras, prevención e investigación de incendios, seguridad y salud y control de calidad </v>
      </c>
      <c r="G27">
        <v>1</v>
      </c>
      <c r="H27">
        <v>1</v>
      </c>
      <c r="J27">
        <v>335</v>
      </c>
      <c r="K27" t="str">
        <f>VLOOKUP(J27,[1]CO95!$B$2:$C$372,2,FALSE)</f>
        <v xml:space="preserve">Inspectores de obras, prevención e investigación de incendios, seguridad y salud y control de calidad </v>
      </c>
      <c r="O27">
        <v>1</v>
      </c>
      <c r="P27">
        <v>1</v>
      </c>
      <c r="R27">
        <v>335</v>
      </c>
      <c r="S27" t="str">
        <f>VLOOKUP(R27,[1]CO95!$B$2:$C$372,2,FALSE)</f>
        <v xml:space="preserve">Inspectores de obras, prevención e investigación de incendios, seguridad y salud y control de calidad </v>
      </c>
      <c r="W27">
        <v>1</v>
      </c>
      <c r="X27">
        <v>1</v>
      </c>
      <c r="Z27">
        <v>314</v>
      </c>
      <c r="AA27" t="str">
        <f>VLOOKUP(Z27,[1]CO95!$B$2:$C$372,2,FALSE)</f>
        <v>Técnicos en ingeniería mecánica y construcción mecánica</v>
      </c>
      <c r="AE27">
        <v>3</v>
      </c>
      <c r="AF27">
        <v>3</v>
      </c>
      <c r="AH27">
        <v>311</v>
      </c>
      <c r="AI27" t="str">
        <f>VLOOKUP(AH27,[1]CO95!$B$2:$C$372,2,FALSE)</f>
        <v>Técnicos en ciencias físicas y químicas</v>
      </c>
      <c r="AM27">
        <v>1</v>
      </c>
      <c r="AN27">
        <v>1</v>
      </c>
      <c r="AP27">
        <v>314</v>
      </c>
      <c r="AQ27" t="str">
        <f>VLOOKUP(AP27,[1]CO95!$B$2:$C$372,2,FALSE)</f>
        <v>Técnicos en ingeniería mecánica y construcción mecánica</v>
      </c>
      <c r="AU27">
        <v>3</v>
      </c>
      <c r="AV27">
        <v>3</v>
      </c>
      <c r="AX27">
        <v>312</v>
      </c>
      <c r="AY27" t="str">
        <f>VLOOKUP(AX27,[1]CO95!$B$2:$C$372,2,FALSE)</f>
        <v>Técnicos en ingeniería civil, cartógrafos y topógrafos</v>
      </c>
      <c r="AZ27">
        <v>2</v>
      </c>
      <c r="BD27">
        <v>2</v>
      </c>
      <c r="BF27">
        <v>319</v>
      </c>
      <c r="BG27" t="str">
        <f>VLOOKUP(BF27,[1]CO95!$B$2:$C$372,2,FALSE)</f>
        <v>Técnicos en estadística, matemáticas y programación por computadora</v>
      </c>
      <c r="BH27">
        <v>1</v>
      </c>
      <c r="BL27">
        <v>1</v>
      </c>
    </row>
    <row r="28" spans="2:64" x14ac:dyDescent="0.25">
      <c r="B28">
        <v>351</v>
      </c>
      <c r="C28" t="str">
        <f>VLOOKUP(B28,[1]CO95!$B$2:$C$372,2,FALSE)</f>
        <v>Asistentes farmacéuticos</v>
      </c>
      <c r="G28">
        <v>1</v>
      </c>
      <c r="H28">
        <v>1</v>
      </c>
      <c r="J28">
        <v>349</v>
      </c>
      <c r="K28" t="str">
        <f>VLOOKUP(J28,[1]CO95!$B$2:$C$372,2,FALSE)</f>
        <v>Técnicos asistente veterinario</v>
      </c>
      <c r="O28">
        <v>1</v>
      </c>
      <c r="P28">
        <v>1</v>
      </c>
      <c r="R28">
        <v>349</v>
      </c>
      <c r="S28" t="str">
        <f>VLOOKUP(R28,[1]CO95!$B$2:$C$372,2,FALSE)</f>
        <v>Técnicos asistente veterinario</v>
      </c>
      <c r="W28">
        <v>1</v>
      </c>
      <c r="X28">
        <v>1</v>
      </c>
      <c r="Z28">
        <v>319</v>
      </c>
      <c r="AA28" t="str">
        <f>VLOOKUP(Z28,[1]CO95!$B$2:$C$372,2,FALSE)</f>
        <v>Técnicos en estadística, matemáticas y programación por computadora</v>
      </c>
      <c r="AB28">
        <v>1</v>
      </c>
      <c r="AD28">
        <v>3</v>
      </c>
      <c r="AF28">
        <v>4</v>
      </c>
      <c r="AH28">
        <v>312</v>
      </c>
      <c r="AI28" t="str">
        <f>VLOOKUP(AH28,[1]CO95!$B$2:$C$372,2,FALSE)</f>
        <v>Técnicos en ingeniería civil, cartógrafos y topógrafos</v>
      </c>
      <c r="AJ28">
        <v>2</v>
      </c>
      <c r="AN28">
        <v>2</v>
      </c>
      <c r="AP28">
        <v>319</v>
      </c>
      <c r="AQ28" t="str">
        <f>VLOOKUP(AP28,[1]CO95!$B$2:$C$372,2,FALSE)</f>
        <v>Técnicos en estadística, matemáticas y programación por computadora</v>
      </c>
      <c r="AR28">
        <v>1</v>
      </c>
      <c r="AT28">
        <v>1</v>
      </c>
      <c r="AV28">
        <v>2</v>
      </c>
      <c r="AX28">
        <v>314</v>
      </c>
      <c r="AY28" t="str">
        <f>VLOOKUP(AX28,[1]CO95!$B$2:$C$372,2,FALSE)</f>
        <v>Técnicos en ingeniería mecánica y construcción mecánica</v>
      </c>
      <c r="BC28">
        <v>5</v>
      </c>
      <c r="BD28">
        <v>5</v>
      </c>
      <c r="BF28">
        <v>323</v>
      </c>
      <c r="BG28" t="str">
        <f>VLOOKUP(BF28,[1]CO95!$B$2:$C$372,2,FALSE)</f>
        <v>Operadores de equipos de radiodifusión, televisión y telecomunicaciones</v>
      </c>
      <c r="BK28">
        <v>1</v>
      </c>
      <c r="BL28">
        <v>1</v>
      </c>
    </row>
    <row r="29" spans="2:64" x14ac:dyDescent="0.25">
      <c r="B29">
        <v>356</v>
      </c>
      <c r="C29" t="str">
        <f>VLOOKUP(B29,[1]CO95!$B$2:$C$372,2,FALSE)</f>
        <v>Técnicos de salud y laboratorio clínico</v>
      </c>
      <c r="G29">
        <v>1</v>
      </c>
      <c r="H29">
        <v>1</v>
      </c>
      <c r="J29">
        <v>351</v>
      </c>
      <c r="K29" t="str">
        <f>VLOOKUP(J29,[1]CO95!$B$2:$C$372,2,FALSE)</f>
        <v>Asistentes farmacéuticos</v>
      </c>
      <c r="O29">
        <v>1</v>
      </c>
      <c r="P29">
        <v>1</v>
      </c>
      <c r="R29">
        <v>351</v>
      </c>
      <c r="S29" t="str">
        <f>VLOOKUP(R29,[1]CO95!$B$2:$C$372,2,FALSE)</f>
        <v>Asistentes farmacéuticos</v>
      </c>
      <c r="W29">
        <v>1</v>
      </c>
      <c r="X29">
        <v>1</v>
      </c>
      <c r="Z29">
        <v>323</v>
      </c>
      <c r="AA29" t="str">
        <f>VLOOKUP(Z29,[1]CO95!$B$2:$C$372,2,FALSE)</f>
        <v>Operadores de equipos de radiodifusión, televisión y telecomunicaciones</v>
      </c>
      <c r="AE29">
        <v>1</v>
      </c>
      <c r="AF29">
        <v>1</v>
      </c>
      <c r="AH29">
        <v>314</v>
      </c>
      <c r="AI29" t="str">
        <f>VLOOKUP(AH29,[1]CO95!$B$2:$C$372,2,FALSE)</f>
        <v>Técnicos en ingeniería mecánica y construcción mecánica</v>
      </c>
      <c r="AM29">
        <v>3</v>
      </c>
      <c r="AN29">
        <v>3</v>
      </c>
      <c r="AP29">
        <v>335</v>
      </c>
      <c r="AQ29" t="str">
        <f>VLOOKUP(AP29,[1]CO95!$B$2:$C$372,2,FALSE)</f>
        <v xml:space="preserve">Inspectores de obras, prevención e investigación de incendios, seguridad y salud y control de calidad </v>
      </c>
      <c r="AU29">
        <v>1</v>
      </c>
      <c r="AV29">
        <v>1</v>
      </c>
      <c r="AX29">
        <v>319</v>
      </c>
      <c r="AY29" t="str">
        <f>VLOOKUP(AX29,[1]CO95!$B$2:$C$372,2,FALSE)</f>
        <v>Técnicos en estadística, matemáticas y programación por computadora</v>
      </c>
      <c r="AZ29">
        <v>1</v>
      </c>
      <c r="BB29">
        <v>1</v>
      </c>
      <c r="BD29">
        <v>2</v>
      </c>
      <c r="BF29">
        <v>335</v>
      </c>
      <c r="BG29" t="str">
        <f>VLOOKUP(BF29,[1]CO95!$B$2:$C$372,2,FALSE)</f>
        <v xml:space="preserve">Inspectores de obras, prevención e investigación de incendios, seguridad y salud y control de calidad </v>
      </c>
      <c r="BK29">
        <v>1</v>
      </c>
      <c r="BL29">
        <v>1</v>
      </c>
    </row>
    <row r="30" spans="2:64" x14ac:dyDescent="0.25">
      <c r="B30">
        <v>363</v>
      </c>
      <c r="C30" t="str">
        <f>VLOOKUP(B30,[1]CO95!$B$2:$C$372,2,FALSE)</f>
        <v>Jefes de ventas, comercio n.e.p</v>
      </c>
      <c r="G30">
        <v>2</v>
      </c>
      <c r="H30">
        <v>2</v>
      </c>
      <c r="J30">
        <v>356</v>
      </c>
      <c r="K30" t="str">
        <f>VLOOKUP(J30,[1]CO95!$B$2:$C$372,2,FALSE)</f>
        <v>Técnicos de salud y laboratorio clínico</v>
      </c>
      <c r="O30">
        <v>1</v>
      </c>
      <c r="P30">
        <v>1</v>
      </c>
      <c r="R30">
        <v>356</v>
      </c>
      <c r="S30" t="str">
        <f>VLOOKUP(R30,[1]CO95!$B$2:$C$372,2,FALSE)</f>
        <v>Técnicos de salud y laboratorio clínico</v>
      </c>
      <c r="W30">
        <v>1</v>
      </c>
      <c r="X30">
        <v>1</v>
      </c>
      <c r="Z30">
        <v>335</v>
      </c>
      <c r="AA30" t="str">
        <f>VLOOKUP(Z30,[1]CO95!$B$2:$C$372,2,FALSE)</f>
        <v xml:space="preserve">Inspectores de obras, prevención e investigación de incendios, seguridad y salud y control de calidad </v>
      </c>
      <c r="AE30">
        <v>1</v>
      </c>
      <c r="AF30">
        <v>1</v>
      </c>
      <c r="AH30">
        <v>319</v>
      </c>
      <c r="AI30" t="str">
        <f>VLOOKUP(AH30,[1]CO95!$B$2:$C$372,2,FALSE)</f>
        <v>Técnicos en estadística, matemáticas y programación por computadora</v>
      </c>
      <c r="AJ30">
        <v>1</v>
      </c>
      <c r="AL30">
        <v>3</v>
      </c>
      <c r="AN30">
        <v>4</v>
      </c>
      <c r="AP30">
        <v>346</v>
      </c>
      <c r="AQ30" t="str">
        <f>VLOOKUP(AP30,[1]CO95!$B$2:$C$372,2,FALSE)</f>
        <v>Optometrista y opticos</v>
      </c>
      <c r="AU30">
        <v>1</v>
      </c>
      <c r="AV30">
        <v>1</v>
      </c>
      <c r="AX30">
        <v>323</v>
      </c>
      <c r="AY30" t="str">
        <f>VLOOKUP(AX30,[1]CO95!$B$2:$C$372,2,FALSE)</f>
        <v>Operadores de equipos de radiodifusión, televisión y telecomunicaciones</v>
      </c>
      <c r="BC30">
        <v>1</v>
      </c>
      <c r="BD30">
        <v>1</v>
      </c>
      <c r="BF30">
        <v>346</v>
      </c>
      <c r="BG30" t="str">
        <f>VLOOKUP(BF30,[1]CO95!$B$2:$C$372,2,FALSE)</f>
        <v>Optometrista y opticos</v>
      </c>
      <c r="BK30">
        <v>1</v>
      </c>
      <c r="BL30">
        <v>1</v>
      </c>
    </row>
    <row r="31" spans="2:64" x14ac:dyDescent="0.25">
      <c r="B31">
        <v>364</v>
      </c>
      <c r="C31" t="str">
        <f>VLOOKUP(B31,[1]CO95!$B$2:$C$372,2,FALSE)</f>
        <v>Técnicos en administración</v>
      </c>
      <c r="D31">
        <v>3</v>
      </c>
      <c r="E31">
        <v>1</v>
      </c>
      <c r="G31">
        <v>3</v>
      </c>
      <c r="H31">
        <v>7</v>
      </c>
      <c r="J31">
        <v>363</v>
      </c>
      <c r="K31" t="str">
        <f>VLOOKUP(J31,[1]CO95!$B$2:$C$372,2,FALSE)</f>
        <v>Jefes de ventas, comercio n.e.p</v>
      </c>
      <c r="O31">
        <v>2</v>
      </c>
      <c r="P31">
        <v>2</v>
      </c>
      <c r="R31">
        <v>363</v>
      </c>
      <c r="S31" t="str">
        <f>VLOOKUP(R31,[1]CO95!$B$2:$C$372,2,FALSE)</f>
        <v>Jefes de ventas, comercio n.e.p</v>
      </c>
      <c r="W31">
        <v>2</v>
      </c>
      <c r="X31">
        <v>2</v>
      </c>
      <c r="Z31">
        <v>349</v>
      </c>
      <c r="AA31" t="str">
        <f>VLOOKUP(Z31,[1]CO95!$B$2:$C$372,2,FALSE)</f>
        <v>Técnicos asistente veterinario</v>
      </c>
      <c r="AE31">
        <v>1</v>
      </c>
      <c r="AF31">
        <v>1</v>
      </c>
      <c r="AH31">
        <v>323</v>
      </c>
      <c r="AI31" t="str">
        <f>VLOOKUP(AH31,[1]CO95!$B$2:$C$372,2,FALSE)</f>
        <v>Operadores de equipos de radiodifusión, televisión y telecomunicaciones</v>
      </c>
      <c r="AM31">
        <v>1</v>
      </c>
      <c r="AN31">
        <v>1</v>
      </c>
      <c r="AP31">
        <v>349</v>
      </c>
      <c r="AQ31" t="str">
        <f>VLOOKUP(AP31,[1]CO95!$B$2:$C$372,2,FALSE)</f>
        <v>Técnicos asistente veterinario</v>
      </c>
      <c r="AU31">
        <v>1</v>
      </c>
      <c r="AV31">
        <v>1</v>
      </c>
      <c r="AX31">
        <v>335</v>
      </c>
      <c r="AY31" t="str">
        <f>VLOOKUP(AX31,[1]CO95!$B$2:$C$372,2,FALSE)</f>
        <v xml:space="preserve">Inspectores de obras, prevención e investigación de incendios, seguridad y salud y control de calidad </v>
      </c>
      <c r="BC31">
        <v>1</v>
      </c>
      <c r="BD31">
        <v>1</v>
      </c>
      <c r="BF31">
        <v>349</v>
      </c>
      <c r="BG31" t="str">
        <f>VLOOKUP(BF31,[1]CO95!$B$2:$C$372,2,FALSE)</f>
        <v>Técnicos asistente veterinario</v>
      </c>
      <c r="BK31">
        <v>1</v>
      </c>
      <c r="BL31">
        <v>1</v>
      </c>
    </row>
    <row r="32" spans="2:64" x14ac:dyDescent="0.25">
      <c r="B32">
        <v>366</v>
      </c>
      <c r="C32" t="str">
        <f>VLOOKUP(B32,[1]CO95!$B$2:$C$372,2,FALSE)</f>
        <v>Técnicos contables</v>
      </c>
      <c r="G32">
        <v>1</v>
      </c>
      <c r="H32">
        <v>1</v>
      </c>
      <c r="J32">
        <v>364</v>
      </c>
      <c r="K32" t="str">
        <f>VLOOKUP(J32,[1]CO95!$B$2:$C$372,2,FALSE)</f>
        <v>Técnicos en administración</v>
      </c>
      <c r="L32">
        <v>4</v>
      </c>
      <c r="M32">
        <v>1</v>
      </c>
      <c r="O32">
        <v>4</v>
      </c>
      <c r="P32">
        <v>9</v>
      </c>
      <c r="R32">
        <v>364</v>
      </c>
      <c r="S32" t="str">
        <f>VLOOKUP(R32,[1]CO95!$B$2:$C$372,2,FALSE)</f>
        <v>Técnicos en administración</v>
      </c>
      <c r="T32">
        <v>4</v>
      </c>
      <c r="U32">
        <v>1</v>
      </c>
      <c r="W32">
        <v>4</v>
      </c>
      <c r="X32">
        <v>9</v>
      </c>
      <c r="Z32">
        <v>351</v>
      </c>
      <c r="AA32" t="str">
        <f>VLOOKUP(Z32,[1]CO95!$B$2:$C$372,2,FALSE)</f>
        <v>Asistentes farmacéuticos</v>
      </c>
      <c r="AE32">
        <v>1</v>
      </c>
      <c r="AF32">
        <v>1</v>
      </c>
      <c r="AH32">
        <v>335</v>
      </c>
      <c r="AI32" t="str">
        <f>VLOOKUP(AH32,[1]CO95!$B$2:$C$372,2,FALSE)</f>
        <v xml:space="preserve">Inspectores de obras, prevención e investigación de incendios, seguridad y salud y control de calidad </v>
      </c>
      <c r="AM32">
        <v>1</v>
      </c>
      <c r="AN32">
        <v>1</v>
      </c>
      <c r="AP32">
        <v>351</v>
      </c>
      <c r="AQ32" t="str">
        <f>VLOOKUP(AP32,[1]CO95!$B$2:$C$372,2,FALSE)</f>
        <v>Asistentes farmacéuticos</v>
      </c>
      <c r="AU32">
        <v>1</v>
      </c>
      <c r="AV32">
        <v>1</v>
      </c>
      <c r="AX32">
        <v>346</v>
      </c>
      <c r="AY32" t="str">
        <f>VLOOKUP(AX32,[1]CO95!$B$2:$C$372,2,FALSE)</f>
        <v>Optometrista y opticos</v>
      </c>
      <c r="BC32">
        <v>1</v>
      </c>
      <c r="BD32">
        <v>1</v>
      </c>
      <c r="BF32">
        <v>351</v>
      </c>
      <c r="BG32" t="str">
        <f>VLOOKUP(BF32,[1]CO95!$B$2:$C$372,2,FALSE)</f>
        <v>Asistentes farmacéuticos</v>
      </c>
      <c r="BK32">
        <v>1</v>
      </c>
      <c r="BL32">
        <v>1</v>
      </c>
    </row>
    <row r="33" spans="2:64" x14ac:dyDescent="0.25">
      <c r="B33">
        <v>375</v>
      </c>
      <c r="C33" t="str">
        <f>VLOOKUP(B33,[1]CO95!$B$2:$C$372,2,FALSE)</f>
        <v xml:space="preserve">Agentes técnicos de ventas, viajeros, representante de fábrica o de firmas comerciales </v>
      </c>
      <c r="E33">
        <v>1</v>
      </c>
      <c r="G33">
        <v>185</v>
      </c>
      <c r="H33">
        <v>186</v>
      </c>
      <c r="J33">
        <v>366</v>
      </c>
      <c r="K33" t="str">
        <f>VLOOKUP(J33,[1]CO95!$B$2:$C$372,2,FALSE)</f>
        <v>Técnicos contables</v>
      </c>
      <c r="O33">
        <v>1</v>
      </c>
      <c r="P33">
        <v>1</v>
      </c>
      <c r="R33">
        <v>366</v>
      </c>
      <c r="S33" t="str">
        <f>VLOOKUP(R33,[1]CO95!$B$2:$C$372,2,FALSE)</f>
        <v>Técnicos contables</v>
      </c>
      <c r="W33">
        <v>1</v>
      </c>
      <c r="X33">
        <v>1</v>
      </c>
      <c r="Z33">
        <v>356</v>
      </c>
      <c r="AA33" t="str">
        <f>VLOOKUP(Z33,[1]CO95!$B$2:$C$372,2,FALSE)</f>
        <v>Técnicos de salud y laboratorio clínico</v>
      </c>
      <c r="AE33">
        <v>1</v>
      </c>
      <c r="AF33">
        <v>1</v>
      </c>
      <c r="AH33">
        <v>349</v>
      </c>
      <c r="AI33" t="str">
        <f>VLOOKUP(AH33,[1]CO95!$B$2:$C$372,2,FALSE)</f>
        <v>Técnicos asistente veterinario</v>
      </c>
      <c r="AM33">
        <v>1</v>
      </c>
      <c r="AN33">
        <v>1</v>
      </c>
      <c r="AP33">
        <v>356</v>
      </c>
      <c r="AQ33" t="str">
        <f>VLOOKUP(AP33,[1]CO95!$B$2:$C$372,2,FALSE)</f>
        <v>Técnicos de salud y laboratorio clínico</v>
      </c>
      <c r="AU33">
        <v>1</v>
      </c>
      <c r="AV33">
        <v>1</v>
      </c>
      <c r="AX33">
        <v>349</v>
      </c>
      <c r="AY33" t="str">
        <f>VLOOKUP(AX33,[1]CO95!$B$2:$C$372,2,FALSE)</f>
        <v>Técnicos asistente veterinario</v>
      </c>
      <c r="BC33">
        <v>1</v>
      </c>
      <c r="BD33">
        <v>1</v>
      </c>
      <c r="BF33">
        <v>356</v>
      </c>
      <c r="BG33" t="str">
        <f>VLOOKUP(BF33,[1]CO95!$B$2:$C$372,2,FALSE)</f>
        <v>Técnicos de salud y laboratorio clínico</v>
      </c>
      <c r="BK33">
        <v>1</v>
      </c>
      <c r="BL33">
        <v>1</v>
      </c>
    </row>
    <row r="34" spans="2:64" x14ac:dyDescent="0.25">
      <c r="B34">
        <v>376</v>
      </c>
      <c r="C34" t="str">
        <f>VLOOKUP(B34,[1]CO95!$B$2:$C$372,2,FALSE)</f>
        <v>Agente de compras, tasadores y subastadores</v>
      </c>
      <c r="D34">
        <v>1</v>
      </c>
      <c r="H34">
        <v>1</v>
      </c>
      <c r="J34">
        <v>375</v>
      </c>
      <c r="K34" t="str">
        <f>VLOOKUP(J34,[1]CO95!$B$2:$C$372,2,FALSE)</f>
        <v xml:space="preserve">Agentes técnicos de ventas, viajeros, representante de fábrica o de firmas comerciales </v>
      </c>
      <c r="M34">
        <v>1</v>
      </c>
      <c r="O34">
        <v>199</v>
      </c>
      <c r="P34">
        <v>200</v>
      </c>
      <c r="R34">
        <v>375</v>
      </c>
      <c r="S34" t="str">
        <f>VLOOKUP(R34,[1]CO95!$B$2:$C$372,2,FALSE)</f>
        <v xml:space="preserve">Agentes técnicos de ventas, viajeros, representante de fábrica o de firmas comerciales </v>
      </c>
      <c r="U34">
        <v>1</v>
      </c>
      <c r="W34">
        <v>181</v>
      </c>
      <c r="X34">
        <v>182</v>
      </c>
      <c r="Z34">
        <v>363</v>
      </c>
      <c r="AA34" t="str">
        <f>VLOOKUP(Z34,[1]CO95!$B$2:$C$372,2,FALSE)</f>
        <v>Jefes de ventas, comercio n.e.p</v>
      </c>
      <c r="AE34">
        <v>2</v>
      </c>
      <c r="AF34">
        <v>2</v>
      </c>
      <c r="AH34">
        <v>351</v>
      </c>
      <c r="AI34" t="str">
        <f>VLOOKUP(AH34,[1]CO95!$B$2:$C$372,2,FALSE)</f>
        <v>Asistentes farmacéuticos</v>
      </c>
      <c r="AM34">
        <v>1</v>
      </c>
      <c r="AN34">
        <v>1</v>
      </c>
      <c r="AP34">
        <v>363</v>
      </c>
      <c r="AQ34" t="str">
        <f>VLOOKUP(AP34,[1]CO95!$B$2:$C$372,2,FALSE)</f>
        <v>Jefes de ventas, comercio n.e.p</v>
      </c>
      <c r="AU34">
        <v>2</v>
      </c>
      <c r="AV34">
        <v>2</v>
      </c>
      <c r="AX34">
        <v>351</v>
      </c>
      <c r="AY34" t="str">
        <f>VLOOKUP(AX34,[1]CO95!$B$2:$C$372,2,FALSE)</f>
        <v>Asistentes farmacéuticos</v>
      </c>
      <c r="BC34">
        <v>1</v>
      </c>
      <c r="BD34">
        <v>1</v>
      </c>
      <c r="BF34">
        <v>363</v>
      </c>
      <c r="BG34" t="str">
        <f>VLOOKUP(BF34,[1]CO95!$B$2:$C$372,2,FALSE)</f>
        <v>Jefes de ventas, comercio n.e.p</v>
      </c>
      <c r="BK34">
        <v>1</v>
      </c>
      <c r="BL34">
        <v>1</v>
      </c>
    </row>
    <row r="35" spans="2:64" x14ac:dyDescent="0.25">
      <c r="B35">
        <v>381</v>
      </c>
      <c r="C35" t="str">
        <f>VLOOKUP(B35,[1]CO95!$B$2:$C$372,2,FALSE)</f>
        <v xml:space="preserve">Auxiliares en administración, contabilidad, del derecho, Tenedores de libros, Servidores estadísticos  y matemáticos y afines </v>
      </c>
      <c r="D35">
        <v>3</v>
      </c>
      <c r="G35">
        <v>4</v>
      </c>
      <c r="H35">
        <v>7</v>
      </c>
      <c r="J35">
        <v>376</v>
      </c>
      <c r="K35" t="str">
        <f>VLOOKUP(J35,[1]CO95!$B$2:$C$372,2,FALSE)</f>
        <v>Agente de compras, tasadores y subastadores</v>
      </c>
      <c r="L35">
        <v>1</v>
      </c>
      <c r="P35">
        <v>1</v>
      </c>
      <c r="R35">
        <v>376</v>
      </c>
      <c r="S35" t="str">
        <f>VLOOKUP(R35,[1]CO95!$B$2:$C$372,2,FALSE)</f>
        <v>Agente de compras, tasadores y subastadores</v>
      </c>
      <c r="T35">
        <v>1</v>
      </c>
      <c r="X35">
        <v>1</v>
      </c>
      <c r="Z35">
        <v>364</v>
      </c>
      <c r="AA35" t="str">
        <f>VLOOKUP(Z35,[1]CO95!$B$2:$C$372,2,FALSE)</f>
        <v>Técnicos en administración</v>
      </c>
      <c r="AB35">
        <v>3</v>
      </c>
      <c r="AC35">
        <v>1</v>
      </c>
      <c r="AE35">
        <v>4</v>
      </c>
      <c r="AF35">
        <v>8</v>
      </c>
      <c r="AH35">
        <v>356</v>
      </c>
      <c r="AI35" t="str">
        <f>VLOOKUP(AH35,[1]CO95!$B$2:$C$372,2,FALSE)</f>
        <v>Técnicos de salud y laboratorio clínico</v>
      </c>
      <c r="AM35">
        <v>1</v>
      </c>
      <c r="AN35">
        <v>1</v>
      </c>
      <c r="AP35">
        <v>364</v>
      </c>
      <c r="AQ35" t="str">
        <f>VLOOKUP(AP35,[1]CO95!$B$2:$C$372,2,FALSE)</f>
        <v>Técnicos en administración</v>
      </c>
      <c r="AR35">
        <v>3</v>
      </c>
      <c r="AS35">
        <v>1</v>
      </c>
      <c r="AU35">
        <v>4</v>
      </c>
      <c r="AV35">
        <v>8</v>
      </c>
      <c r="AX35">
        <v>356</v>
      </c>
      <c r="AY35" t="str">
        <f>VLOOKUP(AX35,[1]CO95!$B$2:$C$372,2,FALSE)</f>
        <v>Técnicos de salud y laboratorio clínico</v>
      </c>
      <c r="BC35">
        <v>1</v>
      </c>
      <c r="BD35">
        <v>1</v>
      </c>
      <c r="BF35">
        <v>364</v>
      </c>
      <c r="BG35" t="str">
        <f>VLOOKUP(BF35,[1]CO95!$B$2:$C$372,2,FALSE)</f>
        <v>Técnicos en administración</v>
      </c>
      <c r="BH35">
        <v>3</v>
      </c>
      <c r="BK35">
        <v>4</v>
      </c>
      <c r="BL35">
        <v>7</v>
      </c>
    </row>
    <row r="36" spans="2:64" x14ac:dyDescent="0.25">
      <c r="B36">
        <v>392</v>
      </c>
      <c r="C36" t="str">
        <f>VLOOKUP(B36,[1]CO95!$B$2:$C$372,2,FALSE)</f>
        <v>Locutores de radio y t.v. y afines</v>
      </c>
      <c r="G36">
        <v>3</v>
      </c>
      <c r="H36">
        <v>3</v>
      </c>
      <c r="J36">
        <v>381</v>
      </c>
      <c r="K36" t="str">
        <f>VLOOKUP(J36,[1]CO95!$B$2:$C$372,2,FALSE)</f>
        <v xml:space="preserve">Auxiliares en administración, contabilidad, del derecho, Tenedores de libros, Servidores estadísticos  y matemáticos y afines </v>
      </c>
      <c r="L36">
        <v>2</v>
      </c>
      <c r="O36">
        <v>5</v>
      </c>
      <c r="P36">
        <v>7</v>
      </c>
      <c r="R36">
        <v>381</v>
      </c>
      <c r="S36" t="str">
        <f>VLOOKUP(R36,[1]CO95!$B$2:$C$372,2,FALSE)</f>
        <v xml:space="preserve">Auxiliares en administración, contabilidad, del derecho, Tenedores de libros, Servidores estadísticos  y matemáticos y afines </v>
      </c>
      <c r="T36">
        <v>2</v>
      </c>
      <c r="W36">
        <v>5</v>
      </c>
      <c r="X36">
        <v>7</v>
      </c>
      <c r="Z36">
        <v>366</v>
      </c>
      <c r="AA36" t="str">
        <f>VLOOKUP(Z36,[1]CO95!$B$2:$C$372,2,FALSE)</f>
        <v>Técnicos contables</v>
      </c>
      <c r="AE36">
        <v>1</v>
      </c>
      <c r="AF36">
        <v>1</v>
      </c>
      <c r="AH36">
        <v>363</v>
      </c>
      <c r="AI36" t="str">
        <f>VLOOKUP(AH36,[1]CO95!$B$2:$C$372,2,FALSE)</f>
        <v>Jefes de ventas, comercio n.e.p</v>
      </c>
      <c r="AM36">
        <v>2</v>
      </c>
      <c r="AN36">
        <v>2</v>
      </c>
      <c r="AP36">
        <v>366</v>
      </c>
      <c r="AQ36" t="str">
        <f>VLOOKUP(AP36,[1]CO95!$B$2:$C$372,2,FALSE)</f>
        <v>Técnicos contables</v>
      </c>
      <c r="AU36">
        <v>1</v>
      </c>
      <c r="AV36">
        <v>1</v>
      </c>
      <c r="AX36">
        <v>363</v>
      </c>
      <c r="AY36" t="str">
        <f>VLOOKUP(AX36,[1]CO95!$B$2:$C$372,2,FALSE)</f>
        <v>Jefes de ventas, comercio n.e.p</v>
      </c>
      <c r="BC36">
        <v>1</v>
      </c>
      <c r="BD36">
        <v>1</v>
      </c>
      <c r="BF36">
        <v>366</v>
      </c>
      <c r="BG36" t="str">
        <f>VLOOKUP(BF36,[1]CO95!$B$2:$C$372,2,FALSE)</f>
        <v>Técnicos contables</v>
      </c>
      <c r="BI36">
        <v>1</v>
      </c>
      <c r="BK36">
        <v>1</v>
      </c>
      <c r="BL36">
        <v>2</v>
      </c>
    </row>
    <row r="37" spans="2:64" x14ac:dyDescent="0.25">
      <c r="B37">
        <v>411</v>
      </c>
      <c r="C37" t="str">
        <f>VLOOKUP(B37,[1]CO95!$B$2:$C$372,2,FALSE)</f>
        <v>Jefes de empleados administrativos</v>
      </c>
      <c r="D37">
        <v>2</v>
      </c>
      <c r="G37">
        <v>1</v>
      </c>
      <c r="H37">
        <v>3</v>
      </c>
      <c r="J37">
        <v>392</v>
      </c>
      <c r="K37" t="str">
        <f>VLOOKUP(J37,[1]CO95!$B$2:$C$372,2,FALSE)</f>
        <v>Locutores de radio y t.v. y afines</v>
      </c>
      <c r="O37">
        <v>3</v>
      </c>
      <c r="P37">
        <v>3</v>
      </c>
      <c r="R37">
        <v>391</v>
      </c>
      <c r="S37" t="str">
        <f>VLOOKUP(R37,[1]CO95!$B$2:$C$372,2,FALSE)</f>
        <v>Decoradores y diseñadores</v>
      </c>
      <c r="W37">
        <v>1</v>
      </c>
      <c r="X37">
        <v>1</v>
      </c>
      <c r="Z37">
        <v>375</v>
      </c>
      <c r="AA37" t="str">
        <f>VLOOKUP(Z37,[1]CO95!$B$2:$C$372,2,FALSE)</f>
        <v xml:space="preserve">Agentes técnicos de ventas, viajeros, representante de fábrica o de firmas comerciales </v>
      </c>
      <c r="AE37">
        <v>194</v>
      </c>
      <c r="AF37">
        <v>194</v>
      </c>
      <c r="AH37">
        <v>364</v>
      </c>
      <c r="AI37" t="str">
        <f>VLOOKUP(AH37,[1]CO95!$B$2:$C$372,2,FALSE)</f>
        <v>Técnicos en administración</v>
      </c>
      <c r="AJ37">
        <v>3</v>
      </c>
      <c r="AK37">
        <v>1</v>
      </c>
      <c r="AM37">
        <v>4</v>
      </c>
      <c r="AN37">
        <v>8</v>
      </c>
      <c r="AP37">
        <v>375</v>
      </c>
      <c r="AQ37" t="str">
        <f>VLOOKUP(AP37,[1]CO95!$B$2:$C$372,2,FALSE)</f>
        <v xml:space="preserve">Agentes técnicos de ventas, viajeros, representante de fábrica o de firmas comerciales </v>
      </c>
      <c r="AS37">
        <v>1</v>
      </c>
      <c r="AU37">
        <v>177</v>
      </c>
      <c r="AV37">
        <v>178</v>
      </c>
      <c r="AX37">
        <v>364</v>
      </c>
      <c r="AY37" t="str">
        <f>VLOOKUP(AX37,[1]CO95!$B$2:$C$372,2,FALSE)</f>
        <v>Técnicos en administración</v>
      </c>
      <c r="AZ37">
        <v>3</v>
      </c>
      <c r="BA37">
        <v>1</v>
      </c>
      <c r="BC37">
        <v>5</v>
      </c>
      <c r="BD37">
        <v>9</v>
      </c>
      <c r="BF37">
        <v>375</v>
      </c>
      <c r="BG37" t="str">
        <f>VLOOKUP(BF37,[1]CO95!$B$2:$C$372,2,FALSE)</f>
        <v xml:space="preserve">Agentes técnicos de ventas, viajeros, representante de fábrica o de firmas comerciales </v>
      </c>
      <c r="BI37">
        <v>1</v>
      </c>
      <c r="BK37">
        <v>135</v>
      </c>
      <c r="BL37">
        <v>136</v>
      </c>
    </row>
    <row r="38" spans="2:64" x14ac:dyDescent="0.25">
      <c r="B38">
        <v>413</v>
      </c>
      <c r="C38" t="str">
        <f>VLOOKUP(B38,[1]CO95!$B$2:$C$372,2,FALSE)</f>
        <v>Secretarias, taquígrafas, mecanógrafas y operadoras de máquinas de oficina</v>
      </c>
      <c r="D38">
        <v>11</v>
      </c>
      <c r="E38">
        <v>1</v>
      </c>
      <c r="G38">
        <v>14</v>
      </c>
      <c r="H38">
        <v>26</v>
      </c>
      <c r="J38">
        <v>411</v>
      </c>
      <c r="K38" t="str">
        <f>VLOOKUP(J38,[1]CO95!$B$2:$C$372,2,FALSE)</f>
        <v>Jefes de empleados administrativos</v>
      </c>
      <c r="L38">
        <v>2</v>
      </c>
      <c r="O38">
        <v>1</v>
      </c>
      <c r="P38">
        <v>3</v>
      </c>
      <c r="R38">
        <v>392</v>
      </c>
      <c r="S38" t="str">
        <f>VLOOKUP(R38,[1]CO95!$B$2:$C$372,2,FALSE)</f>
        <v>Locutores de radio y t.v. y afines</v>
      </c>
      <c r="W38">
        <v>3</v>
      </c>
      <c r="X38">
        <v>3</v>
      </c>
      <c r="Z38">
        <v>376</v>
      </c>
      <c r="AA38" t="str">
        <f>VLOOKUP(Z38,[1]CO95!$B$2:$C$372,2,FALSE)</f>
        <v>Agente de compras, tasadores y subastadores</v>
      </c>
      <c r="AB38">
        <v>1</v>
      </c>
      <c r="AE38">
        <v>1</v>
      </c>
      <c r="AF38">
        <v>2</v>
      </c>
      <c r="AH38">
        <v>366</v>
      </c>
      <c r="AI38" t="str">
        <f>VLOOKUP(AH38,[1]CO95!$B$2:$C$372,2,FALSE)</f>
        <v>Técnicos contables</v>
      </c>
      <c r="AM38">
        <v>1</v>
      </c>
      <c r="AN38">
        <v>1</v>
      </c>
      <c r="AP38">
        <v>376</v>
      </c>
      <c r="AQ38" t="str">
        <f>VLOOKUP(AP38,[1]CO95!$B$2:$C$372,2,FALSE)</f>
        <v>Agente de compras, tasadores y subastadores</v>
      </c>
      <c r="AU38">
        <v>1</v>
      </c>
      <c r="AV38">
        <v>1</v>
      </c>
      <c r="AX38">
        <v>366</v>
      </c>
      <c r="AY38" t="str">
        <f>VLOOKUP(AX38,[1]CO95!$B$2:$C$372,2,FALSE)</f>
        <v>Técnicos contables</v>
      </c>
      <c r="BC38">
        <v>1</v>
      </c>
      <c r="BD38">
        <v>1</v>
      </c>
      <c r="BF38">
        <v>376</v>
      </c>
      <c r="BG38" t="str">
        <f>VLOOKUP(BF38,[1]CO95!$B$2:$C$372,2,FALSE)</f>
        <v>Agente de compras, tasadores y subastadores</v>
      </c>
      <c r="BK38">
        <v>1</v>
      </c>
      <c r="BL38">
        <v>1</v>
      </c>
    </row>
    <row r="39" spans="2:64" x14ac:dyDescent="0.25">
      <c r="B39">
        <v>415</v>
      </c>
      <c r="C39" t="str">
        <f>VLOOKUP(B39,[1]CO95!$B$2:$C$372,2,FALSE)</f>
        <v>Operadores de entrada de datos, maq. perforadora, tarjetas, cintas o similares</v>
      </c>
      <c r="G39">
        <v>3</v>
      </c>
      <c r="H39">
        <v>3</v>
      </c>
      <c r="J39">
        <v>413</v>
      </c>
      <c r="K39" t="str">
        <f>VLOOKUP(J39,[1]CO95!$B$2:$C$372,2,FALSE)</f>
        <v>Secretarias, taquígrafas, mecanógrafas y operadoras de máquinas de oficina</v>
      </c>
      <c r="L39">
        <v>10</v>
      </c>
      <c r="M39">
        <v>1</v>
      </c>
      <c r="O39">
        <v>14</v>
      </c>
      <c r="P39">
        <v>25</v>
      </c>
      <c r="R39">
        <v>411</v>
      </c>
      <c r="S39" t="str">
        <f>VLOOKUP(R39,[1]CO95!$B$2:$C$372,2,FALSE)</f>
        <v>Jefes de empleados administrativos</v>
      </c>
      <c r="T39">
        <v>2</v>
      </c>
      <c r="W39">
        <v>1</v>
      </c>
      <c r="X39">
        <v>3</v>
      </c>
      <c r="Z39">
        <v>381</v>
      </c>
      <c r="AA39" t="str">
        <f>VLOOKUP(Z39,[1]CO95!$B$2:$C$372,2,FALSE)</f>
        <v xml:space="preserve">Auxiliares en administración, contabilidad, del derecho, Tenedores de libros, Servidores estadísticos  y matemáticos y afines </v>
      </c>
      <c r="AB39">
        <v>2</v>
      </c>
      <c r="AE39">
        <v>5</v>
      </c>
      <c r="AF39">
        <v>7</v>
      </c>
      <c r="AH39">
        <v>375</v>
      </c>
      <c r="AI39" t="str">
        <f>VLOOKUP(AH39,[1]CO95!$B$2:$C$372,2,FALSE)</f>
        <v xml:space="preserve">Agentes técnicos de ventas, viajeros, representante de fábrica o de firmas comerciales </v>
      </c>
      <c r="AK39">
        <v>1</v>
      </c>
      <c r="AM39">
        <v>195</v>
      </c>
      <c r="AN39">
        <v>196</v>
      </c>
      <c r="AP39">
        <v>381</v>
      </c>
      <c r="AQ39" t="str">
        <f>VLOOKUP(AP39,[1]CO95!$B$2:$C$372,2,FALSE)</f>
        <v xml:space="preserve">Auxiliares en administración, contabilidad, del derecho, Tenedores de libros, Servidores estadísticos  y matemáticos y afines </v>
      </c>
      <c r="AR39">
        <v>2</v>
      </c>
      <c r="AU39">
        <v>7</v>
      </c>
      <c r="AV39">
        <v>9</v>
      </c>
      <c r="AX39">
        <v>375</v>
      </c>
      <c r="AY39" t="str">
        <f>VLOOKUP(AX39,[1]CO95!$B$2:$C$372,2,FALSE)</f>
        <v xml:space="preserve">Agentes técnicos de ventas, viajeros, representante de fábrica o de firmas comerciales </v>
      </c>
      <c r="BA39">
        <v>1</v>
      </c>
      <c r="BC39">
        <v>209</v>
      </c>
      <c r="BD39">
        <v>210</v>
      </c>
      <c r="BF39">
        <v>381</v>
      </c>
      <c r="BG39" t="str">
        <f>VLOOKUP(BF39,[1]CO95!$B$2:$C$372,2,FALSE)</f>
        <v xml:space="preserve">Auxiliares en administración, contabilidad, del derecho, Tenedores de libros, Servidores estadísticos  y matemáticos y afines </v>
      </c>
      <c r="BH39">
        <v>1</v>
      </c>
      <c r="BK39">
        <v>8</v>
      </c>
      <c r="BL39">
        <v>9</v>
      </c>
    </row>
    <row r="40" spans="2:64" x14ac:dyDescent="0.25">
      <c r="B40">
        <v>416</v>
      </c>
      <c r="C40" t="str">
        <f>VLOOKUP(B40,[1]CO95!$B$2:$C$372,2,FALSE)</f>
        <v>Operadores de máquinas contables y de calcular</v>
      </c>
      <c r="G40">
        <v>1</v>
      </c>
      <c r="H40">
        <v>1</v>
      </c>
      <c r="J40">
        <v>415</v>
      </c>
      <c r="K40" t="str">
        <f>VLOOKUP(J40,[1]CO95!$B$2:$C$372,2,FALSE)</f>
        <v>Operadores de entrada de datos, maq. perforadora, tarjetas, cintas o similares</v>
      </c>
      <c r="O40">
        <v>3</v>
      </c>
      <c r="P40">
        <v>3</v>
      </c>
      <c r="R40">
        <v>413</v>
      </c>
      <c r="S40" t="str">
        <f>VLOOKUP(R40,[1]CO95!$B$2:$C$372,2,FALSE)</f>
        <v>Secretarias, taquígrafas, mecanógrafas y operadoras de máquinas de oficina</v>
      </c>
      <c r="T40">
        <v>10</v>
      </c>
      <c r="U40">
        <v>1</v>
      </c>
      <c r="W40">
        <v>14</v>
      </c>
      <c r="X40">
        <v>25</v>
      </c>
      <c r="Z40">
        <v>391</v>
      </c>
      <c r="AA40" t="str">
        <f>VLOOKUP(Z40,[1]CO95!$B$2:$C$372,2,FALSE)</f>
        <v>Decoradores y diseñadores</v>
      </c>
      <c r="AE40">
        <v>1</v>
      </c>
      <c r="AF40">
        <v>1</v>
      </c>
      <c r="AH40">
        <v>376</v>
      </c>
      <c r="AI40" t="str">
        <f>VLOOKUP(AH40,[1]CO95!$B$2:$C$372,2,FALSE)</f>
        <v>Agente de compras, tasadores y subastadores</v>
      </c>
      <c r="AM40">
        <v>1</v>
      </c>
      <c r="AN40">
        <v>1</v>
      </c>
      <c r="AP40">
        <v>391</v>
      </c>
      <c r="AQ40" t="str">
        <f>VLOOKUP(AP40,[1]CO95!$B$2:$C$372,2,FALSE)</f>
        <v>Decoradores y diseñadores</v>
      </c>
      <c r="AU40">
        <v>1</v>
      </c>
      <c r="AV40">
        <v>1</v>
      </c>
      <c r="AX40">
        <v>376</v>
      </c>
      <c r="AY40" t="str">
        <f>VLOOKUP(AX40,[1]CO95!$B$2:$C$372,2,FALSE)</f>
        <v>Agente de compras, tasadores y subastadores</v>
      </c>
      <c r="BC40">
        <v>1</v>
      </c>
      <c r="BD40">
        <v>1</v>
      </c>
      <c r="BF40">
        <v>391</v>
      </c>
      <c r="BG40" t="str">
        <f>VLOOKUP(BF40,[1]CO95!$B$2:$C$372,2,FALSE)</f>
        <v>Decoradores y diseñadores</v>
      </c>
      <c r="BK40">
        <v>1</v>
      </c>
      <c r="BL40">
        <v>1</v>
      </c>
    </row>
    <row r="41" spans="2:64" x14ac:dyDescent="0.25">
      <c r="B41">
        <v>418</v>
      </c>
      <c r="C41" t="str">
        <f>VLOOKUP(B41,[1]CO95!$B$2:$C$372,2,FALSE)</f>
        <v>Empleados contables y financieros</v>
      </c>
      <c r="D41">
        <v>2</v>
      </c>
      <c r="G41">
        <v>7</v>
      </c>
      <c r="H41">
        <v>9</v>
      </c>
      <c r="J41">
        <v>416</v>
      </c>
      <c r="K41" t="str">
        <f>VLOOKUP(J41,[1]CO95!$B$2:$C$372,2,FALSE)</f>
        <v>Operadores de máquinas contables y de calcular</v>
      </c>
      <c r="O41">
        <v>1</v>
      </c>
      <c r="P41">
        <v>1</v>
      </c>
      <c r="R41">
        <v>415</v>
      </c>
      <c r="S41" t="str">
        <f>VLOOKUP(R41,[1]CO95!$B$2:$C$372,2,FALSE)</f>
        <v>Operadores de entrada de datos, maq. perforadora, tarjetas, cintas o similares</v>
      </c>
      <c r="W41">
        <v>3</v>
      </c>
      <c r="X41">
        <v>3</v>
      </c>
      <c r="Z41">
        <v>392</v>
      </c>
      <c r="AA41" t="str">
        <f>VLOOKUP(Z41,[1]CO95!$B$2:$C$372,2,FALSE)</f>
        <v>Locutores de radio y t.v. y afines</v>
      </c>
      <c r="AE41">
        <v>2</v>
      </c>
      <c r="AF41">
        <v>2</v>
      </c>
      <c r="AH41">
        <v>381</v>
      </c>
      <c r="AI41" t="str">
        <f>VLOOKUP(AH41,[1]CO95!$B$2:$C$372,2,FALSE)</f>
        <v xml:space="preserve">Auxiliares en administración, contabilidad, del derecho, Tenedores de libros, Servidores estadísticos  y matemáticos y afines </v>
      </c>
      <c r="AJ41">
        <v>3</v>
      </c>
      <c r="AM41">
        <v>7</v>
      </c>
      <c r="AN41">
        <v>10</v>
      </c>
      <c r="AP41">
        <v>392</v>
      </c>
      <c r="AQ41" t="str">
        <f>VLOOKUP(AP41,[1]CO95!$B$2:$C$372,2,FALSE)</f>
        <v>Locutores de radio y t.v. y afines</v>
      </c>
      <c r="AU41">
        <v>2</v>
      </c>
      <c r="AV41">
        <v>2</v>
      </c>
      <c r="AX41">
        <v>381</v>
      </c>
      <c r="AY41" t="str">
        <f>VLOOKUP(AX41,[1]CO95!$B$2:$C$372,2,FALSE)</f>
        <v xml:space="preserve">Auxiliares en administración, contabilidad, del derecho, Tenedores de libros, Servidores estadísticos  y matemáticos y afines </v>
      </c>
      <c r="AZ41">
        <v>1</v>
      </c>
      <c r="BC41">
        <v>8</v>
      </c>
      <c r="BD41">
        <v>9</v>
      </c>
      <c r="BF41">
        <v>392</v>
      </c>
      <c r="BG41" t="str">
        <f>VLOOKUP(BF41,[1]CO95!$B$2:$C$372,2,FALSE)</f>
        <v>Locutores de radio y t.v. y afines</v>
      </c>
      <c r="BK41">
        <v>2</v>
      </c>
      <c r="BL41">
        <v>2</v>
      </c>
    </row>
    <row r="42" spans="2:64" x14ac:dyDescent="0.25">
      <c r="B42">
        <v>419</v>
      </c>
      <c r="C42" t="str">
        <f>VLOOKUP(B42,[1]CO95!$B$2:$C$372,2,FALSE)</f>
        <v>Empleados de servicios estadísticos y financieros</v>
      </c>
      <c r="G42">
        <v>3</v>
      </c>
      <c r="H42">
        <v>3</v>
      </c>
      <c r="J42">
        <v>418</v>
      </c>
      <c r="K42" t="str">
        <f>VLOOKUP(J42,[1]CO95!$B$2:$C$372,2,FALSE)</f>
        <v>Empleados contables y financieros</v>
      </c>
      <c r="L42">
        <v>2</v>
      </c>
      <c r="O42">
        <v>8</v>
      </c>
      <c r="P42">
        <v>10</v>
      </c>
      <c r="R42">
        <v>416</v>
      </c>
      <c r="S42" t="str">
        <f>VLOOKUP(R42,[1]CO95!$B$2:$C$372,2,FALSE)</f>
        <v>Operadores de máquinas contables y de calcular</v>
      </c>
      <c r="W42">
        <v>1</v>
      </c>
      <c r="X42">
        <v>1</v>
      </c>
      <c r="Z42">
        <v>411</v>
      </c>
      <c r="AA42" t="str">
        <f>VLOOKUP(Z42,[1]CO95!$B$2:$C$372,2,FALSE)</f>
        <v>Jefes de empleados administrativos</v>
      </c>
      <c r="AB42">
        <v>1</v>
      </c>
      <c r="AF42">
        <v>1</v>
      </c>
      <c r="AH42">
        <v>391</v>
      </c>
      <c r="AI42" t="str">
        <f>VLOOKUP(AH42,[1]CO95!$B$2:$C$372,2,FALSE)</f>
        <v>Decoradores y diseñadores</v>
      </c>
      <c r="AM42">
        <v>1</v>
      </c>
      <c r="AN42">
        <v>1</v>
      </c>
      <c r="AP42">
        <v>411</v>
      </c>
      <c r="AQ42" t="str">
        <f>VLOOKUP(AP42,[1]CO95!$B$2:$C$372,2,FALSE)</f>
        <v>Jefes de empleados administrativos</v>
      </c>
      <c r="AR42">
        <v>1</v>
      </c>
      <c r="AV42">
        <v>1</v>
      </c>
      <c r="AX42">
        <v>391</v>
      </c>
      <c r="AY42" t="str">
        <f>VLOOKUP(AX42,[1]CO95!$B$2:$C$372,2,FALSE)</f>
        <v>Decoradores y diseñadores</v>
      </c>
      <c r="BC42">
        <v>1</v>
      </c>
      <c r="BD42">
        <v>1</v>
      </c>
      <c r="BF42">
        <v>411</v>
      </c>
      <c r="BG42" t="str">
        <f>VLOOKUP(BF42,[1]CO95!$B$2:$C$372,2,FALSE)</f>
        <v>Jefes de empleados administrativos</v>
      </c>
      <c r="BH42">
        <v>2</v>
      </c>
      <c r="BK42">
        <v>1</v>
      </c>
      <c r="BL42">
        <v>3</v>
      </c>
    </row>
    <row r="43" spans="2:64" x14ac:dyDescent="0.25">
      <c r="B43">
        <v>421</v>
      </c>
      <c r="C43" t="str">
        <f>VLOOKUP(B43,[1]CO95!$B$2:$C$372,2,FALSE)</f>
        <v>Empleados de aprovisionamiento y almacenaje</v>
      </c>
      <c r="D43">
        <v>1</v>
      </c>
      <c r="G43">
        <v>34</v>
      </c>
      <c r="H43">
        <v>35</v>
      </c>
      <c r="J43">
        <v>419</v>
      </c>
      <c r="K43" t="str">
        <f>VLOOKUP(J43,[1]CO95!$B$2:$C$372,2,FALSE)</f>
        <v>Empleados de servicios estadísticos y financieros</v>
      </c>
      <c r="O43">
        <v>2</v>
      </c>
      <c r="P43">
        <v>2</v>
      </c>
      <c r="R43">
        <v>418</v>
      </c>
      <c r="S43" t="str">
        <f>VLOOKUP(R43,[1]CO95!$B$2:$C$372,2,FALSE)</f>
        <v>Empleados contables y financieros</v>
      </c>
      <c r="T43">
        <v>2</v>
      </c>
      <c r="W43">
        <v>8</v>
      </c>
      <c r="X43">
        <v>10</v>
      </c>
      <c r="Z43">
        <v>413</v>
      </c>
      <c r="AA43" t="str">
        <f>VLOOKUP(Z43,[1]CO95!$B$2:$C$372,2,FALSE)</f>
        <v>Secretarias, taquígrafas, mecanógrafas y operadoras de máquinas de oficina</v>
      </c>
      <c r="AB43">
        <v>12</v>
      </c>
      <c r="AC43">
        <v>2</v>
      </c>
      <c r="AE43">
        <v>13</v>
      </c>
      <c r="AF43">
        <v>27</v>
      </c>
      <c r="AH43">
        <v>392</v>
      </c>
      <c r="AI43" t="str">
        <f>VLOOKUP(AH43,[1]CO95!$B$2:$C$372,2,FALSE)</f>
        <v>Locutores de radio y t.v. y afines</v>
      </c>
      <c r="AM43">
        <v>2</v>
      </c>
      <c r="AN43">
        <v>2</v>
      </c>
      <c r="AP43">
        <v>413</v>
      </c>
      <c r="AQ43" t="str">
        <f>VLOOKUP(AP43,[1]CO95!$B$2:$C$372,2,FALSE)</f>
        <v>Secretarias, taquígrafas, mecanógrafas y operadoras de máquinas de oficina</v>
      </c>
      <c r="AR43">
        <v>11</v>
      </c>
      <c r="AS43">
        <v>1</v>
      </c>
      <c r="AU43">
        <v>13</v>
      </c>
      <c r="AV43">
        <v>25</v>
      </c>
      <c r="AX43">
        <v>392</v>
      </c>
      <c r="AY43" t="str">
        <f>VLOOKUP(AX43,[1]CO95!$B$2:$C$372,2,FALSE)</f>
        <v>Locutores de radio y t.v. y afines</v>
      </c>
      <c r="BC43">
        <v>2</v>
      </c>
      <c r="BD43">
        <v>2</v>
      </c>
      <c r="BF43">
        <v>413</v>
      </c>
      <c r="BG43" t="str">
        <f>VLOOKUP(BF43,[1]CO95!$B$2:$C$372,2,FALSE)</f>
        <v>Secretarias, taquígrafas, mecanógrafas y operadoras de máquinas de oficina</v>
      </c>
      <c r="BH43">
        <v>11</v>
      </c>
      <c r="BI43">
        <v>1</v>
      </c>
      <c r="BK43">
        <v>13</v>
      </c>
      <c r="BL43">
        <v>25</v>
      </c>
    </row>
    <row r="44" spans="2:64" x14ac:dyDescent="0.25">
      <c r="B44">
        <v>423</v>
      </c>
      <c r="C44" t="str">
        <f>VLOOKUP(B44,[1]CO95!$B$2:$C$372,2,FALSE)</f>
        <v>Empleados de servicios administrativos</v>
      </c>
      <c r="G44">
        <v>6</v>
      </c>
      <c r="H44">
        <v>6</v>
      </c>
      <c r="J44">
        <v>421</v>
      </c>
      <c r="K44" t="str">
        <f>VLOOKUP(J44,[1]CO95!$B$2:$C$372,2,FALSE)</f>
        <v>Empleados de aprovisionamiento y almacenaje</v>
      </c>
      <c r="L44">
        <v>2</v>
      </c>
      <c r="O44">
        <v>36</v>
      </c>
      <c r="P44">
        <v>38</v>
      </c>
      <c r="R44">
        <v>419</v>
      </c>
      <c r="S44" t="str">
        <f>VLOOKUP(R44,[1]CO95!$B$2:$C$372,2,FALSE)</f>
        <v>Empleados de servicios estadísticos y financieros</v>
      </c>
      <c r="W44">
        <v>2</v>
      </c>
      <c r="X44">
        <v>2</v>
      </c>
      <c r="Z44">
        <v>415</v>
      </c>
      <c r="AA44" t="str">
        <f>VLOOKUP(Z44,[1]CO95!$B$2:$C$372,2,FALSE)</f>
        <v>Operadores de entrada de datos, maq. perforadora, tarjetas, cintas o similares</v>
      </c>
      <c r="AE44">
        <v>3</v>
      </c>
      <c r="AF44">
        <v>3</v>
      </c>
      <c r="AH44">
        <v>411</v>
      </c>
      <c r="AI44" t="str">
        <f>VLOOKUP(AH44,[1]CO95!$B$2:$C$372,2,FALSE)</f>
        <v>Jefes de empleados administrativos</v>
      </c>
      <c r="AJ44">
        <v>1</v>
      </c>
      <c r="AM44">
        <v>1</v>
      </c>
      <c r="AN44">
        <v>2</v>
      </c>
      <c r="AP44">
        <v>415</v>
      </c>
      <c r="AQ44" t="str">
        <f>VLOOKUP(AP44,[1]CO95!$B$2:$C$372,2,FALSE)</f>
        <v>Operadores de entrada de datos, maq. perforadora, tarjetas, cintas o similares</v>
      </c>
      <c r="AU44">
        <v>3</v>
      </c>
      <c r="AV44">
        <v>3</v>
      </c>
      <c r="AX44">
        <v>411</v>
      </c>
      <c r="AY44" t="str">
        <f>VLOOKUP(AX44,[1]CO95!$B$2:$C$372,2,FALSE)</f>
        <v>Jefes de empleados administrativos</v>
      </c>
      <c r="AZ44">
        <v>2</v>
      </c>
      <c r="BC44">
        <v>1</v>
      </c>
      <c r="BD44">
        <v>3</v>
      </c>
      <c r="BF44">
        <v>415</v>
      </c>
      <c r="BG44" t="str">
        <f>VLOOKUP(BF44,[1]CO95!$B$2:$C$372,2,FALSE)</f>
        <v>Operadores de entrada de datos, maq. perforadora, tarjetas, cintas o similares</v>
      </c>
      <c r="BK44">
        <v>2</v>
      </c>
      <c r="BL44">
        <v>2</v>
      </c>
    </row>
    <row r="45" spans="2:64" x14ac:dyDescent="0.25">
      <c r="B45">
        <v>451</v>
      </c>
      <c r="C45" t="str">
        <f>VLOOKUP(B45,[1]CO95!$B$2:$C$372,2,FALSE)</f>
        <v>Cajeros, pagadores, cobradores de ventanilla</v>
      </c>
      <c r="E45">
        <v>1</v>
      </c>
      <c r="F45">
        <v>1</v>
      </c>
      <c r="G45">
        <v>46</v>
      </c>
      <c r="H45">
        <v>48</v>
      </c>
      <c r="J45">
        <v>423</v>
      </c>
      <c r="K45" t="str">
        <f>VLOOKUP(J45,[1]CO95!$B$2:$C$372,2,FALSE)</f>
        <v>Empleados de servicios administrativos</v>
      </c>
      <c r="O45">
        <v>6</v>
      </c>
      <c r="P45">
        <v>6</v>
      </c>
      <c r="R45">
        <v>421</v>
      </c>
      <c r="S45" t="str">
        <f>VLOOKUP(R45,[1]CO95!$B$2:$C$372,2,FALSE)</f>
        <v>Empleados de aprovisionamiento y almacenaje</v>
      </c>
      <c r="T45">
        <v>1</v>
      </c>
      <c r="W45">
        <v>35</v>
      </c>
      <c r="X45">
        <v>36</v>
      </c>
      <c r="Z45">
        <v>416</v>
      </c>
      <c r="AA45" t="str">
        <f>VLOOKUP(Z45,[1]CO95!$B$2:$C$372,2,FALSE)</f>
        <v>Operadores de máquinas contables y de calcular</v>
      </c>
      <c r="AE45">
        <v>1</v>
      </c>
      <c r="AF45">
        <v>1</v>
      </c>
      <c r="AH45">
        <v>413</v>
      </c>
      <c r="AI45" t="str">
        <f>VLOOKUP(AH45,[1]CO95!$B$2:$C$372,2,FALSE)</f>
        <v>Secretarias, taquígrafas, mecanógrafas y operadoras de máquinas de oficina</v>
      </c>
      <c r="AJ45">
        <v>11</v>
      </c>
      <c r="AK45">
        <v>1</v>
      </c>
      <c r="AM45">
        <v>13</v>
      </c>
      <c r="AN45">
        <v>25</v>
      </c>
      <c r="AP45">
        <v>416</v>
      </c>
      <c r="AQ45" t="str">
        <f>VLOOKUP(AP45,[1]CO95!$B$2:$C$372,2,FALSE)</f>
        <v>Operadores de máquinas contables y de calcular</v>
      </c>
      <c r="AU45">
        <v>1</v>
      </c>
      <c r="AV45">
        <v>1</v>
      </c>
      <c r="AX45">
        <v>413</v>
      </c>
      <c r="AY45" t="str">
        <f>VLOOKUP(AX45,[1]CO95!$B$2:$C$372,2,FALSE)</f>
        <v>Secretarias, taquígrafas, mecanógrafas y operadoras de máquinas de oficina</v>
      </c>
      <c r="AZ45">
        <v>12</v>
      </c>
      <c r="BA45">
        <v>1</v>
      </c>
      <c r="BC45">
        <v>13</v>
      </c>
      <c r="BD45">
        <v>26</v>
      </c>
      <c r="BF45">
        <v>416</v>
      </c>
      <c r="BG45" t="str">
        <f>VLOOKUP(BF45,[1]CO95!$B$2:$C$372,2,FALSE)</f>
        <v>Operadores de máquinas contables y de calcular</v>
      </c>
      <c r="BK45">
        <v>1</v>
      </c>
      <c r="BL45">
        <v>1</v>
      </c>
    </row>
    <row r="46" spans="2:64" x14ac:dyDescent="0.25">
      <c r="B46">
        <v>453</v>
      </c>
      <c r="C46" t="str">
        <f>VLOOKUP(B46,[1]CO95!$B$2:$C$372,2,FALSE)</f>
        <v>Cobradores y afines</v>
      </c>
      <c r="E46">
        <v>1</v>
      </c>
      <c r="H46">
        <v>1</v>
      </c>
      <c r="J46">
        <v>451</v>
      </c>
      <c r="K46" t="str">
        <f>VLOOKUP(J46,[1]CO95!$B$2:$C$372,2,FALSE)</f>
        <v>Cajeros, pagadores, cobradores de ventanilla</v>
      </c>
      <c r="M46">
        <v>1</v>
      </c>
      <c r="O46">
        <v>57</v>
      </c>
      <c r="P46">
        <v>58</v>
      </c>
      <c r="R46">
        <v>423</v>
      </c>
      <c r="S46" t="str">
        <f>VLOOKUP(R46,[1]CO95!$B$2:$C$372,2,FALSE)</f>
        <v>Empleados de servicios administrativos</v>
      </c>
      <c r="W46">
        <v>6</v>
      </c>
      <c r="X46">
        <v>6</v>
      </c>
      <c r="Z46">
        <v>418</v>
      </c>
      <c r="AA46" t="str">
        <f>VLOOKUP(Z46,[1]CO95!$B$2:$C$372,2,FALSE)</f>
        <v>Empleados contables y financieros</v>
      </c>
      <c r="AB46">
        <v>2</v>
      </c>
      <c r="AE46">
        <v>8</v>
      </c>
      <c r="AF46">
        <v>10</v>
      </c>
      <c r="AH46">
        <v>415</v>
      </c>
      <c r="AI46" t="str">
        <f>VLOOKUP(AH46,[1]CO95!$B$2:$C$372,2,FALSE)</f>
        <v>Operadores de entrada de datos, maq. perforadora, tarjetas, cintas o similares</v>
      </c>
      <c r="AM46">
        <v>3</v>
      </c>
      <c r="AN46">
        <v>3</v>
      </c>
      <c r="AP46">
        <v>418</v>
      </c>
      <c r="AQ46" t="str">
        <f>VLOOKUP(AP46,[1]CO95!$B$2:$C$372,2,FALSE)</f>
        <v>Empleados contables y financieros</v>
      </c>
      <c r="AR46">
        <v>2</v>
      </c>
      <c r="AU46">
        <v>8</v>
      </c>
      <c r="AV46">
        <v>10</v>
      </c>
      <c r="AX46">
        <v>415</v>
      </c>
      <c r="AY46" t="str">
        <f>VLOOKUP(AX46,[1]CO95!$B$2:$C$372,2,FALSE)</f>
        <v>Operadores de entrada de datos, maq. perforadora, tarjetas, cintas o similares</v>
      </c>
      <c r="BC46">
        <v>3</v>
      </c>
      <c r="BD46">
        <v>3</v>
      </c>
      <c r="BF46">
        <v>418</v>
      </c>
      <c r="BG46" t="str">
        <f>VLOOKUP(BF46,[1]CO95!$B$2:$C$372,2,FALSE)</f>
        <v>Empleados contables y financieros</v>
      </c>
      <c r="BH46">
        <v>2</v>
      </c>
      <c r="BK46">
        <v>7</v>
      </c>
      <c r="BL46">
        <v>9</v>
      </c>
    </row>
    <row r="47" spans="2:64" x14ac:dyDescent="0.25">
      <c r="B47">
        <v>454</v>
      </c>
      <c r="C47" t="str">
        <f>VLOOKUP(B47,[1]CO95!$B$2:$C$372,2,FALSE)</f>
        <v>Recepcionistas y empleados de oficina y agencia de viajes</v>
      </c>
      <c r="G47">
        <v>2</v>
      </c>
      <c r="H47">
        <v>2</v>
      </c>
      <c r="J47">
        <v>453</v>
      </c>
      <c r="K47" t="str">
        <f>VLOOKUP(J47,[1]CO95!$B$2:$C$372,2,FALSE)</f>
        <v>Cobradores y afines</v>
      </c>
      <c r="M47">
        <v>1</v>
      </c>
      <c r="O47">
        <v>1</v>
      </c>
      <c r="P47">
        <v>2</v>
      </c>
      <c r="R47">
        <v>451</v>
      </c>
      <c r="S47" t="str">
        <f>VLOOKUP(R47,[1]CO95!$B$2:$C$372,2,FALSE)</f>
        <v>Cajeros, pagadores, cobradores de ventanilla</v>
      </c>
      <c r="U47">
        <v>1</v>
      </c>
      <c r="V47">
        <v>1</v>
      </c>
      <c r="W47">
        <v>53</v>
      </c>
      <c r="X47">
        <v>55</v>
      </c>
      <c r="Z47">
        <v>419</v>
      </c>
      <c r="AA47" t="str">
        <f>VLOOKUP(Z47,[1]CO95!$B$2:$C$372,2,FALSE)</f>
        <v>Empleados de servicios estadísticos y financieros</v>
      </c>
      <c r="AE47">
        <v>2</v>
      </c>
      <c r="AF47">
        <v>2</v>
      </c>
      <c r="AH47">
        <v>416</v>
      </c>
      <c r="AI47" t="str">
        <f>VLOOKUP(AH47,[1]CO95!$B$2:$C$372,2,FALSE)</f>
        <v>Operadores de máquinas contables y de calcular</v>
      </c>
      <c r="AM47">
        <v>1</v>
      </c>
      <c r="AN47">
        <v>1</v>
      </c>
      <c r="AP47">
        <v>419</v>
      </c>
      <c r="AQ47" t="str">
        <f>VLOOKUP(AP47,[1]CO95!$B$2:$C$372,2,FALSE)</f>
        <v>Empleados de servicios estadísticos y financieros</v>
      </c>
      <c r="AU47">
        <v>1</v>
      </c>
      <c r="AV47">
        <v>1</v>
      </c>
      <c r="AX47">
        <v>416</v>
      </c>
      <c r="AY47" t="str">
        <f>VLOOKUP(AX47,[1]CO95!$B$2:$C$372,2,FALSE)</f>
        <v>Operadores de máquinas contables y de calcular</v>
      </c>
      <c r="BC47">
        <v>2</v>
      </c>
      <c r="BD47">
        <v>2</v>
      </c>
      <c r="BF47">
        <v>419</v>
      </c>
      <c r="BG47" t="str">
        <f>VLOOKUP(BF47,[1]CO95!$B$2:$C$372,2,FALSE)</f>
        <v>Empleados de servicios estadísticos y financieros</v>
      </c>
      <c r="BK47">
        <v>1</v>
      </c>
      <c r="BL47">
        <v>1</v>
      </c>
    </row>
    <row r="48" spans="2:64" x14ac:dyDescent="0.25">
      <c r="B48">
        <v>455</v>
      </c>
      <c r="C48" t="str">
        <f>VLOOKUP(B48,[1]CO95!$B$2:$C$372,2,FALSE)</f>
        <v>Telefonistas</v>
      </c>
      <c r="G48">
        <v>4</v>
      </c>
      <c r="H48">
        <v>4</v>
      </c>
      <c r="J48">
        <v>454</v>
      </c>
      <c r="K48" t="str">
        <f>VLOOKUP(J48,[1]CO95!$B$2:$C$372,2,FALSE)</f>
        <v>Recepcionistas y empleados de oficina y agencia de viajes</v>
      </c>
      <c r="O48">
        <v>2</v>
      </c>
      <c r="P48">
        <v>2</v>
      </c>
      <c r="R48">
        <v>453</v>
      </c>
      <c r="S48" t="str">
        <f>VLOOKUP(R48,[1]CO95!$B$2:$C$372,2,FALSE)</f>
        <v>Cobradores y afines</v>
      </c>
      <c r="U48">
        <v>1</v>
      </c>
      <c r="W48">
        <v>1</v>
      </c>
      <c r="X48">
        <v>2</v>
      </c>
      <c r="Z48">
        <v>421</v>
      </c>
      <c r="AA48" t="str">
        <f>VLOOKUP(Z48,[1]CO95!$B$2:$C$372,2,FALSE)</f>
        <v>Empleados de aprovisionamiento y almacenaje</v>
      </c>
      <c r="AB48">
        <v>3</v>
      </c>
      <c r="AE48">
        <v>41</v>
      </c>
      <c r="AF48">
        <v>44</v>
      </c>
      <c r="AH48">
        <v>418</v>
      </c>
      <c r="AI48" t="str">
        <f>VLOOKUP(AH48,[1]CO95!$B$2:$C$372,2,FALSE)</f>
        <v>Empleados contables y financieros</v>
      </c>
      <c r="AJ48">
        <v>2</v>
      </c>
      <c r="AM48">
        <v>8</v>
      </c>
      <c r="AN48">
        <v>10</v>
      </c>
      <c r="AP48">
        <v>421</v>
      </c>
      <c r="AQ48" t="str">
        <f>VLOOKUP(AP48,[1]CO95!$B$2:$C$372,2,FALSE)</f>
        <v>Empleados de aprovisionamiento y almacenaje</v>
      </c>
      <c r="AR48">
        <v>2</v>
      </c>
      <c r="AU48">
        <v>42</v>
      </c>
      <c r="AV48">
        <v>44</v>
      </c>
      <c r="AX48">
        <v>418</v>
      </c>
      <c r="AY48" t="str">
        <f>VLOOKUP(AX48,[1]CO95!$B$2:$C$372,2,FALSE)</f>
        <v>Empleados contables y financieros</v>
      </c>
      <c r="AZ48">
        <v>2</v>
      </c>
      <c r="BC48">
        <v>8</v>
      </c>
      <c r="BD48">
        <v>10</v>
      </c>
      <c r="BF48">
        <v>421</v>
      </c>
      <c r="BG48" t="str">
        <f>VLOOKUP(BF48,[1]CO95!$B$2:$C$372,2,FALSE)</f>
        <v>Empleados de aprovisionamiento y almacenaje</v>
      </c>
      <c r="BH48">
        <v>3</v>
      </c>
      <c r="BK48">
        <v>37</v>
      </c>
      <c r="BL48">
        <v>40</v>
      </c>
    </row>
    <row r="49" spans="2:64" x14ac:dyDescent="0.25">
      <c r="B49">
        <v>461</v>
      </c>
      <c r="C49" t="str">
        <f>VLOOKUP(B49,[1]CO95!$B$2:$C$372,2,FALSE)</f>
        <v>Empleados de oficina en operación de campo</v>
      </c>
      <c r="D49">
        <v>1</v>
      </c>
      <c r="G49">
        <v>1</v>
      </c>
      <c r="H49">
        <v>2</v>
      </c>
      <c r="J49">
        <v>455</v>
      </c>
      <c r="K49" t="str">
        <f>VLOOKUP(J49,[1]CO95!$B$2:$C$372,2,FALSE)</f>
        <v>Telefonistas</v>
      </c>
      <c r="O49">
        <v>4</v>
      </c>
      <c r="P49">
        <v>4</v>
      </c>
      <c r="R49">
        <v>454</v>
      </c>
      <c r="S49" t="str">
        <f>VLOOKUP(R49,[1]CO95!$B$2:$C$372,2,FALSE)</f>
        <v>Recepcionistas y empleados de oficina y agencia de viajes</v>
      </c>
      <c r="W49">
        <v>2</v>
      </c>
      <c r="X49">
        <v>2</v>
      </c>
      <c r="Z49">
        <v>423</v>
      </c>
      <c r="AA49" t="str">
        <f>VLOOKUP(Z49,[1]CO95!$B$2:$C$372,2,FALSE)</f>
        <v>Empleados de servicios administrativos</v>
      </c>
      <c r="AE49">
        <v>5</v>
      </c>
      <c r="AF49">
        <v>5</v>
      </c>
      <c r="AH49">
        <v>419</v>
      </c>
      <c r="AI49" t="str">
        <f>VLOOKUP(AH49,[1]CO95!$B$2:$C$372,2,FALSE)</f>
        <v>Empleados de servicios estadísticos y financieros</v>
      </c>
      <c r="AM49">
        <v>2</v>
      </c>
      <c r="AN49">
        <v>2</v>
      </c>
      <c r="AP49">
        <v>423</v>
      </c>
      <c r="AQ49" t="str">
        <f>VLOOKUP(AP49,[1]CO95!$B$2:$C$372,2,FALSE)</f>
        <v>Empleados de servicios administrativos</v>
      </c>
      <c r="AR49">
        <v>1</v>
      </c>
      <c r="AU49">
        <v>4</v>
      </c>
      <c r="AV49">
        <v>5</v>
      </c>
      <c r="AX49">
        <v>419</v>
      </c>
      <c r="AY49" t="str">
        <f>VLOOKUP(AX49,[1]CO95!$B$2:$C$372,2,FALSE)</f>
        <v>Empleados de servicios estadísticos y financieros</v>
      </c>
      <c r="BC49">
        <v>1</v>
      </c>
      <c r="BD49">
        <v>1</v>
      </c>
      <c r="BF49">
        <v>423</v>
      </c>
      <c r="BG49" t="str">
        <f>VLOOKUP(BF49,[1]CO95!$B$2:$C$372,2,FALSE)</f>
        <v>Empleados de servicios administrativos</v>
      </c>
      <c r="BK49">
        <v>4</v>
      </c>
      <c r="BL49">
        <v>4</v>
      </c>
    </row>
    <row r="50" spans="2:64" x14ac:dyDescent="0.25">
      <c r="B50">
        <v>462</v>
      </c>
      <c r="C50" t="str">
        <f>VLOOKUP(B50,[1]CO95!$B$2:$C$372,2,FALSE)</f>
        <v>Otros oficinistas</v>
      </c>
      <c r="D50">
        <v>7</v>
      </c>
      <c r="G50">
        <v>15</v>
      </c>
      <c r="H50">
        <v>22</v>
      </c>
      <c r="J50">
        <v>461</v>
      </c>
      <c r="K50" t="str">
        <f>VLOOKUP(J50,[1]CO95!$B$2:$C$372,2,FALSE)</f>
        <v>Empleados de oficina en operación de campo</v>
      </c>
      <c r="L50">
        <v>2</v>
      </c>
      <c r="O50">
        <v>1</v>
      </c>
      <c r="P50">
        <v>3</v>
      </c>
      <c r="R50">
        <v>455</v>
      </c>
      <c r="S50" t="str">
        <f>VLOOKUP(R50,[1]CO95!$B$2:$C$372,2,FALSE)</f>
        <v>Telefonistas</v>
      </c>
      <c r="W50">
        <v>4</v>
      </c>
      <c r="X50">
        <v>4</v>
      </c>
      <c r="Z50">
        <v>451</v>
      </c>
      <c r="AA50" t="str">
        <f>VLOOKUP(Z50,[1]CO95!$B$2:$C$372,2,FALSE)</f>
        <v>Cajeros, pagadores, cobradores de ventanilla</v>
      </c>
      <c r="AC50">
        <v>1</v>
      </c>
      <c r="AD50">
        <v>1</v>
      </c>
      <c r="AE50">
        <v>51</v>
      </c>
      <c r="AF50">
        <v>53</v>
      </c>
      <c r="AH50">
        <v>421</v>
      </c>
      <c r="AI50" t="str">
        <f>VLOOKUP(AH50,[1]CO95!$B$2:$C$372,2,FALSE)</f>
        <v>Empleados de aprovisionamiento y almacenaje</v>
      </c>
      <c r="AJ50">
        <v>3</v>
      </c>
      <c r="AM50">
        <v>43</v>
      </c>
      <c r="AN50">
        <v>46</v>
      </c>
      <c r="AP50">
        <v>451</v>
      </c>
      <c r="AQ50" t="str">
        <f>VLOOKUP(AP50,[1]CO95!$B$2:$C$372,2,FALSE)</f>
        <v>Cajeros, pagadores, cobradores de ventanilla</v>
      </c>
      <c r="AS50">
        <v>1</v>
      </c>
      <c r="AT50">
        <v>1</v>
      </c>
      <c r="AU50">
        <v>39</v>
      </c>
      <c r="AV50">
        <v>41</v>
      </c>
      <c r="AX50">
        <v>421</v>
      </c>
      <c r="AY50" t="str">
        <f>VLOOKUP(AX50,[1]CO95!$B$2:$C$372,2,FALSE)</f>
        <v>Empleados de aprovisionamiento y almacenaje</v>
      </c>
      <c r="AZ50">
        <v>2</v>
      </c>
      <c r="BC50">
        <v>42</v>
      </c>
      <c r="BD50">
        <v>44</v>
      </c>
      <c r="BF50">
        <v>451</v>
      </c>
      <c r="BG50" t="str">
        <f>VLOOKUP(BF50,[1]CO95!$B$2:$C$372,2,FALSE)</f>
        <v>Cajeros, pagadores, cobradores de ventanilla</v>
      </c>
      <c r="BI50">
        <v>1</v>
      </c>
      <c r="BJ50">
        <v>1</v>
      </c>
      <c r="BK50">
        <v>39</v>
      </c>
      <c r="BL50">
        <v>41</v>
      </c>
    </row>
    <row r="51" spans="2:64" x14ac:dyDescent="0.25">
      <c r="B51">
        <v>522</v>
      </c>
      <c r="C51" t="str">
        <f>VLOOKUP(B51,[1]CO95!$B$2:$C$372,2,FALSE)</f>
        <v>Cocineros calificados</v>
      </c>
      <c r="G51">
        <v>1</v>
      </c>
      <c r="H51">
        <v>1</v>
      </c>
      <c r="J51">
        <v>462</v>
      </c>
      <c r="K51" t="str">
        <f>VLOOKUP(J51,[1]CO95!$B$2:$C$372,2,FALSE)</f>
        <v>Otros oficinistas</v>
      </c>
      <c r="L51">
        <v>6</v>
      </c>
      <c r="O51">
        <v>17</v>
      </c>
      <c r="P51">
        <v>23</v>
      </c>
      <c r="R51">
        <v>461</v>
      </c>
      <c r="S51" t="str">
        <f>VLOOKUP(R51,[1]CO95!$B$2:$C$372,2,FALSE)</f>
        <v>Empleados de oficina en operación de campo</v>
      </c>
      <c r="W51">
        <v>1</v>
      </c>
      <c r="X51">
        <v>1</v>
      </c>
      <c r="Z51">
        <v>453</v>
      </c>
      <c r="AA51" t="str">
        <f>VLOOKUP(Z51,[1]CO95!$B$2:$C$372,2,FALSE)</f>
        <v>Cobradores y afines</v>
      </c>
      <c r="AC51">
        <v>1</v>
      </c>
      <c r="AE51">
        <v>2</v>
      </c>
      <c r="AF51">
        <v>3</v>
      </c>
      <c r="AH51">
        <v>423</v>
      </c>
      <c r="AI51" t="str">
        <f>VLOOKUP(AH51,[1]CO95!$B$2:$C$372,2,FALSE)</f>
        <v>Empleados de servicios administrativos</v>
      </c>
      <c r="AJ51">
        <v>1</v>
      </c>
      <c r="AM51">
        <v>5</v>
      </c>
      <c r="AN51">
        <v>6</v>
      </c>
      <c r="AP51">
        <v>453</v>
      </c>
      <c r="AQ51" t="str">
        <f>VLOOKUP(AP51,[1]CO95!$B$2:$C$372,2,FALSE)</f>
        <v>Cobradores y afines</v>
      </c>
      <c r="AS51">
        <v>1</v>
      </c>
      <c r="AV51">
        <v>1</v>
      </c>
      <c r="AX51">
        <v>423</v>
      </c>
      <c r="AY51" t="str">
        <f>VLOOKUP(AX51,[1]CO95!$B$2:$C$372,2,FALSE)</f>
        <v>Empleados de servicios administrativos</v>
      </c>
      <c r="AZ51">
        <v>1</v>
      </c>
      <c r="BC51">
        <v>4</v>
      </c>
      <c r="BD51">
        <v>5</v>
      </c>
      <c r="BF51">
        <v>453</v>
      </c>
      <c r="BG51" t="str">
        <f>VLOOKUP(BF51,[1]CO95!$B$2:$C$372,2,FALSE)</f>
        <v>Cobradores y afines</v>
      </c>
      <c r="BI51">
        <v>1</v>
      </c>
      <c r="BK51">
        <v>5</v>
      </c>
      <c r="BL51">
        <v>6</v>
      </c>
    </row>
    <row r="52" spans="2:64" x14ac:dyDescent="0.25">
      <c r="B52">
        <v>523</v>
      </c>
      <c r="C52" t="str">
        <f>VLOOKUP(B52,[1]CO95!$B$2:$C$372,2,FALSE)</f>
        <v>Barmanes y trabajadores asimilados</v>
      </c>
      <c r="G52">
        <v>2</v>
      </c>
      <c r="H52">
        <v>2</v>
      </c>
      <c r="J52">
        <v>522</v>
      </c>
      <c r="K52" t="str">
        <f>VLOOKUP(J52,[1]CO95!$B$2:$C$372,2,FALSE)</f>
        <v>Cocineros calificados</v>
      </c>
      <c r="O52">
        <v>1</v>
      </c>
      <c r="P52">
        <v>1</v>
      </c>
      <c r="R52">
        <v>462</v>
      </c>
      <c r="S52" t="str">
        <f>VLOOKUP(R52,[1]CO95!$B$2:$C$372,2,FALSE)</f>
        <v>Otros oficinistas</v>
      </c>
      <c r="T52">
        <v>5</v>
      </c>
      <c r="W52">
        <v>18</v>
      </c>
      <c r="X52">
        <v>23</v>
      </c>
      <c r="Z52">
        <v>454</v>
      </c>
      <c r="AA52" t="str">
        <f>VLOOKUP(Z52,[1]CO95!$B$2:$C$372,2,FALSE)</f>
        <v>Recepcionistas y empleados de oficina y agencia de viajes</v>
      </c>
      <c r="AE52">
        <v>2</v>
      </c>
      <c r="AF52">
        <v>2</v>
      </c>
      <c r="AH52">
        <v>451</v>
      </c>
      <c r="AI52" t="str">
        <f>VLOOKUP(AH52,[1]CO95!$B$2:$C$372,2,FALSE)</f>
        <v>Cajeros, pagadores, cobradores de ventanilla</v>
      </c>
      <c r="AK52">
        <v>1</v>
      </c>
      <c r="AL52">
        <v>1</v>
      </c>
      <c r="AM52">
        <v>47</v>
      </c>
      <c r="AN52">
        <v>49</v>
      </c>
      <c r="AP52">
        <v>454</v>
      </c>
      <c r="AQ52" t="str">
        <f>VLOOKUP(AP52,[1]CO95!$B$2:$C$372,2,FALSE)</f>
        <v>Recepcionistas y empleados de oficina y agencia de viajes</v>
      </c>
      <c r="AU52">
        <v>2</v>
      </c>
      <c r="AV52">
        <v>2</v>
      </c>
      <c r="AX52">
        <v>451</v>
      </c>
      <c r="AY52" t="str">
        <f>VLOOKUP(AX52,[1]CO95!$B$2:$C$372,2,FALSE)</f>
        <v>Cajeros, pagadores, cobradores de ventanilla</v>
      </c>
      <c r="BA52">
        <v>1</v>
      </c>
      <c r="BB52">
        <v>1</v>
      </c>
      <c r="BC52">
        <v>48</v>
      </c>
      <c r="BD52">
        <v>50</v>
      </c>
      <c r="BF52">
        <v>454</v>
      </c>
      <c r="BG52" t="str">
        <f>VLOOKUP(BF52,[1]CO95!$B$2:$C$372,2,FALSE)</f>
        <v>Recepcionistas y empleados de oficina y agencia de viajes</v>
      </c>
      <c r="BK52">
        <v>2</v>
      </c>
      <c r="BL52">
        <v>2</v>
      </c>
    </row>
    <row r="53" spans="2:64" x14ac:dyDescent="0.25">
      <c r="B53">
        <v>564</v>
      </c>
      <c r="C53" t="str">
        <f>VLOOKUP(B53,[1]CO95!$B$2:$C$372,2,FALSE)</f>
        <v>Personal de los servicios de protección y seguridad y otros</v>
      </c>
      <c r="G53">
        <v>2</v>
      </c>
      <c r="H53">
        <v>2</v>
      </c>
      <c r="J53">
        <v>523</v>
      </c>
      <c r="K53" t="str">
        <f>VLOOKUP(J53,[1]CO95!$B$2:$C$372,2,FALSE)</f>
        <v>Barmanes y trabajadores asimilados</v>
      </c>
      <c r="O53">
        <v>1</v>
      </c>
      <c r="P53">
        <v>1</v>
      </c>
      <c r="R53">
        <v>522</v>
      </c>
      <c r="S53" t="str">
        <f>VLOOKUP(R53,[1]CO95!$B$2:$C$372,2,FALSE)</f>
        <v>Cocineros calificados</v>
      </c>
      <c r="W53">
        <v>1</v>
      </c>
      <c r="X53">
        <v>1</v>
      </c>
      <c r="Z53">
        <v>455</v>
      </c>
      <c r="AA53" t="str">
        <f>VLOOKUP(Z53,[1]CO95!$B$2:$C$372,2,FALSE)</f>
        <v>Telefonistas</v>
      </c>
      <c r="AE53">
        <v>4</v>
      </c>
      <c r="AF53">
        <v>4</v>
      </c>
      <c r="AH53">
        <v>453</v>
      </c>
      <c r="AI53" t="str">
        <f>VLOOKUP(AH53,[1]CO95!$B$2:$C$372,2,FALSE)</f>
        <v>Cobradores y afines</v>
      </c>
      <c r="AK53">
        <v>1</v>
      </c>
      <c r="AM53">
        <v>1</v>
      </c>
      <c r="AN53">
        <v>2</v>
      </c>
      <c r="AP53">
        <v>455</v>
      </c>
      <c r="AQ53" t="str">
        <f>VLOOKUP(AP53,[1]CO95!$B$2:$C$372,2,FALSE)</f>
        <v>Telefonistas</v>
      </c>
      <c r="AU53">
        <v>3</v>
      </c>
      <c r="AV53">
        <v>3</v>
      </c>
      <c r="AX53">
        <v>453</v>
      </c>
      <c r="AY53" t="str">
        <f>VLOOKUP(AX53,[1]CO95!$B$2:$C$372,2,FALSE)</f>
        <v>Cobradores y afines</v>
      </c>
      <c r="BA53">
        <v>1</v>
      </c>
      <c r="BC53">
        <v>2</v>
      </c>
      <c r="BD53">
        <v>3</v>
      </c>
      <c r="BF53">
        <v>455</v>
      </c>
      <c r="BG53" t="str">
        <f>VLOOKUP(BF53,[1]CO95!$B$2:$C$372,2,FALSE)</f>
        <v>Telefonistas</v>
      </c>
      <c r="BK53">
        <v>2</v>
      </c>
      <c r="BL53">
        <v>2</v>
      </c>
    </row>
    <row r="54" spans="2:64" x14ac:dyDescent="0.25">
      <c r="B54">
        <v>571</v>
      </c>
      <c r="C54" t="str">
        <f>VLOOKUP(B54,[1]CO95!$B$2:$C$372,2,FALSE)</f>
        <v>Comerciantes vendedores al por mayor</v>
      </c>
      <c r="E54">
        <v>1</v>
      </c>
      <c r="G54">
        <v>6</v>
      </c>
      <c r="H54">
        <v>7</v>
      </c>
      <c r="J54">
        <v>564</v>
      </c>
      <c r="K54" t="str">
        <f>VLOOKUP(J54,[1]CO95!$B$2:$C$372,2,FALSE)</f>
        <v>Personal de los servicios de protección y seguridad y otros</v>
      </c>
      <c r="O54">
        <v>2</v>
      </c>
      <c r="P54">
        <v>2</v>
      </c>
      <c r="R54">
        <v>523</v>
      </c>
      <c r="S54" t="str">
        <f>VLOOKUP(R54,[1]CO95!$B$2:$C$372,2,FALSE)</f>
        <v>Barmanes y trabajadores asimilados</v>
      </c>
      <c r="W54">
        <v>1</v>
      </c>
      <c r="X54">
        <v>1</v>
      </c>
      <c r="Z54">
        <v>461</v>
      </c>
      <c r="AA54" t="str">
        <f>VLOOKUP(Z54,[1]CO95!$B$2:$C$372,2,FALSE)</f>
        <v>Empleados de oficina en operación de campo</v>
      </c>
      <c r="AE54">
        <v>1</v>
      </c>
      <c r="AF54">
        <v>1</v>
      </c>
      <c r="AH54">
        <v>454</v>
      </c>
      <c r="AI54" t="str">
        <f>VLOOKUP(AH54,[1]CO95!$B$2:$C$372,2,FALSE)</f>
        <v>Recepcionistas y empleados de oficina y agencia de viajes</v>
      </c>
      <c r="AM54">
        <v>2</v>
      </c>
      <c r="AN54">
        <v>2</v>
      </c>
      <c r="AP54">
        <v>461</v>
      </c>
      <c r="AQ54" t="str">
        <f>VLOOKUP(AP54,[1]CO95!$B$2:$C$372,2,FALSE)</f>
        <v>Empleados de oficina en operación de campo</v>
      </c>
      <c r="AU54">
        <v>1</v>
      </c>
      <c r="AV54">
        <v>1</v>
      </c>
      <c r="AX54">
        <v>454</v>
      </c>
      <c r="AY54" t="str">
        <f>VLOOKUP(AX54,[1]CO95!$B$2:$C$372,2,FALSE)</f>
        <v>Recepcionistas y empleados de oficina y agencia de viajes</v>
      </c>
      <c r="BC54">
        <v>2</v>
      </c>
      <c r="BD54">
        <v>2</v>
      </c>
      <c r="BF54">
        <v>461</v>
      </c>
      <c r="BG54" t="str">
        <f>VLOOKUP(BF54,[1]CO95!$B$2:$C$372,2,FALSE)</f>
        <v>Empleados de oficina en operación de campo</v>
      </c>
      <c r="BK54">
        <v>1</v>
      </c>
      <c r="BL54">
        <v>1</v>
      </c>
    </row>
    <row r="55" spans="2:64" x14ac:dyDescent="0.25">
      <c r="B55">
        <v>572</v>
      </c>
      <c r="C55" t="str">
        <f>VLOOKUP(B55,[1]CO95!$B$2:$C$372,2,FALSE)</f>
        <v>Comerciantes vendedores al por menor (no ambulatorio)</v>
      </c>
      <c r="D55">
        <v>1</v>
      </c>
      <c r="E55">
        <v>1</v>
      </c>
      <c r="G55">
        <v>151</v>
      </c>
      <c r="H55">
        <v>153</v>
      </c>
      <c r="J55">
        <v>571</v>
      </c>
      <c r="K55" t="str">
        <f>VLOOKUP(J55,[1]CO95!$B$2:$C$372,2,FALSE)</f>
        <v>Comerciantes vendedores al por mayor</v>
      </c>
      <c r="M55">
        <v>1</v>
      </c>
      <c r="O55">
        <v>9</v>
      </c>
      <c r="P55">
        <v>10</v>
      </c>
      <c r="R55">
        <v>564</v>
      </c>
      <c r="S55" t="str">
        <f>VLOOKUP(R55,[1]CO95!$B$2:$C$372,2,FALSE)</f>
        <v>Personal de los servicios de protección y seguridad y otros</v>
      </c>
      <c r="W55">
        <v>1</v>
      </c>
      <c r="X55">
        <v>1</v>
      </c>
      <c r="Z55">
        <v>462</v>
      </c>
      <c r="AA55" t="str">
        <f>VLOOKUP(Z55,[1]CO95!$B$2:$C$372,2,FALSE)</f>
        <v>Otros oficinistas</v>
      </c>
      <c r="AB55">
        <v>6</v>
      </c>
      <c r="AE55">
        <v>17</v>
      </c>
      <c r="AF55">
        <v>23</v>
      </c>
      <c r="AH55">
        <v>455</v>
      </c>
      <c r="AI55" t="str">
        <f>VLOOKUP(AH55,[1]CO95!$B$2:$C$372,2,FALSE)</f>
        <v>Telefonistas</v>
      </c>
      <c r="AM55">
        <v>4</v>
      </c>
      <c r="AN55">
        <v>4</v>
      </c>
      <c r="AP55">
        <v>462</v>
      </c>
      <c r="AQ55" t="str">
        <f>VLOOKUP(AP55,[1]CO95!$B$2:$C$372,2,FALSE)</f>
        <v>Otros oficinistas</v>
      </c>
      <c r="AR55">
        <v>6</v>
      </c>
      <c r="AU55">
        <v>18</v>
      </c>
      <c r="AV55">
        <v>24</v>
      </c>
      <c r="AX55">
        <v>455</v>
      </c>
      <c r="AY55" t="str">
        <f>VLOOKUP(AX55,[1]CO95!$B$2:$C$372,2,FALSE)</f>
        <v>Telefonistas</v>
      </c>
      <c r="BC55">
        <v>3</v>
      </c>
      <c r="BD55">
        <v>3</v>
      </c>
      <c r="BF55">
        <v>462</v>
      </c>
      <c r="BG55" t="str">
        <f>VLOOKUP(BF55,[1]CO95!$B$2:$C$372,2,FALSE)</f>
        <v>Otros oficinistas</v>
      </c>
      <c r="BH55">
        <v>4</v>
      </c>
      <c r="BK55">
        <v>17</v>
      </c>
      <c r="BL55">
        <v>21</v>
      </c>
    </row>
    <row r="56" spans="2:64" x14ac:dyDescent="0.25">
      <c r="B56">
        <v>574</v>
      </c>
      <c r="C56" t="str">
        <f>VLOOKUP(B56,[1]CO95!$B$2:$C$372,2,FALSE)</f>
        <v>Vendedores de kioscos y puestos de mercado (no ambulantes)</v>
      </c>
      <c r="G56">
        <v>1</v>
      </c>
      <c r="H56">
        <v>1</v>
      </c>
      <c r="J56">
        <v>572</v>
      </c>
      <c r="K56" t="str">
        <f>VLOOKUP(J56,[1]CO95!$B$2:$C$372,2,FALSE)</f>
        <v>Comerciantes vendedores al por menor (no ambulatorio)</v>
      </c>
      <c r="L56">
        <v>1</v>
      </c>
      <c r="M56">
        <v>1</v>
      </c>
      <c r="O56">
        <v>166</v>
      </c>
      <c r="P56">
        <v>168</v>
      </c>
      <c r="R56">
        <v>571</v>
      </c>
      <c r="S56" t="str">
        <f>VLOOKUP(R56,[1]CO95!$B$2:$C$372,2,FALSE)</f>
        <v>Comerciantes vendedores al por mayor</v>
      </c>
      <c r="U56">
        <v>1</v>
      </c>
      <c r="W56">
        <v>7</v>
      </c>
      <c r="X56">
        <v>8</v>
      </c>
      <c r="Z56">
        <v>522</v>
      </c>
      <c r="AA56" t="str">
        <f>VLOOKUP(Z56,[1]CO95!$B$2:$C$372,2,FALSE)</f>
        <v>Cocineros calificados</v>
      </c>
      <c r="AE56">
        <v>1</v>
      </c>
      <c r="AF56">
        <v>1</v>
      </c>
      <c r="AH56">
        <v>461</v>
      </c>
      <c r="AI56" t="str">
        <f>VLOOKUP(AH56,[1]CO95!$B$2:$C$372,2,FALSE)</f>
        <v>Empleados de oficina en operación de campo</v>
      </c>
      <c r="AJ56">
        <v>1</v>
      </c>
      <c r="AM56">
        <v>1</v>
      </c>
      <c r="AN56">
        <v>2</v>
      </c>
      <c r="AP56">
        <v>523</v>
      </c>
      <c r="AQ56" t="str">
        <f>VLOOKUP(AP56,[1]CO95!$B$2:$C$372,2,FALSE)</f>
        <v>Barmanes y trabajadores asimilados</v>
      </c>
      <c r="AU56">
        <v>1</v>
      </c>
      <c r="AV56">
        <v>1</v>
      </c>
      <c r="AX56">
        <v>461</v>
      </c>
      <c r="AY56" t="str">
        <f>VLOOKUP(AX56,[1]CO95!$B$2:$C$372,2,FALSE)</f>
        <v>Empleados de oficina en operación de campo</v>
      </c>
      <c r="BC56">
        <v>1</v>
      </c>
      <c r="BD56">
        <v>1</v>
      </c>
      <c r="BF56">
        <v>564</v>
      </c>
      <c r="BG56" t="str">
        <f>VLOOKUP(BF56,[1]CO95!$B$2:$C$372,2,FALSE)</f>
        <v>Personal de los servicios de protección y seguridad y otros</v>
      </c>
      <c r="BK56">
        <v>1</v>
      </c>
      <c r="BL56">
        <v>1</v>
      </c>
    </row>
    <row r="57" spans="2:64" x14ac:dyDescent="0.25">
      <c r="B57">
        <v>575</v>
      </c>
      <c r="C57" t="str">
        <f>VLOOKUP(B57,[1]CO95!$B$2:$C$372,2,FALSE)</f>
        <v>Vendedores y empleados de comercio no especificado</v>
      </c>
      <c r="G57">
        <v>8</v>
      </c>
      <c r="H57">
        <v>8</v>
      </c>
      <c r="J57">
        <v>574</v>
      </c>
      <c r="K57" t="str">
        <f>VLOOKUP(J57,[1]CO95!$B$2:$C$372,2,FALSE)</f>
        <v>Vendedores de kioscos y puestos de mercado (no ambulantes)</v>
      </c>
      <c r="O57">
        <v>1</v>
      </c>
      <c r="P57">
        <v>1</v>
      </c>
      <c r="R57">
        <v>572</v>
      </c>
      <c r="S57" t="str">
        <f>VLOOKUP(R57,[1]CO95!$B$2:$C$372,2,FALSE)</f>
        <v>Comerciantes vendedores al por menor (no ambulatorio)</v>
      </c>
      <c r="T57">
        <v>1</v>
      </c>
      <c r="U57">
        <v>1</v>
      </c>
      <c r="W57">
        <v>159</v>
      </c>
      <c r="X57">
        <v>161</v>
      </c>
      <c r="Z57">
        <v>523</v>
      </c>
      <c r="AA57" t="str">
        <f>VLOOKUP(Z57,[1]CO95!$B$2:$C$372,2,FALSE)</f>
        <v>Barmanes y trabajadores asimilados</v>
      </c>
      <c r="AE57">
        <v>1</v>
      </c>
      <c r="AF57">
        <v>1</v>
      </c>
      <c r="AH57">
        <v>462</v>
      </c>
      <c r="AI57" t="str">
        <f>VLOOKUP(AH57,[1]CO95!$B$2:$C$372,2,FALSE)</f>
        <v>Otros oficinistas</v>
      </c>
      <c r="AJ57">
        <v>6</v>
      </c>
      <c r="AM57">
        <v>17</v>
      </c>
      <c r="AN57">
        <v>23</v>
      </c>
      <c r="AP57">
        <v>564</v>
      </c>
      <c r="AQ57" t="str">
        <f>VLOOKUP(AP57,[1]CO95!$B$2:$C$372,2,FALSE)</f>
        <v>Personal de los servicios de protección y seguridad y otros</v>
      </c>
      <c r="AU57">
        <v>1</v>
      </c>
      <c r="AV57">
        <v>1</v>
      </c>
      <c r="AX57">
        <v>462</v>
      </c>
      <c r="AY57" t="str">
        <f>VLOOKUP(AX57,[1]CO95!$B$2:$C$372,2,FALSE)</f>
        <v>Otros oficinistas</v>
      </c>
      <c r="AZ57">
        <v>4</v>
      </c>
      <c r="BC57">
        <v>20</v>
      </c>
      <c r="BD57">
        <v>24</v>
      </c>
      <c r="BF57">
        <v>571</v>
      </c>
      <c r="BG57" t="str">
        <f>VLOOKUP(BF57,[1]CO95!$B$2:$C$372,2,FALSE)</f>
        <v>Comerciantes vendedores al por mayor</v>
      </c>
      <c r="BI57">
        <v>1</v>
      </c>
      <c r="BK57">
        <v>4</v>
      </c>
      <c r="BL57">
        <v>5</v>
      </c>
    </row>
    <row r="58" spans="2:64" x14ac:dyDescent="0.25">
      <c r="B58">
        <v>581</v>
      </c>
      <c r="C58" t="str">
        <f>VLOOKUP(B58,[1]CO95!$B$2:$C$372,2,FALSE)</f>
        <v>Vendedores comisionistas</v>
      </c>
      <c r="G58">
        <v>12</v>
      </c>
      <c r="H58">
        <v>12</v>
      </c>
      <c r="J58">
        <v>575</v>
      </c>
      <c r="K58" t="str">
        <f>VLOOKUP(J58,[1]CO95!$B$2:$C$372,2,FALSE)</f>
        <v>Vendedores y empleados de comercio no especificado</v>
      </c>
      <c r="O58">
        <v>12</v>
      </c>
      <c r="P58">
        <v>12</v>
      </c>
      <c r="R58">
        <v>574</v>
      </c>
      <c r="S58" t="str">
        <f>VLOOKUP(R58,[1]CO95!$B$2:$C$372,2,FALSE)</f>
        <v>Vendedores de kioscos y puestos de mercado (no ambulantes)</v>
      </c>
      <c r="W58">
        <v>1</v>
      </c>
      <c r="X58">
        <v>1</v>
      </c>
      <c r="Z58">
        <v>564</v>
      </c>
      <c r="AA58" t="str">
        <f>VLOOKUP(Z58,[1]CO95!$B$2:$C$372,2,FALSE)</f>
        <v>Personal de los servicios de protección y seguridad y otros</v>
      </c>
      <c r="AE58">
        <v>1</v>
      </c>
      <c r="AF58">
        <v>1</v>
      </c>
      <c r="AH58">
        <v>523</v>
      </c>
      <c r="AI58" t="str">
        <f>VLOOKUP(AH58,[1]CO95!$B$2:$C$372,2,FALSE)</f>
        <v>Barmanes y trabajadores asimilados</v>
      </c>
      <c r="AM58">
        <v>1</v>
      </c>
      <c r="AN58">
        <v>1</v>
      </c>
      <c r="AP58">
        <v>571</v>
      </c>
      <c r="AQ58" t="str">
        <f>VLOOKUP(AP58,[1]CO95!$B$2:$C$372,2,FALSE)</f>
        <v>Comerciantes vendedores al por mayor</v>
      </c>
      <c r="AS58">
        <v>1</v>
      </c>
      <c r="AU58">
        <v>4</v>
      </c>
      <c r="AV58">
        <v>5</v>
      </c>
      <c r="AX58">
        <v>564</v>
      </c>
      <c r="AY58" t="str">
        <f>VLOOKUP(AX58,[1]CO95!$B$2:$C$372,2,FALSE)</f>
        <v>Personal de los servicios de protección y seguridad y otros</v>
      </c>
      <c r="BC58">
        <v>1</v>
      </c>
      <c r="BD58">
        <v>1</v>
      </c>
      <c r="BF58">
        <v>572</v>
      </c>
      <c r="BG58" t="str">
        <f>VLOOKUP(BF58,[1]CO95!$B$2:$C$372,2,FALSE)</f>
        <v>Comerciantes vendedores al por menor (no ambulatorio)</v>
      </c>
      <c r="BH58">
        <v>1</v>
      </c>
      <c r="BI58">
        <v>1</v>
      </c>
      <c r="BK58">
        <v>160</v>
      </c>
      <c r="BL58">
        <v>162</v>
      </c>
    </row>
    <row r="59" spans="2:64" x14ac:dyDescent="0.25">
      <c r="B59">
        <v>612</v>
      </c>
      <c r="C59" t="str">
        <f>VLOOKUP(B59,[1]CO95!$B$2:$C$372,2,FALSE)</f>
        <v>Agricultores (explotadores) y trabajadores calificados de cultivos para el mercado</v>
      </c>
      <c r="E59">
        <v>4</v>
      </c>
      <c r="H59">
        <v>4</v>
      </c>
      <c r="J59">
        <v>581</v>
      </c>
      <c r="K59" t="str">
        <f>VLOOKUP(J59,[1]CO95!$B$2:$C$372,2,FALSE)</f>
        <v>Vendedores comisionistas</v>
      </c>
      <c r="O59">
        <v>11</v>
      </c>
      <c r="P59">
        <v>11</v>
      </c>
      <c r="R59">
        <v>575</v>
      </c>
      <c r="S59" t="str">
        <f>VLOOKUP(R59,[1]CO95!$B$2:$C$372,2,FALSE)</f>
        <v>Vendedores y empleados de comercio no especificado</v>
      </c>
      <c r="W59">
        <v>12</v>
      </c>
      <c r="X59">
        <v>12</v>
      </c>
      <c r="Z59">
        <v>571</v>
      </c>
      <c r="AA59" t="str">
        <f>VLOOKUP(Z59,[1]CO95!$B$2:$C$372,2,FALSE)</f>
        <v>Comerciantes vendedores al por mayor</v>
      </c>
      <c r="AC59">
        <v>1</v>
      </c>
      <c r="AE59">
        <v>7</v>
      </c>
      <c r="AF59">
        <v>8</v>
      </c>
      <c r="AH59">
        <v>564</v>
      </c>
      <c r="AI59" t="str">
        <f>VLOOKUP(AH59,[1]CO95!$B$2:$C$372,2,FALSE)</f>
        <v>Personal de los servicios de protección y seguridad y otros</v>
      </c>
      <c r="AM59">
        <v>2</v>
      </c>
      <c r="AN59">
        <v>2</v>
      </c>
      <c r="AP59">
        <v>572</v>
      </c>
      <c r="AQ59" t="str">
        <f>VLOOKUP(AP59,[1]CO95!$B$2:$C$372,2,FALSE)</f>
        <v>Comerciantes vendedores al por menor (no ambulatorio)</v>
      </c>
      <c r="AR59">
        <v>1</v>
      </c>
      <c r="AS59">
        <v>1</v>
      </c>
      <c r="AU59">
        <v>174</v>
      </c>
      <c r="AV59">
        <v>176</v>
      </c>
      <c r="AX59">
        <v>571</v>
      </c>
      <c r="AY59" t="str">
        <f>VLOOKUP(AX59,[1]CO95!$B$2:$C$372,2,FALSE)</f>
        <v>Comerciantes vendedores al por mayor</v>
      </c>
      <c r="BA59">
        <v>1</v>
      </c>
      <c r="BC59">
        <v>5</v>
      </c>
      <c r="BD59">
        <v>6</v>
      </c>
      <c r="BF59">
        <v>574</v>
      </c>
      <c r="BG59" t="str">
        <f>VLOOKUP(BF59,[1]CO95!$B$2:$C$372,2,FALSE)</f>
        <v>Vendedores de kioscos y puestos de mercado (no ambulantes)</v>
      </c>
      <c r="BK59">
        <v>1</v>
      </c>
      <c r="BL59">
        <v>1</v>
      </c>
    </row>
    <row r="60" spans="2:64" x14ac:dyDescent="0.25">
      <c r="B60">
        <v>741</v>
      </c>
      <c r="C60" t="str">
        <f>VLOOKUP(B60,[1]CO95!$B$2:$C$372,2,FALSE)</f>
        <v>Preparadores de fibras</v>
      </c>
      <c r="D60">
        <v>2</v>
      </c>
      <c r="H60">
        <v>2</v>
      </c>
      <c r="J60">
        <v>612</v>
      </c>
      <c r="K60" t="str">
        <f>VLOOKUP(J60,[1]CO95!$B$2:$C$372,2,FALSE)</f>
        <v>Agricultores (explotadores) y trabajadores calificados de cultivos para el mercado</v>
      </c>
      <c r="M60">
        <v>4</v>
      </c>
      <c r="P60">
        <v>4</v>
      </c>
      <c r="R60">
        <v>581</v>
      </c>
      <c r="S60" t="str">
        <f>VLOOKUP(R60,[1]CO95!$B$2:$C$372,2,FALSE)</f>
        <v>Vendedores comisionistas</v>
      </c>
      <c r="W60">
        <v>8</v>
      </c>
      <c r="X60">
        <v>8</v>
      </c>
      <c r="Z60">
        <v>572</v>
      </c>
      <c r="AA60" t="str">
        <f>VLOOKUP(Z60,[1]CO95!$B$2:$C$372,2,FALSE)</f>
        <v>Comerciantes vendedores al por menor (no ambulatorio)</v>
      </c>
      <c r="AB60">
        <v>1</v>
      </c>
      <c r="AC60">
        <v>1</v>
      </c>
      <c r="AE60">
        <v>170</v>
      </c>
      <c r="AF60">
        <v>172</v>
      </c>
      <c r="AH60">
        <v>571</v>
      </c>
      <c r="AI60" t="str">
        <f>VLOOKUP(AH60,[1]CO95!$B$2:$C$372,2,FALSE)</f>
        <v>Comerciantes vendedores al por mayor</v>
      </c>
      <c r="AK60">
        <v>1</v>
      </c>
      <c r="AM60">
        <v>5</v>
      </c>
      <c r="AN60">
        <v>6</v>
      </c>
      <c r="AP60">
        <v>574</v>
      </c>
      <c r="AQ60" t="str">
        <f>VLOOKUP(AP60,[1]CO95!$B$2:$C$372,2,FALSE)</f>
        <v>Vendedores de kioscos y puestos de mercado (no ambulantes)</v>
      </c>
      <c r="AU60">
        <v>1</v>
      </c>
      <c r="AV60">
        <v>1</v>
      </c>
      <c r="AX60">
        <v>572</v>
      </c>
      <c r="AY60" t="str">
        <f>VLOOKUP(AX60,[1]CO95!$B$2:$C$372,2,FALSE)</f>
        <v>Comerciantes vendedores al por menor (no ambulatorio)</v>
      </c>
      <c r="AZ60">
        <v>1</v>
      </c>
      <c r="BA60">
        <v>1</v>
      </c>
      <c r="BC60">
        <v>182</v>
      </c>
      <c r="BD60">
        <v>184</v>
      </c>
      <c r="BF60">
        <v>575</v>
      </c>
      <c r="BG60" t="str">
        <f>VLOOKUP(BF60,[1]CO95!$B$2:$C$372,2,FALSE)</f>
        <v>Vendedores y empleados de comercio no especificado</v>
      </c>
      <c r="BK60">
        <v>8</v>
      </c>
      <c r="BL60">
        <v>8</v>
      </c>
    </row>
    <row r="61" spans="2:64" x14ac:dyDescent="0.25">
      <c r="B61">
        <v>742</v>
      </c>
      <c r="C61" t="str">
        <f>VLOOKUP(B61,[1]CO95!$B$2:$C$372,2,FALSE)</f>
        <v>Hilanderos y bobinadores</v>
      </c>
      <c r="D61">
        <v>1</v>
      </c>
      <c r="H61">
        <v>1</v>
      </c>
      <c r="J61">
        <v>741</v>
      </c>
      <c r="K61" t="str">
        <f>VLOOKUP(J61,[1]CO95!$B$2:$C$372,2,FALSE)</f>
        <v>Preparadores de fibras</v>
      </c>
      <c r="L61">
        <v>2</v>
      </c>
      <c r="P61">
        <v>2</v>
      </c>
      <c r="R61">
        <v>612</v>
      </c>
      <c r="S61" t="str">
        <f>VLOOKUP(R61,[1]CO95!$B$2:$C$372,2,FALSE)</f>
        <v>Agricultores (explotadores) y trabajadores calificados de cultivos para el mercado</v>
      </c>
      <c r="U61">
        <v>4</v>
      </c>
      <c r="X61">
        <v>4</v>
      </c>
      <c r="Z61">
        <v>574</v>
      </c>
      <c r="AA61" t="str">
        <f>VLOOKUP(Z61,[1]CO95!$B$2:$C$372,2,FALSE)</f>
        <v>Vendedores de kioscos y puestos de mercado (no ambulantes)</v>
      </c>
      <c r="AE61">
        <v>1</v>
      </c>
      <c r="AF61">
        <v>1</v>
      </c>
      <c r="AH61">
        <v>572</v>
      </c>
      <c r="AI61" t="str">
        <f>VLOOKUP(AH61,[1]CO95!$B$2:$C$372,2,FALSE)</f>
        <v>Comerciantes vendedores al por menor (no ambulatorio)</v>
      </c>
      <c r="AJ61">
        <v>1</v>
      </c>
      <c r="AK61">
        <v>1</v>
      </c>
      <c r="AM61">
        <v>177</v>
      </c>
      <c r="AN61">
        <v>179</v>
      </c>
      <c r="AP61">
        <v>575</v>
      </c>
      <c r="AQ61" t="str">
        <f>VLOOKUP(AP61,[1]CO95!$B$2:$C$372,2,FALSE)</f>
        <v>Vendedores y empleados de comercio no especificado</v>
      </c>
      <c r="AU61">
        <v>9</v>
      </c>
      <c r="AV61">
        <v>9</v>
      </c>
      <c r="AX61">
        <v>574</v>
      </c>
      <c r="AY61" t="str">
        <f>VLOOKUP(AX61,[1]CO95!$B$2:$C$372,2,FALSE)</f>
        <v>Vendedores de kioscos y puestos de mercado (no ambulantes)</v>
      </c>
      <c r="BC61">
        <v>1</v>
      </c>
      <c r="BD61">
        <v>1</v>
      </c>
      <c r="BF61">
        <v>581</v>
      </c>
      <c r="BG61" t="str">
        <f>VLOOKUP(BF61,[1]CO95!$B$2:$C$372,2,FALSE)</f>
        <v>Vendedores comisionistas</v>
      </c>
      <c r="BK61">
        <v>13</v>
      </c>
      <c r="BL61">
        <v>13</v>
      </c>
    </row>
    <row r="62" spans="2:64" x14ac:dyDescent="0.25">
      <c r="B62">
        <v>763</v>
      </c>
      <c r="C62" t="str">
        <f>VLOOKUP(B62,[1]CO95!$B$2:$C$372,2,FALSE)</f>
        <v>Matarifes y carniceros</v>
      </c>
      <c r="G62">
        <v>1</v>
      </c>
      <c r="H62">
        <v>1</v>
      </c>
      <c r="J62">
        <v>742</v>
      </c>
      <c r="K62" t="str">
        <f>VLOOKUP(J62,[1]CO95!$B$2:$C$372,2,FALSE)</f>
        <v>Hilanderos y bobinadores</v>
      </c>
      <c r="L62">
        <v>1</v>
      </c>
      <c r="P62">
        <v>1</v>
      </c>
      <c r="R62">
        <v>763</v>
      </c>
      <c r="S62" t="str">
        <f>VLOOKUP(R62,[1]CO95!$B$2:$C$372,2,FALSE)</f>
        <v>Matarifes y carniceros</v>
      </c>
      <c r="W62">
        <v>1</v>
      </c>
      <c r="X62">
        <v>1</v>
      </c>
      <c r="Z62">
        <v>575</v>
      </c>
      <c r="AA62" t="str">
        <f>VLOOKUP(Z62,[1]CO95!$B$2:$C$372,2,FALSE)</f>
        <v>Vendedores y empleados de comercio no especificado</v>
      </c>
      <c r="AE62">
        <v>11</v>
      </c>
      <c r="AF62">
        <v>11</v>
      </c>
      <c r="AH62">
        <v>574</v>
      </c>
      <c r="AI62" t="str">
        <f>VLOOKUP(AH62,[1]CO95!$B$2:$C$372,2,FALSE)</f>
        <v>Vendedores de kioscos y puestos de mercado (no ambulantes)</v>
      </c>
      <c r="AM62">
        <v>1</v>
      </c>
      <c r="AN62">
        <v>1</v>
      </c>
      <c r="AP62">
        <v>581</v>
      </c>
      <c r="AQ62" t="str">
        <f>VLOOKUP(AP62,[1]CO95!$B$2:$C$372,2,FALSE)</f>
        <v>Vendedores comisionistas</v>
      </c>
      <c r="AU62">
        <v>12</v>
      </c>
      <c r="AV62">
        <v>12</v>
      </c>
      <c r="AX62">
        <v>575</v>
      </c>
      <c r="AY62" t="str">
        <f>VLOOKUP(AX62,[1]CO95!$B$2:$C$372,2,FALSE)</f>
        <v>Vendedores y empleados de comercio no especificado</v>
      </c>
      <c r="BC62">
        <v>10</v>
      </c>
      <c r="BD62">
        <v>10</v>
      </c>
      <c r="BF62">
        <v>612</v>
      </c>
      <c r="BG62" t="str">
        <f>VLOOKUP(BF62,[1]CO95!$B$2:$C$372,2,FALSE)</f>
        <v>Agricultores (explotadores) y trabajadores calificados de cultivos para el mercado</v>
      </c>
      <c r="BI62">
        <v>7</v>
      </c>
      <c r="BL62">
        <v>7</v>
      </c>
    </row>
    <row r="63" spans="2:64" x14ac:dyDescent="0.25">
      <c r="B63">
        <v>768</v>
      </c>
      <c r="C63" t="str">
        <f>VLOOKUP(B63,[1]CO95!$B$2:$C$372,2,FALSE)</f>
        <v>Obreros de la prepac. alimentos y bebidas n.e.o.p.</v>
      </c>
      <c r="G63">
        <v>1</v>
      </c>
      <c r="H63">
        <v>1</v>
      </c>
      <c r="J63">
        <v>763</v>
      </c>
      <c r="K63" t="str">
        <f>VLOOKUP(J63,[1]CO95!$B$2:$C$372,2,FALSE)</f>
        <v>Matarifes y carniceros</v>
      </c>
      <c r="O63">
        <v>1</v>
      </c>
      <c r="P63">
        <v>1</v>
      </c>
      <c r="R63">
        <v>768</v>
      </c>
      <c r="S63" t="str">
        <f>VLOOKUP(R63,[1]CO95!$B$2:$C$372,2,FALSE)</f>
        <v>Obreros de la prepac. alimentos y bebidas n.e.o.p.</v>
      </c>
      <c r="W63">
        <v>1</v>
      </c>
      <c r="X63">
        <v>1</v>
      </c>
      <c r="Z63">
        <v>581</v>
      </c>
      <c r="AA63" t="str">
        <f>VLOOKUP(Z63,[1]CO95!$B$2:$C$372,2,FALSE)</f>
        <v>Vendedores comisionistas</v>
      </c>
      <c r="AE63">
        <v>17</v>
      </c>
      <c r="AF63">
        <v>17</v>
      </c>
      <c r="AH63">
        <v>575</v>
      </c>
      <c r="AI63" t="str">
        <f>VLOOKUP(AH63,[1]CO95!$B$2:$C$372,2,FALSE)</f>
        <v>Vendedores y empleados de comercio no especificado</v>
      </c>
      <c r="AM63">
        <v>10</v>
      </c>
      <c r="AN63">
        <v>10</v>
      </c>
      <c r="AP63">
        <v>612</v>
      </c>
      <c r="AQ63" t="str">
        <f>VLOOKUP(AP63,[1]CO95!$B$2:$C$372,2,FALSE)</f>
        <v>Agricultores (explotadores) y trabajadores calificados de cultivos para el mercado</v>
      </c>
      <c r="AS63">
        <v>7</v>
      </c>
      <c r="AV63">
        <v>7</v>
      </c>
      <c r="AX63">
        <v>581</v>
      </c>
      <c r="AY63" t="str">
        <f>VLOOKUP(AX63,[1]CO95!$B$2:$C$372,2,FALSE)</f>
        <v>Vendedores comisionistas</v>
      </c>
      <c r="BC63">
        <v>15</v>
      </c>
      <c r="BD63">
        <v>15</v>
      </c>
      <c r="BF63">
        <v>763</v>
      </c>
      <c r="BG63" t="str">
        <f>VLOOKUP(BF63,[1]CO95!$B$2:$C$372,2,FALSE)</f>
        <v>Matarifes y carniceros</v>
      </c>
      <c r="BK63">
        <v>1</v>
      </c>
      <c r="BL63">
        <v>1</v>
      </c>
    </row>
    <row r="64" spans="2:64" x14ac:dyDescent="0.25">
      <c r="B64">
        <v>782</v>
      </c>
      <c r="C64" t="str">
        <f>VLOOKUP(B64,[1]CO95!$B$2:$C$372,2,FALSE)</f>
        <v>Mecánicos de vehículos de motor</v>
      </c>
      <c r="D64">
        <v>1</v>
      </c>
      <c r="G64">
        <v>1</v>
      </c>
      <c r="H64">
        <v>2</v>
      </c>
      <c r="J64">
        <v>768</v>
      </c>
      <c r="K64" t="str">
        <f>VLOOKUP(J64,[1]CO95!$B$2:$C$372,2,FALSE)</f>
        <v>Obreros de la prepac. alimentos y bebidas n.e.o.p.</v>
      </c>
      <c r="O64">
        <v>1</v>
      </c>
      <c r="P64">
        <v>1</v>
      </c>
      <c r="R64">
        <v>782</v>
      </c>
      <c r="S64" t="str">
        <f>VLOOKUP(R64,[1]CO95!$B$2:$C$372,2,FALSE)</f>
        <v>Mecánicos de vehículos de motor</v>
      </c>
      <c r="T64">
        <v>1</v>
      </c>
      <c r="W64">
        <v>1</v>
      </c>
      <c r="X64">
        <v>2</v>
      </c>
      <c r="Z64">
        <v>612</v>
      </c>
      <c r="AA64" t="str">
        <f>VLOOKUP(Z64,[1]CO95!$B$2:$C$372,2,FALSE)</f>
        <v>Agricultores (explotadores) y trabajadores calificados de cultivos para el mercado</v>
      </c>
      <c r="AC64">
        <v>4</v>
      </c>
      <c r="AF64">
        <v>4</v>
      </c>
      <c r="AH64">
        <v>581</v>
      </c>
      <c r="AI64" t="str">
        <f>VLOOKUP(AH64,[1]CO95!$B$2:$C$372,2,FALSE)</f>
        <v>Vendedores comisionistas</v>
      </c>
      <c r="AM64">
        <v>12</v>
      </c>
      <c r="AN64">
        <v>12</v>
      </c>
      <c r="AP64">
        <v>763</v>
      </c>
      <c r="AQ64" t="str">
        <f>VLOOKUP(AP64,[1]CO95!$B$2:$C$372,2,FALSE)</f>
        <v>Matarifes y carniceros</v>
      </c>
      <c r="AU64">
        <v>1</v>
      </c>
      <c r="AV64">
        <v>1</v>
      </c>
      <c r="AX64">
        <v>612</v>
      </c>
      <c r="AY64" t="str">
        <f>VLOOKUP(AX64,[1]CO95!$B$2:$C$372,2,FALSE)</f>
        <v>Agricultores (explotadores) y trabajadores calificados de cultivos para el mercado</v>
      </c>
      <c r="BA64">
        <v>7</v>
      </c>
      <c r="BD64">
        <v>7</v>
      </c>
      <c r="BF64">
        <v>768</v>
      </c>
      <c r="BG64" t="str">
        <f>VLOOKUP(BF64,[1]CO95!$B$2:$C$372,2,FALSE)</f>
        <v>Obreros de la prepac. alimentos y bebidas n.e.o.p.</v>
      </c>
      <c r="BK64">
        <v>1</v>
      </c>
      <c r="BL64">
        <v>1</v>
      </c>
    </row>
    <row r="65" spans="2:64" x14ac:dyDescent="0.25">
      <c r="B65">
        <v>793</v>
      </c>
      <c r="C65" t="str">
        <f>VLOOKUP(B65,[1]CO95!$B$2:$C$372,2,FALSE)</f>
        <v>Sopladores, modeladores, laminadores, cortadores y pulidores de vidrio</v>
      </c>
      <c r="G65">
        <v>1</v>
      </c>
      <c r="H65">
        <v>1</v>
      </c>
      <c r="J65">
        <v>782</v>
      </c>
      <c r="K65" t="str">
        <f>VLOOKUP(J65,[1]CO95!$B$2:$C$372,2,FALSE)</f>
        <v>Mecánicos de vehículos de motor</v>
      </c>
      <c r="L65">
        <v>1</v>
      </c>
      <c r="O65">
        <v>1</v>
      </c>
      <c r="P65">
        <v>2</v>
      </c>
      <c r="R65">
        <v>793</v>
      </c>
      <c r="S65" t="str">
        <f>VLOOKUP(R65,[1]CO95!$B$2:$C$372,2,FALSE)</f>
        <v>Sopladores, modeladores, laminadores, cortadores y pulidores de vidrio</v>
      </c>
      <c r="W65">
        <v>1</v>
      </c>
      <c r="X65">
        <v>1</v>
      </c>
      <c r="Z65">
        <v>763</v>
      </c>
      <c r="AA65" t="str">
        <f>VLOOKUP(Z65,[1]CO95!$B$2:$C$372,2,FALSE)</f>
        <v>Matarifes y carniceros</v>
      </c>
      <c r="AE65">
        <v>1</v>
      </c>
      <c r="AF65">
        <v>1</v>
      </c>
      <c r="AH65">
        <v>612</v>
      </c>
      <c r="AI65" t="str">
        <f>VLOOKUP(AH65,[1]CO95!$B$2:$C$372,2,FALSE)</f>
        <v>Agricultores (explotadores) y trabajadores calificados de cultivos para el mercado</v>
      </c>
      <c r="AK65">
        <v>4</v>
      </c>
      <c r="AN65">
        <v>4</v>
      </c>
      <c r="AP65">
        <v>768</v>
      </c>
      <c r="AQ65" t="str">
        <f>VLOOKUP(AP65,[1]CO95!$B$2:$C$372,2,FALSE)</f>
        <v>Obreros de la prepac. alimentos y bebidas n.e.o.p.</v>
      </c>
      <c r="AU65">
        <v>1</v>
      </c>
      <c r="AV65">
        <v>1</v>
      </c>
      <c r="AX65">
        <v>763</v>
      </c>
      <c r="AY65" t="str">
        <f>VLOOKUP(AX65,[1]CO95!$B$2:$C$372,2,FALSE)</f>
        <v>Matarifes y carniceros</v>
      </c>
      <c r="BC65">
        <v>1</v>
      </c>
      <c r="BD65">
        <v>1</v>
      </c>
      <c r="BF65">
        <v>782</v>
      </c>
      <c r="BG65" t="str">
        <f>VLOOKUP(BF65,[1]CO95!$B$2:$C$372,2,FALSE)</f>
        <v>Mecánicos de vehículos de motor</v>
      </c>
      <c r="BH65">
        <v>1</v>
      </c>
      <c r="BK65">
        <v>1</v>
      </c>
      <c r="BL65">
        <v>2</v>
      </c>
    </row>
    <row r="66" spans="2:64" x14ac:dyDescent="0.25">
      <c r="B66">
        <v>843</v>
      </c>
      <c r="C66" t="str">
        <f>VLOOKUP(B66,[1]CO95!$B$2:$C$372,2,FALSE)</f>
        <v>Obreros de la fabricación de productos derivados de minerales</v>
      </c>
      <c r="G66">
        <v>2</v>
      </c>
      <c r="H66">
        <v>2</v>
      </c>
      <c r="J66">
        <v>793</v>
      </c>
      <c r="K66" t="str">
        <f>VLOOKUP(J66,[1]CO95!$B$2:$C$372,2,FALSE)</f>
        <v>Sopladores, modeladores, laminadores, cortadores y pulidores de vidrio</v>
      </c>
      <c r="O66">
        <v>1</v>
      </c>
      <c r="P66">
        <v>1</v>
      </c>
      <c r="R66">
        <v>851</v>
      </c>
      <c r="S66" t="str">
        <f>VLOOKUP(R66,[1]CO95!$B$2:$C$372,2,FALSE)</f>
        <v>Pintores de edificios y construcciones</v>
      </c>
      <c r="T66">
        <v>2</v>
      </c>
      <c r="X66">
        <v>2</v>
      </c>
      <c r="Z66">
        <v>768</v>
      </c>
      <c r="AA66" t="str">
        <f>VLOOKUP(Z66,[1]CO95!$B$2:$C$372,2,FALSE)</f>
        <v>Obreros de la prepac. alimentos y bebidas n.e.o.p.</v>
      </c>
      <c r="AE66">
        <v>1</v>
      </c>
      <c r="AF66">
        <v>1</v>
      </c>
      <c r="AH66">
        <v>763</v>
      </c>
      <c r="AI66" t="str">
        <f>VLOOKUP(AH66,[1]CO95!$B$2:$C$372,2,FALSE)</f>
        <v>Matarifes y carniceros</v>
      </c>
      <c r="AM66">
        <v>1</v>
      </c>
      <c r="AN66">
        <v>1</v>
      </c>
      <c r="AP66">
        <v>782</v>
      </c>
      <c r="AQ66" t="str">
        <f>VLOOKUP(AP66,[1]CO95!$B$2:$C$372,2,FALSE)</f>
        <v>Mecánicos de vehículos de motor</v>
      </c>
      <c r="AR66">
        <v>1</v>
      </c>
      <c r="AU66">
        <v>1</v>
      </c>
      <c r="AV66">
        <v>2</v>
      </c>
      <c r="AX66">
        <v>768</v>
      </c>
      <c r="AY66" t="str">
        <f>VLOOKUP(AX66,[1]CO95!$B$2:$C$372,2,FALSE)</f>
        <v>Obreros de la prepac. alimentos y bebidas n.e.o.p.</v>
      </c>
      <c r="BC66">
        <v>1</v>
      </c>
      <c r="BD66">
        <v>1</v>
      </c>
      <c r="BF66">
        <v>793</v>
      </c>
      <c r="BG66" t="str">
        <f>VLOOKUP(BF66,[1]CO95!$B$2:$C$372,2,FALSE)</f>
        <v>Sopladores, modeladores, laminadores, cortadores y pulidores de vidrio</v>
      </c>
      <c r="BK66">
        <v>1</v>
      </c>
      <c r="BL66">
        <v>1</v>
      </c>
    </row>
    <row r="67" spans="2:64" x14ac:dyDescent="0.25">
      <c r="B67">
        <v>851</v>
      </c>
      <c r="C67" t="str">
        <f>VLOOKUP(B67,[1]CO95!$B$2:$C$372,2,FALSE)</f>
        <v>Pintores de edificios y construcciones</v>
      </c>
      <c r="D67">
        <v>2</v>
      </c>
      <c r="H67">
        <v>2</v>
      </c>
      <c r="J67">
        <v>843</v>
      </c>
      <c r="K67" t="str">
        <f>VLOOKUP(J67,[1]CO95!$B$2:$C$372,2,FALSE)</f>
        <v>Obreros de la fabricación de productos derivados de minerales</v>
      </c>
      <c r="O67">
        <v>2</v>
      </c>
      <c r="P67">
        <v>2</v>
      </c>
      <c r="R67">
        <v>861</v>
      </c>
      <c r="S67" t="str">
        <f>VLOOKUP(R67,[1]CO95!$B$2:$C$372,2,FALSE)</f>
        <v>Albañiles</v>
      </c>
      <c r="T67">
        <v>4</v>
      </c>
      <c r="X67">
        <v>4</v>
      </c>
      <c r="Z67">
        <v>781</v>
      </c>
      <c r="AA67" t="str">
        <f>VLOOKUP(Z67,[1]CO95!$B$2:$C$372,2,FALSE)</f>
        <v>Obreros de labra de metales (herreros, ajustadores, pulidores y afines)</v>
      </c>
      <c r="AB67">
        <v>2</v>
      </c>
      <c r="AF67">
        <v>2</v>
      </c>
      <c r="AH67">
        <v>768</v>
      </c>
      <c r="AI67" t="str">
        <f>VLOOKUP(AH67,[1]CO95!$B$2:$C$372,2,FALSE)</f>
        <v>Obreros de la prepac. alimentos y bebidas n.e.o.p.</v>
      </c>
      <c r="AM67">
        <v>1</v>
      </c>
      <c r="AN67">
        <v>1</v>
      </c>
      <c r="AP67">
        <v>793</v>
      </c>
      <c r="AQ67" t="str">
        <f>VLOOKUP(AP67,[1]CO95!$B$2:$C$372,2,FALSE)</f>
        <v>Sopladores, modeladores, laminadores, cortadores y pulidores de vidrio</v>
      </c>
      <c r="AU67">
        <v>1</v>
      </c>
      <c r="AV67">
        <v>1</v>
      </c>
      <c r="AX67">
        <v>781</v>
      </c>
      <c r="AY67" t="str">
        <f>VLOOKUP(AX67,[1]CO95!$B$2:$C$372,2,FALSE)</f>
        <v>Obreros de labra de metales (herreros, ajustadores, pulidores y afines)</v>
      </c>
      <c r="AZ67">
        <v>2</v>
      </c>
      <c r="BD67">
        <v>2</v>
      </c>
      <c r="BF67">
        <v>861</v>
      </c>
      <c r="BG67" t="str">
        <f>VLOOKUP(BF67,[1]CO95!$B$2:$C$372,2,FALSE)</f>
        <v>Albañiles</v>
      </c>
      <c r="BH67">
        <v>4</v>
      </c>
      <c r="BL67">
        <v>4</v>
      </c>
    </row>
    <row r="68" spans="2:64" x14ac:dyDescent="0.25">
      <c r="B68">
        <v>861</v>
      </c>
      <c r="C68" t="str">
        <f>VLOOKUP(B68,[1]CO95!$B$2:$C$372,2,FALSE)</f>
        <v>Albañiles</v>
      </c>
      <c r="D68">
        <v>4</v>
      </c>
      <c r="H68">
        <v>4</v>
      </c>
      <c r="J68">
        <v>851</v>
      </c>
      <c r="K68" t="str">
        <f>VLOOKUP(J68,[1]CO95!$B$2:$C$372,2,FALSE)</f>
        <v>Pintores de edificios y construcciones</v>
      </c>
      <c r="L68">
        <v>2</v>
      </c>
      <c r="P68">
        <v>2</v>
      </c>
      <c r="R68">
        <v>867</v>
      </c>
      <c r="S68" t="str">
        <f>VLOOKUP(R68,[1]CO95!$B$2:$C$372,2,FALSE)</f>
        <v>Cristaleros</v>
      </c>
      <c r="W68">
        <v>1</v>
      </c>
      <c r="X68">
        <v>1</v>
      </c>
      <c r="Z68">
        <v>782</v>
      </c>
      <c r="AA68" t="str">
        <f>VLOOKUP(Z68,[1]CO95!$B$2:$C$372,2,FALSE)</f>
        <v>Mecánicos de vehículos de motor</v>
      </c>
      <c r="AB68">
        <v>1</v>
      </c>
      <c r="AE68">
        <v>1</v>
      </c>
      <c r="AF68">
        <v>2</v>
      </c>
      <c r="AH68">
        <v>782</v>
      </c>
      <c r="AI68" t="str">
        <f>VLOOKUP(AH68,[1]CO95!$B$2:$C$372,2,FALSE)</f>
        <v>Mecánicos de vehículos de motor</v>
      </c>
      <c r="AJ68">
        <v>1</v>
      </c>
      <c r="AM68">
        <v>1</v>
      </c>
      <c r="AN68">
        <v>2</v>
      </c>
      <c r="AP68">
        <v>861</v>
      </c>
      <c r="AQ68" t="str">
        <f>VLOOKUP(AP68,[1]CO95!$B$2:$C$372,2,FALSE)</f>
        <v>Albañiles</v>
      </c>
      <c r="AR68">
        <v>4</v>
      </c>
      <c r="AV68">
        <v>4</v>
      </c>
      <c r="AX68">
        <v>782</v>
      </c>
      <c r="AY68" t="str">
        <f>VLOOKUP(AX68,[1]CO95!$B$2:$C$372,2,FALSE)</f>
        <v>Mecánicos de vehículos de motor</v>
      </c>
      <c r="AZ68">
        <v>1</v>
      </c>
      <c r="BC68">
        <v>1</v>
      </c>
      <c r="BD68">
        <v>2</v>
      </c>
      <c r="BF68">
        <v>885</v>
      </c>
      <c r="BG68" t="str">
        <f>VLOOKUP(BF68,[1]CO95!$B$2:$C$372,2,FALSE)</f>
        <v>Conductores de vehículos de motor</v>
      </c>
      <c r="BK68">
        <v>4</v>
      </c>
      <c r="BL68">
        <v>4</v>
      </c>
    </row>
    <row r="69" spans="2:64" x14ac:dyDescent="0.25">
      <c r="B69">
        <v>867</v>
      </c>
      <c r="C69" t="str">
        <f>VLOOKUP(B69,[1]CO95!$B$2:$C$372,2,FALSE)</f>
        <v>Cristaleros</v>
      </c>
      <c r="G69">
        <v>1</v>
      </c>
      <c r="H69">
        <v>1</v>
      </c>
      <c r="J69">
        <v>861</v>
      </c>
      <c r="K69" t="str">
        <f>VLOOKUP(J69,[1]CO95!$B$2:$C$372,2,FALSE)</f>
        <v>Albañiles</v>
      </c>
      <c r="L69">
        <v>4</v>
      </c>
      <c r="P69">
        <v>4</v>
      </c>
      <c r="R69">
        <v>868</v>
      </c>
      <c r="S69" t="str">
        <f>VLOOKUP(R69,[1]CO95!$B$2:$C$372,2,FALSE)</f>
        <v>Obreros de la construcción no especificado</v>
      </c>
      <c r="T69">
        <v>2</v>
      </c>
      <c r="X69">
        <v>2</v>
      </c>
      <c r="Z69">
        <v>793</v>
      </c>
      <c r="AA69" t="str">
        <f>VLOOKUP(Z69,[1]CO95!$B$2:$C$372,2,FALSE)</f>
        <v>Sopladores, modeladores, laminadores, cortadores y pulidores de vidrio</v>
      </c>
      <c r="AE69">
        <v>1</v>
      </c>
      <c r="AF69">
        <v>1</v>
      </c>
      <c r="AH69">
        <v>793</v>
      </c>
      <c r="AI69" t="str">
        <f>VLOOKUP(AH69,[1]CO95!$B$2:$C$372,2,FALSE)</f>
        <v>Sopladores, modeladores, laminadores, cortadores y pulidores de vidrio</v>
      </c>
      <c r="AM69">
        <v>1</v>
      </c>
      <c r="AN69">
        <v>1</v>
      </c>
      <c r="AP69">
        <v>867</v>
      </c>
      <c r="AQ69" t="str">
        <f>VLOOKUP(AP69,[1]CO95!$B$2:$C$372,2,FALSE)</f>
        <v>Cristaleros</v>
      </c>
      <c r="AU69">
        <v>1</v>
      </c>
      <c r="AV69">
        <v>1</v>
      </c>
      <c r="AX69">
        <v>793</v>
      </c>
      <c r="AY69" t="str">
        <f>VLOOKUP(AX69,[1]CO95!$B$2:$C$372,2,FALSE)</f>
        <v>Sopladores, modeladores, laminadores, cortadores y pulidores de vidrio</v>
      </c>
      <c r="BC69">
        <v>1</v>
      </c>
      <c r="BD69">
        <v>1</v>
      </c>
      <c r="BF69">
        <v>941</v>
      </c>
      <c r="BG69" t="str">
        <f>VLOOKUP(BF69,[1]CO95!$B$2:$C$372,2,FALSE)</f>
        <v>Personal doméstico</v>
      </c>
      <c r="BK69">
        <v>7</v>
      </c>
      <c r="BL69">
        <v>7</v>
      </c>
    </row>
    <row r="70" spans="2:64" x14ac:dyDescent="0.25">
      <c r="B70">
        <v>868</v>
      </c>
      <c r="C70" t="str">
        <f>VLOOKUP(B70,[1]CO95!$B$2:$C$372,2,FALSE)</f>
        <v>Obreros de la construcción no especificado</v>
      </c>
      <c r="D70">
        <v>5</v>
      </c>
      <c r="H70">
        <v>5</v>
      </c>
      <c r="J70">
        <v>867</v>
      </c>
      <c r="K70" t="str">
        <f>VLOOKUP(J70,[1]CO95!$B$2:$C$372,2,FALSE)</f>
        <v>Cristaleros</v>
      </c>
      <c r="O70">
        <v>1</v>
      </c>
      <c r="P70">
        <v>1</v>
      </c>
      <c r="R70">
        <v>875</v>
      </c>
      <c r="S70" t="str">
        <f>VLOOKUP(R70,[1]CO95!$B$2:$C$372,2,FALSE)</f>
        <v>Conductores de gruas y operad.de instal elevac.</v>
      </c>
      <c r="T70">
        <v>5</v>
      </c>
      <c r="X70">
        <v>5</v>
      </c>
      <c r="Z70">
        <v>851</v>
      </c>
      <c r="AA70" t="str">
        <f>VLOOKUP(Z70,[1]CO95!$B$2:$C$372,2,FALSE)</f>
        <v>Pintores de edificios y construcciones</v>
      </c>
      <c r="AB70">
        <v>2</v>
      </c>
      <c r="AF70">
        <v>2</v>
      </c>
      <c r="AH70">
        <v>861</v>
      </c>
      <c r="AI70" t="str">
        <f>VLOOKUP(AH70,[1]CO95!$B$2:$C$372,2,FALSE)</f>
        <v>Albañiles</v>
      </c>
      <c r="AJ70">
        <v>5</v>
      </c>
      <c r="AN70">
        <v>5</v>
      </c>
      <c r="AP70">
        <v>875</v>
      </c>
      <c r="AQ70" t="str">
        <f>VLOOKUP(AP70,[1]CO95!$B$2:$C$372,2,FALSE)</f>
        <v>Conductores de gruas y operad.de instal elevac.</v>
      </c>
      <c r="AR70">
        <v>1</v>
      </c>
      <c r="AV70">
        <v>1</v>
      </c>
      <c r="AX70">
        <v>861</v>
      </c>
      <c r="AY70" t="str">
        <f>VLOOKUP(AX70,[1]CO95!$B$2:$C$372,2,FALSE)</f>
        <v>Albañiles</v>
      </c>
      <c r="AZ70">
        <v>4</v>
      </c>
      <c r="BD70">
        <v>4</v>
      </c>
      <c r="BF70">
        <v>942</v>
      </c>
      <c r="BG70" t="str">
        <f>VLOOKUP(BF70,[1]CO95!$B$2:$C$372,2,FALSE)</f>
        <v>Limpiadores de oficinas, hoteles y otros establecimientos, lavanderos y planchadores manuales</v>
      </c>
      <c r="BH70">
        <v>1</v>
      </c>
      <c r="BL70">
        <v>1</v>
      </c>
    </row>
    <row r="71" spans="2:64" x14ac:dyDescent="0.25">
      <c r="B71">
        <v>875</v>
      </c>
      <c r="C71" t="str">
        <f>VLOOKUP(B71,[1]CO95!$B$2:$C$372,2,FALSE)</f>
        <v>Conductores de gruas y operad.de instal elevac.</v>
      </c>
      <c r="D71">
        <v>2</v>
      </c>
      <c r="H71">
        <v>2</v>
      </c>
      <c r="J71">
        <v>868</v>
      </c>
      <c r="K71" t="str">
        <f>VLOOKUP(J71,[1]CO95!$B$2:$C$372,2,FALSE)</f>
        <v>Obreros de la construcción no especificado</v>
      </c>
      <c r="L71">
        <v>5</v>
      </c>
      <c r="P71">
        <v>5</v>
      </c>
      <c r="R71">
        <v>876</v>
      </c>
      <c r="S71" t="str">
        <f>VLOOKUP(R71,[1]CO95!$B$2:$C$372,2,FALSE)</f>
        <v>Conductores de máquina para el movimiento de tierras y equipos afines</v>
      </c>
      <c r="T71">
        <v>1</v>
      </c>
      <c r="X71">
        <v>1</v>
      </c>
      <c r="Z71">
        <v>861</v>
      </c>
      <c r="AA71" t="str">
        <f>VLOOKUP(Z71,[1]CO95!$B$2:$C$372,2,FALSE)</f>
        <v>Albañiles</v>
      </c>
      <c r="AB71">
        <v>8</v>
      </c>
      <c r="AF71">
        <v>8</v>
      </c>
      <c r="AH71">
        <v>867</v>
      </c>
      <c r="AI71" t="str">
        <f>VLOOKUP(AH71,[1]CO95!$B$2:$C$372,2,FALSE)</f>
        <v>Cristaleros</v>
      </c>
      <c r="AM71">
        <v>1</v>
      </c>
      <c r="AN71">
        <v>1</v>
      </c>
      <c r="AP71">
        <v>876</v>
      </c>
      <c r="AQ71" t="str">
        <f>VLOOKUP(AP71,[1]CO95!$B$2:$C$372,2,FALSE)</f>
        <v>Conductores de máquina para el movimiento de tierras y equipos afines</v>
      </c>
      <c r="AR71">
        <v>1</v>
      </c>
      <c r="AV71">
        <v>1</v>
      </c>
      <c r="AX71">
        <v>885</v>
      </c>
      <c r="AY71" t="str">
        <f>VLOOKUP(AX71,[1]CO95!$B$2:$C$372,2,FALSE)</f>
        <v>Conductores de vehículos de motor</v>
      </c>
      <c r="AZ71">
        <v>2</v>
      </c>
      <c r="BC71">
        <v>4</v>
      </c>
      <c r="BD71">
        <v>6</v>
      </c>
      <c r="BF71">
        <v>943</v>
      </c>
      <c r="BG71" t="str">
        <f>VLOOKUP(BF71,[1]CO95!$B$2:$C$372,2,FALSE)</f>
        <v>Conserjes</v>
      </c>
      <c r="BH71">
        <v>1</v>
      </c>
      <c r="BK71">
        <v>2</v>
      </c>
      <c r="BL71">
        <v>3</v>
      </c>
    </row>
    <row r="72" spans="2:64" x14ac:dyDescent="0.25">
      <c r="B72">
        <v>877</v>
      </c>
      <c r="C72" t="str">
        <f>VLOOKUP(B72,[1]CO95!$B$2:$C$372,2,FALSE)</f>
        <v xml:space="preserve">Obreros de la manipulación de mercancía y materiales y de movimiento de tierras n.e.p. </v>
      </c>
      <c r="D72">
        <v>1</v>
      </c>
      <c r="H72">
        <v>1</v>
      </c>
      <c r="J72">
        <v>875</v>
      </c>
      <c r="K72" t="str">
        <f>VLOOKUP(J72,[1]CO95!$B$2:$C$372,2,FALSE)</f>
        <v>Conductores de gruas y operad.de instal elevac.</v>
      </c>
      <c r="L72">
        <v>5</v>
      </c>
      <c r="P72">
        <v>5</v>
      </c>
      <c r="R72">
        <v>885</v>
      </c>
      <c r="S72" t="str">
        <f>VLOOKUP(R72,[1]CO95!$B$2:$C$372,2,FALSE)</f>
        <v>Conductores de vehículos de motor</v>
      </c>
      <c r="T72">
        <v>1</v>
      </c>
      <c r="W72">
        <v>4</v>
      </c>
      <c r="X72">
        <v>5</v>
      </c>
      <c r="Z72">
        <v>867</v>
      </c>
      <c r="AA72" t="str">
        <f>VLOOKUP(Z72,[1]CO95!$B$2:$C$372,2,FALSE)</f>
        <v>Cristaleros</v>
      </c>
      <c r="AE72">
        <v>1</v>
      </c>
      <c r="AF72">
        <v>1</v>
      </c>
      <c r="AH72">
        <v>875</v>
      </c>
      <c r="AI72" t="str">
        <f>VLOOKUP(AH72,[1]CO95!$B$2:$C$372,2,FALSE)</f>
        <v>Conductores de gruas y operad.de instal elevac.</v>
      </c>
      <c r="AJ72">
        <v>2</v>
      </c>
      <c r="AN72">
        <v>2</v>
      </c>
      <c r="AP72">
        <v>885</v>
      </c>
      <c r="AQ72" t="str">
        <f>VLOOKUP(AP72,[1]CO95!$B$2:$C$372,2,FALSE)</f>
        <v>Conductores de vehículos de motor</v>
      </c>
      <c r="AR72">
        <v>2</v>
      </c>
      <c r="AU72">
        <v>4</v>
      </c>
      <c r="AV72">
        <v>6</v>
      </c>
      <c r="AX72">
        <v>941</v>
      </c>
      <c r="AY72" t="str">
        <f>VLOOKUP(AX72,[1]CO95!$B$2:$C$372,2,FALSE)</f>
        <v>Personal doméstico</v>
      </c>
      <c r="BC72">
        <v>8</v>
      </c>
      <c r="BD72">
        <v>8</v>
      </c>
      <c r="BF72">
        <v>944</v>
      </c>
      <c r="BG72" t="str">
        <f>VLOOKUP(BF72,[1]CO95!$B$2:$C$372,2,FALSE)</f>
        <v>Limpia botas y otros trabajadores callejeros</v>
      </c>
      <c r="BK72">
        <v>2</v>
      </c>
      <c r="BL72">
        <v>2</v>
      </c>
    </row>
    <row r="73" spans="2:64" x14ac:dyDescent="0.25">
      <c r="B73">
        <v>885</v>
      </c>
      <c r="C73" t="str">
        <f>VLOOKUP(B73,[1]CO95!$B$2:$C$372,2,FALSE)</f>
        <v>Conductores de vehículos de motor</v>
      </c>
      <c r="D73">
        <v>1</v>
      </c>
      <c r="G73">
        <v>5</v>
      </c>
      <c r="H73">
        <v>6</v>
      </c>
      <c r="J73">
        <v>876</v>
      </c>
      <c r="K73" t="str">
        <f>VLOOKUP(J73,[1]CO95!$B$2:$C$372,2,FALSE)</f>
        <v>Conductores de máquina para el movimiento de tierras y equipos afines</v>
      </c>
      <c r="L73">
        <v>1</v>
      </c>
      <c r="P73">
        <v>1</v>
      </c>
      <c r="R73">
        <v>941</v>
      </c>
      <c r="S73" t="str">
        <f>VLOOKUP(R73,[1]CO95!$B$2:$C$372,2,FALSE)</f>
        <v>Personal doméstico</v>
      </c>
      <c r="W73">
        <v>6</v>
      </c>
      <c r="X73">
        <v>6</v>
      </c>
      <c r="Z73">
        <v>875</v>
      </c>
      <c r="AA73" t="str">
        <f>VLOOKUP(Z73,[1]CO95!$B$2:$C$372,2,FALSE)</f>
        <v>Conductores de gruas y operad.de instal elevac.</v>
      </c>
      <c r="AB73">
        <v>4</v>
      </c>
      <c r="AF73">
        <v>4</v>
      </c>
      <c r="AH73">
        <v>876</v>
      </c>
      <c r="AI73" t="str">
        <f>VLOOKUP(AH73,[1]CO95!$B$2:$C$372,2,FALSE)</f>
        <v>Conductores de máquina para el movimiento de tierras y equipos afines</v>
      </c>
      <c r="AJ73">
        <v>1</v>
      </c>
      <c r="AN73">
        <v>1</v>
      </c>
      <c r="AP73">
        <v>941</v>
      </c>
      <c r="AQ73" t="str">
        <f>VLOOKUP(AP73,[1]CO95!$B$2:$C$372,2,FALSE)</f>
        <v>Personal doméstico</v>
      </c>
      <c r="AU73">
        <v>7</v>
      </c>
      <c r="AV73">
        <v>7</v>
      </c>
      <c r="AX73">
        <v>942</v>
      </c>
      <c r="AY73" t="str">
        <f>VLOOKUP(AX73,[1]CO95!$B$2:$C$372,2,FALSE)</f>
        <v>Limpiadores de oficinas, hoteles y otros establecimientos, lavanderos y planchadores manuales</v>
      </c>
      <c r="AZ73">
        <v>1</v>
      </c>
      <c r="BD73">
        <v>1</v>
      </c>
      <c r="BF73">
        <v>945</v>
      </c>
      <c r="BG73" t="str">
        <f>VLOOKUP(BF73,[1]CO95!$B$2:$C$372,2,FALSE)</f>
        <v>Personal de servicios no clasificados bajo otros epígrafes</v>
      </c>
      <c r="BK73">
        <v>9</v>
      </c>
      <c r="BL73">
        <v>9</v>
      </c>
    </row>
    <row r="74" spans="2:64" x14ac:dyDescent="0.25">
      <c r="B74">
        <v>921</v>
      </c>
      <c r="C74" t="str">
        <f>VLOOKUP(B74,[1]CO95!$B$2:$C$372,2,FALSE)</f>
        <v>Vendedor ambulante de comustibles y lubricantes (aceite)</v>
      </c>
      <c r="G74">
        <v>1</v>
      </c>
      <c r="H74">
        <v>1</v>
      </c>
      <c r="J74">
        <v>885</v>
      </c>
      <c r="K74" t="str">
        <f>VLOOKUP(J74,[1]CO95!$B$2:$C$372,2,FALSE)</f>
        <v>Conductores de vehículos de motor</v>
      </c>
      <c r="L74">
        <v>1</v>
      </c>
      <c r="O74">
        <v>4</v>
      </c>
      <c r="P74">
        <v>5</v>
      </c>
      <c r="R74">
        <v>942</v>
      </c>
      <c r="S74" t="str">
        <f>VLOOKUP(R74,[1]CO95!$B$2:$C$372,2,FALSE)</f>
        <v>Limpiadores de oficinas, hoteles y otros establecimientos, lavanderos y planchadores manuales</v>
      </c>
      <c r="T74">
        <v>1</v>
      </c>
      <c r="X74">
        <v>1</v>
      </c>
      <c r="Z74">
        <v>876</v>
      </c>
      <c r="AA74" t="str">
        <f>VLOOKUP(Z74,[1]CO95!$B$2:$C$372,2,FALSE)</f>
        <v>Conductores de máquina para el movimiento de tierras y equipos afines</v>
      </c>
      <c r="AB74">
        <v>1</v>
      </c>
      <c r="AF74">
        <v>1</v>
      </c>
      <c r="AH74">
        <v>885</v>
      </c>
      <c r="AI74" t="str">
        <f>VLOOKUP(AH74,[1]CO95!$B$2:$C$372,2,FALSE)</f>
        <v>Conductores de vehículos de motor</v>
      </c>
      <c r="AJ74">
        <v>1</v>
      </c>
      <c r="AM74">
        <v>4</v>
      </c>
      <c r="AN74">
        <v>5</v>
      </c>
      <c r="AP74">
        <v>942</v>
      </c>
      <c r="AQ74" t="str">
        <f>VLOOKUP(AP74,[1]CO95!$B$2:$C$372,2,FALSE)</f>
        <v>Limpiadores de oficinas, hoteles y otros establecimientos, lavanderos y planchadores manuales</v>
      </c>
      <c r="AR74">
        <v>2</v>
      </c>
      <c r="AV74">
        <v>2</v>
      </c>
      <c r="AX74">
        <v>943</v>
      </c>
      <c r="AY74" t="str">
        <f>VLOOKUP(AX74,[1]CO95!$B$2:$C$372,2,FALSE)</f>
        <v>Conserjes</v>
      </c>
      <c r="AZ74">
        <v>1</v>
      </c>
      <c r="BC74">
        <v>2</v>
      </c>
      <c r="BD74">
        <v>3</v>
      </c>
      <c r="BF74">
        <v>951</v>
      </c>
      <c r="BG74" t="str">
        <f>VLOOKUP(BF74,[1]CO95!$B$2:$C$372,2,FALSE)</f>
        <v>Mensajeros y repartidores</v>
      </c>
      <c r="BK74">
        <v>7</v>
      </c>
      <c r="BL74">
        <v>7</v>
      </c>
    </row>
    <row r="75" spans="2:64" x14ac:dyDescent="0.25">
      <c r="B75">
        <v>941</v>
      </c>
      <c r="C75" t="str">
        <f>VLOOKUP(B75,[1]CO95!$B$2:$C$372,2,FALSE)</f>
        <v>Personal doméstico</v>
      </c>
      <c r="G75">
        <v>7</v>
      </c>
      <c r="H75">
        <v>7</v>
      </c>
      <c r="J75">
        <v>921</v>
      </c>
      <c r="K75" t="str">
        <f>VLOOKUP(J75,[1]CO95!$B$2:$C$372,2,FALSE)</f>
        <v>Vendedor ambulante de comustibles y lubricantes (aceite)</v>
      </c>
      <c r="O75">
        <v>1</v>
      </c>
      <c r="P75">
        <v>1</v>
      </c>
      <c r="R75">
        <v>943</v>
      </c>
      <c r="S75" t="str">
        <f>VLOOKUP(R75,[1]CO95!$B$2:$C$372,2,FALSE)</f>
        <v>Conserjes</v>
      </c>
      <c r="T75">
        <v>1</v>
      </c>
      <c r="W75">
        <v>1</v>
      </c>
      <c r="X75">
        <v>2</v>
      </c>
      <c r="Z75">
        <v>885</v>
      </c>
      <c r="AA75" t="str">
        <f>VLOOKUP(Z75,[1]CO95!$B$2:$C$372,2,FALSE)</f>
        <v>Conductores de vehículos de motor</v>
      </c>
      <c r="AB75">
        <v>1</v>
      </c>
      <c r="AE75">
        <v>4</v>
      </c>
      <c r="AF75">
        <v>5</v>
      </c>
      <c r="AH75">
        <v>941</v>
      </c>
      <c r="AI75" t="str">
        <f>VLOOKUP(AH75,[1]CO95!$B$2:$C$372,2,FALSE)</f>
        <v>Personal doméstico</v>
      </c>
      <c r="AM75">
        <v>6</v>
      </c>
      <c r="AN75">
        <v>6</v>
      </c>
      <c r="AP75">
        <v>943</v>
      </c>
      <c r="AQ75" t="str">
        <f>VLOOKUP(AP75,[1]CO95!$B$2:$C$372,2,FALSE)</f>
        <v>Conserjes</v>
      </c>
      <c r="AR75">
        <v>1</v>
      </c>
      <c r="AU75">
        <v>2</v>
      </c>
      <c r="AV75">
        <v>3</v>
      </c>
      <c r="AX75">
        <v>944</v>
      </c>
      <c r="AY75" t="str">
        <f>VLOOKUP(AX75,[1]CO95!$B$2:$C$372,2,FALSE)</f>
        <v>Limpia botas y otros trabajadores callejeros</v>
      </c>
      <c r="BC75">
        <v>2</v>
      </c>
      <c r="BD75">
        <v>2</v>
      </c>
      <c r="BF75">
        <v>952</v>
      </c>
      <c r="BG75" t="str">
        <f>VLOOKUP(BF75,[1]CO95!$B$2:$C$372,2,FALSE)</f>
        <v>Porteros, guardianes y afines</v>
      </c>
      <c r="BK75">
        <v>3</v>
      </c>
      <c r="BL75">
        <v>3</v>
      </c>
    </row>
    <row r="76" spans="2:64" x14ac:dyDescent="0.25">
      <c r="B76">
        <v>942</v>
      </c>
      <c r="C76" t="str">
        <f>VLOOKUP(B76,[1]CO95!$B$2:$C$372,2,FALSE)</f>
        <v>Limpiadores de oficinas, hoteles y otros establecimientos, lavanderos y planchadores manuales</v>
      </c>
      <c r="D76">
        <v>1</v>
      </c>
      <c r="H76">
        <v>1</v>
      </c>
      <c r="J76">
        <v>941</v>
      </c>
      <c r="K76" t="str">
        <f>VLOOKUP(J76,[1]CO95!$B$2:$C$372,2,FALSE)</f>
        <v>Personal doméstico</v>
      </c>
      <c r="O76">
        <v>5</v>
      </c>
      <c r="P76">
        <v>5</v>
      </c>
      <c r="R76">
        <v>944</v>
      </c>
      <c r="S76" t="str">
        <f>VLOOKUP(R76,[1]CO95!$B$2:$C$372,2,FALSE)</f>
        <v>Limpia botas y otros trabajadores callejeros</v>
      </c>
      <c r="W76">
        <v>1</v>
      </c>
      <c r="X76">
        <v>1</v>
      </c>
      <c r="Z76">
        <v>941</v>
      </c>
      <c r="AA76" t="str">
        <f>VLOOKUP(Z76,[1]CO95!$B$2:$C$372,2,FALSE)</f>
        <v>Personal doméstico</v>
      </c>
      <c r="AE76">
        <v>6</v>
      </c>
      <c r="AF76">
        <v>6</v>
      </c>
      <c r="AH76">
        <v>942</v>
      </c>
      <c r="AI76" t="str">
        <f>VLOOKUP(AH76,[1]CO95!$B$2:$C$372,2,FALSE)</f>
        <v>Limpiadores de oficinas, hoteles y otros establecimientos, lavanderos y planchadores manuales</v>
      </c>
      <c r="AJ76">
        <v>2</v>
      </c>
      <c r="AN76">
        <v>2</v>
      </c>
      <c r="AP76">
        <v>944</v>
      </c>
      <c r="AQ76" t="str">
        <f>VLOOKUP(AP76,[1]CO95!$B$2:$C$372,2,FALSE)</f>
        <v>Limpia botas y otros trabajadores callejeros</v>
      </c>
      <c r="AU76">
        <v>1</v>
      </c>
      <c r="AV76">
        <v>1</v>
      </c>
      <c r="AX76">
        <v>945</v>
      </c>
      <c r="AY76" t="str">
        <f>VLOOKUP(AX76,[1]CO95!$B$2:$C$372,2,FALSE)</f>
        <v>Personal de servicios no clasificados bajo otros epígrafes</v>
      </c>
      <c r="BA76">
        <v>1</v>
      </c>
      <c r="BC76">
        <v>9</v>
      </c>
      <c r="BD76">
        <v>10</v>
      </c>
      <c r="BF76">
        <v>961</v>
      </c>
      <c r="BG76" t="str">
        <f>VLOOKUP(BF76,[1]CO95!$B$2:$C$372,2,FALSE)</f>
        <v>Recolectores de basura y afines</v>
      </c>
      <c r="BH76">
        <v>2</v>
      </c>
      <c r="BK76">
        <v>1</v>
      </c>
      <c r="BL76">
        <v>3</v>
      </c>
    </row>
    <row r="77" spans="2:64" x14ac:dyDescent="0.25">
      <c r="B77">
        <v>943</v>
      </c>
      <c r="C77" t="str">
        <f>VLOOKUP(B77,[1]CO95!$B$2:$C$372,2,FALSE)</f>
        <v>Conserjes</v>
      </c>
      <c r="D77">
        <v>1</v>
      </c>
      <c r="G77">
        <v>1</v>
      </c>
      <c r="H77">
        <v>2</v>
      </c>
      <c r="J77">
        <v>942</v>
      </c>
      <c r="K77" t="str">
        <f>VLOOKUP(J77,[1]CO95!$B$2:$C$372,2,FALSE)</f>
        <v>Limpiadores de oficinas, hoteles y otros establecimientos, lavanderos y planchadores manuales</v>
      </c>
      <c r="L77">
        <v>1</v>
      </c>
      <c r="P77">
        <v>1</v>
      </c>
      <c r="R77">
        <v>945</v>
      </c>
      <c r="S77" t="str">
        <f>VLOOKUP(R77,[1]CO95!$B$2:$C$372,2,FALSE)</f>
        <v>Personal de servicios no clasificados bajo otros epígrafes</v>
      </c>
      <c r="U77">
        <v>1</v>
      </c>
      <c r="W77">
        <v>6</v>
      </c>
      <c r="X77">
        <v>7</v>
      </c>
      <c r="Z77">
        <v>942</v>
      </c>
      <c r="AA77" t="str">
        <f>VLOOKUP(Z77,[1]CO95!$B$2:$C$372,2,FALSE)</f>
        <v>Limpiadores de oficinas, hoteles y otros establecimientos, lavanderos y planchadores manuales</v>
      </c>
      <c r="AB77">
        <v>2</v>
      </c>
      <c r="AF77">
        <v>2</v>
      </c>
      <c r="AH77">
        <v>943</v>
      </c>
      <c r="AI77" t="str">
        <f>VLOOKUP(AH77,[1]CO95!$B$2:$C$372,2,FALSE)</f>
        <v>Conserjes</v>
      </c>
      <c r="AJ77">
        <v>1</v>
      </c>
      <c r="AM77">
        <v>2</v>
      </c>
      <c r="AN77">
        <v>3</v>
      </c>
      <c r="AP77">
        <v>945</v>
      </c>
      <c r="AQ77" t="str">
        <f>VLOOKUP(AP77,[1]CO95!$B$2:$C$372,2,FALSE)</f>
        <v>Personal de servicios no clasificados bajo otros epígrafes</v>
      </c>
      <c r="AS77">
        <v>1</v>
      </c>
      <c r="AU77">
        <v>8</v>
      </c>
      <c r="AV77">
        <v>9</v>
      </c>
      <c r="AX77">
        <v>951</v>
      </c>
      <c r="AY77" t="str">
        <f>VLOOKUP(AX77,[1]CO95!$B$2:$C$372,2,FALSE)</f>
        <v>Mensajeros y repartidores</v>
      </c>
      <c r="BC77">
        <v>6</v>
      </c>
      <c r="BD77">
        <v>6</v>
      </c>
      <c r="BF77">
        <v>971</v>
      </c>
      <c r="BG77" t="str">
        <f>VLOOKUP(BF77,[1]CO95!$B$2:$C$372,2,FALSE)</f>
        <v>Peones de labranza y peones agropecuarios</v>
      </c>
      <c r="BI77">
        <v>13</v>
      </c>
      <c r="BL77">
        <v>13</v>
      </c>
    </row>
    <row r="78" spans="2:64" x14ac:dyDescent="0.25">
      <c r="B78">
        <v>945</v>
      </c>
      <c r="C78" t="str">
        <f>VLOOKUP(B78,[1]CO95!$B$2:$C$372,2,FALSE)</f>
        <v>Personal de servicios no clasificados bajo otros epígrafes</v>
      </c>
      <c r="E78">
        <v>1</v>
      </c>
      <c r="G78">
        <v>6</v>
      </c>
      <c r="H78">
        <v>7</v>
      </c>
      <c r="J78">
        <v>943</v>
      </c>
      <c r="K78" t="str">
        <f>VLOOKUP(J78,[1]CO95!$B$2:$C$372,2,FALSE)</f>
        <v>Conserjes</v>
      </c>
      <c r="L78">
        <v>1</v>
      </c>
      <c r="O78">
        <v>1</v>
      </c>
      <c r="P78">
        <v>2</v>
      </c>
      <c r="R78">
        <v>951</v>
      </c>
      <c r="S78" t="str">
        <f>VLOOKUP(R78,[1]CO95!$B$2:$C$372,2,FALSE)</f>
        <v>Mensajeros y repartidores</v>
      </c>
      <c r="W78">
        <v>5</v>
      </c>
      <c r="X78">
        <v>5</v>
      </c>
      <c r="Z78">
        <v>943</v>
      </c>
      <c r="AA78" t="str">
        <f>VLOOKUP(Z78,[1]CO95!$B$2:$C$372,2,FALSE)</f>
        <v>Conserjes</v>
      </c>
      <c r="AB78">
        <v>1</v>
      </c>
      <c r="AE78">
        <v>2</v>
      </c>
      <c r="AF78">
        <v>3</v>
      </c>
      <c r="AH78">
        <v>944</v>
      </c>
      <c r="AI78" t="str">
        <f>VLOOKUP(AH78,[1]CO95!$B$2:$C$372,2,FALSE)</f>
        <v>Limpia botas y otros trabajadores callejeros</v>
      </c>
      <c r="AM78">
        <v>1</v>
      </c>
      <c r="AN78">
        <v>1</v>
      </c>
      <c r="AP78">
        <v>951</v>
      </c>
      <c r="AQ78" t="str">
        <f>VLOOKUP(AP78,[1]CO95!$B$2:$C$372,2,FALSE)</f>
        <v>Mensajeros y repartidores</v>
      </c>
      <c r="AU78">
        <v>5</v>
      </c>
      <c r="AV78">
        <v>5</v>
      </c>
      <c r="AX78">
        <v>952</v>
      </c>
      <c r="AY78" t="str">
        <f>VLOOKUP(AX78,[1]CO95!$B$2:$C$372,2,FALSE)</f>
        <v>Porteros, guardianes y afines</v>
      </c>
      <c r="BC78">
        <v>7</v>
      </c>
      <c r="BD78">
        <v>7</v>
      </c>
      <c r="BF78">
        <v>982</v>
      </c>
      <c r="BG78" t="str">
        <f>VLOOKUP(BF78,[1]CO95!$B$2:$C$372,2,FALSE)</f>
        <v>Peones de obras públicas y mantenimiento carreteras, presas y obras públicas</v>
      </c>
      <c r="BH78">
        <v>1</v>
      </c>
      <c r="BL78">
        <v>1</v>
      </c>
    </row>
    <row r="79" spans="2:64" x14ac:dyDescent="0.25">
      <c r="B79">
        <v>951</v>
      </c>
      <c r="C79" t="str">
        <f>VLOOKUP(B79,[1]CO95!$B$2:$C$372,2,FALSE)</f>
        <v>Mensajeros y repartidores</v>
      </c>
      <c r="G79">
        <v>5</v>
      </c>
      <c r="H79">
        <v>5</v>
      </c>
      <c r="J79">
        <v>944</v>
      </c>
      <c r="K79" t="str">
        <f>VLOOKUP(J79,[1]CO95!$B$2:$C$372,2,FALSE)</f>
        <v>Limpia botas y otros trabajadores callejeros</v>
      </c>
      <c r="O79">
        <v>1</v>
      </c>
      <c r="P79">
        <v>1</v>
      </c>
      <c r="R79">
        <v>952</v>
      </c>
      <c r="S79" t="str">
        <f>VLOOKUP(R79,[1]CO95!$B$2:$C$372,2,FALSE)</f>
        <v>Porteros, guardianes y afines</v>
      </c>
      <c r="W79">
        <v>8</v>
      </c>
      <c r="X79">
        <v>8</v>
      </c>
      <c r="Z79">
        <v>944</v>
      </c>
      <c r="AA79" t="str">
        <f>VLOOKUP(Z79,[1]CO95!$B$2:$C$372,2,FALSE)</f>
        <v>Limpia botas y otros trabajadores callejeros</v>
      </c>
      <c r="AE79">
        <v>1</v>
      </c>
      <c r="AF79">
        <v>1</v>
      </c>
      <c r="AH79">
        <v>945</v>
      </c>
      <c r="AI79" t="str">
        <f>VLOOKUP(AH79,[1]CO95!$B$2:$C$372,2,FALSE)</f>
        <v>Personal de servicios no clasificados bajo otros epígrafes</v>
      </c>
      <c r="AK79">
        <v>1</v>
      </c>
      <c r="AM79">
        <v>8</v>
      </c>
      <c r="AN79">
        <v>9</v>
      </c>
      <c r="AP79">
        <v>952</v>
      </c>
      <c r="AQ79" t="str">
        <f>VLOOKUP(AP79,[1]CO95!$B$2:$C$372,2,FALSE)</f>
        <v>Porteros, guardianes y afines</v>
      </c>
      <c r="AU79">
        <v>8</v>
      </c>
      <c r="AV79">
        <v>8</v>
      </c>
      <c r="AX79">
        <v>961</v>
      </c>
      <c r="AY79" t="str">
        <f>VLOOKUP(AX79,[1]CO95!$B$2:$C$372,2,FALSE)</f>
        <v>Recolectores de basura y afines</v>
      </c>
      <c r="AZ79">
        <v>5</v>
      </c>
      <c r="BC79">
        <v>1</v>
      </c>
      <c r="BD79">
        <v>6</v>
      </c>
      <c r="BF79">
        <v>983</v>
      </c>
      <c r="BG79" t="str">
        <f>VLOOKUP(BF79,[1]CO95!$B$2:$C$372,2,FALSE)</f>
        <v>Peones de la construcción de edificios</v>
      </c>
      <c r="BH79">
        <v>1</v>
      </c>
      <c r="BL79">
        <v>1</v>
      </c>
    </row>
    <row r="80" spans="2:64" x14ac:dyDescent="0.25">
      <c r="B80">
        <v>952</v>
      </c>
      <c r="C80" t="str">
        <f>VLOOKUP(B80,[1]CO95!$B$2:$C$372,2,FALSE)</f>
        <v>Porteros, guardianes y afines</v>
      </c>
      <c r="G80">
        <v>8</v>
      </c>
      <c r="H80">
        <v>8</v>
      </c>
      <c r="J80">
        <v>945</v>
      </c>
      <c r="K80" t="str">
        <f>VLOOKUP(J80,[1]CO95!$B$2:$C$372,2,FALSE)</f>
        <v>Personal de servicios no clasificados bajo otros epígrafes</v>
      </c>
      <c r="M80">
        <v>1</v>
      </c>
      <c r="O80">
        <v>7</v>
      </c>
      <c r="P80">
        <v>8</v>
      </c>
      <c r="R80">
        <v>961</v>
      </c>
      <c r="S80" t="str">
        <f>VLOOKUP(R80,[1]CO95!$B$2:$C$372,2,FALSE)</f>
        <v>Recolectores de basura y afines</v>
      </c>
      <c r="T80">
        <v>5</v>
      </c>
      <c r="X80">
        <v>5</v>
      </c>
      <c r="Z80">
        <v>945</v>
      </c>
      <c r="AA80" t="str">
        <f>VLOOKUP(Z80,[1]CO95!$B$2:$C$372,2,FALSE)</f>
        <v>Personal de servicios no clasificados bajo otros epígrafes</v>
      </c>
      <c r="AC80">
        <v>1</v>
      </c>
      <c r="AE80">
        <v>7</v>
      </c>
      <c r="AF80">
        <v>8</v>
      </c>
      <c r="AH80">
        <v>951</v>
      </c>
      <c r="AI80" t="str">
        <f>VLOOKUP(AH80,[1]CO95!$B$2:$C$372,2,FALSE)</f>
        <v>Mensajeros y repartidores</v>
      </c>
      <c r="AM80">
        <v>6</v>
      </c>
      <c r="AN80">
        <v>6</v>
      </c>
      <c r="AP80">
        <v>961</v>
      </c>
      <c r="AQ80" t="str">
        <f>VLOOKUP(AP80,[1]CO95!$B$2:$C$372,2,FALSE)</f>
        <v>Recolectores de basura y afines</v>
      </c>
      <c r="AR80">
        <v>7</v>
      </c>
      <c r="AV80">
        <v>7</v>
      </c>
      <c r="AX80">
        <v>971</v>
      </c>
      <c r="AY80" t="str">
        <f>VLOOKUP(AX80,[1]CO95!$B$2:$C$372,2,FALSE)</f>
        <v>Peones de labranza y peones agropecuarios</v>
      </c>
      <c r="BA80">
        <v>7</v>
      </c>
      <c r="BD80">
        <v>7</v>
      </c>
      <c r="BF80">
        <v>987</v>
      </c>
      <c r="BG80" t="str">
        <f>VLOOKUP(BF80,[1]CO95!$B$2:$C$372,2,FALSE)</f>
        <v>Peones de carga</v>
      </c>
      <c r="BK80">
        <v>3</v>
      </c>
      <c r="BL80">
        <v>3</v>
      </c>
    </row>
    <row r="81" spans="2:64" x14ac:dyDescent="0.25">
      <c r="B81">
        <v>961</v>
      </c>
      <c r="C81" t="str">
        <f>VLOOKUP(B81,[1]CO95!$B$2:$C$372,2,FALSE)</f>
        <v>Recolectores de basura y afines</v>
      </c>
      <c r="D81">
        <v>9</v>
      </c>
      <c r="H81">
        <v>9</v>
      </c>
      <c r="J81">
        <v>951</v>
      </c>
      <c r="K81" t="str">
        <f>VLOOKUP(J81,[1]CO95!$B$2:$C$372,2,FALSE)</f>
        <v>Mensajeros y repartidores</v>
      </c>
      <c r="O81">
        <v>5</v>
      </c>
      <c r="P81">
        <v>5</v>
      </c>
      <c r="R81">
        <v>971</v>
      </c>
      <c r="S81" t="str">
        <f>VLOOKUP(R81,[1]CO95!$B$2:$C$372,2,FALSE)</f>
        <v>Peones de labranza y peones agropecuarios</v>
      </c>
      <c r="U81">
        <v>4</v>
      </c>
      <c r="X81">
        <v>4</v>
      </c>
      <c r="Z81">
        <v>951</v>
      </c>
      <c r="AA81" t="str">
        <f>VLOOKUP(Z81,[1]CO95!$B$2:$C$372,2,FALSE)</f>
        <v>Mensajeros y repartidores</v>
      </c>
      <c r="AE81">
        <v>6</v>
      </c>
      <c r="AF81">
        <v>6</v>
      </c>
      <c r="AH81">
        <v>952</v>
      </c>
      <c r="AI81" t="str">
        <f>VLOOKUP(AH81,[1]CO95!$B$2:$C$372,2,FALSE)</f>
        <v>Porteros, guardianes y afines</v>
      </c>
      <c r="AM81">
        <v>8</v>
      </c>
      <c r="AN81">
        <v>8</v>
      </c>
      <c r="AP81">
        <v>971</v>
      </c>
      <c r="AQ81" t="str">
        <f>VLOOKUP(AP81,[1]CO95!$B$2:$C$372,2,FALSE)</f>
        <v>Peones de labranza y peones agropecuarios</v>
      </c>
      <c r="AS81">
        <v>7</v>
      </c>
      <c r="AV81">
        <v>7</v>
      </c>
      <c r="AX81">
        <v>982</v>
      </c>
      <c r="AY81" t="str">
        <f>VLOOKUP(AX81,[1]CO95!$B$2:$C$372,2,FALSE)</f>
        <v>Peones de obras públicas y mantenimiento carreteras, presas y obras públicas</v>
      </c>
      <c r="AZ81">
        <v>4</v>
      </c>
      <c r="BD81">
        <v>4</v>
      </c>
      <c r="BF81">
        <v>999</v>
      </c>
      <c r="BG81" t="str">
        <f>VLOOKUP(BF81,[1]CO95!$B$2:$C$372,2,FALSE)</f>
        <v>Ocupacion no especificada</v>
      </c>
      <c r="BK81">
        <v>9</v>
      </c>
      <c r="BL81">
        <v>9</v>
      </c>
    </row>
    <row r="82" spans="2:64" x14ac:dyDescent="0.25">
      <c r="B82">
        <v>971</v>
      </c>
      <c r="C82" t="str">
        <f>VLOOKUP(B82,[1]CO95!$B$2:$C$372,2,FALSE)</f>
        <v>Peones de labranza y peones agropecuarios</v>
      </c>
      <c r="E82">
        <v>6</v>
      </c>
      <c r="G82">
        <v>1</v>
      </c>
      <c r="H82">
        <v>7</v>
      </c>
      <c r="J82">
        <v>952</v>
      </c>
      <c r="K82" t="str">
        <f>VLOOKUP(J82,[1]CO95!$B$2:$C$372,2,FALSE)</f>
        <v>Porteros, guardianes y afines</v>
      </c>
      <c r="O82">
        <v>11</v>
      </c>
      <c r="P82">
        <v>11</v>
      </c>
      <c r="R82">
        <v>982</v>
      </c>
      <c r="S82" t="str">
        <f>VLOOKUP(R82,[1]CO95!$B$2:$C$372,2,FALSE)</f>
        <v>Peones de obras públicas y mantenimiento carreteras, presas y obras públicas</v>
      </c>
      <c r="T82">
        <v>22</v>
      </c>
      <c r="W82">
        <v>5</v>
      </c>
      <c r="X82">
        <v>27</v>
      </c>
      <c r="Z82">
        <v>952</v>
      </c>
      <c r="AA82" t="str">
        <f>VLOOKUP(Z82,[1]CO95!$B$2:$C$372,2,FALSE)</f>
        <v>Porteros, guardianes y afines</v>
      </c>
      <c r="AE82">
        <v>8</v>
      </c>
      <c r="AF82">
        <v>8</v>
      </c>
      <c r="AH82">
        <v>961</v>
      </c>
      <c r="AI82" t="str">
        <f>VLOOKUP(AH82,[1]CO95!$B$2:$C$372,2,FALSE)</f>
        <v>Recolectores de basura y afines</v>
      </c>
      <c r="AJ82">
        <v>9</v>
      </c>
      <c r="AM82">
        <v>1</v>
      </c>
      <c r="AN82">
        <v>10</v>
      </c>
      <c r="AP82">
        <v>982</v>
      </c>
      <c r="AQ82" t="str">
        <f>VLOOKUP(AP82,[1]CO95!$B$2:$C$372,2,FALSE)</f>
        <v>Peones de obras públicas y mantenimiento carreteras, presas y obras públicas</v>
      </c>
      <c r="AR82">
        <v>6</v>
      </c>
      <c r="AV82">
        <v>6</v>
      </c>
      <c r="AX82">
        <v>983</v>
      </c>
      <c r="AY82" t="str">
        <f>VLOOKUP(AX82,[1]CO95!$B$2:$C$372,2,FALSE)</f>
        <v>Peones de la construcción de edificios</v>
      </c>
      <c r="AZ82">
        <v>5</v>
      </c>
      <c r="BD82">
        <v>5</v>
      </c>
    </row>
    <row r="83" spans="2:64" x14ac:dyDescent="0.25">
      <c r="B83">
        <v>982</v>
      </c>
      <c r="C83" t="str">
        <f>VLOOKUP(B83,[1]CO95!$B$2:$C$372,2,FALSE)</f>
        <v>Peones de obras públicas y mantenimiento carreteras, presas y obras públicas</v>
      </c>
      <c r="D83">
        <v>25</v>
      </c>
      <c r="H83">
        <v>25</v>
      </c>
      <c r="J83">
        <v>961</v>
      </c>
      <c r="K83" t="str">
        <f>VLOOKUP(J83,[1]CO95!$B$2:$C$372,2,FALSE)</f>
        <v>Recolectores de basura y afines</v>
      </c>
      <c r="L83">
        <v>13</v>
      </c>
      <c r="P83">
        <v>13</v>
      </c>
      <c r="R83">
        <v>983</v>
      </c>
      <c r="S83" t="str">
        <f>VLOOKUP(R83,[1]CO95!$B$2:$C$372,2,FALSE)</f>
        <v>Peones de la construcción de edificios</v>
      </c>
      <c r="T83">
        <v>1</v>
      </c>
      <c r="X83">
        <v>1</v>
      </c>
      <c r="Z83">
        <v>961</v>
      </c>
      <c r="AA83" t="str">
        <f>VLOOKUP(Z83,[1]CO95!$B$2:$C$372,2,FALSE)</f>
        <v>Recolectores de basura y afines</v>
      </c>
      <c r="AB83">
        <v>43</v>
      </c>
      <c r="AF83">
        <v>43</v>
      </c>
      <c r="AH83">
        <v>971</v>
      </c>
      <c r="AI83" t="str">
        <f>VLOOKUP(AH83,[1]CO95!$B$2:$C$372,2,FALSE)</f>
        <v>Peones de labranza y peones agropecuarios</v>
      </c>
      <c r="AK83">
        <v>7</v>
      </c>
      <c r="AN83">
        <v>7</v>
      </c>
      <c r="AP83">
        <v>983</v>
      </c>
      <c r="AQ83" t="str">
        <f>VLOOKUP(AP83,[1]CO95!$B$2:$C$372,2,FALSE)</f>
        <v>Peones de la construcción de edificios</v>
      </c>
      <c r="AR83">
        <v>1</v>
      </c>
      <c r="AV83">
        <v>1</v>
      </c>
      <c r="AX83">
        <v>987</v>
      </c>
      <c r="AY83" t="str">
        <f>VLOOKUP(AX83,[1]CO95!$B$2:$C$372,2,FALSE)</f>
        <v>Peones de carga</v>
      </c>
      <c r="BC83">
        <v>1</v>
      </c>
      <c r="BD83">
        <v>1</v>
      </c>
      <c r="BF83" t="s">
        <v>5</v>
      </c>
      <c r="BH83">
        <v>57</v>
      </c>
      <c r="BI83">
        <v>29</v>
      </c>
      <c r="BJ83">
        <v>1</v>
      </c>
      <c r="BK83">
        <v>571</v>
      </c>
      <c r="BL83">
        <v>658</v>
      </c>
    </row>
    <row r="84" spans="2:64" x14ac:dyDescent="0.25">
      <c r="B84">
        <v>983</v>
      </c>
      <c r="C84" t="str">
        <f>VLOOKUP(B84,[1]CO95!$B$2:$C$372,2,FALSE)</f>
        <v>Peones de la construcción de edificios</v>
      </c>
      <c r="D84">
        <v>1</v>
      </c>
      <c r="H84">
        <v>1</v>
      </c>
      <c r="J84">
        <v>971</v>
      </c>
      <c r="K84" t="str">
        <f>VLOOKUP(J84,[1]CO95!$B$2:$C$372,2,FALSE)</f>
        <v>Peones de labranza y peones agropecuarios</v>
      </c>
      <c r="M84">
        <v>6</v>
      </c>
      <c r="O84">
        <v>1</v>
      </c>
      <c r="P84">
        <v>7</v>
      </c>
      <c r="R84">
        <v>987</v>
      </c>
      <c r="S84" t="str">
        <f>VLOOKUP(R84,[1]CO95!$B$2:$C$372,2,FALSE)</f>
        <v>Peones de carga</v>
      </c>
      <c r="W84">
        <v>1</v>
      </c>
      <c r="X84">
        <v>1</v>
      </c>
      <c r="Z84">
        <v>971</v>
      </c>
      <c r="AA84" t="str">
        <f>VLOOKUP(Z84,[1]CO95!$B$2:$C$372,2,FALSE)</f>
        <v>Peones de labranza y peones agropecuarios</v>
      </c>
      <c r="AC84">
        <v>9</v>
      </c>
      <c r="AF84">
        <v>9</v>
      </c>
      <c r="AH84">
        <v>982</v>
      </c>
      <c r="AI84" t="str">
        <f>VLOOKUP(AH84,[1]CO95!$B$2:$C$372,2,FALSE)</f>
        <v>Peones de obras públicas y mantenimiento carreteras, presas y obras públicas</v>
      </c>
      <c r="AJ84">
        <v>4</v>
      </c>
      <c r="AN84">
        <v>4</v>
      </c>
      <c r="AP84">
        <v>987</v>
      </c>
      <c r="AQ84" t="str">
        <f>VLOOKUP(AP84,[1]CO95!$B$2:$C$372,2,FALSE)</f>
        <v>Peones de carga</v>
      </c>
      <c r="AU84">
        <v>1</v>
      </c>
      <c r="AV84">
        <v>1</v>
      </c>
      <c r="AX84">
        <v>999</v>
      </c>
      <c r="AY84" t="str">
        <f>VLOOKUP(AX84,[1]CO95!$B$2:$C$372,2,FALSE)</f>
        <v>Ocupacion no especificada</v>
      </c>
      <c r="AZ84">
        <v>2</v>
      </c>
      <c r="BA84">
        <v>2</v>
      </c>
      <c r="BC84">
        <v>10</v>
      </c>
      <c r="BD84">
        <v>14</v>
      </c>
    </row>
    <row r="85" spans="2:64" x14ac:dyDescent="0.25">
      <c r="B85">
        <v>987</v>
      </c>
      <c r="C85" t="str">
        <f>VLOOKUP(B85,[1]CO95!$B$2:$C$372,2,FALSE)</f>
        <v>Peones de carga</v>
      </c>
      <c r="G85">
        <v>1</v>
      </c>
      <c r="H85">
        <v>1</v>
      </c>
      <c r="J85">
        <v>982</v>
      </c>
      <c r="K85" t="str">
        <f>VLOOKUP(J85,[1]CO95!$B$2:$C$372,2,FALSE)</f>
        <v>Peones de obras públicas y mantenimiento carreteras, presas y obras públicas</v>
      </c>
      <c r="L85">
        <v>32</v>
      </c>
      <c r="P85">
        <v>32</v>
      </c>
      <c r="R85">
        <v>999</v>
      </c>
      <c r="S85" t="str">
        <f>VLOOKUP(R85,[1]CO95!$B$2:$C$372,2,FALSE)</f>
        <v>Ocupacion no especificada</v>
      </c>
      <c r="T85">
        <v>2</v>
      </c>
      <c r="U85">
        <v>3</v>
      </c>
      <c r="W85">
        <v>10</v>
      </c>
      <c r="X85">
        <v>15</v>
      </c>
      <c r="Z85">
        <v>982</v>
      </c>
      <c r="AA85" t="str">
        <f>VLOOKUP(Z85,[1]CO95!$B$2:$C$372,2,FALSE)</f>
        <v>Peones de obras públicas y mantenimiento carreteras, presas y obras públicas</v>
      </c>
      <c r="AB85">
        <v>34</v>
      </c>
      <c r="AE85">
        <v>1</v>
      </c>
      <c r="AF85">
        <v>35</v>
      </c>
      <c r="AH85">
        <v>983</v>
      </c>
      <c r="AI85" t="str">
        <f>VLOOKUP(AH85,[1]CO95!$B$2:$C$372,2,FALSE)</f>
        <v>Peones de la construcción de edificios</v>
      </c>
      <c r="AJ85">
        <v>1</v>
      </c>
      <c r="AN85">
        <v>1</v>
      </c>
      <c r="AP85">
        <v>999</v>
      </c>
      <c r="AQ85" t="str">
        <f>VLOOKUP(AP85,[1]CO95!$B$2:$C$372,2,FALSE)</f>
        <v>Ocupacion no especificada</v>
      </c>
      <c r="AR85">
        <v>1</v>
      </c>
      <c r="AS85">
        <v>2</v>
      </c>
      <c r="AU85">
        <v>10</v>
      </c>
      <c r="AV85">
        <v>13</v>
      </c>
    </row>
    <row r="86" spans="2:64" x14ac:dyDescent="0.25">
      <c r="B86">
        <v>999</v>
      </c>
      <c r="C86" t="str">
        <f>VLOOKUP(B86,[1]CO95!$B$2:$C$372,2,FALSE)</f>
        <v>Ocupacion no especificada</v>
      </c>
      <c r="D86">
        <v>2</v>
      </c>
      <c r="E86">
        <v>3</v>
      </c>
      <c r="G86">
        <v>12</v>
      </c>
      <c r="H86">
        <v>17</v>
      </c>
      <c r="J86">
        <v>983</v>
      </c>
      <c r="K86" t="str">
        <f>VLOOKUP(J86,[1]CO95!$B$2:$C$372,2,FALSE)</f>
        <v>Peones de la construcción de edificios</v>
      </c>
      <c r="L86">
        <v>1</v>
      </c>
      <c r="P86">
        <v>1</v>
      </c>
      <c r="Z86">
        <v>983</v>
      </c>
      <c r="AA86" t="str">
        <f>VLOOKUP(Z86,[1]CO95!$B$2:$C$372,2,FALSE)</f>
        <v>Peones de la construcción de edificios</v>
      </c>
      <c r="AB86">
        <v>1</v>
      </c>
      <c r="AF86">
        <v>1</v>
      </c>
      <c r="AH86">
        <v>987</v>
      </c>
      <c r="AI86" t="str">
        <f>VLOOKUP(AH86,[1]CO95!$B$2:$C$372,2,FALSE)</f>
        <v>Peones de carga</v>
      </c>
      <c r="AM86">
        <v>1</v>
      </c>
      <c r="AN86">
        <v>1</v>
      </c>
      <c r="AX86" t="s">
        <v>5</v>
      </c>
      <c r="AZ86">
        <v>76</v>
      </c>
      <c r="BA86">
        <v>26</v>
      </c>
      <c r="BB86">
        <v>2</v>
      </c>
      <c r="BC86">
        <v>699</v>
      </c>
      <c r="BD86">
        <v>803</v>
      </c>
    </row>
    <row r="87" spans="2:64" x14ac:dyDescent="0.25">
      <c r="J87">
        <v>987</v>
      </c>
      <c r="K87" t="str">
        <f>VLOOKUP(J87,[1]CO95!$B$2:$C$372,2,FALSE)</f>
        <v>Peones de carga</v>
      </c>
      <c r="O87">
        <v>1</v>
      </c>
      <c r="P87">
        <v>1</v>
      </c>
      <c r="R87" t="s">
        <v>5</v>
      </c>
      <c r="T87">
        <v>93</v>
      </c>
      <c r="U87">
        <v>21</v>
      </c>
      <c r="V87">
        <v>4</v>
      </c>
      <c r="W87">
        <v>629</v>
      </c>
      <c r="X87">
        <v>747</v>
      </c>
      <c r="Z87">
        <v>987</v>
      </c>
      <c r="AA87" t="str">
        <f>VLOOKUP(Z87,[1]CO95!$B$2:$C$372,2,FALSE)</f>
        <v>Peones de carga</v>
      </c>
      <c r="AE87">
        <v>1</v>
      </c>
      <c r="AF87">
        <v>1</v>
      </c>
      <c r="AH87">
        <v>999</v>
      </c>
      <c r="AI87" t="str">
        <f>VLOOKUP(AH87,[1]CO95!$B$2:$C$372,2,FALSE)</f>
        <v>Ocupacion no especificada</v>
      </c>
      <c r="AJ87">
        <v>2</v>
      </c>
      <c r="AK87">
        <v>2</v>
      </c>
      <c r="AM87">
        <v>11</v>
      </c>
      <c r="AN87">
        <v>15</v>
      </c>
      <c r="AP87" t="s">
        <v>5</v>
      </c>
      <c r="AR87">
        <v>80</v>
      </c>
      <c r="AS87">
        <v>26</v>
      </c>
      <c r="AT87">
        <v>2</v>
      </c>
      <c r="AU87">
        <v>632</v>
      </c>
      <c r="AV87">
        <v>740</v>
      </c>
    </row>
    <row r="88" spans="2:64" x14ac:dyDescent="0.25">
      <c r="B88" t="s">
        <v>5</v>
      </c>
      <c r="D88">
        <v>108</v>
      </c>
      <c r="E88">
        <v>23</v>
      </c>
      <c r="F88">
        <v>4</v>
      </c>
      <c r="G88">
        <v>612</v>
      </c>
      <c r="H88">
        <v>747</v>
      </c>
      <c r="J88">
        <v>999</v>
      </c>
      <c r="K88" t="str">
        <f>VLOOKUP(J88,[1]CO95!$B$2:$C$372,2,FALSE)</f>
        <v>Ocupacion no especificada</v>
      </c>
      <c r="L88">
        <v>4</v>
      </c>
      <c r="M88">
        <v>3</v>
      </c>
      <c r="O88">
        <v>10</v>
      </c>
      <c r="P88">
        <v>17</v>
      </c>
      <c r="Z88">
        <v>999</v>
      </c>
      <c r="AA88" t="str">
        <f>VLOOKUP(Z88,[1]CO95!$B$2:$C$372,2,FALSE)</f>
        <v>Ocupacion no especificada</v>
      </c>
      <c r="AB88">
        <v>3</v>
      </c>
      <c r="AC88">
        <v>3</v>
      </c>
      <c r="AE88">
        <v>11</v>
      </c>
      <c r="AF88">
        <v>17</v>
      </c>
    </row>
    <row r="89" spans="2:64" x14ac:dyDescent="0.25">
      <c r="AH89" t="s">
        <v>5</v>
      </c>
      <c r="AJ89">
        <v>86</v>
      </c>
      <c r="AK89">
        <v>23</v>
      </c>
      <c r="AL89">
        <v>4</v>
      </c>
      <c r="AM89">
        <v>671</v>
      </c>
      <c r="AN89">
        <v>784</v>
      </c>
    </row>
    <row r="90" spans="2:64" x14ac:dyDescent="0.25">
      <c r="J90" t="s">
        <v>5</v>
      </c>
      <c r="L90">
        <v>124</v>
      </c>
      <c r="M90">
        <v>23</v>
      </c>
      <c r="N90">
        <v>3</v>
      </c>
      <c r="O90">
        <v>665</v>
      </c>
      <c r="P90">
        <v>815</v>
      </c>
      <c r="Z90" t="s">
        <v>5</v>
      </c>
      <c r="AB90">
        <v>159</v>
      </c>
      <c r="AC90">
        <v>26</v>
      </c>
      <c r="AD90">
        <v>4</v>
      </c>
      <c r="AE90">
        <v>667</v>
      </c>
      <c r="AF90">
        <v>856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BL136"/>
  <sheetViews>
    <sheetView zoomScale="75" zoomScaleNormal="75" workbookViewId="0"/>
  </sheetViews>
  <sheetFormatPr baseColWidth="10" defaultRowHeight="15" x14ac:dyDescent="0.25"/>
  <sheetData>
    <row r="1" spans="1:64" x14ac:dyDescent="0.25">
      <c r="A1" t="s">
        <v>37</v>
      </c>
      <c r="B1" s="2">
        <v>43709</v>
      </c>
      <c r="C1" s="2"/>
      <c r="J1" s="2">
        <v>43739</v>
      </c>
      <c r="K1" s="2"/>
      <c r="R1" s="2">
        <v>43770</v>
      </c>
      <c r="S1" s="2"/>
      <c r="Z1" s="2">
        <v>43800</v>
      </c>
      <c r="AA1" s="2"/>
      <c r="AH1" s="2">
        <v>43831</v>
      </c>
      <c r="AI1" s="2"/>
      <c r="AP1" s="2">
        <v>43862</v>
      </c>
      <c r="AQ1" s="2"/>
      <c r="AX1" s="2">
        <v>43891</v>
      </c>
      <c r="AY1" s="2"/>
      <c r="BF1" s="2">
        <v>43922</v>
      </c>
      <c r="BG1" s="2"/>
    </row>
    <row r="2" spans="1:64" x14ac:dyDescent="0.25">
      <c r="B2" t="s">
        <v>0</v>
      </c>
      <c r="C2" t="s">
        <v>226</v>
      </c>
      <c r="D2" t="s">
        <v>1</v>
      </c>
      <c r="E2" t="s">
        <v>2</v>
      </c>
      <c r="F2" t="s">
        <v>3</v>
      </c>
      <c r="G2" t="s">
        <v>4</v>
      </c>
      <c r="H2" t="s">
        <v>5</v>
      </c>
      <c r="J2" t="s">
        <v>0</v>
      </c>
      <c r="K2" t="s">
        <v>226</v>
      </c>
      <c r="L2" t="s">
        <v>1</v>
      </c>
      <c r="M2" t="s">
        <v>2</v>
      </c>
      <c r="N2" t="s">
        <v>3</v>
      </c>
      <c r="O2" t="s">
        <v>4</v>
      </c>
      <c r="P2" t="s">
        <v>5</v>
      </c>
      <c r="R2" t="s">
        <v>0</v>
      </c>
      <c r="S2" t="s">
        <v>226</v>
      </c>
      <c r="T2" t="s">
        <v>1</v>
      </c>
      <c r="U2" t="s">
        <v>2</v>
      </c>
      <c r="V2" t="s">
        <v>3</v>
      </c>
      <c r="W2" t="s">
        <v>4</v>
      </c>
      <c r="X2" t="s">
        <v>5</v>
      </c>
      <c r="Z2" t="s">
        <v>0</v>
      </c>
      <c r="AA2" t="s">
        <v>226</v>
      </c>
      <c r="AB2" t="s">
        <v>1</v>
      </c>
      <c r="AC2" t="s">
        <v>2</v>
      </c>
      <c r="AD2" t="s">
        <v>3</v>
      </c>
      <c r="AE2" t="s">
        <v>4</v>
      </c>
      <c r="AF2" t="s">
        <v>5</v>
      </c>
      <c r="AH2" t="s">
        <v>0</v>
      </c>
      <c r="AI2" t="s">
        <v>226</v>
      </c>
      <c r="AJ2" t="s">
        <v>1</v>
      </c>
      <c r="AK2" t="s">
        <v>2</v>
      </c>
      <c r="AL2" t="s">
        <v>3</v>
      </c>
      <c r="AM2" t="s">
        <v>4</v>
      </c>
      <c r="AN2" t="s">
        <v>5</v>
      </c>
      <c r="AP2" t="s">
        <v>0</v>
      </c>
      <c r="AQ2" t="s">
        <v>226</v>
      </c>
      <c r="AR2" t="s">
        <v>1</v>
      </c>
      <c r="AS2" t="s">
        <v>2</v>
      </c>
      <c r="AT2" t="s">
        <v>3</v>
      </c>
      <c r="AU2" t="s">
        <v>4</v>
      </c>
      <c r="AV2" t="s">
        <v>5</v>
      </c>
      <c r="AX2" t="s">
        <v>0</v>
      </c>
      <c r="AY2" t="s">
        <v>226</v>
      </c>
      <c r="AZ2" t="s">
        <v>1</v>
      </c>
      <c r="BA2" t="s">
        <v>2</v>
      </c>
      <c r="BB2" t="s">
        <v>3</v>
      </c>
      <c r="BC2" t="s">
        <v>4</v>
      </c>
      <c r="BD2" t="s">
        <v>5</v>
      </c>
      <c r="BF2" t="s">
        <v>0</v>
      </c>
      <c r="BG2" t="s">
        <v>226</v>
      </c>
      <c r="BH2" t="s">
        <v>1</v>
      </c>
      <c r="BI2" t="s">
        <v>2</v>
      </c>
      <c r="BJ2" t="s">
        <v>3</v>
      </c>
      <c r="BK2" t="s">
        <v>4</v>
      </c>
      <c r="BL2" t="s">
        <v>5</v>
      </c>
    </row>
    <row r="4" spans="1:64" x14ac:dyDescent="0.25">
      <c r="B4">
        <v>115</v>
      </c>
      <c r="C4" t="str">
        <f>VLOOKUP(B4,[1]CO95!$B$2:$C$372,2,FALSE)</f>
        <v>Dirigentes y administradores de organizaciones de empleadores, de trabajadores y de otras de interés socioeconómico</v>
      </c>
      <c r="G4">
        <v>1</v>
      </c>
      <c r="H4">
        <v>1</v>
      </c>
      <c r="J4">
        <v>115</v>
      </c>
      <c r="K4" t="str">
        <f>VLOOKUP(J4,[1]CO95!$B$2:$C$372,2,FALSE)</f>
        <v>Dirigentes y administradores de organizaciones de empleadores, de trabajadores y de otras de interés socioeconómico</v>
      </c>
      <c r="O4">
        <v>1</v>
      </c>
      <c r="P4">
        <v>1</v>
      </c>
      <c r="R4">
        <v>115</v>
      </c>
      <c r="S4" t="str">
        <f>VLOOKUP(R4,[1]CO95!$B$2:$C$372,2,FALSE)</f>
        <v>Dirigentes y administradores de organizaciones de empleadores, de trabajadores y de otras de interés socioeconómico</v>
      </c>
      <c r="W4">
        <v>1</v>
      </c>
      <c r="X4">
        <v>1</v>
      </c>
      <c r="Z4">
        <v>115</v>
      </c>
      <c r="AA4" t="str">
        <f>VLOOKUP(Z4,[1]CO95!$B$2:$C$372,2,FALSE)</f>
        <v>Dirigentes y administradores de organizaciones de empleadores, de trabajadores y de otras de interés socioeconómico</v>
      </c>
      <c r="AE4">
        <v>1</v>
      </c>
      <c r="AF4">
        <v>1</v>
      </c>
      <c r="AH4">
        <v>115</v>
      </c>
      <c r="AI4" t="str">
        <f>VLOOKUP(AH4,[1]CO95!$B$2:$C$372,2,FALSE)</f>
        <v>Dirigentes y administradores de organizaciones de empleadores, de trabajadores y de otras de interés socioeconómico</v>
      </c>
      <c r="AM4">
        <v>1</v>
      </c>
      <c r="AN4">
        <v>1</v>
      </c>
      <c r="AP4">
        <v>115</v>
      </c>
      <c r="AQ4" t="str">
        <f>VLOOKUP(AP4,[1]CO95!$B$2:$C$372,2,FALSE)</f>
        <v>Dirigentes y administradores de organizaciones de empleadores, de trabajadores y de otras de interés socioeconómico</v>
      </c>
      <c r="AU4">
        <v>1</v>
      </c>
      <c r="AV4">
        <v>1</v>
      </c>
      <c r="AX4">
        <v>115</v>
      </c>
      <c r="AY4" t="str">
        <f>VLOOKUP(AX4,[1]CO95!$B$2:$C$372,2,FALSE)</f>
        <v>Dirigentes y administradores de organizaciones de empleadores, de trabajadores y de otras de interés socioeconómico</v>
      </c>
      <c r="BC4">
        <v>2</v>
      </c>
      <c r="BD4">
        <v>2</v>
      </c>
      <c r="BF4">
        <v>115</v>
      </c>
      <c r="BG4" t="str">
        <f>VLOOKUP(BF4,[1]CO95!$B$2:$C$372,2,FALSE)</f>
        <v>Dirigentes y administradores de organizaciones de empleadores, de trabajadores y de otras de interés socioeconómico</v>
      </c>
      <c r="BK4">
        <v>2</v>
      </c>
      <c r="BL4">
        <v>2</v>
      </c>
    </row>
    <row r="5" spans="1:64" x14ac:dyDescent="0.25">
      <c r="B5">
        <v>121</v>
      </c>
      <c r="C5" t="str">
        <f>VLOOKUP(B5,[1]CO95!$B$2:$C$372,2,FALSE)</f>
        <v>Directores generales y gerentes generales de agricultura, caza, silvicultura y pesca</v>
      </c>
      <c r="E5">
        <v>1</v>
      </c>
      <c r="G5">
        <v>1</v>
      </c>
      <c r="H5">
        <v>2</v>
      </c>
      <c r="J5">
        <v>121</v>
      </c>
      <c r="K5" t="str">
        <f>VLOOKUP(J5,[1]CO95!$B$2:$C$372,2,FALSE)</f>
        <v>Directores generales y gerentes generales de agricultura, caza, silvicultura y pesca</v>
      </c>
      <c r="O5">
        <v>1</v>
      </c>
      <c r="P5">
        <v>1</v>
      </c>
      <c r="R5">
        <v>121</v>
      </c>
      <c r="S5" t="str">
        <f>VLOOKUP(R5,[1]CO95!$B$2:$C$372,2,FALSE)</f>
        <v>Directores generales y gerentes generales de agricultura, caza, silvicultura y pesca</v>
      </c>
      <c r="W5">
        <v>1</v>
      </c>
      <c r="X5">
        <v>1</v>
      </c>
      <c r="Z5">
        <v>121</v>
      </c>
      <c r="AA5" t="str">
        <f>VLOOKUP(Z5,[1]CO95!$B$2:$C$372,2,FALSE)</f>
        <v>Directores generales y gerentes generales de agricultura, caza, silvicultura y pesca</v>
      </c>
      <c r="AE5">
        <v>1</v>
      </c>
      <c r="AF5">
        <v>1</v>
      </c>
      <c r="AH5">
        <v>121</v>
      </c>
      <c r="AI5" t="str">
        <f>VLOOKUP(AH5,[1]CO95!$B$2:$C$372,2,FALSE)</f>
        <v>Directores generales y gerentes generales de agricultura, caza, silvicultura y pesca</v>
      </c>
      <c r="AM5">
        <v>1</v>
      </c>
      <c r="AN5">
        <v>1</v>
      </c>
      <c r="AP5">
        <v>121</v>
      </c>
      <c r="AQ5" t="str">
        <f>VLOOKUP(AP5,[1]CO95!$B$2:$C$372,2,FALSE)</f>
        <v>Directores generales y gerentes generales de agricultura, caza, silvicultura y pesca</v>
      </c>
      <c r="AU5">
        <v>1</v>
      </c>
      <c r="AV5">
        <v>1</v>
      </c>
      <c r="AX5">
        <v>121</v>
      </c>
      <c r="AY5" t="str">
        <f>VLOOKUP(AX5,[1]CO95!$B$2:$C$372,2,FALSE)</f>
        <v>Directores generales y gerentes generales de agricultura, caza, silvicultura y pesca</v>
      </c>
      <c r="BC5">
        <v>1</v>
      </c>
      <c r="BD5">
        <v>1</v>
      </c>
      <c r="BF5">
        <v>121</v>
      </c>
      <c r="BG5" t="str">
        <f>VLOOKUP(BF5,[1]CO95!$B$2:$C$372,2,FALSE)</f>
        <v>Directores generales y gerentes generales de agricultura, caza, silvicultura y pesca</v>
      </c>
      <c r="BK5">
        <v>1</v>
      </c>
      <c r="BL5">
        <v>1</v>
      </c>
    </row>
    <row r="6" spans="1:64" x14ac:dyDescent="0.25">
      <c r="B6">
        <v>122</v>
      </c>
      <c r="C6" t="str">
        <f>VLOOKUP(B6,[1]CO95!$B$2:$C$372,2,FALSE)</f>
        <v>Directores generales y gerentes generales de industrias manufactureras, minas y canteras suministro de electricidad, gas y agua</v>
      </c>
      <c r="G6">
        <v>1</v>
      </c>
      <c r="H6">
        <v>1</v>
      </c>
      <c r="J6">
        <v>122</v>
      </c>
      <c r="K6" t="str">
        <f>VLOOKUP(J6,[1]CO95!$B$2:$C$372,2,FALSE)</f>
        <v>Directores generales y gerentes generales de industrias manufactureras, minas y canteras suministro de electricidad, gas y agua</v>
      </c>
      <c r="O6">
        <v>1</v>
      </c>
      <c r="P6">
        <v>1</v>
      </c>
      <c r="R6">
        <v>122</v>
      </c>
      <c r="S6" t="str">
        <f>VLOOKUP(R6,[1]CO95!$B$2:$C$372,2,FALSE)</f>
        <v>Directores generales y gerentes generales de industrias manufactureras, minas y canteras suministro de electricidad, gas y agua</v>
      </c>
      <c r="W6">
        <v>1</v>
      </c>
      <c r="X6">
        <v>1</v>
      </c>
      <c r="Z6">
        <v>122</v>
      </c>
      <c r="AA6" t="str">
        <f>VLOOKUP(Z6,[1]CO95!$B$2:$C$372,2,FALSE)</f>
        <v>Directores generales y gerentes generales de industrias manufactureras, minas y canteras suministro de electricidad, gas y agua</v>
      </c>
      <c r="AE6">
        <v>1</v>
      </c>
      <c r="AF6">
        <v>1</v>
      </c>
      <c r="AH6">
        <v>122</v>
      </c>
      <c r="AI6" t="str">
        <f>VLOOKUP(AH6,[1]CO95!$B$2:$C$372,2,FALSE)</f>
        <v>Directores generales y gerentes generales de industrias manufactureras, minas y canteras suministro de electricidad, gas y agua</v>
      </c>
      <c r="AM6">
        <v>1</v>
      </c>
      <c r="AN6">
        <v>1</v>
      </c>
      <c r="AP6">
        <v>122</v>
      </c>
      <c r="AQ6" t="str">
        <f>VLOOKUP(AP6,[1]CO95!$B$2:$C$372,2,FALSE)</f>
        <v>Directores generales y gerentes generales de industrias manufactureras, minas y canteras suministro de electricidad, gas y agua</v>
      </c>
      <c r="AU6">
        <v>1</v>
      </c>
      <c r="AV6">
        <v>1</v>
      </c>
      <c r="AX6">
        <v>122</v>
      </c>
      <c r="AY6" t="str">
        <f>VLOOKUP(AX6,[1]CO95!$B$2:$C$372,2,FALSE)</f>
        <v>Directores generales y gerentes generales de industrias manufactureras, minas y canteras suministro de electricidad, gas y agua</v>
      </c>
      <c r="BC6">
        <v>1</v>
      </c>
      <c r="BD6">
        <v>1</v>
      </c>
      <c r="BF6">
        <v>122</v>
      </c>
      <c r="BG6" t="str">
        <f>VLOOKUP(BF6,[1]CO95!$B$2:$C$372,2,FALSE)</f>
        <v>Directores generales y gerentes generales de industrias manufactureras, minas y canteras suministro de electricidad, gas y agua</v>
      </c>
      <c r="BK6">
        <v>1</v>
      </c>
      <c r="BL6">
        <v>1</v>
      </c>
    </row>
    <row r="7" spans="1:64" x14ac:dyDescent="0.25">
      <c r="B7">
        <v>123</v>
      </c>
      <c r="C7" t="str">
        <f>VLOOKUP(B7,[1]CO95!$B$2:$C$372,2,FALSE)</f>
        <v>Directores generales y gerentes generales de la construcción y obras públicas</v>
      </c>
      <c r="D7">
        <v>2</v>
      </c>
      <c r="H7">
        <v>2</v>
      </c>
      <c r="J7">
        <v>123</v>
      </c>
      <c r="K7" t="str">
        <f>VLOOKUP(J7,[1]CO95!$B$2:$C$372,2,FALSE)</f>
        <v>Directores generales y gerentes generales de la construcción y obras públicas</v>
      </c>
      <c r="L7">
        <v>4</v>
      </c>
      <c r="P7">
        <v>4</v>
      </c>
      <c r="R7">
        <v>123</v>
      </c>
      <c r="S7" t="str">
        <f>VLOOKUP(R7,[1]CO95!$B$2:$C$372,2,FALSE)</f>
        <v>Directores generales y gerentes generales de la construcción y obras públicas</v>
      </c>
      <c r="T7">
        <v>3</v>
      </c>
      <c r="X7">
        <v>3</v>
      </c>
      <c r="Z7">
        <v>123</v>
      </c>
      <c r="AA7" t="str">
        <f>VLOOKUP(Z7,[1]CO95!$B$2:$C$372,2,FALSE)</f>
        <v>Directores generales y gerentes generales de la construcción y obras públicas</v>
      </c>
      <c r="AB7">
        <v>2</v>
      </c>
      <c r="AF7">
        <v>2</v>
      </c>
      <c r="AH7">
        <v>123</v>
      </c>
      <c r="AI7" t="str">
        <f>VLOOKUP(AH7,[1]CO95!$B$2:$C$372,2,FALSE)</f>
        <v>Directores generales y gerentes generales de la construcción y obras públicas</v>
      </c>
      <c r="AJ7">
        <v>3</v>
      </c>
      <c r="AN7">
        <v>3</v>
      </c>
      <c r="AP7">
        <v>123</v>
      </c>
      <c r="AQ7" t="str">
        <f>VLOOKUP(AP7,[1]CO95!$B$2:$C$372,2,FALSE)</f>
        <v>Directores generales y gerentes generales de la construcción y obras públicas</v>
      </c>
      <c r="AR7">
        <v>2</v>
      </c>
      <c r="AV7">
        <v>2</v>
      </c>
      <c r="AX7">
        <v>123</v>
      </c>
      <c r="AY7" t="str">
        <f>VLOOKUP(AX7,[1]CO95!$B$2:$C$372,2,FALSE)</f>
        <v>Directores generales y gerentes generales de la construcción y obras públicas</v>
      </c>
      <c r="AZ7">
        <v>3</v>
      </c>
      <c r="BD7">
        <v>3</v>
      </c>
      <c r="BF7">
        <v>123</v>
      </c>
      <c r="BG7" t="str">
        <f>VLOOKUP(BF7,[1]CO95!$B$2:$C$372,2,FALSE)</f>
        <v>Directores generales y gerentes generales de la construcción y obras públicas</v>
      </c>
      <c r="BH7">
        <v>2</v>
      </c>
      <c r="BL7">
        <v>2</v>
      </c>
    </row>
    <row r="8" spans="1:64" x14ac:dyDescent="0.25">
      <c r="B8">
        <v>124</v>
      </c>
      <c r="C8" t="str">
        <f>VLOOKUP(B8,[1]CO95!$B$2:$C$372,2,FALSE)</f>
        <v>Directores generales y gerentes generales de comercio mayorista y minorista, reparación de vehículos automotores, motocicletas, efectos personales y enseres domésticos</v>
      </c>
      <c r="G8">
        <v>12</v>
      </c>
      <c r="H8">
        <v>12</v>
      </c>
      <c r="J8">
        <v>124</v>
      </c>
      <c r="K8" t="str">
        <f>VLOOKUP(J8,[1]CO95!$B$2:$C$372,2,FALSE)</f>
        <v>Directores generales y gerentes generales de comercio mayorista y minorista, reparación de vehículos automotores, motocicletas, efectos personales y enseres domésticos</v>
      </c>
      <c r="O8">
        <v>10</v>
      </c>
      <c r="P8">
        <v>10</v>
      </c>
      <c r="R8">
        <v>124</v>
      </c>
      <c r="S8" t="str">
        <f>VLOOKUP(R8,[1]CO95!$B$2:$C$372,2,FALSE)</f>
        <v>Directores generales y gerentes generales de comercio mayorista y minorista, reparación de vehículos automotores, motocicletas, efectos personales y enseres domésticos</v>
      </c>
      <c r="W8">
        <v>10</v>
      </c>
      <c r="X8">
        <v>10</v>
      </c>
      <c r="Z8">
        <v>124</v>
      </c>
      <c r="AA8" t="str">
        <f>VLOOKUP(Z8,[1]CO95!$B$2:$C$372,2,FALSE)</f>
        <v>Directores generales y gerentes generales de comercio mayorista y minorista, reparación de vehículos automotores, motocicletas, efectos personales y enseres domésticos</v>
      </c>
      <c r="AE8">
        <v>11</v>
      </c>
      <c r="AF8">
        <v>11</v>
      </c>
      <c r="AH8">
        <v>124</v>
      </c>
      <c r="AI8" t="str">
        <f>VLOOKUP(AH8,[1]CO95!$B$2:$C$372,2,FALSE)</f>
        <v>Directores generales y gerentes generales de comercio mayorista y minorista, reparación de vehículos automotores, motocicletas, efectos personales y enseres domésticos</v>
      </c>
      <c r="AM8">
        <v>11</v>
      </c>
      <c r="AN8">
        <v>11</v>
      </c>
      <c r="AP8">
        <v>124</v>
      </c>
      <c r="AQ8" t="str">
        <f>VLOOKUP(AP8,[1]CO95!$B$2:$C$372,2,FALSE)</f>
        <v>Directores generales y gerentes generales de comercio mayorista y minorista, reparación de vehículos automotores, motocicletas, efectos personales y enseres domésticos</v>
      </c>
      <c r="AU8">
        <v>12</v>
      </c>
      <c r="AV8">
        <v>12</v>
      </c>
      <c r="AX8">
        <v>124</v>
      </c>
      <c r="AY8" t="str">
        <f>VLOOKUP(AX8,[1]CO95!$B$2:$C$372,2,FALSE)</f>
        <v>Directores generales y gerentes generales de comercio mayorista y minorista, reparación de vehículos automotores, motocicletas, efectos personales y enseres domésticos</v>
      </c>
      <c r="BC8">
        <v>11</v>
      </c>
      <c r="BD8">
        <v>11</v>
      </c>
      <c r="BF8">
        <v>124</v>
      </c>
      <c r="BG8" t="str">
        <f>VLOOKUP(BF8,[1]CO95!$B$2:$C$372,2,FALSE)</f>
        <v>Directores generales y gerentes generales de comercio mayorista y minorista, reparación de vehículos automotores, motocicletas, efectos personales y enseres domésticos</v>
      </c>
      <c r="BK8">
        <v>11</v>
      </c>
      <c r="BL8">
        <v>11</v>
      </c>
    </row>
    <row r="9" spans="1:64" x14ac:dyDescent="0.25">
      <c r="B9">
        <v>125</v>
      </c>
      <c r="C9" t="str">
        <f>VLOOKUP(B9,[1]CO95!$B$2:$C$372,2,FALSE)</f>
        <v>Directores generales y gerentes generales de restaurantes y hotelería</v>
      </c>
      <c r="G9">
        <v>1</v>
      </c>
      <c r="H9">
        <v>1</v>
      </c>
      <c r="J9">
        <v>125</v>
      </c>
      <c r="K9" t="str">
        <f>VLOOKUP(J9,[1]CO95!$B$2:$C$372,2,FALSE)</f>
        <v>Directores generales y gerentes generales de restaurantes y hotelería</v>
      </c>
      <c r="O9">
        <v>1</v>
      </c>
      <c r="P9">
        <v>1</v>
      </c>
      <c r="R9">
        <v>125</v>
      </c>
      <c r="S9" t="str">
        <f>VLOOKUP(R9,[1]CO95!$B$2:$C$372,2,FALSE)</f>
        <v>Directores generales y gerentes generales de restaurantes y hotelería</v>
      </c>
      <c r="W9">
        <v>1</v>
      </c>
      <c r="X9">
        <v>1</v>
      </c>
      <c r="Z9">
        <v>125</v>
      </c>
      <c r="AA9" t="str">
        <f>VLOOKUP(Z9,[1]CO95!$B$2:$C$372,2,FALSE)</f>
        <v>Directores generales y gerentes generales de restaurantes y hotelería</v>
      </c>
      <c r="AE9">
        <v>1</v>
      </c>
      <c r="AF9">
        <v>1</v>
      </c>
      <c r="AH9">
        <v>125</v>
      </c>
      <c r="AI9" t="str">
        <f>VLOOKUP(AH9,[1]CO95!$B$2:$C$372,2,FALSE)</f>
        <v>Directores generales y gerentes generales de restaurantes y hotelería</v>
      </c>
      <c r="AM9">
        <v>1</v>
      </c>
      <c r="AN9">
        <v>1</v>
      </c>
      <c r="AP9">
        <v>125</v>
      </c>
      <c r="AQ9" t="str">
        <f>VLOOKUP(AP9,[1]CO95!$B$2:$C$372,2,FALSE)</f>
        <v>Directores generales y gerentes generales de restaurantes y hotelería</v>
      </c>
      <c r="AU9">
        <v>1</v>
      </c>
      <c r="AV9">
        <v>1</v>
      </c>
      <c r="AX9">
        <v>125</v>
      </c>
      <c r="AY9" t="str">
        <f>VLOOKUP(AX9,[1]CO95!$B$2:$C$372,2,FALSE)</f>
        <v>Directores generales y gerentes generales de restaurantes y hotelería</v>
      </c>
      <c r="BC9">
        <v>1</v>
      </c>
      <c r="BD9">
        <v>1</v>
      </c>
      <c r="BF9">
        <v>125</v>
      </c>
      <c r="BG9" t="str">
        <f>VLOOKUP(BF9,[1]CO95!$B$2:$C$372,2,FALSE)</f>
        <v>Directores generales y gerentes generales de restaurantes y hotelería</v>
      </c>
      <c r="BK9">
        <v>1</v>
      </c>
      <c r="BL9">
        <v>1</v>
      </c>
    </row>
    <row r="10" spans="1:64" x14ac:dyDescent="0.25">
      <c r="B10">
        <v>126</v>
      </c>
      <c r="C10" t="str">
        <f>VLOOKUP(B10,[1]CO95!$B$2:$C$372,2,FALSE)</f>
        <v>Directores generales y gerentes generales de transporte, almacenamiento y comunicaciones</v>
      </c>
      <c r="G10">
        <v>1</v>
      </c>
      <c r="H10">
        <v>1</v>
      </c>
      <c r="J10">
        <v>126</v>
      </c>
      <c r="K10" t="str">
        <f>VLOOKUP(J10,[1]CO95!$B$2:$C$372,2,FALSE)</f>
        <v>Directores generales y gerentes generales de transporte, almacenamiento y comunicaciones</v>
      </c>
      <c r="O10">
        <v>1</v>
      </c>
      <c r="P10">
        <v>1</v>
      </c>
      <c r="R10">
        <v>126</v>
      </c>
      <c r="S10" t="str">
        <f>VLOOKUP(R10,[1]CO95!$B$2:$C$372,2,FALSE)</f>
        <v>Directores generales y gerentes generales de transporte, almacenamiento y comunicaciones</v>
      </c>
      <c r="W10">
        <v>1</v>
      </c>
      <c r="X10">
        <v>1</v>
      </c>
      <c r="Z10">
        <v>126</v>
      </c>
      <c r="AA10" t="str">
        <f>VLOOKUP(Z10,[1]CO95!$B$2:$C$372,2,FALSE)</f>
        <v>Directores generales y gerentes generales de transporte, almacenamiento y comunicaciones</v>
      </c>
      <c r="AE10">
        <v>1</v>
      </c>
      <c r="AF10">
        <v>1</v>
      </c>
      <c r="AH10">
        <v>127</v>
      </c>
      <c r="AI10" t="str">
        <f>VLOOKUP(AH10,[1]CO95!$B$2:$C$372,2,FALSE)</f>
        <v>Directores generales y gerentes generales de servicios públicos y financieros</v>
      </c>
      <c r="AJ10">
        <v>1</v>
      </c>
      <c r="AL10">
        <v>1</v>
      </c>
      <c r="AM10">
        <v>3</v>
      </c>
      <c r="AN10">
        <v>5</v>
      </c>
      <c r="AP10">
        <v>127</v>
      </c>
      <c r="AQ10" t="str">
        <f>VLOOKUP(AP10,[1]CO95!$B$2:$C$372,2,FALSE)</f>
        <v>Directores generales y gerentes generales de servicios públicos y financieros</v>
      </c>
      <c r="AR10">
        <v>1</v>
      </c>
      <c r="AT10">
        <v>1</v>
      </c>
      <c r="AU10">
        <v>2</v>
      </c>
      <c r="AV10">
        <v>4</v>
      </c>
      <c r="AX10">
        <v>127</v>
      </c>
      <c r="AY10" t="str">
        <f>VLOOKUP(AX10,[1]CO95!$B$2:$C$372,2,FALSE)</f>
        <v>Directores generales y gerentes generales de servicios públicos y financieros</v>
      </c>
      <c r="AZ10">
        <v>1</v>
      </c>
      <c r="BB10">
        <v>1</v>
      </c>
      <c r="BC10">
        <v>3</v>
      </c>
      <c r="BD10">
        <v>5</v>
      </c>
      <c r="BF10">
        <v>127</v>
      </c>
      <c r="BG10" t="str">
        <f>VLOOKUP(BF10,[1]CO95!$B$2:$C$372,2,FALSE)</f>
        <v>Directores generales y gerentes generales de servicios públicos y financieros</v>
      </c>
      <c r="BH10">
        <v>1</v>
      </c>
      <c r="BJ10">
        <v>1</v>
      </c>
      <c r="BK10">
        <v>3</v>
      </c>
      <c r="BL10">
        <v>5</v>
      </c>
    </row>
    <row r="11" spans="1:64" x14ac:dyDescent="0.25">
      <c r="B11">
        <v>127</v>
      </c>
      <c r="C11" t="str">
        <f>VLOOKUP(B11,[1]CO95!$B$2:$C$372,2,FALSE)</f>
        <v>Directores generales y gerentes generales de servicios públicos y financieros</v>
      </c>
      <c r="D11">
        <v>1</v>
      </c>
      <c r="G11">
        <v>3</v>
      </c>
      <c r="H11">
        <v>4</v>
      </c>
      <c r="J11">
        <v>127</v>
      </c>
      <c r="K11" t="str">
        <f>VLOOKUP(J11,[1]CO95!$B$2:$C$372,2,FALSE)</f>
        <v>Directores generales y gerentes generales de servicios públicos y financieros</v>
      </c>
      <c r="L11">
        <v>1</v>
      </c>
      <c r="N11">
        <v>1</v>
      </c>
      <c r="O11">
        <v>4</v>
      </c>
      <c r="P11">
        <v>6</v>
      </c>
      <c r="R11">
        <v>127</v>
      </c>
      <c r="S11" t="str">
        <f>VLOOKUP(R11,[1]CO95!$B$2:$C$372,2,FALSE)</f>
        <v>Directores generales y gerentes generales de servicios públicos y financieros</v>
      </c>
      <c r="T11">
        <v>1</v>
      </c>
      <c r="V11">
        <v>1</v>
      </c>
      <c r="W11">
        <v>4</v>
      </c>
      <c r="X11">
        <v>6</v>
      </c>
      <c r="Z11">
        <v>127</v>
      </c>
      <c r="AA11" t="str">
        <f>VLOOKUP(Z11,[1]CO95!$B$2:$C$372,2,FALSE)</f>
        <v>Directores generales y gerentes generales de servicios públicos y financieros</v>
      </c>
      <c r="AB11">
        <v>1</v>
      </c>
      <c r="AD11">
        <v>1</v>
      </c>
      <c r="AE11">
        <v>3</v>
      </c>
      <c r="AF11">
        <v>5</v>
      </c>
      <c r="AH11">
        <v>129</v>
      </c>
      <c r="AI11" t="str">
        <f>VLOOKUP(AH11,[1]CO95!$B$2:$C$372,2,FALSE)</f>
        <v>Directores de departamentos de producción y operaciones de: industrias manufactureras, minas y canteras suministro de electricidad, gas y agua</v>
      </c>
      <c r="AJ11">
        <v>4</v>
      </c>
      <c r="AM11">
        <v>2</v>
      </c>
      <c r="AN11">
        <v>6</v>
      </c>
      <c r="AP11">
        <v>129</v>
      </c>
      <c r="AQ11" t="str">
        <f>VLOOKUP(AP11,[1]CO95!$B$2:$C$372,2,FALSE)</f>
        <v>Directores de departamentos de producción y operaciones de: industrias manufactureras, minas y canteras suministro de electricidad, gas y agua</v>
      </c>
      <c r="AR11">
        <v>3</v>
      </c>
      <c r="AU11">
        <v>2</v>
      </c>
      <c r="AV11">
        <v>5</v>
      </c>
      <c r="AX11">
        <v>129</v>
      </c>
      <c r="AY11" t="str">
        <f>VLOOKUP(AX11,[1]CO95!$B$2:$C$372,2,FALSE)</f>
        <v>Directores de departamentos de producción y operaciones de: industrias manufactureras, minas y canteras suministro de electricidad, gas y agua</v>
      </c>
      <c r="AZ11">
        <v>5</v>
      </c>
      <c r="BC11">
        <v>2</v>
      </c>
      <c r="BD11">
        <v>7</v>
      </c>
      <c r="BF11">
        <v>129</v>
      </c>
      <c r="BG11" t="str">
        <f>VLOOKUP(BF11,[1]CO95!$B$2:$C$372,2,FALSE)</f>
        <v>Directores de departamentos de producción y operaciones de: industrias manufactureras, minas y canteras suministro de electricidad, gas y agua</v>
      </c>
      <c r="BH11">
        <v>3</v>
      </c>
      <c r="BI11">
        <v>1</v>
      </c>
      <c r="BK11">
        <v>2</v>
      </c>
      <c r="BL11">
        <v>6</v>
      </c>
    </row>
    <row r="12" spans="1:64" x14ac:dyDescent="0.25">
      <c r="B12">
        <v>129</v>
      </c>
      <c r="C12" t="str">
        <f>VLOOKUP(B12,[1]CO95!$B$2:$C$372,2,FALSE)</f>
        <v>Directores de departamentos de producción y operaciones de: industrias manufactureras, minas y canteras suministro de electricidad, gas y agua</v>
      </c>
      <c r="D12">
        <v>2</v>
      </c>
      <c r="G12">
        <v>3</v>
      </c>
      <c r="H12">
        <v>5</v>
      </c>
      <c r="J12">
        <v>129</v>
      </c>
      <c r="K12" t="str">
        <f>VLOOKUP(J12,[1]CO95!$B$2:$C$372,2,FALSE)</f>
        <v>Directores de departamentos de producción y operaciones de: industrias manufactureras, minas y canteras suministro de electricidad, gas y agua</v>
      </c>
      <c r="L12">
        <v>3</v>
      </c>
      <c r="O12">
        <v>4</v>
      </c>
      <c r="P12">
        <v>7</v>
      </c>
      <c r="R12">
        <v>129</v>
      </c>
      <c r="S12" t="str">
        <f>VLOOKUP(R12,[1]CO95!$B$2:$C$372,2,FALSE)</f>
        <v>Directores de departamentos de producción y operaciones de: industrias manufactureras, minas y canteras suministro de electricidad, gas y agua</v>
      </c>
      <c r="T12">
        <v>3</v>
      </c>
      <c r="W12">
        <v>4</v>
      </c>
      <c r="X12">
        <v>7</v>
      </c>
      <c r="Z12">
        <v>129</v>
      </c>
      <c r="AA12" t="str">
        <f>VLOOKUP(Z12,[1]CO95!$B$2:$C$372,2,FALSE)</f>
        <v>Directores de departamentos de producción y operaciones de: industrias manufactureras, minas y canteras suministro de electricidad, gas y agua</v>
      </c>
      <c r="AB12">
        <v>3</v>
      </c>
      <c r="AE12">
        <v>4</v>
      </c>
      <c r="AF12">
        <v>7</v>
      </c>
      <c r="AH12">
        <v>137</v>
      </c>
      <c r="AI12" t="str">
        <f>VLOOKUP(AH12,[1]CO95!$B$2:$C$372,2,FALSE)</f>
        <v xml:space="preserve">Directores de departamentos financieros y administrativos y gerentes </v>
      </c>
      <c r="AM12">
        <v>4</v>
      </c>
      <c r="AN12">
        <v>4</v>
      </c>
      <c r="AP12">
        <v>137</v>
      </c>
      <c r="AQ12" t="str">
        <f>VLOOKUP(AP12,[1]CO95!$B$2:$C$372,2,FALSE)</f>
        <v xml:space="preserve">Directores de departamentos financieros y administrativos y gerentes </v>
      </c>
      <c r="AU12">
        <v>4</v>
      </c>
      <c r="AV12">
        <v>4</v>
      </c>
      <c r="AX12">
        <v>137</v>
      </c>
      <c r="AY12" t="str">
        <f>VLOOKUP(AX12,[1]CO95!$B$2:$C$372,2,FALSE)</f>
        <v xml:space="preserve">Directores de departamentos financieros y administrativos y gerentes </v>
      </c>
      <c r="BC12">
        <v>5</v>
      </c>
      <c r="BD12">
        <v>5</v>
      </c>
      <c r="BF12">
        <v>137</v>
      </c>
      <c r="BG12" t="str">
        <f>VLOOKUP(BF12,[1]CO95!$B$2:$C$372,2,FALSE)</f>
        <v xml:space="preserve">Directores de departamentos financieros y administrativos y gerentes </v>
      </c>
      <c r="BK12">
        <v>4</v>
      </c>
      <c r="BL12">
        <v>4</v>
      </c>
    </row>
    <row r="13" spans="1:64" x14ac:dyDescent="0.25">
      <c r="B13">
        <v>137</v>
      </c>
      <c r="C13" t="str">
        <f>VLOOKUP(B13,[1]CO95!$B$2:$C$372,2,FALSE)</f>
        <v xml:space="preserve">Directores de departamentos financieros y administrativos y gerentes </v>
      </c>
      <c r="G13">
        <v>7</v>
      </c>
      <c r="H13">
        <v>7</v>
      </c>
      <c r="J13">
        <v>137</v>
      </c>
      <c r="K13" t="str">
        <f>VLOOKUP(J13,[1]CO95!$B$2:$C$372,2,FALSE)</f>
        <v xml:space="preserve">Directores de departamentos financieros y administrativos y gerentes </v>
      </c>
      <c r="O13">
        <v>6</v>
      </c>
      <c r="P13">
        <v>6</v>
      </c>
      <c r="R13">
        <v>137</v>
      </c>
      <c r="S13" t="str">
        <f>VLOOKUP(R13,[1]CO95!$B$2:$C$372,2,FALSE)</f>
        <v xml:space="preserve">Directores de departamentos financieros y administrativos y gerentes </v>
      </c>
      <c r="W13">
        <v>6</v>
      </c>
      <c r="X13">
        <v>6</v>
      </c>
      <c r="Z13">
        <v>137</v>
      </c>
      <c r="AA13" t="str">
        <f>VLOOKUP(Z13,[1]CO95!$B$2:$C$372,2,FALSE)</f>
        <v xml:space="preserve">Directores de departamentos financieros y administrativos y gerentes </v>
      </c>
      <c r="AE13">
        <v>5</v>
      </c>
      <c r="AF13">
        <v>5</v>
      </c>
      <c r="AH13">
        <v>139</v>
      </c>
      <c r="AI13" t="str">
        <f>VLOOKUP(AH13,[1]CO95!$B$2:$C$372,2,FALSE)</f>
        <v xml:space="preserve">Directores y gerentes de departamento de ventas, comercialización y otros </v>
      </c>
      <c r="AM13">
        <v>6</v>
      </c>
      <c r="AN13">
        <v>6</v>
      </c>
      <c r="AP13">
        <v>139</v>
      </c>
      <c r="AQ13" t="str">
        <f>VLOOKUP(AP13,[1]CO95!$B$2:$C$372,2,FALSE)</f>
        <v xml:space="preserve">Directores y gerentes de departamento de ventas, comercialización y otros </v>
      </c>
      <c r="AU13">
        <v>6</v>
      </c>
      <c r="AV13">
        <v>6</v>
      </c>
      <c r="AX13">
        <v>139</v>
      </c>
      <c r="AY13" t="str">
        <f>VLOOKUP(AX13,[1]CO95!$B$2:$C$372,2,FALSE)</f>
        <v xml:space="preserve">Directores y gerentes de departamento de ventas, comercialización y otros </v>
      </c>
      <c r="BC13">
        <v>7</v>
      </c>
      <c r="BD13">
        <v>7</v>
      </c>
      <c r="BF13">
        <v>139</v>
      </c>
      <c r="BG13" t="str">
        <f>VLOOKUP(BF13,[1]CO95!$B$2:$C$372,2,FALSE)</f>
        <v xml:space="preserve">Directores y gerentes de departamento de ventas, comercialización y otros </v>
      </c>
      <c r="BK13">
        <v>6</v>
      </c>
      <c r="BL13">
        <v>6</v>
      </c>
    </row>
    <row r="14" spans="1:64" x14ac:dyDescent="0.25">
      <c r="B14">
        <v>139</v>
      </c>
      <c r="C14" t="str">
        <f>VLOOKUP(B14,[1]CO95!$B$2:$C$372,2,FALSE)</f>
        <v xml:space="preserve">Directores y gerentes de departamento de ventas, comercialización y otros </v>
      </c>
      <c r="G14">
        <v>6</v>
      </c>
      <c r="H14">
        <v>6</v>
      </c>
      <c r="J14">
        <v>139</v>
      </c>
      <c r="K14" t="str">
        <f>VLOOKUP(J14,[1]CO95!$B$2:$C$372,2,FALSE)</f>
        <v xml:space="preserve">Directores y gerentes de departamento de ventas, comercialización y otros </v>
      </c>
      <c r="O14">
        <v>6</v>
      </c>
      <c r="P14">
        <v>6</v>
      </c>
      <c r="R14">
        <v>139</v>
      </c>
      <c r="S14" t="str">
        <f>VLOOKUP(R14,[1]CO95!$B$2:$C$372,2,FALSE)</f>
        <v xml:space="preserve">Directores y gerentes de departamento de ventas, comercialización y otros </v>
      </c>
      <c r="W14">
        <v>6</v>
      </c>
      <c r="X14">
        <v>6</v>
      </c>
      <c r="Z14">
        <v>139</v>
      </c>
      <c r="AA14" t="str">
        <f>VLOOKUP(Z14,[1]CO95!$B$2:$C$372,2,FALSE)</f>
        <v xml:space="preserve">Directores y gerentes de departamento de ventas, comercialización y otros </v>
      </c>
      <c r="AE14">
        <v>5</v>
      </c>
      <c r="AF14">
        <v>5</v>
      </c>
      <c r="AH14">
        <v>144</v>
      </c>
      <c r="AI14" t="str">
        <f>VLOOKUP(AH14,[1]CO95!$B$2:$C$372,2,FALSE)</f>
        <v>Gerentes de comercio mayorista y minorista, reparación de vehículos automotores, motocicletas, efectos personales y enseres domésticos</v>
      </c>
      <c r="AM14">
        <v>2</v>
      </c>
      <c r="AN14">
        <v>2</v>
      </c>
      <c r="AP14">
        <v>144</v>
      </c>
      <c r="AQ14" t="str">
        <f>VLOOKUP(AP14,[1]CO95!$B$2:$C$372,2,FALSE)</f>
        <v>Gerentes de comercio mayorista y minorista, reparación de vehículos automotores, motocicletas, efectos personales y enseres domésticos</v>
      </c>
      <c r="AU14">
        <v>2</v>
      </c>
      <c r="AV14">
        <v>2</v>
      </c>
      <c r="AX14">
        <v>144</v>
      </c>
      <c r="AY14" t="str">
        <f>VLOOKUP(AX14,[1]CO95!$B$2:$C$372,2,FALSE)</f>
        <v>Gerentes de comercio mayorista y minorista, reparación de vehículos automotores, motocicletas, efectos personales y enseres domésticos</v>
      </c>
      <c r="BC14">
        <v>2</v>
      </c>
      <c r="BD14">
        <v>2</v>
      </c>
      <c r="BF14">
        <v>144</v>
      </c>
      <c r="BG14" t="str">
        <f>VLOOKUP(BF14,[1]CO95!$B$2:$C$372,2,FALSE)</f>
        <v>Gerentes de comercio mayorista y minorista, reparación de vehículos automotores, motocicletas, efectos personales y enseres domésticos</v>
      </c>
      <c r="BK14">
        <v>2</v>
      </c>
      <c r="BL14">
        <v>2</v>
      </c>
    </row>
    <row r="15" spans="1:64" x14ac:dyDescent="0.25">
      <c r="B15">
        <v>144</v>
      </c>
      <c r="C15" t="str">
        <f>VLOOKUP(B15,[1]CO95!$B$2:$C$372,2,FALSE)</f>
        <v>Gerentes de comercio mayorista y minorista, reparación de vehículos automotores, motocicletas, efectos personales y enseres domésticos</v>
      </c>
      <c r="G15">
        <v>1</v>
      </c>
      <c r="H15">
        <v>1</v>
      </c>
      <c r="J15">
        <v>144</v>
      </c>
      <c r="K15" t="str">
        <f>VLOOKUP(J15,[1]CO95!$B$2:$C$372,2,FALSE)</f>
        <v>Gerentes de comercio mayorista y minorista, reparación de vehículos automotores, motocicletas, efectos personales y enseres domésticos</v>
      </c>
      <c r="O15">
        <v>1</v>
      </c>
      <c r="P15">
        <v>1</v>
      </c>
      <c r="R15">
        <v>144</v>
      </c>
      <c r="S15" t="str">
        <f>VLOOKUP(R15,[1]CO95!$B$2:$C$372,2,FALSE)</f>
        <v>Gerentes de comercio mayorista y minorista, reparación de vehículos automotores, motocicletas, efectos personales y enseres domésticos</v>
      </c>
      <c r="W15">
        <v>1</v>
      </c>
      <c r="X15">
        <v>1</v>
      </c>
      <c r="Z15">
        <v>144</v>
      </c>
      <c r="AA15" t="str">
        <f>VLOOKUP(Z15,[1]CO95!$B$2:$C$372,2,FALSE)</f>
        <v>Gerentes de comercio mayorista y minorista, reparación de vehículos automotores, motocicletas, efectos personales y enseres domésticos</v>
      </c>
      <c r="AE15">
        <v>1</v>
      </c>
      <c r="AF15">
        <v>1</v>
      </c>
      <c r="AH15">
        <v>145</v>
      </c>
      <c r="AI15" t="str">
        <f>VLOOKUP(AH15,[1]CO95!$B$2:$C$372,2,FALSE)</f>
        <v>Gerentes y administradores de comercio no especificado</v>
      </c>
      <c r="AM15">
        <v>12</v>
      </c>
      <c r="AN15">
        <v>12</v>
      </c>
      <c r="AP15">
        <v>145</v>
      </c>
      <c r="AQ15" t="str">
        <f>VLOOKUP(AP15,[1]CO95!$B$2:$C$372,2,FALSE)</f>
        <v>Gerentes y administradores de comercio no especificado</v>
      </c>
      <c r="AU15">
        <v>10</v>
      </c>
      <c r="AV15">
        <v>10</v>
      </c>
      <c r="AX15">
        <v>145</v>
      </c>
      <c r="AY15" t="str">
        <f>VLOOKUP(AX15,[1]CO95!$B$2:$C$372,2,FALSE)</f>
        <v>Gerentes y administradores de comercio no especificado</v>
      </c>
      <c r="BC15">
        <v>12</v>
      </c>
      <c r="BD15">
        <v>12</v>
      </c>
      <c r="BF15">
        <v>145</v>
      </c>
      <c r="BG15" t="str">
        <f>VLOOKUP(BF15,[1]CO95!$B$2:$C$372,2,FALSE)</f>
        <v>Gerentes y administradores de comercio no especificado</v>
      </c>
      <c r="BK15">
        <v>10</v>
      </c>
      <c r="BL15">
        <v>10</v>
      </c>
    </row>
    <row r="16" spans="1:64" x14ac:dyDescent="0.25">
      <c r="B16">
        <v>145</v>
      </c>
      <c r="C16" t="str">
        <f>VLOOKUP(B16,[1]CO95!$B$2:$C$372,2,FALSE)</f>
        <v>Gerentes y administradores de comercio no especificado</v>
      </c>
      <c r="G16">
        <v>6</v>
      </c>
      <c r="H16">
        <v>6</v>
      </c>
      <c r="J16">
        <v>145</v>
      </c>
      <c r="K16" t="str">
        <f>VLOOKUP(J16,[1]CO95!$B$2:$C$372,2,FALSE)</f>
        <v>Gerentes y administradores de comercio no especificado</v>
      </c>
      <c r="O16">
        <v>7</v>
      </c>
      <c r="P16">
        <v>7</v>
      </c>
      <c r="R16">
        <v>145</v>
      </c>
      <c r="S16" t="str">
        <f>VLOOKUP(R16,[1]CO95!$B$2:$C$372,2,FALSE)</f>
        <v>Gerentes y administradores de comercio no especificado</v>
      </c>
      <c r="W16">
        <v>7</v>
      </c>
      <c r="X16">
        <v>7</v>
      </c>
      <c r="Z16">
        <v>145</v>
      </c>
      <c r="AA16" t="str">
        <f>VLOOKUP(Z16,[1]CO95!$B$2:$C$372,2,FALSE)</f>
        <v>Gerentes y administradores de comercio no especificado</v>
      </c>
      <c r="AE16">
        <v>9</v>
      </c>
      <c r="AF16">
        <v>9</v>
      </c>
      <c r="AH16">
        <v>217</v>
      </c>
      <c r="AI16" t="str">
        <f>VLOOKUP(AH16,[1]CO95!$B$2:$C$372,2,FALSE)</f>
        <v>Profesionales de la informática</v>
      </c>
      <c r="AM16">
        <v>9</v>
      </c>
      <c r="AN16">
        <v>9</v>
      </c>
      <c r="AP16">
        <v>217</v>
      </c>
      <c r="AQ16" t="str">
        <f>VLOOKUP(AP16,[1]CO95!$B$2:$C$372,2,FALSE)</f>
        <v>Profesionales de la informática</v>
      </c>
      <c r="AU16">
        <v>8</v>
      </c>
      <c r="AV16">
        <v>8</v>
      </c>
      <c r="AX16">
        <v>217</v>
      </c>
      <c r="AY16" t="str">
        <f>VLOOKUP(AX16,[1]CO95!$B$2:$C$372,2,FALSE)</f>
        <v>Profesionales de la informática</v>
      </c>
      <c r="BC16">
        <v>8</v>
      </c>
      <c r="BD16">
        <v>8</v>
      </c>
      <c r="BF16">
        <v>213</v>
      </c>
      <c r="BG16" t="str">
        <f>VLOOKUP(BF16,[1]CO95!$B$2:$C$372,2,FALSE)</f>
        <v>Químicos</v>
      </c>
      <c r="BK16">
        <v>1</v>
      </c>
      <c r="BL16">
        <v>1</v>
      </c>
    </row>
    <row r="17" spans="2:64" x14ac:dyDescent="0.25">
      <c r="B17">
        <v>215</v>
      </c>
      <c r="C17" t="str">
        <f>VLOOKUP(B17,[1]CO95!$B$2:$C$372,2,FALSE)</f>
        <v>Matemáticos y afines</v>
      </c>
      <c r="G17">
        <v>1</v>
      </c>
      <c r="H17">
        <v>1</v>
      </c>
      <c r="J17">
        <v>215</v>
      </c>
      <c r="K17" t="str">
        <f>VLOOKUP(J17,[1]CO95!$B$2:$C$372,2,FALSE)</f>
        <v>Matemáticos y afines</v>
      </c>
      <c r="O17">
        <v>1</v>
      </c>
      <c r="P17">
        <v>1</v>
      </c>
      <c r="R17">
        <v>215</v>
      </c>
      <c r="S17" t="str">
        <f>VLOOKUP(R17,[1]CO95!$B$2:$C$372,2,FALSE)</f>
        <v>Matemáticos y afines</v>
      </c>
      <c r="W17">
        <v>1</v>
      </c>
      <c r="X17">
        <v>1</v>
      </c>
      <c r="Z17">
        <v>215</v>
      </c>
      <c r="AA17" t="str">
        <f>VLOOKUP(Z17,[1]CO95!$B$2:$C$372,2,FALSE)</f>
        <v>Matemáticos y afines</v>
      </c>
      <c r="AE17">
        <v>1</v>
      </c>
      <c r="AF17">
        <v>1</v>
      </c>
      <c r="AH17">
        <v>218</v>
      </c>
      <c r="AI17" t="str">
        <f>VLOOKUP(AH17,[1]CO95!$B$2:$C$372,2,FALSE)</f>
        <v>Arquitectos, urbanistas</v>
      </c>
      <c r="AJ17">
        <v>1</v>
      </c>
      <c r="AN17">
        <v>1</v>
      </c>
      <c r="AP17">
        <v>219</v>
      </c>
      <c r="AQ17" t="str">
        <f>VLOOKUP(AP17,[1]CO95!$B$2:$C$372,2,FALSE)</f>
        <v>Ingenieros civiles</v>
      </c>
      <c r="AR17">
        <v>5</v>
      </c>
      <c r="AV17">
        <v>5</v>
      </c>
      <c r="AX17">
        <v>219</v>
      </c>
      <c r="AY17" t="str">
        <f>VLOOKUP(AX17,[1]CO95!$B$2:$C$372,2,FALSE)</f>
        <v>Ingenieros civiles</v>
      </c>
      <c r="AZ17">
        <v>5</v>
      </c>
      <c r="BD17">
        <v>5</v>
      </c>
      <c r="BF17">
        <v>217</v>
      </c>
      <c r="BG17" t="str">
        <f>VLOOKUP(BF17,[1]CO95!$B$2:$C$372,2,FALSE)</f>
        <v>Profesionales de la informática</v>
      </c>
      <c r="BK17">
        <v>7</v>
      </c>
      <c r="BL17">
        <v>7</v>
      </c>
    </row>
    <row r="18" spans="2:64" x14ac:dyDescent="0.25">
      <c r="B18">
        <v>217</v>
      </c>
      <c r="C18" t="str">
        <f>VLOOKUP(B18,[1]CO95!$B$2:$C$372,2,FALSE)</f>
        <v>Profesionales de la informática</v>
      </c>
      <c r="G18">
        <v>9</v>
      </c>
      <c r="H18">
        <v>9</v>
      </c>
      <c r="J18">
        <v>217</v>
      </c>
      <c r="K18" t="str">
        <f>VLOOKUP(J18,[1]CO95!$B$2:$C$372,2,FALSE)</f>
        <v>Profesionales de la informática</v>
      </c>
      <c r="O18">
        <v>9</v>
      </c>
      <c r="P18">
        <v>9</v>
      </c>
      <c r="R18">
        <v>217</v>
      </c>
      <c r="S18" t="str">
        <f>VLOOKUP(R18,[1]CO95!$B$2:$C$372,2,FALSE)</f>
        <v>Profesionales de la informática</v>
      </c>
      <c r="W18">
        <v>9</v>
      </c>
      <c r="X18">
        <v>9</v>
      </c>
      <c r="Z18">
        <v>217</v>
      </c>
      <c r="AA18" t="str">
        <f>VLOOKUP(Z18,[1]CO95!$B$2:$C$372,2,FALSE)</f>
        <v>Profesionales de la informática</v>
      </c>
      <c r="AE18">
        <v>8</v>
      </c>
      <c r="AF18">
        <v>8</v>
      </c>
      <c r="AH18">
        <v>219</v>
      </c>
      <c r="AI18" t="str">
        <f>VLOOKUP(AH18,[1]CO95!$B$2:$C$372,2,FALSE)</f>
        <v>Ingenieros civiles</v>
      </c>
      <c r="AJ18">
        <v>6</v>
      </c>
      <c r="AN18">
        <v>6</v>
      </c>
      <c r="AP18">
        <v>222</v>
      </c>
      <c r="AQ18" t="str">
        <f>VLOOKUP(AP18,[1]CO95!$B$2:$C$372,2,FALSE)</f>
        <v>Ingenieros mecánicos</v>
      </c>
      <c r="AU18">
        <v>1</v>
      </c>
      <c r="AV18">
        <v>1</v>
      </c>
      <c r="AX18">
        <v>222</v>
      </c>
      <c r="AY18" t="str">
        <f>VLOOKUP(AX18,[1]CO95!$B$2:$C$372,2,FALSE)</f>
        <v>Ingenieros mecánicos</v>
      </c>
      <c r="BC18">
        <v>1</v>
      </c>
      <c r="BD18">
        <v>1</v>
      </c>
      <c r="BF18">
        <v>219</v>
      </c>
      <c r="BG18" t="str">
        <f>VLOOKUP(BF18,[1]CO95!$B$2:$C$372,2,FALSE)</f>
        <v>Ingenieros civiles</v>
      </c>
      <c r="BH18">
        <v>5</v>
      </c>
      <c r="BL18">
        <v>5</v>
      </c>
    </row>
    <row r="19" spans="2:64" x14ac:dyDescent="0.25">
      <c r="B19">
        <v>219</v>
      </c>
      <c r="C19" t="str">
        <f>VLOOKUP(B19,[1]CO95!$B$2:$C$372,2,FALSE)</f>
        <v>Ingenieros civiles</v>
      </c>
      <c r="D19">
        <v>6</v>
      </c>
      <c r="H19">
        <v>6</v>
      </c>
      <c r="J19">
        <v>218</v>
      </c>
      <c r="K19" t="str">
        <f>VLOOKUP(J19,[1]CO95!$B$2:$C$372,2,FALSE)</f>
        <v>Arquitectos, urbanistas</v>
      </c>
      <c r="L19">
        <v>1</v>
      </c>
      <c r="P19">
        <v>1</v>
      </c>
      <c r="R19">
        <v>218</v>
      </c>
      <c r="S19" t="str">
        <f>VLOOKUP(R19,[1]CO95!$B$2:$C$372,2,FALSE)</f>
        <v>Arquitectos, urbanistas</v>
      </c>
      <c r="T19">
        <v>1</v>
      </c>
      <c r="X19">
        <v>1</v>
      </c>
      <c r="Z19">
        <v>218</v>
      </c>
      <c r="AA19" t="str">
        <f>VLOOKUP(Z19,[1]CO95!$B$2:$C$372,2,FALSE)</f>
        <v>Arquitectos, urbanistas</v>
      </c>
      <c r="AB19">
        <v>2</v>
      </c>
      <c r="AF19">
        <v>2</v>
      </c>
      <c r="AH19">
        <v>222</v>
      </c>
      <c r="AI19" t="str">
        <f>VLOOKUP(AH19,[1]CO95!$B$2:$C$372,2,FALSE)</f>
        <v>Ingenieros mecánicos</v>
      </c>
      <c r="AM19">
        <v>1</v>
      </c>
      <c r="AN19">
        <v>1</v>
      </c>
      <c r="AP19">
        <v>226</v>
      </c>
      <c r="AQ19" t="str">
        <f>VLOOKUP(AP19,[1]CO95!$B$2:$C$372,2,FALSE)</f>
        <v>Agrimensores, cartógrafos y topografos</v>
      </c>
      <c r="AR19">
        <v>2</v>
      </c>
      <c r="AV19">
        <v>2</v>
      </c>
      <c r="AX19">
        <v>226</v>
      </c>
      <c r="AY19" t="str">
        <f>VLOOKUP(AX19,[1]CO95!$B$2:$C$372,2,FALSE)</f>
        <v>Agrimensores, cartógrafos y topografos</v>
      </c>
      <c r="AZ19">
        <v>3</v>
      </c>
      <c r="BD19">
        <v>3</v>
      </c>
      <c r="BF19">
        <v>222</v>
      </c>
      <c r="BG19" t="str">
        <f>VLOOKUP(BF19,[1]CO95!$B$2:$C$372,2,FALSE)</f>
        <v>Ingenieros mecánicos</v>
      </c>
      <c r="BK19">
        <v>1</v>
      </c>
      <c r="BL19">
        <v>1</v>
      </c>
    </row>
    <row r="20" spans="2:64" x14ac:dyDescent="0.25">
      <c r="B20">
        <v>222</v>
      </c>
      <c r="C20" t="str">
        <f>VLOOKUP(B20,[1]CO95!$B$2:$C$372,2,FALSE)</f>
        <v>Ingenieros mecánicos</v>
      </c>
      <c r="D20">
        <v>1</v>
      </c>
      <c r="G20">
        <v>1</v>
      </c>
      <c r="H20">
        <v>2</v>
      </c>
      <c r="J20">
        <v>219</v>
      </c>
      <c r="K20" t="str">
        <f>VLOOKUP(J20,[1]CO95!$B$2:$C$372,2,FALSE)</f>
        <v>Ingenieros civiles</v>
      </c>
      <c r="L20">
        <v>3</v>
      </c>
      <c r="P20">
        <v>3</v>
      </c>
      <c r="R20">
        <v>219</v>
      </c>
      <c r="S20" t="str">
        <f>VLOOKUP(R20,[1]CO95!$B$2:$C$372,2,FALSE)</f>
        <v>Ingenieros civiles</v>
      </c>
      <c r="T20">
        <v>4</v>
      </c>
      <c r="X20">
        <v>4</v>
      </c>
      <c r="Z20">
        <v>219</v>
      </c>
      <c r="AA20" t="str">
        <f>VLOOKUP(Z20,[1]CO95!$B$2:$C$372,2,FALSE)</f>
        <v>Ingenieros civiles</v>
      </c>
      <c r="AB20">
        <v>5</v>
      </c>
      <c r="AF20">
        <v>5</v>
      </c>
      <c r="AH20">
        <v>226</v>
      </c>
      <c r="AI20" t="str">
        <f>VLOOKUP(AH20,[1]CO95!$B$2:$C$372,2,FALSE)</f>
        <v>Agrimensores, cartógrafos y topografos</v>
      </c>
      <c r="AJ20">
        <v>2</v>
      </c>
      <c r="AN20">
        <v>2</v>
      </c>
      <c r="AP20">
        <v>229</v>
      </c>
      <c r="AQ20" t="str">
        <f>VLOOKUP(AP20,[1]CO95!$B$2:$C$372,2,FALSE)</f>
        <v xml:space="preserve">Otros ingenieros no clasificados en otras clasificaciones </v>
      </c>
      <c r="AR20">
        <v>1</v>
      </c>
      <c r="AS20">
        <v>1</v>
      </c>
      <c r="AU20">
        <v>1</v>
      </c>
      <c r="AV20">
        <v>3</v>
      </c>
      <c r="AX20">
        <v>229</v>
      </c>
      <c r="AY20" t="str">
        <f>VLOOKUP(AX20,[1]CO95!$B$2:$C$372,2,FALSE)</f>
        <v xml:space="preserve">Otros ingenieros no clasificados en otras clasificaciones </v>
      </c>
      <c r="AZ20">
        <v>1</v>
      </c>
      <c r="BA20">
        <v>1</v>
      </c>
      <c r="BC20">
        <v>1</v>
      </c>
      <c r="BD20">
        <v>3</v>
      </c>
      <c r="BF20">
        <v>226</v>
      </c>
      <c r="BG20" t="str">
        <f>VLOOKUP(BF20,[1]CO95!$B$2:$C$372,2,FALSE)</f>
        <v>Agrimensores, cartógrafos y topografos</v>
      </c>
      <c r="BH20">
        <v>3</v>
      </c>
      <c r="BL20">
        <v>3</v>
      </c>
    </row>
    <row r="21" spans="2:64" x14ac:dyDescent="0.25">
      <c r="B21">
        <v>226</v>
      </c>
      <c r="C21" t="str">
        <f>VLOOKUP(B21,[1]CO95!$B$2:$C$372,2,FALSE)</f>
        <v>Agrimensores, cartógrafos y topografos</v>
      </c>
      <c r="D21">
        <v>1</v>
      </c>
      <c r="H21">
        <v>1</v>
      </c>
      <c r="J21">
        <v>222</v>
      </c>
      <c r="K21" t="str">
        <f>VLOOKUP(J21,[1]CO95!$B$2:$C$372,2,FALSE)</f>
        <v>Ingenieros mecánicos</v>
      </c>
      <c r="O21">
        <v>1</v>
      </c>
      <c r="P21">
        <v>1</v>
      </c>
      <c r="R21">
        <v>222</v>
      </c>
      <c r="S21" t="str">
        <f>VLOOKUP(R21,[1]CO95!$B$2:$C$372,2,FALSE)</f>
        <v>Ingenieros mecánicos</v>
      </c>
      <c r="W21">
        <v>1</v>
      </c>
      <c r="X21">
        <v>1</v>
      </c>
      <c r="Z21">
        <v>222</v>
      </c>
      <c r="AA21" t="str">
        <f>VLOOKUP(Z21,[1]CO95!$B$2:$C$372,2,FALSE)</f>
        <v>Ingenieros mecánicos</v>
      </c>
      <c r="AE21">
        <v>1</v>
      </c>
      <c r="AF21">
        <v>1</v>
      </c>
      <c r="AH21">
        <v>229</v>
      </c>
      <c r="AI21" t="str">
        <f>VLOOKUP(AH21,[1]CO95!$B$2:$C$372,2,FALSE)</f>
        <v xml:space="preserve">Otros ingenieros no clasificados en otras clasificaciones </v>
      </c>
      <c r="AJ21">
        <v>1</v>
      </c>
      <c r="AK21">
        <v>1</v>
      </c>
      <c r="AM21">
        <v>1</v>
      </c>
      <c r="AN21">
        <v>3</v>
      </c>
      <c r="AP21">
        <v>234</v>
      </c>
      <c r="AQ21" t="str">
        <f>VLOOKUP(AP21,[1]CO95!$B$2:$C$372,2,FALSE)</f>
        <v>Agronómos y afines</v>
      </c>
      <c r="AS21">
        <v>1</v>
      </c>
      <c r="AU21">
        <v>2</v>
      </c>
      <c r="AV21">
        <v>3</v>
      </c>
      <c r="AX21">
        <v>234</v>
      </c>
      <c r="AY21" t="str">
        <f>VLOOKUP(AX21,[1]CO95!$B$2:$C$372,2,FALSE)</f>
        <v>Agronómos y afines</v>
      </c>
      <c r="BA21">
        <v>1</v>
      </c>
      <c r="BC21">
        <v>2</v>
      </c>
      <c r="BD21">
        <v>3</v>
      </c>
      <c r="BF21">
        <v>229</v>
      </c>
      <c r="BG21" t="str">
        <f>VLOOKUP(BF21,[1]CO95!$B$2:$C$372,2,FALSE)</f>
        <v xml:space="preserve">Otros ingenieros no clasificados en otras clasificaciones </v>
      </c>
      <c r="BH21">
        <v>1</v>
      </c>
      <c r="BI21">
        <v>1</v>
      </c>
      <c r="BK21">
        <v>1</v>
      </c>
      <c r="BL21">
        <v>3</v>
      </c>
    </row>
    <row r="22" spans="2:64" x14ac:dyDescent="0.25">
      <c r="B22">
        <v>229</v>
      </c>
      <c r="C22" t="str">
        <f>VLOOKUP(B22,[1]CO95!$B$2:$C$372,2,FALSE)</f>
        <v xml:space="preserve">Otros ingenieros no clasificados en otras clasificaciones </v>
      </c>
      <c r="D22">
        <v>1</v>
      </c>
      <c r="E22">
        <v>1</v>
      </c>
      <c r="G22">
        <v>1</v>
      </c>
      <c r="H22">
        <v>3</v>
      </c>
      <c r="J22">
        <v>226</v>
      </c>
      <c r="K22" t="str">
        <f>VLOOKUP(J22,[1]CO95!$B$2:$C$372,2,FALSE)</f>
        <v>Agrimensores, cartógrafos y topografos</v>
      </c>
      <c r="L22">
        <v>3</v>
      </c>
      <c r="P22">
        <v>3</v>
      </c>
      <c r="R22">
        <v>226</v>
      </c>
      <c r="S22" t="str">
        <f>VLOOKUP(R22,[1]CO95!$B$2:$C$372,2,FALSE)</f>
        <v>Agrimensores, cartógrafos y topografos</v>
      </c>
      <c r="T22">
        <v>3</v>
      </c>
      <c r="X22">
        <v>3</v>
      </c>
      <c r="Z22">
        <v>226</v>
      </c>
      <c r="AA22" t="str">
        <f>VLOOKUP(Z22,[1]CO95!$B$2:$C$372,2,FALSE)</f>
        <v>Agrimensores, cartógrafos y topografos</v>
      </c>
      <c r="AB22">
        <v>3</v>
      </c>
      <c r="AF22">
        <v>3</v>
      </c>
      <c r="AH22">
        <v>234</v>
      </c>
      <c r="AI22" t="str">
        <f>VLOOKUP(AH22,[1]CO95!$B$2:$C$372,2,FALSE)</f>
        <v>Agronómos y afines</v>
      </c>
      <c r="AK22">
        <v>1</v>
      </c>
      <c r="AM22">
        <v>2</v>
      </c>
      <c r="AN22">
        <v>3</v>
      </c>
      <c r="AP22">
        <v>237</v>
      </c>
      <c r="AQ22" t="str">
        <f>VLOOKUP(AP22,[1]CO95!$B$2:$C$372,2,FALSE)</f>
        <v>Veterinario</v>
      </c>
      <c r="AU22">
        <v>2</v>
      </c>
      <c r="AV22">
        <v>2</v>
      </c>
      <c r="AX22">
        <v>237</v>
      </c>
      <c r="AY22" t="str">
        <f>VLOOKUP(AX22,[1]CO95!$B$2:$C$372,2,FALSE)</f>
        <v>Veterinario</v>
      </c>
      <c r="BC22">
        <v>2</v>
      </c>
      <c r="BD22">
        <v>2</v>
      </c>
      <c r="BF22">
        <v>234</v>
      </c>
      <c r="BG22" t="str">
        <f>VLOOKUP(BF22,[1]CO95!$B$2:$C$372,2,FALSE)</f>
        <v>Agronómos y afines</v>
      </c>
      <c r="BI22">
        <v>1</v>
      </c>
      <c r="BK22">
        <v>2</v>
      </c>
      <c r="BL22">
        <v>3</v>
      </c>
    </row>
    <row r="23" spans="2:64" x14ac:dyDescent="0.25">
      <c r="B23">
        <v>234</v>
      </c>
      <c r="C23" t="str">
        <f>VLOOKUP(B23,[1]CO95!$B$2:$C$372,2,FALSE)</f>
        <v>Agronómos y afines</v>
      </c>
      <c r="D23">
        <v>1</v>
      </c>
      <c r="E23">
        <v>1</v>
      </c>
      <c r="G23">
        <v>4</v>
      </c>
      <c r="H23">
        <v>6</v>
      </c>
      <c r="J23">
        <v>229</v>
      </c>
      <c r="K23" t="str">
        <f>VLOOKUP(J23,[1]CO95!$B$2:$C$372,2,FALSE)</f>
        <v xml:space="preserve">Otros ingenieros no clasificados en otras clasificaciones </v>
      </c>
      <c r="L23">
        <v>1</v>
      </c>
      <c r="M23">
        <v>1</v>
      </c>
      <c r="O23">
        <v>1</v>
      </c>
      <c r="P23">
        <v>3</v>
      </c>
      <c r="R23">
        <v>229</v>
      </c>
      <c r="S23" t="str">
        <f>VLOOKUP(R23,[1]CO95!$B$2:$C$372,2,FALSE)</f>
        <v xml:space="preserve">Otros ingenieros no clasificados en otras clasificaciones </v>
      </c>
      <c r="T23">
        <v>1</v>
      </c>
      <c r="U23">
        <v>1</v>
      </c>
      <c r="W23">
        <v>1</v>
      </c>
      <c r="X23">
        <v>3</v>
      </c>
      <c r="Z23">
        <v>227</v>
      </c>
      <c r="AA23" t="str">
        <f>VLOOKUP(Z23,[1]CO95!$B$2:$C$372,2,FALSE)</f>
        <v>Ingeniero industrial</v>
      </c>
      <c r="AE23">
        <v>1</v>
      </c>
      <c r="AF23">
        <v>1</v>
      </c>
      <c r="AH23">
        <v>237</v>
      </c>
      <c r="AI23" t="str">
        <f>VLOOKUP(AH23,[1]CO95!$B$2:$C$372,2,FALSE)</f>
        <v>Veterinario</v>
      </c>
      <c r="AM23">
        <v>2</v>
      </c>
      <c r="AN23">
        <v>2</v>
      </c>
      <c r="AP23">
        <v>238</v>
      </c>
      <c r="AQ23" t="str">
        <f>VLOOKUP(AP23,[1]CO95!$B$2:$C$372,2,FALSE)</f>
        <v>Farmacéutico</v>
      </c>
      <c r="AU23">
        <v>5</v>
      </c>
      <c r="AV23">
        <v>5</v>
      </c>
      <c r="AX23">
        <v>238</v>
      </c>
      <c r="AY23" t="str">
        <f>VLOOKUP(AX23,[1]CO95!$B$2:$C$372,2,FALSE)</f>
        <v>Farmacéutico</v>
      </c>
      <c r="BC23">
        <v>6</v>
      </c>
      <c r="BD23">
        <v>6</v>
      </c>
      <c r="BF23">
        <v>237</v>
      </c>
      <c r="BG23" t="str">
        <f>VLOOKUP(BF23,[1]CO95!$B$2:$C$372,2,FALSE)</f>
        <v>Veterinario</v>
      </c>
      <c r="BI23">
        <v>1</v>
      </c>
      <c r="BK23">
        <v>1</v>
      </c>
      <c r="BL23">
        <v>2</v>
      </c>
    </row>
    <row r="24" spans="2:64" x14ac:dyDescent="0.25">
      <c r="B24">
        <v>237</v>
      </c>
      <c r="C24" t="str">
        <f>VLOOKUP(B24,[1]CO95!$B$2:$C$372,2,FALSE)</f>
        <v>Veterinario</v>
      </c>
      <c r="G24">
        <v>2</v>
      </c>
      <c r="H24">
        <v>2</v>
      </c>
      <c r="J24">
        <v>234</v>
      </c>
      <c r="K24" t="str">
        <f>VLOOKUP(J24,[1]CO95!$B$2:$C$372,2,FALSE)</f>
        <v>Agronómos y afines</v>
      </c>
      <c r="L24">
        <v>1</v>
      </c>
      <c r="M24">
        <v>1</v>
      </c>
      <c r="O24">
        <v>4</v>
      </c>
      <c r="P24">
        <v>6</v>
      </c>
      <c r="R24">
        <v>234</v>
      </c>
      <c r="S24" t="str">
        <f>VLOOKUP(R24,[1]CO95!$B$2:$C$372,2,FALSE)</f>
        <v>Agronómos y afines</v>
      </c>
      <c r="T24">
        <v>1</v>
      </c>
      <c r="U24">
        <v>1</v>
      </c>
      <c r="W24">
        <v>4</v>
      </c>
      <c r="X24">
        <v>6</v>
      </c>
      <c r="Z24">
        <v>229</v>
      </c>
      <c r="AA24" t="str">
        <f>VLOOKUP(Z24,[1]CO95!$B$2:$C$372,2,FALSE)</f>
        <v xml:space="preserve">Otros ingenieros no clasificados en otras clasificaciones </v>
      </c>
      <c r="AB24">
        <v>1</v>
      </c>
      <c r="AC24">
        <v>1</v>
      </c>
      <c r="AE24">
        <v>1</v>
      </c>
      <c r="AF24">
        <v>3</v>
      </c>
      <c r="AH24">
        <v>238</v>
      </c>
      <c r="AI24" t="str">
        <f>VLOOKUP(AH24,[1]CO95!$B$2:$C$372,2,FALSE)</f>
        <v>Farmacéutico</v>
      </c>
      <c r="AM24">
        <v>5</v>
      </c>
      <c r="AN24">
        <v>5</v>
      </c>
      <c r="AP24">
        <v>239</v>
      </c>
      <c r="AQ24" t="str">
        <f>VLOOKUP(AP24,[1]CO95!$B$2:$C$372,2,FALSE)</f>
        <v>Personal de enfermería de nivel superior (diplomados)</v>
      </c>
      <c r="AU24">
        <v>15</v>
      </c>
      <c r="AV24">
        <v>15</v>
      </c>
      <c r="AX24">
        <v>239</v>
      </c>
      <c r="AY24" t="str">
        <f>VLOOKUP(AX24,[1]CO95!$B$2:$C$372,2,FALSE)</f>
        <v>Personal de enfermería de nivel superior (diplomados)</v>
      </c>
      <c r="BA24">
        <v>1</v>
      </c>
      <c r="BC24">
        <v>15</v>
      </c>
      <c r="BD24">
        <v>16</v>
      </c>
      <c r="BF24">
        <v>238</v>
      </c>
      <c r="BG24" t="str">
        <f>VLOOKUP(BF24,[1]CO95!$B$2:$C$372,2,FALSE)</f>
        <v>Farmacéutico</v>
      </c>
      <c r="BK24">
        <v>6</v>
      </c>
      <c r="BL24">
        <v>6</v>
      </c>
    </row>
    <row r="25" spans="2:64" x14ac:dyDescent="0.25">
      <c r="B25">
        <v>238</v>
      </c>
      <c r="C25" t="str">
        <f>VLOOKUP(B25,[1]CO95!$B$2:$C$372,2,FALSE)</f>
        <v>Farmacéutico</v>
      </c>
      <c r="G25">
        <v>5</v>
      </c>
      <c r="H25">
        <v>5</v>
      </c>
      <c r="J25">
        <v>237</v>
      </c>
      <c r="K25" t="str">
        <f>VLOOKUP(J25,[1]CO95!$B$2:$C$372,2,FALSE)</f>
        <v>Veterinario</v>
      </c>
      <c r="O25">
        <v>2</v>
      </c>
      <c r="P25">
        <v>2</v>
      </c>
      <c r="R25">
        <v>237</v>
      </c>
      <c r="S25" t="str">
        <f>VLOOKUP(R25,[1]CO95!$B$2:$C$372,2,FALSE)</f>
        <v>Veterinario</v>
      </c>
      <c r="W25">
        <v>2</v>
      </c>
      <c r="X25">
        <v>2</v>
      </c>
      <c r="Z25">
        <v>234</v>
      </c>
      <c r="AA25" t="str">
        <f>VLOOKUP(Z25,[1]CO95!$B$2:$C$372,2,FALSE)</f>
        <v>Agronómos y afines</v>
      </c>
      <c r="AB25">
        <v>1</v>
      </c>
      <c r="AC25">
        <v>1</v>
      </c>
      <c r="AE25">
        <v>3</v>
      </c>
      <c r="AF25">
        <v>5</v>
      </c>
      <c r="AH25">
        <v>239</v>
      </c>
      <c r="AI25" t="str">
        <f>VLOOKUP(AH25,[1]CO95!$B$2:$C$372,2,FALSE)</f>
        <v>Personal de enfermería de nivel superior (diplomados)</v>
      </c>
      <c r="AM25">
        <v>13</v>
      </c>
      <c r="AN25">
        <v>13</v>
      </c>
      <c r="AP25">
        <v>251</v>
      </c>
      <c r="AQ25" t="str">
        <f>VLOOKUP(AP25,[1]CO95!$B$2:$C$372,2,FALSE)</f>
        <v>Contadores</v>
      </c>
      <c r="AR25">
        <v>4</v>
      </c>
      <c r="AS25">
        <v>2</v>
      </c>
      <c r="AU25">
        <v>11</v>
      </c>
      <c r="AV25">
        <v>17</v>
      </c>
      <c r="AX25">
        <v>251</v>
      </c>
      <c r="AY25" t="str">
        <f>VLOOKUP(AX25,[1]CO95!$B$2:$C$372,2,FALSE)</f>
        <v>Contadores</v>
      </c>
      <c r="AZ25">
        <v>4</v>
      </c>
      <c r="BA25">
        <v>3</v>
      </c>
      <c r="BC25">
        <v>12</v>
      </c>
      <c r="BD25">
        <v>19</v>
      </c>
      <c r="BF25">
        <v>239</v>
      </c>
      <c r="BG25" t="str">
        <f>VLOOKUP(BF25,[1]CO95!$B$2:$C$372,2,FALSE)</f>
        <v>Personal de enfermería de nivel superior (diplomados)</v>
      </c>
      <c r="BI25">
        <v>1</v>
      </c>
      <c r="BK25">
        <v>15</v>
      </c>
      <c r="BL25">
        <v>16</v>
      </c>
    </row>
    <row r="26" spans="2:64" x14ac:dyDescent="0.25">
      <c r="B26">
        <v>239</v>
      </c>
      <c r="C26" t="str">
        <f>VLOOKUP(B26,[1]CO95!$B$2:$C$372,2,FALSE)</f>
        <v>Personal de enfermería de nivel superior (diplomados)</v>
      </c>
      <c r="G26">
        <v>13</v>
      </c>
      <c r="H26">
        <v>13</v>
      </c>
      <c r="J26">
        <v>238</v>
      </c>
      <c r="K26" t="str">
        <f>VLOOKUP(J26,[1]CO95!$B$2:$C$372,2,FALSE)</f>
        <v>Farmacéutico</v>
      </c>
      <c r="O26">
        <v>5</v>
      </c>
      <c r="P26">
        <v>5</v>
      </c>
      <c r="R26">
        <v>238</v>
      </c>
      <c r="S26" t="str">
        <f>VLOOKUP(R26,[1]CO95!$B$2:$C$372,2,FALSE)</f>
        <v>Farmacéutico</v>
      </c>
      <c r="W26">
        <v>4</v>
      </c>
      <c r="X26">
        <v>4</v>
      </c>
      <c r="Z26">
        <v>237</v>
      </c>
      <c r="AA26" t="str">
        <f>VLOOKUP(Z26,[1]CO95!$B$2:$C$372,2,FALSE)</f>
        <v>Veterinario</v>
      </c>
      <c r="AE26">
        <v>2</v>
      </c>
      <c r="AF26">
        <v>2</v>
      </c>
      <c r="AH26">
        <v>251</v>
      </c>
      <c r="AI26" t="str">
        <f>VLOOKUP(AH26,[1]CO95!$B$2:$C$372,2,FALSE)</f>
        <v>Contadores</v>
      </c>
      <c r="AJ26">
        <v>5</v>
      </c>
      <c r="AK26">
        <v>2</v>
      </c>
      <c r="AM26">
        <v>10</v>
      </c>
      <c r="AN26">
        <v>17</v>
      </c>
      <c r="AP26">
        <v>252</v>
      </c>
      <c r="AQ26" t="str">
        <f>VLOOKUP(AP26,[1]CO95!$B$2:$C$372,2,FALSE)</f>
        <v>Administradores de Empresas (profesional)</v>
      </c>
      <c r="AR26">
        <v>14</v>
      </c>
      <c r="AS26">
        <v>8</v>
      </c>
      <c r="AT26">
        <v>1</v>
      </c>
      <c r="AU26">
        <v>40</v>
      </c>
      <c r="AV26">
        <v>63</v>
      </c>
      <c r="AX26">
        <v>252</v>
      </c>
      <c r="AY26" t="str">
        <f>VLOOKUP(AX26,[1]CO95!$B$2:$C$372,2,FALSE)</f>
        <v>Administradores de Empresas (profesional)</v>
      </c>
      <c r="AZ26">
        <v>15</v>
      </c>
      <c r="BA26">
        <v>6</v>
      </c>
      <c r="BB26">
        <v>1</v>
      </c>
      <c r="BC26">
        <v>42</v>
      </c>
      <c r="BD26">
        <v>64</v>
      </c>
      <c r="BF26">
        <v>251</v>
      </c>
      <c r="BG26" t="str">
        <f>VLOOKUP(BF26,[1]CO95!$B$2:$C$372,2,FALSE)</f>
        <v>Contadores</v>
      </c>
      <c r="BH26">
        <v>4</v>
      </c>
      <c r="BI26">
        <v>3</v>
      </c>
      <c r="BK26">
        <v>10</v>
      </c>
      <c r="BL26">
        <v>17</v>
      </c>
    </row>
    <row r="27" spans="2:64" x14ac:dyDescent="0.25">
      <c r="B27">
        <v>251</v>
      </c>
      <c r="C27" t="str">
        <f>VLOOKUP(B27,[1]CO95!$B$2:$C$372,2,FALSE)</f>
        <v>Contadores</v>
      </c>
      <c r="D27">
        <v>5</v>
      </c>
      <c r="E27">
        <v>1</v>
      </c>
      <c r="G27">
        <v>6</v>
      </c>
      <c r="H27">
        <v>12</v>
      </c>
      <c r="J27">
        <v>239</v>
      </c>
      <c r="K27" t="str">
        <f>VLOOKUP(J27,[1]CO95!$B$2:$C$372,2,FALSE)</f>
        <v>Personal de enfermería de nivel superior (diplomados)</v>
      </c>
      <c r="O27">
        <v>13</v>
      </c>
      <c r="P27">
        <v>13</v>
      </c>
      <c r="R27">
        <v>239</v>
      </c>
      <c r="S27" t="str">
        <f>VLOOKUP(R27,[1]CO95!$B$2:$C$372,2,FALSE)</f>
        <v>Personal de enfermería de nivel superior (diplomados)</v>
      </c>
      <c r="W27">
        <v>13</v>
      </c>
      <c r="X27">
        <v>13</v>
      </c>
      <c r="Z27">
        <v>238</v>
      </c>
      <c r="AA27" t="str">
        <f>VLOOKUP(Z27,[1]CO95!$B$2:$C$372,2,FALSE)</f>
        <v>Farmacéutico</v>
      </c>
      <c r="AE27">
        <v>5</v>
      </c>
      <c r="AF27">
        <v>5</v>
      </c>
      <c r="AH27">
        <v>252</v>
      </c>
      <c r="AI27" t="str">
        <f>VLOOKUP(AH27,[1]CO95!$B$2:$C$372,2,FALSE)</f>
        <v>Administradores de Empresas (profesional)</v>
      </c>
      <c r="AJ27">
        <v>16</v>
      </c>
      <c r="AK27">
        <v>8</v>
      </c>
      <c r="AL27">
        <v>1</v>
      </c>
      <c r="AM27">
        <v>42</v>
      </c>
      <c r="AN27">
        <v>67</v>
      </c>
      <c r="AP27">
        <v>253</v>
      </c>
      <c r="AQ27" t="str">
        <f>VLOOKUP(AP27,[1]CO95!$B$2:$C$372,2,FALSE)</f>
        <v>Especialistas en servicios de personal</v>
      </c>
      <c r="AR27">
        <v>2</v>
      </c>
      <c r="AU27">
        <v>1</v>
      </c>
      <c r="AV27">
        <v>3</v>
      </c>
      <c r="AX27">
        <v>253</v>
      </c>
      <c r="AY27" t="str">
        <f>VLOOKUP(AX27,[1]CO95!$B$2:$C$372,2,FALSE)</f>
        <v>Especialistas en servicios de personal</v>
      </c>
      <c r="AZ27">
        <v>2</v>
      </c>
      <c r="BC27">
        <v>1</v>
      </c>
      <c r="BD27">
        <v>3</v>
      </c>
      <c r="BF27">
        <v>252</v>
      </c>
      <c r="BG27" t="str">
        <f>VLOOKUP(BF27,[1]CO95!$B$2:$C$372,2,FALSE)</f>
        <v>Administradores de Empresas (profesional)</v>
      </c>
      <c r="BH27">
        <v>14</v>
      </c>
      <c r="BI27">
        <v>6</v>
      </c>
      <c r="BJ27">
        <v>1</v>
      </c>
      <c r="BK27">
        <v>33</v>
      </c>
      <c r="BL27">
        <v>54</v>
      </c>
    </row>
    <row r="28" spans="2:64" x14ac:dyDescent="0.25">
      <c r="B28">
        <v>252</v>
      </c>
      <c r="C28" t="str">
        <f>VLOOKUP(B28,[1]CO95!$B$2:$C$372,2,FALSE)</f>
        <v>Administradores de Empresas (profesional)</v>
      </c>
      <c r="D28">
        <v>12</v>
      </c>
      <c r="E28">
        <v>9</v>
      </c>
      <c r="G28">
        <v>41</v>
      </c>
      <c r="H28">
        <v>62</v>
      </c>
      <c r="J28">
        <v>251</v>
      </c>
      <c r="K28" t="str">
        <f>VLOOKUP(J28,[1]CO95!$B$2:$C$372,2,FALSE)</f>
        <v>Contadores</v>
      </c>
      <c r="L28">
        <v>5</v>
      </c>
      <c r="M28">
        <v>1</v>
      </c>
      <c r="O28">
        <v>5</v>
      </c>
      <c r="P28">
        <v>11</v>
      </c>
      <c r="R28">
        <v>251</v>
      </c>
      <c r="S28" t="str">
        <f>VLOOKUP(R28,[1]CO95!$B$2:$C$372,2,FALSE)</f>
        <v>Contadores</v>
      </c>
      <c r="T28">
        <v>5</v>
      </c>
      <c r="U28">
        <v>1</v>
      </c>
      <c r="W28">
        <v>5</v>
      </c>
      <c r="X28">
        <v>11</v>
      </c>
      <c r="Z28">
        <v>239</v>
      </c>
      <c r="AA28" t="str">
        <f>VLOOKUP(Z28,[1]CO95!$B$2:$C$372,2,FALSE)</f>
        <v>Personal de enfermería de nivel superior (diplomados)</v>
      </c>
      <c r="AE28">
        <v>14</v>
      </c>
      <c r="AF28">
        <v>14</v>
      </c>
      <c r="AH28">
        <v>253</v>
      </c>
      <c r="AI28" t="str">
        <f>VLOOKUP(AH28,[1]CO95!$B$2:$C$372,2,FALSE)</f>
        <v>Especialistas en servicios de personal</v>
      </c>
      <c r="AJ28">
        <v>1</v>
      </c>
      <c r="AM28">
        <v>1</v>
      </c>
      <c r="AN28">
        <v>2</v>
      </c>
      <c r="AP28">
        <v>254</v>
      </c>
      <c r="AQ28" t="str">
        <f>VLOOKUP(AP28,[1]CO95!$B$2:$C$372,2,FALSE)</f>
        <v>Abogados</v>
      </c>
      <c r="AR28">
        <v>1</v>
      </c>
      <c r="AS28">
        <v>1</v>
      </c>
      <c r="AU28">
        <v>1</v>
      </c>
      <c r="AV28">
        <v>3</v>
      </c>
      <c r="AX28">
        <v>254</v>
      </c>
      <c r="AY28" t="str">
        <f>VLOOKUP(AX28,[1]CO95!$B$2:$C$372,2,FALSE)</f>
        <v>Abogados</v>
      </c>
      <c r="AZ28">
        <v>1</v>
      </c>
      <c r="BA28">
        <v>1</v>
      </c>
      <c r="BC28">
        <v>1</v>
      </c>
      <c r="BD28">
        <v>3</v>
      </c>
      <c r="BF28">
        <v>253</v>
      </c>
      <c r="BG28" t="str">
        <f>VLOOKUP(BF28,[1]CO95!$B$2:$C$372,2,FALSE)</f>
        <v>Especialistas en servicios de personal</v>
      </c>
      <c r="BH28">
        <v>2</v>
      </c>
      <c r="BK28">
        <v>1</v>
      </c>
      <c r="BL28">
        <v>3</v>
      </c>
    </row>
    <row r="29" spans="2:64" x14ac:dyDescent="0.25">
      <c r="B29">
        <v>253</v>
      </c>
      <c r="C29" t="str">
        <f>VLOOKUP(B29,[1]CO95!$B$2:$C$372,2,FALSE)</f>
        <v>Especialistas en servicios de personal</v>
      </c>
      <c r="G29">
        <v>1</v>
      </c>
      <c r="H29">
        <v>1</v>
      </c>
      <c r="J29">
        <v>252</v>
      </c>
      <c r="K29" t="str">
        <f>VLOOKUP(J29,[1]CO95!$B$2:$C$372,2,FALSE)</f>
        <v>Administradores de Empresas (profesional)</v>
      </c>
      <c r="L29">
        <v>19</v>
      </c>
      <c r="M29">
        <v>10</v>
      </c>
      <c r="O29">
        <v>44</v>
      </c>
      <c r="P29">
        <v>73</v>
      </c>
      <c r="R29">
        <v>252</v>
      </c>
      <c r="S29" t="str">
        <f>VLOOKUP(R29,[1]CO95!$B$2:$C$372,2,FALSE)</f>
        <v>Administradores de Empresas (profesional)</v>
      </c>
      <c r="T29">
        <v>15</v>
      </c>
      <c r="U29">
        <v>10</v>
      </c>
      <c r="W29">
        <v>39</v>
      </c>
      <c r="X29">
        <v>64</v>
      </c>
      <c r="Z29">
        <v>251</v>
      </c>
      <c r="AA29" t="str">
        <f>VLOOKUP(Z29,[1]CO95!$B$2:$C$372,2,FALSE)</f>
        <v>Contadores</v>
      </c>
      <c r="AB29">
        <v>5</v>
      </c>
      <c r="AC29">
        <v>1</v>
      </c>
      <c r="AE29">
        <v>7</v>
      </c>
      <c r="AF29">
        <v>13</v>
      </c>
      <c r="AH29">
        <v>254</v>
      </c>
      <c r="AI29" t="str">
        <f>VLOOKUP(AH29,[1]CO95!$B$2:$C$372,2,FALSE)</f>
        <v>Abogados</v>
      </c>
      <c r="AJ29">
        <v>1</v>
      </c>
      <c r="AK29">
        <v>1</v>
      </c>
      <c r="AM29">
        <v>1</v>
      </c>
      <c r="AN29">
        <v>3</v>
      </c>
      <c r="AP29">
        <v>262</v>
      </c>
      <c r="AQ29" t="str">
        <f>VLOOKUP(AP29,[1]CO95!$B$2:$C$372,2,FALSE)</f>
        <v>Economistas y planificadores</v>
      </c>
      <c r="AR29">
        <v>1</v>
      </c>
      <c r="AV29">
        <v>1</v>
      </c>
      <c r="AX29">
        <v>268</v>
      </c>
      <c r="AY29" t="str">
        <f>VLOOKUP(AX29,[1]CO95!$B$2:$C$372,2,FALSE)</f>
        <v>Psicólogos</v>
      </c>
      <c r="BC29">
        <v>1</v>
      </c>
      <c r="BD29">
        <v>1</v>
      </c>
      <c r="BF29">
        <v>254</v>
      </c>
      <c r="BG29" t="str">
        <f>VLOOKUP(BF29,[1]CO95!$B$2:$C$372,2,FALSE)</f>
        <v>Abogados</v>
      </c>
      <c r="BH29">
        <v>1</v>
      </c>
      <c r="BL29">
        <v>1</v>
      </c>
    </row>
    <row r="30" spans="2:64" x14ac:dyDescent="0.25">
      <c r="B30">
        <v>254</v>
      </c>
      <c r="C30" t="str">
        <f>VLOOKUP(B30,[1]CO95!$B$2:$C$372,2,FALSE)</f>
        <v>Abogados</v>
      </c>
      <c r="D30">
        <v>1</v>
      </c>
      <c r="G30">
        <v>1</v>
      </c>
      <c r="H30">
        <v>2</v>
      </c>
      <c r="J30">
        <v>253</v>
      </c>
      <c r="K30" t="str">
        <f>VLOOKUP(J30,[1]CO95!$B$2:$C$372,2,FALSE)</f>
        <v>Especialistas en servicios de personal</v>
      </c>
      <c r="O30">
        <v>1</v>
      </c>
      <c r="P30">
        <v>1</v>
      </c>
      <c r="R30">
        <v>253</v>
      </c>
      <c r="S30" t="str">
        <f>VLOOKUP(R30,[1]CO95!$B$2:$C$372,2,FALSE)</f>
        <v>Especialistas en servicios de personal</v>
      </c>
      <c r="T30">
        <v>1</v>
      </c>
      <c r="W30">
        <v>1</v>
      </c>
      <c r="X30">
        <v>2</v>
      </c>
      <c r="Z30">
        <v>252</v>
      </c>
      <c r="AA30" t="str">
        <f>VLOOKUP(Z30,[1]CO95!$B$2:$C$372,2,FALSE)</f>
        <v>Administradores de Empresas (profesional)</v>
      </c>
      <c r="AB30">
        <v>14</v>
      </c>
      <c r="AC30">
        <v>9</v>
      </c>
      <c r="AE30">
        <v>42</v>
      </c>
      <c r="AF30">
        <v>65</v>
      </c>
      <c r="AH30">
        <v>262</v>
      </c>
      <c r="AI30" t="str">
        <f>VLOOKUP(AH30,[1]CO95!$B$2:$C$372,2,FALSE)</f>
        <v>Economistas y planificadores</v>
      </c>
      <c r="AJ30">
        <v>1</v>
      </c>
      <c r="AN30">
        <v>1</v>
      </c>
      <c r="AP30">
        <v>268</v>
      </c>
      <c r="AQ30" t="str">
        <f>VLOOKUP(AP30,[1]CO95!$B$2:$C$372,2,FALSE)</f>
        <v>Psicólogos</v>
      </c>
      <c r="AU30">
        <v>1</v>
      </c>
      <c r="AV30">
        <v>1</v>
      </c>
      <c r="AX30">
        <v>269</v>
      </c>
      <c r="AY30" t="str">
        <f>VLOOKUP(AX30,[1]CO95!$B$2:$C$372,2,FALSE)</f>
        <v>Profesionales del trabajo social y asistente social</v>
      </c>
      <c r="AZ30">
        <v>10</v>
      </c>
      <c r="BA30">
        <v>2</v>
      </c>
      <c r="BC30">
        <v>11</v>
      </c>
      <c r="BD30">
        <v>23</v>
      </c>
      <c r="BF30">
        <v>268</v>
      </c>
      <c r="BG30" t="str">
        <f>VLOOKUP(BF30,[1]CO95!$B$2:$C$372,2,FALSE)</f>
        <v>Psicólogos</v>
      </c>
      <c r="BK30">
        <v>1</v>
      </c>
      <c r="BL30">
        <v>1</v>
      </c>
    </row>
    <row r="31" spans="2:64" x14ac:dyDescent="0.25">
      <c r="B31">
        <v>262</v>
      </c>
      <c r="C31" t="str">
        <f>VLOOKUP(B31,[1]CO95!$B$2:$C$372,2,FALSE)</f>
        <v>Economistas y planificadores</v>
      </c>
      <c r="D31">
        <v>1</v>
      </c>
      <c r="H31">
        <v>1</v>
      </c>
      <c r="J31">
        <v>254</v>
      </c>
      <c r="K31" t="str">
        <f>VLOOKUP(J31,[1]CO95!$B$2:$C$372,2,FALSE)</f>
        <v>Abogados</v>
      </c>
      <c r="L31">
        <v>1</v>
      </c>
      <c r="M31">
        <v>1</v>
      </c>
      <c r="O31">
        <v>2</v>
      </c>
      <c r="P31">
        <v>4</v>
      </c>
      <c r="R31">
        <v>254</v>
      </c>
      <c r="S31" t="str">
        <f>VLOOKUP(R31,[1]CO95!$B$2:$C$372,2,FALSE)</f>
        <v>Abogados</v>
      </c>
      <c r="T31">
        <v>1</v>
      </c>
      <c r="U31">
        <v>1</v>
      </c>
      <c r="W31">
        <v>2</v>
      </c>
      <c r="X31">
        <v>4</v>
      </c>
      <c r="Z31">
        <v>253</v>
      </c>
      <c r="AA31" t="str">
        <f>VLOOKUP(Z31,[1]CO95!$B$2:$C$372,2,FALSE)</f>
        <v>Especialistas en servicios de personal</v>
      </c>
      <c r="AB31">
        <v>1</v>
      </c>
      <c r="AE31">
        <v>1</v>
      </c>
      <c r="AF31">
        <v>2</v>
      </c>
      <c r="AH31">
        <v>268</v>
      </c>
      <c r="AI31" t="str">
        <f>VLOOKUP(AH31,[1]CO95!$B$2:$C$372,2,FALSE)</f>
        <v>Psicólogos</v>
      </c>
      <c r="AM31">
        <v>1</v>
      </c>
      <c r="AN31">
        <v>1</v>
      </c>
      <c r="AP31">
        <v>269</v>
      </c>
      <c r="AQ31" t="str">
        <f>VLOOKUP(AP31,[1]CO95!$B$2:$C$372,2,FALSE)</f>
        <v>Profesionales del trabajo social y asistente social</v>
      </c>
      <c r="AR31">
        <v>10</v>
      </c>
      <c r="AS31">
        <v>2</v>
      </c>
      <c r="AU31">
        <v>9</v>
      </c>
      <c r="AV31">
        <v>21</v>
      </c>
      <c r="AX31">
        <v>271</v>
      </c>
      <c r="AY31" t="str">
        <f>VLOOKUP(AX31,[1]CO95!$B$2:$C$372,2,FALSE)</f>
        <v>Escultores, pintores y afines</v>
      </c>
      <c r="BC31">
        <v>1</v>
      </c>
      <c r="BD31">
        <v>1</v>
      </c>
      <c r="BF31">
        <v>269</v>
      </c>
      <c r="BG31" t="str">
        <f>VLOOKUP(BF31,[1]CO95!$B$2:$C$372,2,FALSE)</f>
        <v>Profesionales del trabajo social y asistente social</v>
      </c>
      <c r="BH31">
        <v>8</v>
      </c>
      <c r="BI31">
        <v>2</v>
      </c>
      <c r="BK31">
        <v>9</v>
      </c>
      <c r="BL31">
        <v>19</v>
      </c>
    </row>
    <row r="32" spans="2:64" x14ac:dyDescent="0.25">
      <c r="B32">
        <v>268</v>
      </c>
      <c r="C32" t="str">
        <f>VLOOKUP(B32,[1]CO95!$B$2:$C$372,2,FALSE)</f>
        <v>Psicólogos</v>
      </c>
      <c r="G32">
        <v>1</v>
      </c>
      <c r="H32">
        <v>1</v>
      </c>
      <c r="J32">
        <v>262</v>
      </c>
      <c r="K32" t="str">
        <f>VLOOKUP(J32,[1]CO95!$B$2:$C$372,2,FALSE)</f>
        <v>Economistas y planificadores</v>
      </c>
      <c r="L32">
        <v>1</v>
      </c>
      <c r="P32">
        <v>1</v>
      </c>
      <c r="R32">
        <v>262</v>
      </c>
      <c r="S32" t="str">
        <f>VLOOKUP(R32,[1]CO95!$B$2:$C$372,2,FALSE)</f>
        <v>Economistas y planificadores</v>
      </c>
      <c r="T32">
        <v>1</v>
      </c>
      <c r="X32">
        <v>1</v>
      </c>
      <c r="Z32">
        <v>254</v>
      </c>
      <c r="AA32" t="str">
        <f>VLOOKUP(Z32,[1]CO95!$B$2:$C$372,2,FALSE)</f>
        <v>Abogados</v>
      </c>
      <c r="AB32">
        <v>1</v>
      </c>
      <c r="AC32">
        <v>1</v>
      </c>
      <c r="AE32">
        <v>2</v>
      </c>
      <c r="AF32">
        <v>4</v>
      </c>
      <c r="AH32">
        <v>269</v>
      </c>
      <c r="AI32" t="str">
        <f>VLOOKUP(AH32,[1]CO95!$B$2:$C$372,2,FALSE)</f>
        <v>Profesionales del trabajo social y asistente social</v>
      </c>
      <c r="AJ32">
        <v>13</v>
      </c>
      <c r="AK32">
        <v>2</v>
      </c>
      <c r="AM32">
        <v>7</v>
      </c>
      <c r="AN32">
        <v>22</v>
      </c>
      <c r="AP32">
        <v>282</v>
      </c>
      <c r="AQ32" t="str">
        <f>VLOOKUP(AP32,[1]CO95!$B$2:$C$372,2,FALSE)</f>
        <v>Relacionista público e industrial</v>
      </c>
      <c r="AU32">
        <v>1</v>
      </c>
      <c r="AV32">
        <v>1</v>
      </c>
      <c r="AX32">
        <v>282</v>
      </c>
      <c r="AY32" t="str">
        <f>VLOOKUP(AX32,[1]CO95!$B$2:$C$372,2,FALSE)</f>
        <v>Relacionista público e industrial</v>
      </c>
      <c r="BC32">
        <v>1</v>
      </c>
      <c r="BD32">
        <v>1</v>
      </c>
      <c r="BF32">
        <v>282</v>
      </c>
      <c r="BG32" t="str">
        <f>VLOOKUP(BF32,[1]CO95!$B$2:$C$372,2,FALSE)</f>
        <v>Relacionista público e industrial</v>
      </c>
      <c r="BK32">
        <v>1</v>
      </c>
      <c r="BL32">
        <v>1</v>
      </c>
    </row>
    <row r="33" spans="2:64" x14ac:dyDescent="0.25">
      <c r="B33">
        <v>269</v>
      </c>
      <c r="C33" t="str">
        <f>VLOOKUP(B33,[1]CO95!$B$2:$C$372,2,FALSE)</f>
        <v>Profesionales del trabajo social y asistente social</v>
      </c>
      <c r="D33">
        <v>5</v>
      </c>
      <c r="E33">
        <v>2</v>
      </c>
      <c r="G33">
        <v>7</v>
      </c>
      <c r="H33">
        <v>14</v>
      </c>
      <c r="J33">
        <v>268</v>
      </c>
      <c r="K33" t="str">
        <f>VLOOKUP(J33,[1]CO95!$B$2:$C$372,2,FALSE)</f>
        <v>Psicólogos</v>
      </c>
      <c r="O33">
        <v>1</v>
      </c>
      <c r="P33">
        <v>1</v>
      </c>
      <c r="R33">
        <v>268</v>
      </c>
      <c r="S33" t="str">
        <f>VLOOKUP(R33,[1]CO95!$B$2:$C$372,2,FALSE)</f>
        <v>Psicólogos</v>
      </c>
      <c r="W33">
        <v>1</v>
      </c>
      <c r="X33">
        <v>1</v>
      </c>
      <c r="Z33">
        <v>262</v>
      </c>
      <c r="AA33" t="str">
        <f>VLOOKUP(Z33,[1]CO95!$B$2:$C$372,2,FALSE)</f>
        <v>Economistas y planificadores</v>
      </c>
      <c r="AB33">
        <v>1</v>
      </c>
      <c r="AF33">
        <v>1</v>
      </c>
      <c r="AH33">
        <v>271</v>
      </c>
      <c r="AI33" t="str">
        <f>VLOOKUP(AH33,[1]CO95!$B$2:$C$372,2,FALSE)</f>
        <v>Escultores, pintores y afines</v>
      </c>
      <c r="AM33">
        <v>1</v>
      </c>
      <c r="AN33">
        <v>1</v>
      </c>
      <c r="AP33">
        <v>312</v>
      </c>
      <c r="AQ33" t="str">
        <f>VLOOKUP(AP33,[1]CO95!$B$2:$C$372,2,FALSE)</f>
        <v>Técnicos en ingeniería civil, cartógrafos y topógrafos</v>
      </c>
      <c r="AR33">
        <v>4</v>
      </c>
      <c r="AS33">
        <v>1</v>
      </c>
      <c r="AV33">
        <v>5</v>
      </c>
      <c r="AX33">
        <v>311</v>
      </c>
      <c r="AY33" t="str">
        <f>VLOOKUP(AX33,[1]CO95!$B$2:$C$372,2,FALSE)</f>
        <v>Técnicos en ciencias físicas y químicas</v>
      </c>
      <c r="BC33">
        <v>1</v>
      </c>
      <c r="BD33">
        <v>1</v>
      </c>
      <c r="BF33">
        <v>311</v>
      </c>
      <c r="BG33" t="str">
        <f>VLOOKUP(BF33,[1]CO95!$B$2:$C$372,2,FALSE)</f>
        <v>Técnicos en ciencias físicas y químicas</v>
      </c>
      <c r="BK33">
        <v>1</v>
      </c>
      <c r="BL33">
        <v>1</v>
      </c>
    </row>
    <row r="34" spans="2:64" x14ac:dyDescent="0.25">
      <c r="B34">
        <v>282</v>
      </c>
      <c r="C34" t="str">
        <f>VLOOKUP(B34,[1]CO95!$B$2:$C$372,2,FALSE)</f>
        <v>Relacionista público e industrial</v>
      </c>
      <c r="G34">
        <v>1</v>
      </c>
      <c r="H34">
        <v>1</v>
      </c>
      <c r="J34">
        <v>269</v>
      </c>
      <c r="K34" t="str">
        <f>VLOOKUP(J34,[1]CO95!$B$2:$C$372,2,FALSE)</f>
        <v>Profesionales del trabajo social y asistente social</v>
      </c>
      <c r="L34">
        <v>8</v>
      </c>
      <c r="M34">
        <v>2</v>
      </c>
      <c r="O34">
        <v>7</v>
      </c>
      <c r="P34">
        <v>17</v>
      </c>
      <c r="R34">
        <v>269</v>
      </c>
      <c r="S34" t="str">
        <f>VLOOKUP(R34,[1]CO95!$B$2:$C$372,2,FALSE)</f>
        <v>Profesionales del trabajo social y asistente social</v>
      </c>
      <c r="T34">
        <v>8</v>
      </c>
      <c r="U34">
        <v>2</v>
      </c>
      <c r="W34">
        <v>7</v>
      </c>
      <c r="X34">
        <v>17</v>
      </c>
      <c r="Z34">
        <v>268</v>
      </c>
      <c r="AA34" t="str">
        <f>VLOOKUP(Z34,[1]CO95!$B$2:$C$372,2,FALSE)</f>
        <v>Psicólogos</v>
      </c>
      <c r="AE34">
        <v>1</v>
      </c>
      <c r="AF34">
        <v>1</v>
      </c>
      <c r="AH34">
        <v>282</v>
      </c>
      <c r="AI34" t="str">
        <f>VLOOKUP(AH34,[1]CO95!$B$2:$C$372,2,FALSE)</f>
        <v>Relacionista público e industrial</v>
      </c>
      <c r="AM34">
        <v>1</v>
      </c>
      <c r="AN34">
        <v>1</v>
      </c>
      <c r="AP34">
        <v>313</v>
      </c>
      <c r="AQ34" t="str">
        <f>VLOOKUP(AP34,[1]CO95!$B$2:$C$372,2,FALSE)</f>
        <v>Técnicos en electricidad, electrónica y telecomunicaciones</v>
      </c>
      <c r="AR34">
        <v>6</v>
      </c>
      <c r="AS34">
        <v>3</v>
      </c>
      <c r="AU34">
        <v>4</v>
      </c>
      <c r="AV34">
        <v>13</v>
      </c>
      <c r="AX34">
        <v>312</v>
      </c>
      <c r="AY34" t="str">
        <f>VLOOKUP(AX34,[1]CO95!$B$2:$C$372,2,FALSE)</f>
        <v>Técnicos en ingeniería civil, cartógrafos y topógrafos</v>
      </c>
      <c r="AZ34">
        <v>3</v>
      </c>
      <c r="BA34">
        <v>1</v>
      </c>
      <c r="BD34">
        <v>4</v>
      </c>
      <c r="BF34">
        <v>312</v>
      </c>
      <c r="BG34" t="str">
        <f>VLOOKUP(BF34,[1]CO95!$B$2:$C$372,2,FALSE)</f>
        <v>Técnicos en ingeniería civil, cartógrafos y topógrafos</v>
      </c>
      <c r="BH34">
        <v>2</v>
      </c>
      <c r="BI34">
        <v>1</v>
      </c>
      <c r="BL34">
        <v>3</v>
      </c>
    </row>
    <row r="35" spans="2:64" x14ac:dyDescent="0.25">
      <c r="B35">
        <v>312</v>
      </c>
      <c r="C35" t="str">
        <f>VLOOKUP(B35,[1]CO95!$B$2:$C$372,2,FALSE)</f>
        <v>Técnicos en ingeniería civil, cartógrafos y topógrafos</v>
      </c>
      <c r="D35">
        <v>3</v>
      </c>
      <c r="E35">
        <v>1</v>
      </c>
      <c r="H35">
        <v>4</v>
      </c>
      <c r="J35">
        <v>282</v>
      </c>
      <c r="K35" t="str">
        <f>VLOOKUP(J35,[1]CO95!$B$2:$C$372,2,FALSE)</f>
        <v>Relacionista público e industrial</v>
      </c>
      <c r="O35">
        <v>1</v>
      </c>
      <c r="P35">
        <v>1</v>
      </c>
      <c r="R35">
        <v>282</v>
      </c>
      <c r="S35" t="str">
        <f>VLOOKUP(R35,[1]CO95!$B$2:$C$372,2,FALSE)</f>
        <v>Relacionista público e industrial</v>
      </c>
      <c r="W35">
        <v>1</v>
      </c>
      <c r="X35">
        <v>1</v>
      </c>
      <c r="Z35">
        <v>269</v>
      </c>
      <c r="AA35" t="str">
        <f>VLOOKUP(Z35,[1]CO95!$B$2:$C$372,2,FALSE)</f>
        <v>Profesionales del trabajo social y asistente social</v>
      </c>
      <c r="AB35">
        <v>10</v>
      </c>
      <c r="AC35">
        <v>2</v>
      </c>
      <c r="AE35">
        <v>7</v>
      </c>
      <c r="AF35">
        <v>19</v>
      </c>
      <c r="AH35">
        <v>312</v>
      </c>
      <c r="AI35" t="str">
        <f>VLOOKUP(AH35,[1]CO95!$B$2:$C$372,2,FALSE)</f>
        <v>Técnicos en ingeniería civil, cartógrafos y topógrafos</v>
      </c>
      <c r="AJ35">
        <v>9</v>
      </c>
      <c r="AK35">
        <v>1</v>
      </c>
      <c r="AN35">
        <v>10</v>
      </c>
      <c r="AP35">
        <v>314</v>
      </c>
      <c r="AQ35" t="str">
        <f>VLOOKUP(AP35,[1]CO95!$B$2:$C$372,2,FALSE)</f>
        <v>Técnicos en ingeniería mecánica y construcción mecánica</v>
      </c>
      <c r="AR35">
        <v>2</v>
      </c>
      <c r="AU35">
        <v>44</v>
      </c>
      <c r="AV35">
        <v>46</v>
      </c>
      <c r="AX35">
        <v>313</v>
      </c>
      <c r="AY35" t="str">
        <f>VLOOKUP(AX35,[1]CO95!$B$2:$C$372,2,FALSE)</f>
        <v>Técnicos en electricidad, electrónica y telecomunicaciones</v>
      </c>
      <c r="AZ35">
        <v>5</v>
      </c>
      <c r="BA35">
        <v>3</v>
      </c>
      <c r="BC35">
        <v>6</v>
      </c>
      <c r="BD35">
        <v>14</v>
      </c>
      <c r="BF35">
        <v>313</v>
      </c>
      <c r="BG35" t="str">
        <f>VLOOKUP(BF35,[1]CO95!$B$2:$C$372,2,FALSE)</f>
        <v>Técnicos en electricidad, electrónica y telecomunicaciones</v>
      </c>
      <c r="BH35">
        <v>4</v>
      </c>
      <c r="BI35">
        <v>3</v>
      </c>
      <c r="BK35">
        <v>4</v>
      </c>
      <c r="BL35">
        <v>11</v>
      </c>
    </row>
    <row r="36" spans="2:64" x14ac:dyDescent="0.25">
      <c r="B36">
        <v>313</v>
      </c>
      <c r="C36" t="str">
        <f>VLOOKUP(B36,[1]CO95!$B$2:$C$372,2,FALSE)</f>
        <v>Técnicos en electricidad, electrónica y telecomunicaciones</v>
      </c>
      <c r="D36">
        <v>6</v>
      </c>
      <c r="E36">
        <v>4</v>
      </c>
      <c r="G36">
        <v>6</v>
      </c>
      <c r="H36">
        <v>16</v>
      </c>
      <c r="J36">
        <v>312</v>
      </c>
      <c r="K36" t="str">
        <f>VLOOKUP(J36,[1]CO95!$B$2:$C$372,2,FALSE)</f>
        <v>Técnicos en ingeniería civil, cartógrafos y topógrafos</v>
      </c>
      <c r="L36">
        <v>4</v>
      </c>
      <c r="M36">
        <v>1</v>
      </c>
      <c r="P36">
        <v>5</v>
      </c>
      <c r="R36">
        <v>312</v>
      </c>
      <c r="S36" t="str">
        <f>VLOOKUP(R36,[1]CO95!$B$2:$C$372,2,FALSE)</f>
        <v>Técnicos en ingeniería civil, cartógrafos y topógrafos</v>
      </c>
      <c r="T36">
        <v>4</v>
      </c>
      <c r="U36">
        <v>1</v>
      </c>
      <c r="X36">
        <v>5</v>
      </c>
      <c r="Z36">
        <v>282</v>
      </c>
      <c r="AA36" t="str">
        <f>VLOOKUP(Z36,[1]CO95!$B$2:$C$372,2,FALSE)</f>
        <v>Relacionista público e industrial</v>
      </c>
      <c r="AE36">
        <v>1</v>
      </c>
      <c r="AF36">
        <v>1</v>
      </c>
      <c r="AH36">
        <v>313</v>
      </c>
      <c r="AI36" t="str">
        <f>VLOOKUP(AH36,[1]CO95!$B$2:$C$372,2,FALSE)</f>
        <v>Técnicos en electricidad, electrónica y telecomunicaciones</v>
      </c>
      <c r="AJ36">
        <v>2</v>
      </c>
      <c r="AK36">
        <v>3</v>
      </c>
      <c r="AM36">
        <v>5</v>
      </c>
      <c r="AN36">
        <v>10</v>
      </c>
      <c r="AP36">
        <v>317</v>
      </c>
      <c r="AQ36" t="str">
        <f>VLOOKUP(AP36,[1]CO95!$B$2:$C$372,2,FALSE)</f>
        <v>Delineantes y dibujantes técnicos</v>
      </c>
      <c r="AR36">
        <v>2</v>
      </c>
      <c r="AV36">
        <v>2</v>
      </c>
      <c r="AX36">
        <v>314</v>
      </c>
      <c r="AY36" t="str">
        <f>VLOOKUP(AX36,[1]CO95!$B$2:$C$372,2,FALSE)</f>
        <v>Técnicos en ingeniería mecánica y construcción mecánica</v>
      </c>
      <c r="AZ36">
        <v>3</v>
      </c>
      <c r="BC36">
        <v>44</v>
      </c>
      <c r="BD36">
        <v>47</v>
      </c>
      <c r="BF36">
        <v>314</v>
      </c>
      <c r="BG36" t="str">
        <f>VLOOKUP(BF36,[1]CO95!$B$2:$C$372,2,FALSE)</f>
        <v>Técnicos en ingeniería mecánica y construcción mecánica</v>
      </c>
      <c r="BH36">
        <v>2</v>
      </c>
      <c r="BK36">
        <v>44</v>
      </c>
      <c r="BL36">
        <v>46</v>
      </c>
    </row>
    <row r="37" spans="2:64" x14ac:dyDescent="0.25">
      <c r="B37">
        <v>314</v>
      </c>
      <c r="C37" t="str">
        <f>VLOOKUP(B37,[1]CO95!$B$2:$C$372,2,FALSE)</f>
        <v>Técnicos en ingeniería mecánica y construcción mecánica</v>
      </c>
      <c r="E37">
        <v>1</v>
      </c>
      <c r="F37">
        <v>1</v>
      </c>
      <c r="G37">
        <v>42</v>
      </c>
      <c r="H37">
        <v>44</v>
      </c>
      <c r="J37">
        <v>313</v>
      </c>
      <c r="K37" t="str">
        <f>VLOOKUP(J37,[1]CO95!$B$2:$C$372,2,FALSE)</f>
        <v>Técnicos en electricidad, electrónica y telecomunicaciones</v>
      </c>
      <c r="L37">
        <v>4</v>
      </c>
      <c r="M37">
        <v>4</v>
      </c>
      <c r="O37">
        <v>5</v>
      </c>
      <c r="P37">
        <v>13</v>
      </c>
      <c r="R37">
        <v>313</v>
      </c>
      <c r="S37" t="str">
        <f>VLOOKUP(R37,[1]CO95!$B$2:$C$372,2,FALSE)</f>
        <v>Técnicos en electricidad, electrónica y telecomunicaciones</v>
      </c>
      <c r="T37">
        <v>1</v>
      </c>
      <c r="U37">
        <v>4</v>
      </c>
      <c r="W37">
        <v>5</v>
      </c>
      <c r="X37">
        <v>10</v>
      </c>
      <c r="Z37">
        <v>312</v>
      </c>
      <c r="AA37" t="str">
        <f>VLOOKUP(Z37,[1]CO95!$B$2:$C$372,2,FALSE)</f>
        <v>Técnicos en ingeniería civil, cartógrafos y topógrafos</v>
      </c>
      <c r="AB37">
        <v>4</v>
      </c>
      <c r="AC37">
        <v>1</v>
      </c>
      <c r="AF37">
        <v>5</v>
      </c>
      <c r="AH37">
        <v>314</v>
      </c>
      <c r="AI37" t="str">
        <f>VLOOKUP(AH37,[1]CO95!$B$2:$C$372,2,FALSE)</f>
        <v>Técnicos en ingeniería mecánica y construcción mecánica</v>
      </c>
      <c r="AJ37">
        <v>2</v>
      </c>
      <c r="AK37">
        <v>1</v>
      </c>
      <c r="AL37">
        <v>1</v>
      </c>
      <c r="AM37">
        <v>49</v>
      </c>
      <c r="AN37">
        <v>53</v>
      </c>
      <c r="AP37">
        <v>318</v>
      </c>
      <c r="AQ37" t="str">
        <f>VLOOKUP(AP37,[1]CO95!$B$2:$C$372,2,FALSE)</f>
        <v>Técnicos en ingeniería industrial y otros técnicos en la industria</v>
      </c>
      <c r="AU37">
        <v>1</v>
      </c>
      <c r="AV37">
        <v>1</v>
      </c>
      <c r="AX37">
        <v>315</v>
      </c>
      <c r="AY37" t="str">
        <f>VLOOKUP(AX37,[1]CO95!$B$2:$C$372,2,FALSE)</f>
        <v>Técnicos en química industrial</v>
      </c>
      <c r="BC37">
        <v>1</v>
      </c>
      <c r="BD37">
        <v>1</v>
      </c>
      <c r="BF37">
        <v>315</v>
      </c>
      <c r="BG37" t="str">
        <f>VLOOKUP(BF37,[1]CO95!$B$2:$C$372,2,FALSE)</f>
        <v>Técnicos en química industrial</v>
      </c>
      <c r="BK37">
        <v>1</v>
      </c>
      <c r="BL37">
        <v>1</v>
      </c>
    </row>
    <row r="38" spans="2:64" x14ac:dyDescent="0.25">
      <c r="B38">
        <v>317</v>
      </c>
      <c r="C38" t="str">
        <f>VLOOKUP(B38,[1]CO95!$B$2:$C$372,2,FALSE)</f>
        <v>Delineantes y dibujantes técnicos</v>
      </c>
      <c r="D38">
        <v>1</v>
      </c>
      <c r="H38">
        <v>1</v>
      </c>
      <c r="J38">
        <v>314</v>
      </c>
      <c r="K38" t="str">
        <f>VLOOKUP(J38,[1]CO95!$B$2:$C$372,2,FALSE)</f>
        <v>Técnicos en ingeniería mecánica y construcción mecánica</v>
      </c>
      <c r="L38">
        <v>3</v>
      </c>
      <c r="M38">
        <v>1</v>
      </c>
      <c r="N38">
        <v>1</v>
      </c>
      <c r="O38">
        <v>44</v>
      </c>
      <c r="P38">
        <v>49</v>
      </c>
      <c r="R38">
        <v>314</v>
      </c>
      <c r="S38" t="str">
        <f>VLOOKUP(R38,[1]CO95!$B$2:$C$372,2,FALSE)</f>
        <v>Técnicos en ingeniería mecánica y construcción mecánica</v>
      </c>
      <c r="T38">
        <v>3</v>
      </c>
      <c r="U38">
        <v>1</v>
      </c>
      <c r="V38">
        <v>1</v>
      </c>
      <c r="W38">
        <v>45</v>
      </c>
      <c r="X38">
        <v>50</v>
      </c>
      <c r="Z38">
        <v>313</v>
      </c>
      <c r="AA38" t="str">
        <f>VLOOKUP(Z38,[1]CO95!$B$2:$C$372,2,FALSE)</f>
        <v>Técnicos en electricidad, electrónica y telecomunicaciones</v>
      </c>
      <c r="AB38">
        <v>1</v>
      </c>
      <c r="AC38">
        <v>4</v>
      </c>
      <c r="AE38">
        <v>5</v>
      </c>
      <c r="AF38">
        <v>10</v>
      </c>
      <c r="AH38">
        <v>317</v>
      </c>
      <c r="AI38" t="str">
        <f>VLOOKUP(AH38,[1]CO95!$B$2:$C$372,2,FALSE)</f>
        <v>Delineantes y dibujantes técnicos</v>
      </c>
      <c r="AJ38">
        <v>2</v>
      </c>
      <c r="AN38">
        <v>2</v>
      </c>
      <c r="AP38">
        <v>319</v>
      </c>
      <c r="AQ38" t="str">
        <f>VLOOKUP(AP38,[1]CO95!$B$2:$C$372,2,FALSE)</f>
        <v>Técnicos en estadística, matemáticas y programación por computadora</v>
      </c>
      <c r="AU38">
        <v>4</v>
      </c>
      <c r="AV38">
        <v>4</v>
      </c>
      <c r="AX38">
        <v>317</v>
      </c>
      <c r="AY38" t="str">
        <f>VLOOKUP(AX38,[1]CO95!$B$2:$C$372,2,FALSE)</f>
        <v>Delineantes y dibujantes técnicos</v>
      </c>
      <c r="AZ38">
        <v>1</v>
      </c>
      <c r="BD38">
        <v>1</v>
      </c>
      <c r="BF38">
        <v>317</v>
      </c>
      <c r="BG38" t="str">
        <f>VLOOKUP(BF38,[1]CO95!$B$2:$C$372,2,FALSE)</f>
        <v>Delineantes y dibujantes técnicos</v>
      </c>
      <c r="BH38">
        <v>1</v>
      </c>
      <c r="BL38">
        <v>1</v>
      </c>
    </row>
    <row r="39" spans="2:64" x14ac:dyDescent="0.25">
      <c r="B39">
        <v>318</v>
      </c>
      <c r="C39" t="str">
        <f>VLOOKUP(B39,[1]CO95!$B$2:$C$372,2,FALSE)</f>
        <v>Técnicos en ingeniería industrial y otros técnicos en la industria</v>
      </c>
      <c r="G39">
        <v>2</v>
      </c>
      <c r="H39">
        <v>2</v>
      </c>
      <c r="J39">
        <v>317</v>
      </c>
      <c r="K39" t="str">
        <f>VLOOKUP(J39,[1]CO95!$B$2:$C$372,2,FALSE)</f>
        <v>Delineantes y dibujantes técnicos</v>
      </c>
      <c r="L39">
        <v>1</v>
      </c>
      <c r="P39">
        <v>1</v>
      </c>
      <c r="R39">
        <v>317</v>
      </c>
      <c r="S39" t="str">
        <f>VLOOKUP(R39,[1]CO95!$B$2:$C$372,2,FALSE)</f>
        <v>Delineantes y dibujantes técnicos</v>
      </c>
      <c r="T39">
        <v>1</v>
      </c>
      <c r="X39">
        <v>1</v>
      </c>
      <c r="Z39">
        <v>314</v>
      </c>
      <c r="AA39" t="str">
        <f>VLOOKUP(Z39,[1]CO95!$B$2:$C$372,2,FALSE)</f>
        <v>Técnicos en ingeniería mecánica y construcción mecánica</v>
      </c>
      <c r="AB39">
        <v>2</v>
      </c>
      <c r="AC39">
        <v>1</v>
      </c>
      <c r="AD39">
        <v>1</v>
      </c>
      <c r="AE39">
        <v>42</v>
      </c>
      <c r="AF39">
        <v>46</v>
      </c>
      <c r="AH39">
        <v>318</v>
      </c>
      <c r="AI39" t="str">
        <f>VLOOKUP(AH39,[1]CO95!$B$2:$C$372,2,FALSE)</f>
        <v>Técnicos en ingeniería industrial y otros técnicos en la industria</v>
      </c>
      <c r="AM39">
        <v>1</v>
      </c>
      <c r="AN39">
        <v>1</v>
      </c>
      <c r="AP39">
        <v>322</v>
      </c>
      <c r="AQ39" t="str">
        <f>VLOOKUP(AP39,[1]CO95!$B$2:$C$372,2,FALSE)</f>
        <v>Fotógrafos y operadores de equipos de grabación de imagen y sonido</v>
      </c>
      <c r="AS39">
        <v>1</v>
      </c>
      <c r="AU39">
        <v>1</v>
      </c>
      <c r="AV39">
        <v>2</v>
      </c>
      <c r="AX39">
        <v>318</v>
      </c>
      <c r="AY39" t="str">
        <f>VLOOKUP(AX39,[1]CO95!$B$2:$C$372,2,FALSE)</f>
        <v>Técnicos en ingeniería industrial y otros técnicos en la industria</v>
      </c>
      <c r="BC39">
        <v>1</v>
      </c>
      <c r="BD39">
        <v>1</v>
      </c>
      <c r="BF39">
        <v>318</v>
      </c>
      <c r="BG39" t="str">
        <f>VLOOKUP(BF39,[1]CO95!$B$2:$C$372,2,FALSE)</f>
        <v>Técnicos en ingeniería industrial y otros técnicos en la industria</v>
      </c>
      <c r="BK39">
        <v>3</v>
      </c>
      <c r="BL39">
        <v>3</v>
      </c>
    </row>
    <row r="40" spans="2:64" x14ac:dyDescent="0.25">
      <c r="B40">
        <v>319</v>
      </c>
      <c r="C40" t="str">
        <f>VLOOKUP(B40,[1]CO95!$B$2:$C$372,2,FALSE)</f>
        <v>Técnicos en estadística, matemáticas y programación por computadora</v>
      </c>
      <c r="F40">
        <v>1</v>
      </c>
      <c r="G40">
        <v>2</v>
      </c>
      <c r="H40">
        <v>3</v>
      </c>
      <c r="J40">
        <v>318</v>
      </c>
      <c r="K40" t="str">
        <f>VLOOKUP(J40,[1]CO95!$B$2:$C$372,2,FALSE)</f>
        <v>Técnicos en ingeniería industrial y otros técnicos en la industria</v>
      </c>
      <c r="O40">
        <v>1</v>
      </c>
      <c r="P40">
        <v>1</v>
      </c>
      <c r="R40">
        <v>318</v>
      </c>
      <c r="S40" t="str">
        <f>VLOOKUP(R40,[1]CO95!$B$2:$C$372,2,FALSE)</f>
        <v>Técnicos en ingeniería industrial y otros técnicos en la industria</v>
      </c>
      <c r="W40">
        <v>1</v>
      </c>
      <c r="X40">
        <v>1</v>
      </c>
      <c r="Z40">
        <v>317</v>
      </c>
      <c r="AA40" t="str">
        <f>VLOOKUP(Z40,[1]CO95!$B$2:$C$372,2,FALSE)</f>
        <v>Delineantes y dibujantes técnicos</v>
      </c>
      <c r="AB40">
        <v>2</v>
      </c>
      <c r="AF40">
        <v>2</v>
      </c>
      <c r="AH40">
        <v>319</v>
      </c>
      <c r="AI40" t="str">
        <f>VLOOKUP(AH40,[1]CO95!$B$2:$C$372,2,FALSE)</f>
        <v>Técnicos en estadística, matemáticas y programación por computadora</v>
      </c>
      <c r="AM40">
        <v>4</v>
      </c>
      <c r="AN40">
        <v>4</v>
      </c>
      <c r="AP40">
        <v>331</v>
      </c>
      <c r="AQ40" t="str">
        <f>VLOOKUP(AP40,[1]CO95!$B$2:$C$372,2,FALSE)</f>
        <v>Oficiales maquinistas de navegación (marit. fluv. lacustre)</v>
      </c>
      <c r="AU40">
        <v>1</v>
      </c>
      <c r="AV40">
        <v>1</v>
      </c>
      <c r="AX40">
        <v>319</v>
      </c>
      <c r="AY40" t="str">
        <f>VLOOKUP(AX40,[1]CO95!$B$2:$C$372,2,FALSE)</f>
        <v>Técnicos en estadística, matemáticas y programación por computadora</v>
      </c>
      <c r="BC40">
        <v>4</v>
      </c>
      <c r="BD40">
        <v>4</v>
      </c>
      <c r="BF40">
        <v>319</v>
      </c>
      <c r="BG40" t="str">
        <f>VLOOKUP(BF40,[1]CO95!$B$2:$C$372,2,FALSE)</f>
        <v>Técnicos en estadística, matemáticas y programación por computadora</v>
      </c>
      <c r="BK40">
        <v>4</v>
      </c>
      <c r="BL40">
        <v>4</v>
      </c>
    </row>
    <row r="41" spans="2:64" x14ac:dyDescent="0.25">
      <c r="B41">
        <v>321</v>
      </c>
      <c r="C41" t="str">
        <f>VLOOKUP(B41,[1]CO95!$B$2:$C$372,2,FALSE)</f>
        <v>Operadores en control de equipos informáticos</v>
      </c>
      <c r="G41">
        <v>1</v>
      </c>
      <c r="H41">
        <v>1</v>
      </c>
      <c r="J41">
        <v>319</v>
      </c>
      <c r="K41" t="str">
        <f>VLOOKUP(J41,[1]CO95!$B$2:$C$372,2,FALSE)</f>
        <v>Técnicos en estadística, matemáticas y programación por computadora</v>
      </c>
      <c r="O41">
        <v>3</v>
      </c>
      <c r="P41">
        <v>3</v>
      </c>
      <c r="R41">
        <v>319</v>
      </c>
      <c r="S41" t="str">
        <f>VLOOKUP(R41,[1]CO95!$B$2:$C$372,2,FALSE)</f>
        <v>Técnicos en estadística, matemáticas y programación por computadora</v>
      </c>
      <c r="W41">
        <v>3</v>
      </c>
      <c r="X41">
        <v>3</v>
      </c>
      <c r="Z41">
        <v>318</v>
      </c>
      <c r="AA41" t="str">
        <f>VLOOKUP(Z41,[1]CO95!$B$2:$C$372,2,FALSE)</f>
        <v>Técnicos en ingeniería industrial y otros técnicos en la industria</v>
      </c>
      <c r="AE41">
        <v>1</v>
      </c>
      <c r="AF41">
        <v>1</v>
      </c>
      <c r="AH41">
        <v>321</v>
      </c>
      <c r="AI41" t="str">
        <f>VLOOKUP(AH41,[1]CO95!$B$2:$C$372,2,FALSE)</f>
        <v>Operadores en control de equipos informáticos</v>
      </c>
      <c r="AM41">
        <v>2</v>
      </c>
      <c r="AN41">
        <v>2</v>
      </c>
      <c r="AP41">
        <v>335</v>
      </c>
      <c r="AQ41" t="str">
        <f>VLOOKUP(AP41,[1]CO95!$B$2:$C$372,2,FALSE)</f>
        <v xml:space="preserve">Inspectores de obras, prevención e investigación de incendios, seguridad y salud y control de calidad </v>
      </c>
      <c r="AR41">
        <v>1</v>
      </c>
      <c r="AU41">
        <v>4</v>
      </c>
      <c r="AV41">
        <v>5</v>
      </c>
      <c r="AX41">
        <v>321</v>
      </c>
      <c r="AY41" t="str">
        <f>VLOOKUP(AX41,[1]CO95!$B$2:$C$372,2,FALSE)</f>
        <v>Operadores en control de equipos informáticos</v>
      </c>
      <c r="BC41">
        <v>1</v>
      </c>
      <c r="BD41">
        <v>1</v>
      </c>
      <c r="BF41">
        <v>321</v>
      </c>
      <c r="BG41" t="str">
        <f>VLOOKUP(BF41,[1]CO95!$B$2:$C$372,2,FALSE)</f>
        <v>Operadores en control de equipos informáticos</v>
      </c>
      <c r="BK41">
        <v>1</v>
      </c>
      <c r="BL41">
        <v>1</v>
      </c>
    </row>
    <row r="42" spans="2:64" x14ac:dyDescent="0.25">
      <c r="B42">
        <v>322</v>
      </c>
      <c r="C42" t="str">
        <f>VLOOKUP(B42,[1]CO95!$B$2:$C$372,2,FALSE)</f>
        <v>Fotógrafos y operadores de equipos de grabación de imagen y sonido</v>
      </c>
      <c r="E42">
        <v>1</v>
      </c>
      <c r="G42">
        <v>1</v>
      </c>
      <c r="H42">
        <v>2</v>
      </c>
      <c r="J42">
        <v>321</v>
      </c>
      <c r="K42" t="str">
        <f>VLOOKUP(J42,[1]CO95!$B$2:$C$372,2,FALSE)</f>
        <v>Operadores en control de equipos informáticos</v>
      </c>
      <c r="O42">
        <v>1</v>
      </c>
      <c r="P42">
        <v>1</v>
      </c>
      <c r="R42">
        <v>321</v>
      </c>
      <c r="S42" t="str">
        <f>VLOOKUP(R42,[1]CO95!$B$2:$C$372,2,FALSE)</f>
        <v>Operadores en control de equipos informáticos</v>
      </c>
      <c r="W42">
        <v>1</v>
      </c>
      <c r="X42">
        <v>1</v>
      </c>
      <c r="Z42">
        <v>319</v>
      </c>
      <c r="AA42" t="str">
        <f>VLOOKUP(Z42,[1]CO95!$B$2:$C$372,2,FALSE)</f>
        <v>Técnicos en estadística, matemáticas y programación por computadora</v>
      </c>
      <c r="AE42">
        <v>3</v>
      </c>
      <c r="AF42">
        <v>3</v>
      </c>
      <c r="AH42">
        <v>322</v>
      </c>
      <c r="AI42" t="str">
        <f>VLOOKUP(AH42,[1]CO95!$B$2:$C$372,2,FALSE)</f>
        <v>Fotógrafos y operadores de equipos de grabación de imagen y sonido</v>
      </c>
      <c r="AK42">
        <v>1</v>
      </c>
      <c r="AM42">
        <v>1</v>
      </c>
      <c r="AN42">
        <v>2</v>
      </c>
      <c r="AP42">
        <v>341</v>
      </c>
      <c r="AQ42" t="str">
        <f>VLOOKUP(AP42,[1]CO95!$B$2:$C$372,2,FALSE)</f>
        <v>Técnicos en ciencias biológicas y afines</v>
      </c>
      <c r="AU42">
        <v>3</v>
      </c>
      <c r="AV42">
        <v>3</v>
      </c>
      <c r="AX42">
        <v>322</v>
      </c>
      <c r="AY42" t="str">
        <f>VLOOKUP(AX42,[1]CO95!$B$2:$C$372,2,FALSE)</f>
        <v>Fotógrafos y operadores de equipos de grabación de imagen y sonido</v>
      </c>
      <c r="BA42">
        <v>1</v>
      </c>
      <c r="BC42">
        <v>1</v>
      </c>
      <c r="BD42">
        <v>2</v>
      </c>
      <c r="BF42">
        <v>322</v>
      </c>
      <c r="BG42" t="str">
        <f>VLOOKUP(BF42,[1]CO95!$B$2:$C$372,2,FALSE)</f>
        <v>Fotógrafos y operadores de equipos de grabación de imagen y sonido</v>
      </c>
      <c r="BI42">
        <v>1</v>
      </c>
      <c r="BK42">
        <v>1</v>
      </c>
      <c r="BL42">
        <v>2</v>
      </c>
    </row>
    <row r="43" spans="2:64" x14ac:dyDescent="0.25">
      <c r="B43">
        <v>331</v>
      </c>
      <c r="C43" t="str">
        <f>VLOOKUP(B43,[1]CO95!$B$2:$C$372,2,FALSE)</f>
        <v>Oficiales maquinistas de navegación (marit. fluv. lacustre)</v>
      </c>
      <c r="G43">
        <v>2</v>
      </c>
      <c r="H43">
        <v>2</v>
      </c>
      <c r="J43">
        <v>322</v>
      </c>
      <c r="K43" t="str">
        <f>VLOOKUP(J43,[1]CO95!$B$2:$C$372,2,FALSE)</f>
        <v>Fotógrafos y operadores de equipos de grabación de imagen y sonido</v>
      </c>
      <c r="M43">
        <v>1</v>
      </c>
      <c r="O43">
        <v>1</v>
      </c>
      <c r="P43">
        <v>2</v>
      </c>
      <c r="R43">
        <v>322</v>
      </c>
      <c r="S43" t="str">
        <f>VLOOKUP(R43,[1]CO95!$B$2:$C$372,2,FALSE)</f>
        <v>Fotógrafos y operadores de equipos de grabación de imagen y sonido</v>
      </c>
      <c r="U43">
        <v>1</v>
      </c>
      <c r="W43">
        <v>1</v>
      </c>
      <c r="X43">
        <v>2</v>
      </c>
      <c r="Z43">
        <v>321</v>
      </c>
      <c r="AA43" t="str">
        <f>VLOOKUP(Z43,[1]CO95!$B$2:$C$372,2,FALSE)</f>
        <v>Operadores en control de equipos informáticos</v>
      </c>
      <c r="AE43">
        <v>2</v>
      </c>
      <c r="AF43">
        <v>2</v>
      </c>
      <c r="AH43">
        <v>331</v>
      </c>
      <c r="AI43" t="str">
        <f>VLOOKUP(AH43,[1]CO95!$B$2:$C$372,2,FALSE)</f>
        <v>Oficiales maquinistas de navegación (marit. fluv. lacustre)</v>
      </c>
      <c r="AM43">
        <v>1</v>
      </c>
      <c r="AN43">
        <v>1</v>
      </c>
      <c r="AP43">
        <v>342</v>
      </c>
      <c r="AQ43" t="str">
        <f>VLOOKUP(AP43,[1]CO95!$B$2:$C$372,2,FALSE)</f>
        <v>Técnicos (peritos) en agronomía, zootecnia y silvicultura y consejeros agrícolas y forestales</v>
      </c>
      <c r="AS43">
        <v>6</v>
      </c>
      <c r="AV43">
        <v>6</v>
      </c>
      <c r="AX43">
        <v>331</v>
      </c>
      <c r="AY43" t="str">
        <f>VLOOKUP(AX43,[1]CO95!$B$2:$C$372,2,FALSE)</f>
        <v>Oficiales maquinistas de navegación (marit. fluv. lacustre)</v>
      </c>
      <c r="BC43">
        <v>1</v>
      </c>
      <c r="BD43">
        <v>1</v>
      </c>
      <c r="BF43">
        <v>331</v>
      </c>
      <c r="BG43" t="str">
        <f>VLOOKUP(BF43,[1]CO95!$B$2:$C$372,2,FALSE)</f>
        <v>Oficiales maquinistas de navegación (marit. fluv. lacustre)</v>
      </c>
      <c r="BK43">
        <v>1</v>
      </c>
      <c r="BL43">
        <v>1</v>
      </c>
    </row>
    <row r="44" spans="2:64" x14ac:dyDescent="0.25">
      <c r="B44">
        <v>335</v>
      </c>
      <c r="C44" t="str">
        <f>VLOOKUP(B44,[1]CO95!$B$2:$C$372,2,FALSE)</f>
        <v xml:space="preserve">Inspectores de obras, prevención e investigación de incendios, seguridad y salud y control de calidad </v>
      </c>
      <c r="D44">
        <v>2</v>
      </c>
      <c r="G44">
        <v>4</v>
      </c>
      <c r="H44">
        <v>6</v>
      </c>
      <c r="J44">
        <v>331</v>
      </c>
      <c r="K44" t="str">
        <f>VLOOKUP(J44,[1]CO95!$B$2:$C$372,2,FALSE)</f>
        <v>Oficiales maquinistas de navegación (marit. fluv. lacustre)</v>
      </c>
      <c r="O44">
        <v>2</v>
      </c>
      <c r="P44">
        <v>2</v>
      </c>
      <c r="R44">
        <v>331</v>
      </c>
      <c r="S44" t="str">
        <f>VLOOKUP(R44,[1]CO95!$B$2:$C$372,2,FALSE)</f>
        <v>Oficiales maquinistas de navegación (marit. fluv. lacustre)</v>
      </c>
      <c r="W44">
        <v>1</v>
      </c>
      <c r="X44">
        <v>1</v>
      </c>
      <c r="Z44">
        <v>322</v>
      </c>
      <c r="AA44" t="str">
        <f>VLOOKUP(Z44,[1]CO95!$B$2:$C$372,2,FALSE)</f>
        <v>Fotógrafos y operadores de equipos de grabación de imagen y sonido</v>
      </c>
      <c r="AC44">
        <v>1</v>
      </c>
      <c r="AE44">
        <v>2</v>
      </c>
      <c r="AF44">
        <v>3</v>
      </c>
      <c r="AH44">
        <v>335</v>
      </c>
      <c r="AI44" t="str">
        <f>VLOOKUP(AH44,[1]CO95!$B$2:$C$372,2,FALSE)</f>
        <v xml:space="preserve">Inspectores de obras, prevención e investigación de incendios, seguridad y salud y control de calidad </v>
      </c>
      <c r="AJ44">
        <v>1</v>
      </c>
      <c r="AM44">
        <v>5</v>
      </c>
      <c r="AN44">
        <v>6</v>
      </c>
      <c r="AP44">
        <v>351</v>
      </c>
      <c r="AQ44" t="str">
        <f>VLOOKUP(AP44,[1]CO95!$B$2:$C$372,2,FALSE)</f>
        <v>Asistentes farmacéuticos</v>
      </c>
      <c r="AU44">
        <v>1</v>
      </c>
      <c r="AV44">
        <v>1</v>
      </c>
      <c r="AX44">
        <v>335</v>
      </c>
      <c r="AY44" t="str">
        <f>VLOOKUP(AX44,[1]CO95!$B$2:$C$372,2,FALSE)</f>
        <v xml:space="preserve">Inspectores de obras, prevención e investigación de incendios, seguridad y salud y control de calidad </v>
      </c>
      <c r="AZ44">
        <v>1</v>
      </c>
      <c r="BC44">
        <v>4</v>
      </c>
      <c r="BD44">
        <v>5</v>
      </c>
      <c r="BF44">
        <v>335</v>
      </c>
      <c r="BG44" t="str">
        <f>VLOOKUP(BF44,[1]CO95!$B$2:$C$372,2,FALSE)</f>
        <v xml:space="preserve">Inspectores de obras, prevención e investigación de incendios, seguridad y salud y control de calidad </v>
      </c>
      <c r="BH44">
        <v>1</v>
      </c>
      <c r="BK44">
        <v>3</v>
      </c>
      <c r="BL44">
        <v>4</v>
      </c>
    </row>
    <row r="45" spans="2:64" x14ac:dyDescent="0.25">
      <c r="B45">
        <v>341</v>
      </c>
      <c r="C45" t="str">
        <f>VLOOKUP(B45,[1]CO95!$B$2:$C$372,2,FALSE)</f>
        <v>Técnicos en ciencias biológicas y afines</v>
      </c>
      <c r="G45">
        <v>1</v>
      </c>
      <c r="H45">
        <v>1</v>
      </c>
      <c r="J45">
        <v>335</v>
      </c>
      <c r="K45" t="str">
        <f>VLOOKUP(J45,[1]CO95!$B$2:$C$372,2,FALSE)</f>
        <v xml:space="preserve">Inspectores de obras, prevención e investigación de incendios, seguridad y salud y control de calidad </v>
      </c>
      <c r="L45">
        <v>1</v>
      </c>
      <c r="O45">
        <v>5</v>
      </c>
      <c r="P45">
        <v>6</v>
      </c>
      <c r="R45">
        <v>335</v>
      </c>
      <c r="S45" t="str">
        <f>VLOOKUP(R45,[1]CO95!$B$2:$C$372,2,FALSE)</f>
        <v xml:space="preserve">Inspectores de obras, prevención e investigación de incendios, seguridad y salud y control de calidad </v>
      </c>
      <c r="T45">
        <v>1</v>
      </c>
      <c r="W45">
        <v>5</v>
      </c>
      <c r="X45">
        <v>6</v>
      </c>
      <c r="Z45">
        <v>331</v>
      </c>
      <c r="AA45" t="str">
        <f>VLOOKUP(Z45,[1]CO95!$B$2:$C$372,2,FALSE)</f>
        <v>Oficiales maquinistas de navegación (marit. fluv. lacustre)</v>
      </c>
      <c r="AE45">
        <v>1</v>
      </c>
      <c r="AF45">
        <v>1</v>
      </c>
      <c r="AH45">
        <v>341</v>
      </c>
      <c r="AI45" t="str">
        <f>VLOOKUP(AH45,[1]CO95!$B$2:$C$372,2,FALSE)</f>
        <v>Técnicos en ciencias biológicas y afines</v>
      </c>
      <c r="AM45">
        <v>3</v>
      </c>
      <c r="AN45">
        <v>3</v>
      </c>
      <c r="AP45">
        <v>361</v>
      </c>
      <c r="AQ45" t="str">
        <f>VLOOKUP(AP45,[1]CO95!$B$2:$C$372,2,FALSE)</f>
        <v>Jefes de ventas, comercio al por mayor</v>
      </c>
      <c r="AU45">
        <v>3</v>
      </c>
      <c r="AV45">
        <v>3</v>
      </c>
      <c r="AX45">
        <v>341</v>
      </c>
      <c r="AY45" t="str">
        <f>VLOOKUP(AX45,[1]CO95!$B$2:$C$372,2,FALSE)</f>
        <v>Técnicos en ciencias biológicas y afines</v>
      </c>
      <c r="BC45">
        <v>3</v>
      </c>
      <c r="BD45">
        <v>3</v>
      </c>
      <c r="BF45">
        <v>341</v>
      </c>
      <c r="BG45" t="str">
        <f>VLOOKUP(BF45,[1]CO95!$B$2:$C$372,2,FALSE)</f>
        <v>Técnicos en ciencias biológicas y afines</v>
      </c>
      <c r="BK45">
        <v>2</v>
      </c>
      <c r="BL45">
        <v>2</v>
      </c>
    </row>
    <row r="46" spans="2:64" x14ac:dyDescent="0.25">
      <c r="B46">
        <v>342</v>
      </c>
      <c r="C46" t="str">
        <f>VLOOKUP(B46,[1]CO95!$B$2:$C$372,2,FALSE)</f>
        <v>Técnicos (peritos) en agronomía, zootecnia y silvicultura y consejeros agrícolas y forestales</v>
      </c>
      <c r="E46">
        <v>3</v>
      </c>
      <c r="G46">
        <v>1</v>
      </c>
      <c r="H46">
        <v>4</v>
      </c>
      <c r="J46">
        <v>341</v>
      </c>
      <c r="K46" t="str">
        <f>VLOOKUP(J46,[1]CO95!$B$2:$C$372,2,FALSE)</f>
        <v>Técnicos en ciencias biológicas y afines</v>
      </c>
      <c r="O46">
        <v>2</v>
      </c>
      <c r="P46">
        <v>2</v>
      </c>
      <c r="R46">
        <v>341</v>
      </c>
      <c r="S46" t="str">
        <f>VLOOKUP(R46,[1]CO95!$B$2:$C$372,2,FALSE)</f>
        <v>Técnicos en ciencias biológicas y afines</v>
      </c>
      <c r="W46">
        <v>2</v>
      </c>
      <c r="X46">
        <v>2</v>
      </c>
      <c r="Z46">
        <v>335</v>
      </c>
      <c r="AA46" t="str">
        <f>VLOOKUP(Z46,[1]CO95!$B$2:$C$372,2,FALSE)</f>
        <v xml:space="preserve">Inspectores de obras, prevención e investigación de incendios, seguridad y salud y control de calidad </v>
      </c>
      <c r="AB46">
        <v>1</v>
      </c>
      <c r="AE46">
        <v>4</v>
      </c>
      <c r="AF46">
        <v>5</v>
      </c>
      <c r="AH46">
        <v>342</v>
      </c>
      <c r="AI46" t="str">
        <f>VLOOKUP(AH46,[1]CO95!$B$2:$C$372,2,FALSE)</f>
        <v>Técnicos (peritos) en agronomía, zootecnia y silvicultura y consejeros agrícolas y forestales</v>
      </c>
      <c r="AK46">
        <v>6</v>
      </c>
      <c r="AN46">
        <v>6</v>
      </c>
      <c r="AP46">
        <v>362</v>
      </c>
      <c r="AQ46" t="str">
        <f>VLOOKUP(AP46,[1]CO95!$B$2:$C$372,2,FALSE)</f>
        <v>Jefes de venta, comercio al por menor</v>
      </c>
      <c r="AR46">
        <v>1</v>
      </c>
      <c r="AU46">
        <v>4</v>
      </c>
      <c r="AV46">
        <v>5</v>
      </c>
      <c r="AX46">
        <v>342</v>
      </c>
      <c r="AY46" t="str">
        <f>VLOOKUP(AX46,[1]CO95!$B$2:$C$372,2,FALSE)</f>
        <v>Técnicos (peritos) en agronomía, zootecnia y silvicultura y consejeros agrícolas y forestales</v>
      </c>
      <c r="BA46">
        <v>6</v>
      </c>
      <c r="BD46">
        <v>6</v>
      </c>
      <c r="BF46">
        <v>342</v>
      </c>
      <c r="BG46" t="str">
        <f>VLOOKUP(BF46,[1]CO95!$B$2:$C$372,2,FALSE)</f>
        <v>Técnicos (peritos) en agronomía, zootecnia y silvicultura y consejeros agrícolas y forestales</v>
      </c>
      <c r="BI46">
        <v>7</v>
      </c>
      <c r="BL46">
        <v>7</v>
      </c>
    </row>
    <row r="47" spans="2:64" x14ac:dyDescent="0.25">
      <c r="B47">
        <v>344</v>
      </c>
      <c r="C47" t="str">
        <f>VLOOKUP(B47,[1]CO95!$B$2:$C$372,2,FALSE)</f>
        <v>Higienista y otro personal sanitario</v>
      </c>
      <c r="D47">
        <v>1</v>
      </c>
      <c r="H47">
        <v>1</v>
      </c>
      <c r="J47">
        <v>342</v>
      </c>
      <c r="K47" t="str">
        <f>VLOOKUP(J47,[1]CO95!$B$2:$C$372,2,FALSE)</f>
        <v>Técnicos (peritos) en agronomía, zootecnia y silvicultura y consejeros agrícolas y forestales</v>
      </c>
      <c r="M47">
        <v>4</v>
      </c>
      <c r="O47">
        <v>1</v>
      </c>
      <c r="P47">
        <v>5</v>
      </c>
      <c r="R47">
        <v>342</v>
      </c>
      <c r="S47" t="str">
        <f>VLOOKUP(R47,[1]CO95!$B$2:$C$372,2,FALSE)</f>
        <v>Técnicos (peritos) en agronomía, zootecnia y silvicultura y consejeros agrícolas y forestales</v>
      </c>
      <c r="U47">
        <v>4</v>
      </c>
      <c r="W47">
        <v>1</v>
      </c>
      <c r="X47">
        <v>5</v>
      </c>
      <c r="Z47">
        <v>341</v>
      </c>
      <c r="AA47" t="str">
        <f>VLOOKUP(Z47,[1]CO95!$B$2:$C$372,2,FALSE)</f>
        <v>Técnicos en ciencias biológicas y afines</v>
      </c>
      <c r="AE47">
        <v>2</v>
      </c>
      <c r="AF47">
        <v>2</v>
      </c>
      <c r="AH47">
        <v>351</v>
      </c>
      <c r="AI47" t="str">
        <f>VLOOKUP(AH47,[1]CO95!$B$2:$C$372,2,FALSE)</f>
        <v>Asistentes farmacéuticos</v>
      </c>
      <c r="AM47">
        <v>1</v>
      </c>
      <c r="AN47">
        <v>1</v>
      </c>
      <c r="AP47">
        <v>363</v>
      </c>
      <c r="AQ47" t="str">
        <f>VLOOKUP(AP47,[1]CO95!$B$2:$C$372,2,FALSE)</f>
        <v>Jefes de ventas, comercio n.e.p</v>
      </c>
      <c r="AU47">
        <v>1</v>
      </c>
      <c r="AV47">
        <v>1</v>
      </c>
      <c r="AX47">
        <v>351</v>
      </c>
      <c r="AY47" t="str">
        <f>VLOOKUP(AX47,[1]CO95!$B$2:$C$372,2,FALSE)</f>
        <v>Asistentes farmacéuticos</v>
      </c>
      <c r="BC47">
        <v>1</v>
      </c>
      <c r="BD47">
        <v>1</v>
      </c>
      <c r="BF47">
        <v>361</v>
      </c>
      <c r="BG47" t="str">
        <f>VLOOKUP(BF47,[1]CO95!$B$2:$C$372,2,FALSE)</f>
        <v>Jefes de ventas, comercio al por mayor</v>
      </c>
      <c r="BK47">
        <v>2</v>
      </c>
      <c r="BL47">
        <v>2</v>
      </c>
    </row>
    <row r="48" spans="2:64" x14ac:dyDescent="0.25">
      <c r="B48">
        <v>351</v>
      </c>
      <c r="C48" t="str">
        <f>VLOOKUP(B48,[1]CO95!$B$2:$C$372,2,FALSE)</f>
        <v>Asistentes farmacéuticos</v>
      </c>
      <c r="G48">
        <v>1</v>
      </c>
      <c r="H48">
        <v>1</v>
      </c>
      <c r="J48">
        <v>346</v>
      </c>
      <c r="K48" t="str">
        <f>VLOOKUP(J48,[1]CO95!$B$2:$C$372,2,FALSE)</f>
        <v>Optometrista y opticos</v>
      </c>
      <c r="O48">
        <v>1</v>
      </c>
      <c r="P48">
        <v>1</v>
      </c>
      <c r="R48">
        <v>346</v>
      </c>
      <c r="S48" t="str">
        <f>VLOOKUP(R48,[1]CO95!$B$2:$C$372,2,FALSE)</f>
        <v>Optometrista y opticos</v>
      </c>
      <c r="W48">
        <v>1</v>
      </c>
      <c r="X48">
        <v>1</v>
      </c>
      <c r="Z48">
        <v>342</v>
      </c>
      <c r="AA48" t="str">
        <f>VLOOKUP(Z48,[1]CO95!$B$2:$C$372,2,FALSE)</f>
        <v>Técnicos (peritos) en agronomía, zootecnia y silvicultura y consejeros agrícolas y forestales</v>
      </c>
      <c r="AC48">
        <v>4</v>
      </c>
      <c r="AE48">
        <v>1</v>
      </c>
      <c r="AF48">
        <v>5</v>
      </c>
      <c r="AH48">
        <v>352</v>
      </c>
      <c r="AI48" t="str">
        <f>VLOOKUP(AH48,[1]CO95!$B$2:$C$372,2,FALSE)</f>
        <v>Personal de enfermería de nivel medio (técnico)</v>
      </c>
      <c r="AJ48">
        <v>1</v>
      </c>
      <c r="AN48">
        <v>1</v>
      </c>
      <c r="AP48">
        <v>364</v>
      </c>
      <c r="AQ48" t="str">
        <f>VLOOKUP(AP48,[1]CO95!$B$2:$C$372,2,FALSE)</f>
        <v>Técnicos en administración</v>
      </c>
      <c r="AR48">
        <v>6</v>
      </c>
      <c r="AU48">
        <v>7</v>
      </c>
      <c r="AV48">
        <v>13</v>
      </c>
      <c r="AX48">
        <v>361</v>
      </c>
      <c r="AY48" t="str">
        <f>VLOOKUP(AX48,[1]CO95!$B$2:$C$372,2,FALSE)</f>
        <v>Jefes de ventas, comercio al por mayor</v>
      </c>
      <c r="BC48">
        <v>2</v>
      </c>
      <c r="BD48">
        <v>2</v>
      </c>
      <c r="BF48">
        <v>362</v>
      </c>
      <c r="BG48" t="str">
        <f>VLOOKUP(BF48,[1]CO95!$B$2:$C$372,2,FALSE)</f>
        <v>Jefes de venta, comercio al por menor</v>
      </c>
      <c r="BH48">
        <v>1</v>
      </c>
      <c r="BK48">
        <v>2</v>
      </c>
      <c r="BL48">
        <v>3</v>
      </c>
    </row>
    <row r="49" spans="2:64" x14ac:dyDescent="0.25">
      <c r="B49">
        <v>352</v>
      </c>
      <c r="C49" t="str">
        <f>VLOOKUP(B49,[1]CO95!$B$2:$C$372,2,FALSE)</f>
        <v>Personal de enfermería de nivel medio (técnico)</v>
      </c>
      <c r="D49">
        <v>1</v>
      </c>
      <c r="H49">
        <v>1</v>
      </c>
      <c r="J49">
        <v>351</v>
      </c>
      <c r="K49" t="str">
        <f>VLOOKUP(J49,[1]CO95!$B$2:$C$372,2,FALSE)</f>
        <v>Asistentes farmacéuticos</v>
      </c>
      <c r="O49">
        <v>1</v>
      </c>
      <c r="P49">
        <v>1</v>
      </c>
      <c r="R49">
        <v>351</v>
      </c>
      <c r="S49" t="str">
        <f>VLOOKUP(R49,[1]CO95!$B$2:$C$372,2,FALSE)</f>
        <v>Asistentes farmacéuticos</v>
      </c>
      <c r="W49">
        <v>1</v>
      </c>
      <c r="X49">
        <v>1</v>
      </c>
      <c r="Z49">
        <v>351</v>
      </c>
      <c r="AA49" t="str">
        <f>VLOOKUP(Z49,[1]CO95!$B$2:$C$372,2,FALSE)</f>
        <v>Asistentes farmacéuticos</v>
      </c>
      <c r="AE49">
        <v>1</v>
      </c>
      <c r="AF49">
        <v>1</v>
      </c>
      <c r="AH49">
        <v>361</v>
      </c>
      <c r="AI49" t="str">
        <f>VLOOKUP(AH49,[1]CO95!$B$2:$C$372,2,FALSE)</f>
        <v>Jefes de ventas, comercio al por mayor</v>
      </c>
      <c r="AM49">
        <v>3</v>
      </c>
      <c r="AN49">
        <v>3</v>
      </c>
      <c r="AP49">
        <v>366</v>
      </c>
      <c r="AQ49" t="str">
        <f>VLOOKUP(AP49,[1]CO95!$B$2:$C$372,2,FALSE)</f>
        <v>Técnicos contables</v>
      </c>
      <c r="AR49">
        <v>2</v>
      </c>
      <c r="AS49">
        <v>3</v>
      </c>
      <c r="AU49">
        <v>1</v>
      </c>
      <c r="AV49">
        <v>6</v>
      </c>
      <c r="AX49">
        <v>362</v>
      </c>
      <c r="AY49" t="str">
        <f>VLOOKUP(AX49,[1]CO95!$B$2:$C$372,2,FALSE)</f>
        <v>Jefes de venta, comercio al por menor</v>
      </c>
      <c r="AZ49">
        <v>1</v>
      </c>
      <c r="BC49">
        <v>3</v>
      </c>
      <c r="BD49">
        <v>4</v>
      </c>
      <c r="BF49">
        <v>363</v>
      </c>
      <c r="BG49" t="str">
        <f>VLOOKUP(BF49,[1]CO95!$B$2:$C$372,2,FALSE)</f>
        <v>Jefes de ventas, comercio n.e.p</v>
      </c>
      <c r="BK49">
        <v>1</v>
      </c>
      <c r="BL49">
        <v>1</v>
      </c>
    </row>
    <row r="50" spans="2:64" x14ac:dyDescent="0.25">
      <c r="B50">
        <v>356</v>
      </c>
      <c r="C50" t="str">
        <f>VLOOKUP(B50,[1]CO95!$B$2:$C$372,2,FALSE)</f>
        <v>Técnicos de salud y laboratorio clínico</v>
      </c>
      <c r="G50">
        <v>1</v>
      </c>
      <c r="H50">
        <v>1</v>
      </c>
      <c r="J50">
        <v>352</v>
      </c>
      <c r="K50" t="str">
        <f>VLOOKUP(J50,[1]CO95!$B$2:$C$372,2,FALSE)</f>
        <v>Personal de enfermería de nivel medio (técnico)</v>
      </c>
      <c r="L50">
        <v>1</v>
      </c>
      <c r="P50">
        <v>1</v>
      </c>
      <c r="R50">
        <v>352</v>
      </c>
      <c r="S50" t="str">
        <f>VLOOKUP(R50,[1]CO95!$B$2:$C$372,2,FALSE)</f>
        <v>Personal de enfermería de nivel medio (técnico)</v>
      </c>
      <c r="T50">
        <v>1</v>
      </c>
      <c r="X50">
        <v>1</v>
      </c>
      <c r="Z50">
        <v>352</v>
      </c>
      <c r="AA50" t="str">
        <f>VLOOKUP(Z50,[1]CO95!$B$2:$C$372,2,FALSE)</f>
        <v>Personal de enfermería de nivel medio (técnico)</v>
      </c>
      <c r="AB50">
        <v>1</v>
      </c>
      <c r="AF50">
        <v>1</v>
      </c>
      <c r="AH50">
        <v>362</v>
      </c>
      <c r="AI50" t="str">
        <f>VLOOKUP(AH50,[1]CO95!$B$2:$C$372,2,FALSE)</f>
        <v>Jefes de venta, comercio al por menor</v>
      </c>
      <c r="AJ50">
        <v>1</v>
      </c>
      <c r="AM50">
        <v>4</v>
      </c>
      <c r="AN50">
        <v>5</v>
      </c>
      <c r="AP50">
        <v>375</v>
      </c>
      <c r="AQ50" t="str">
        <f>VLOOKUP(AP50,[1]CO95!$B$2:$C$372,2,FALSE)</f>
        <v xml:space="preserve">Agentes técnicos de ventas, viajeros, representante de fábrica o de firmas comerciales </v>
      </c>
      <c r="AR50">
        <v>2</v>
      </c>
      <c r="AS50">
        <v>1</v>
      </c>
      <c r="AT50">
        <v>2</v>
      </c>
      <c r="AU50">
        <v>367</v>
      </c>
      <c r="AV50">
        <v>372</v>
      </c>
      <c r="AX50">
        <v>363</v>
      </c>
      <c r="AY50" t="str">
        <f>VLOOKUP(AX50,[1]CO95!$B$2:$C$372,2,FALSE)</f>
        <v>Jefes de ventas, comercio n.e.p</v>
      </c>
      <c r="BC50">
        <v>1</v>
      </c>
      <c r="BD50">
        <v>1</v>
      </c>
      <c r="BF50">
        <v>364</v>
      </c>
      <c r="BG50" t="str">
        <f>VLOOKUP(BF50,[1]CO95!$B$2:$C$372,2,FALSE)</f>
        <v>Técnicos en administración</v>
      </c>
      <c r="BH50">
        <v>6</v>
      </c>
      <c r="BK50">
        <v>8</v>
      </c>
      <c r="BL50">
        <v>14</v>
      </c>
    </row>
    <row r="51" spans="2:64" x14ac:dyDescent="0.25">
      <c r="B51">
        <v>361</v>
      </c>
      <c r="C51" t="str">
        <f>VLOOKUP(B51,[1]CO95!$B$2:$C$372,2,FALSE)</f>
        <v>Jefes de ventas, comercio al por mayor</v>
      </c>
      <c r="G51">
        <v>3</v>
      </c>
      <c r="H51">
        <v>3</v>
      </c>
      <c r="J51">
        <v>356</v>
      </c>
      <c r="K51" t="str">
        <f>VLOOKUP(J51,[1]CO95!$B$2:$C$372,2,FALSE)</f>
        <v>Técnicos de salud y laboratorio clínico</v>
      </c>
      <c r="O51">
        <v>1</v>
      </c>
      <c r="P51">
        <v>1</v>
      </c>
      <c r="R51">
        <v>356</v>
      </c>
      <c r="S51" t="str">
        <f>VLOOKUP(R51,[1]CO95!$B$2:$C$372,2,FALSE)</f>
        <v>Técnicos de salud y laboratorio clínico</v>
      </c>
      <c r="W51">
        <v>1</v>
      </c>
      <c r="X51">
        <v>1</v>
      </c>
      <c r="Z51">
        <v>356</v>
      </c>
      <c r="AA51" t="str">
        <f>VLOOKUP(Z51,[1]CO95!$B$2:$C$372,2,FALSE)</f>
        <v>Técnicos de salud y laboratorio clínico</v>
      </c>
      <c r="AE51">
        <v>1</v>
      </c>
      <c r="AF51">
        <v>1</v>
      </c>
      <c r="AH51">
        <v>363</v>
      </c>
      <c r="AI51" t="str">
        <f>VLOOKUP(AH51,[1]CO95!$B$2:$C$372,2,FALSE)</f>
        <v>Jefes de ventas, comercio n.e.p</v>
      </c>
      <c r="AM51">
        <v>1</v>
      </c>
      <c r="AN51">
        <v>1</v>
      </c>
      <c r="AP51">
        <v>376</v>
      </c>
      <c r="AQ51" t="str">
        <f>VLOOKUP(AP51,[1]CO95!$B$2:$C$372,2,FALSE)</f>
        <v>Agente de compras, tasadores y subastadores</v>
      </c>
      <c r="AR51">
        <v>1</v>
      </c>
      <c r="AS51">
        <v>3</v>
      </c>
      <c r="AU51">
        <v>8</v>
      </c>
      <c r="AV51">
        <v>12</v>
      </c>
      <c r="AX51">
        <v>364</v>
      </c>
      <c r="AY51" t="str">
        <f>VLOOKUP(AX51,[1]CO95!$B$2:$C$372,2,FALSE)</f>
        <v>Técnicos en administración</v>
      </c>
      <c r="AZ51">
        <v>6</v>
      </c>
      <c r="BC51">
        <v>7</v>
      </c>
      <c r="BD51">
        <v>13</v>
      </c>
      <c r="BF51">
        <v>366</v>
      </c>
      <c r="BG51" t="str">
        <f>VLOOKUP(BF51,[1]CO95!$B$2:$C$372,2,FALSE)</f>
        <v>Técnicos contables</v>
      </c>
      <c r="BH51">
        <v>1</v>
      </c>
      <c r="BI51">
        <v>4</v>
      </c>
      <c r="BL51">
        <v>5</v>
      </c>
    </row>
    <row r="52" spans="2:64" x14ac:dyDescent="0.25">
      <c r="B52">
        <v>362</v>
      </c>
      <c r="C52" t="str">
        <f>VLOOKUP(B52,[1]CO95!$B$2:$C$372,2,FALSE)</f>
        <v>Jefes de venta, comercio al por menor</v>
      </c>
      <c r="G52">
        <v>2</v>
      </c>
      <c r="H52">
        <v>2</v>
      </c>
      <c r="J52">
        <v>361</v>
      </c>
      <c r="K52" t="str">
        <f>VLOOKUP(J52,[1]CO95!$B$2:$C$372,2,FALSE)</f>
        <v>Jefes de ventas, comercio al por mayor</v>
      </c>
      <c r="O52">
        <v>2</v>
      </c>
      <c r="P52">
        <v>2</v>
      </c>
      <c r="R52">
        <v>361</v>
      </c>
      <c r="S52" t="str">
        <f>VLOOKUP(R52,[1]CO95!$B$2:$C$372,2,FALSE)</f>
        <v>Jefes de ventas, comercio al por mayor</v>
      </c>
      <c r="W52">
        <v>2</v>
      </c>
      <c r="X52">
        <v>2</v>
      </c>
      <c r="Z52">
        <v>361</v>
      </c>
      <c r="AA52" t="str">
        <f>VLOOKUP(Z52,[1]CO95!$B$2:$C$372,2,FALSE)</f>
        <v>Jefes de ventas, comercio al por mayor</v>
      </c>
      <c r="AE52">
        <v>2</v>
      </c>
      <c r="AF52">
        <v>2</v>
      </c>
      <c r="AH52">
        <v>364</v>
      </c>
      <c r="AI52" t="str">
        <f>VLOOKUP(AH52,[1]CO95!$B$2:$C$372,2,FALSE)</f>
        <v>Técnicos en administración</v>
      </c>
      <c r="AJ52">
        <v>7</v>
      </c>
      <c r="AM52">
        <v>9</v>
      </c>
      <c r="AN52">
        <v>16</v>
      </c>
      <c r="AP52">
        <v>378</v>
      </c>
      <c r="AQ52" t="str">
        <f>VLOOKUP(AP52,[1]CO95!$B$2:$C$372,2,FALSE)</f>
        <v>Agentes de venta de servicios a las empresas (excep. Publicidad)</v>
      </c>
      <c r="AU52">
        <v>1</v>
      </c>
      <c r="AV52">
        <v>1</v>
      </c>
      <c r="AX52">
        <v>366</v>
      </c>
      <c r="AY52" t="str">
        <f>VLOOKUP(AX52,[1]CO95!$B$2:$C$372,2,FALSE)</f>
        <v>Técnicos contables</v>
      </c>
      <c r="AZ52">
        <v>2</v>
      </c>
      <c r="BA52">
        <v>4</v>
      </c>
      <c r="BC52">
        <v>1</v>
      </c>
      <c r="BD52">
        <v>7</v>
      </c>
      <c r="BF52">
        <v>375</v>
      </c>
      <c r="BG52" t="str">
        <f>VLOOKUP(BF52,[1]CO95!$B$2:$C$372,2,FALSE)</f>
        <v xml:space="preserve">Agentes técnicos de ventas, viajeros, representante de fábrica o de firmas comerciales </v>
      </c>
      <c r="BH52">
        <v>2</v>
      </c>
      <c r="BI52">
        <v>2</v>
      </c>
      <c r="BJ52">
        <v>2</v>
      </c>
      <c r="BK52">
        <v>318</v>
      </c>
      <c r="BL52">
        <v>324</v>
      </c>
    </row>
    <row r="53" spans="2:64" x14ac:dyDescent="0.25">
      <c r="B53">
        <v>363</v>
      </c>
      <c r="C53" t="str">
        <f>VLOOKUP(B53,[1]CO95!$B$2:$C$372,2,FALSE)</f>
        <v>Jefes de ventas, comercio n.e.p</v>
      </c>
      <c r="G53">
        <v>2</v>
      </c>
      <c r="H53">
        <v>2</v>
      </c>
      <c r="J53">
        <v>362</v>
      </c>
      <c r="K53" t="str">
        <f>VLOOKUP(J53,[1]CO95!$B$2:$C$372,2,FALSE)</f>
        <v>Jefes de venta, comercio al por menor</v>
      </c>
      <c r="L53">
        <v>1</v>
      </c>
      <c r="O53">
        <v>3</v>
      </c>
      <c r="P53">
        <v>4</v>
      </c>
      <c r="R53">
        <v>362</v>
      </c>
      <c r="S53" t="str">
        <f>VLOOKUP(R53,[1]CO95!$B$2:$C$372,2,FALSE)</f>
        <v>Jefes de venta, comercio al por menor</v>
      </c>
      <c r="T53">
        <v>1</v>
      </c>
      <c r="W53">
        <v>2</v>
      </c>
      <c r="X53">
        <v>3</v>
      </c>
      <c r="Z53">
        <v>362</v>
      </c>
      <c r="AA53" t="str">
        <f>VLOOKUP(Z53,[1]CO95!$B$2:$C$372,2,FALSE)</f>
        <v>Jefes de venta, comercio al por menor</v>
      </c>
      <c r="AB53">
        <v>1</v>
      </c>
      <c r="AE53">
        <v>4</v>
      </c>
      <c r="AF53">
        <v>5</v>
      </c>
      <c r="AH53">
        <v>366</v>
      </c>
      <c r="AI53" t="str">
        <f>VLOOKUP(AH53,[1]CO95!$B$2:$C$372,2,FALSE)</f>
        <v>Técnicos contables</v>
      </c>
      <c r="AJ53">
        <v>3</v>
      </c>
      <c r="AK53">
        <v>2</v>
      </c>
      <c r="AM53">
        <v>2</v>
      </c>
      <c r="AN53">
        <v>7</v>
      </c>
      <c r="AP53">
        <v>379</v>
      </c>
      <c r="AQ53" t="str">
        <f>VLOOKUP(AP53,[1]CO95!$B$2:$C$372,2,FALSE)</f>
        <v xml:space="preserve">Agentes de colocación, contratistas de mano de obras, representantes y otros </v>
      </c>
      <c r="AU53">
        <v>2</v>
      </c>
      <c r="AV53">
        <v>2</v>
      </c>
      <c r="AX53">
        <v>375</v>
      </c>
      <c r="AY53" t="str">
        <f>VLOOKUP(AX53,[1]CO95!$B$2:$C$372,2,FALSE)</f>
        <v xml:space="preserve">Agentes técnicos de ventas, viajeros, representante de fábrica o de firmas comerciales </v>
      </c>
      <c r="AZ53">
        <v>2</v>
      </c>
      <c r="BA53">
        <v>1</v>
      </c>
      <c r="BB53">
        <v>2</v>
      </c>
      <c r="BC53">
        <v>371</v>
      </c>
      <c r="BD53">
        <v>376</v>
      </c>
      <c r="BF53">
        <v>376</v>
      </c>
      <c r="BG53" t="str">
        <f>VLOOKUP(BF53,[1]CO95!$B$2:$C$372,2,FALSE)</f>
        <v>Agente de compras, tasadores y subastadores</v>
      </c>
      <c r="BH53">
        <v>1</v>
      </c>
      <c r="BI53">
        <v>3</v>
      </c>
      <c r="BK53">
        <v>7</v>
      </c>
      <c r="BL53">
        <v>11</v>
      </c>
    </row>
    <row r="54" spans="2:64" x14ac:dyDescent="0.25">
      <c r="B54">
        <v>364</v>
      </c>
      <c r="C54" t="str">
        <f>VLOOKUP(B54,[1]CO95!$B$2:$C$372,2,FALSE)</f>
        <v>Técnicos en administración</v>
      </c>
      <c r="D54">
        <v>6</v>
      </c>
      <c r="G54">
        <v>4</v>
      </c>
      <c r="H54">
        <v>10</v>
      </c>
      <c r="J54">
        <v>363</v>
      </c>
      <c r="K54" t="str">
        <f>VLOOKUP(J54,[1]CO95!$B$2:$C$372,2,FALSE)</f>
        <v>Jefes de ventas, comercio n.e.p</v>
      </c>
      <c r="O54">
        <v>3</v>
      </c>
      <c r="P54">
        <v>3</v>
      </c>
      <c r="R54">
        <v>363</v>
      </c>
      <c r="S54" t="str">
        <f>VLOOKUP(R54,[1]CO95!$B$2:$C$372,2,FALSE)</f>
        <v>Jefes de ventas, comercio n.e.p</v>
      </c>
      <c r="W54">
        <v>1</v>
      </c>
      <c r="X54">
        <v>1</v>
      </c>
      <c r="Z54">
        <v>363</v>
      </c>
      <c r="AA54" t="str">
        <f>VLOOKUP(Z54,[1]CO95!$B$2:$C$372,2,FALSE)</f>
        <v>Jefes de ventas, comercio n.e.p</v>
      </c>
      <c r="AE54">
        <v>1</v>
      </c>
      <c r="AF54">
        <v>1</v>
      </c>
      <c r="AH54">
        <v>375</v>
      </c>
      <c r="AI54" t="str">
        <f>VLOOKUP(AH54,[1]CO95!$B$2:$C$372,2,FALSE)</f>
        <v xml:space="preserve">Agentes técnicos de ventas, viajeros, representante de fábrica o de firmas comerciales </v>
      </c>
      <c r="AJ54">
        <v>2</v>
      </c>
      <c r="AK54">
        <v>1</v>
      </c>
      <c r="AL54">
        <v>3</v>
      </c>
      <c r="AM54">
        <v>394</v>
      </c>
      <c r="AN54">
        <v>400</v>
      </c>
      <c r="AP54">
        <v>381</v>
      </c>
      <c r="AQ54" t="str">
        <f>VLOOKUP(AP54,[1]CO95!$B$2:$C$372,2,FALSE)</f>
        <v xml:space="preserve">Auxiliares en administración, contabilidad, del derecho, Tenedores de libros, Servidores estadísticos  y matemáticos y afines </v>
      </c>
      <c r="AR54">
        <v>7</v>
      </c>
      <c r="AS54">
        <v>2</v>
      </c>
      <c r="AU54">
        <v>36</v>
      </c>
      <c r="AV54">
        <v>45</v>
      </c>
      <c r="AX54">
        <v>376</v>
      </c>
      <c r="AY54" t="str">
        <f>VLOOKUP(AX54,[1]CO95!$B$2:$C$372,2,FALSE)</f>
        <v>Agente de compras, tasadores y subastadores</v>
      </c>
      <c r="AZ54">
        <v>1</v>
      </c>
      <c r="BA54">
        <v>3</v>
      </c>
      <c r="BC54">
        <v>7</v>
      </c>
      <c r="BD54">
        <v>11</v>
      </c>
      <c r="BF54">
        <v>379</v>
      </c>
      <c r="BG54" t="str">
        <f>VLOOKUP(BF54,[1]CO95!$B$2:$C$372,2,FALSE)</f>
        <v xml:space="preserve">Agentes de colocación, contratistas de mano de obras, representantes y otros </v>
      </c>
      <c r="BK54">
        <v>1</v>
      </c>
      <c r="BL54">
        <v>1</v>
      </c>
    </row>
    <row r="55" spans="2:64" x14ac:dyDescent="0.25">
      <c r="B55">
        <v>365</v>
      </c>
      <c r="C55" t="str">
        <f>VLOOKUP(B55,[1]CO95!$B$2:$C$372,2,FALSE)</f>
        <v>Técnicos en economía y asimilados</v>
      </c>
      <c r="G55">
        <v>1</v>
      </c>
      <c r="H55">
        <v>1</v>
      </c>
      <c r="J55">
        <v>364</v>
      </c>
      <c r="K55" t="str">
        <f>VLOOKUP(J55,[1]CO95!$B$2:$C$372,2,FALSE)</f>
        <v>Técnicos en administración</v>
      </c>
      <c r="L55">
        <v>7</v>
      </c>
      <c r="M55">
        <v>1</v>
      </c>
      <c r="O55">
        <v>4</v>
      </c>
      <c r="P55">
        <v>12</v>
      </c>
      <c r="R55">
        <v>364</v>
      </c>
      <c r="S55" t="str">
        <f>VLOOKUP(R55,[1]CO95!$B$2:$C$372,2,FALSE)</f>
        <v>Técnicos en administración</v>
      </c>
      <c r="T55">
        <v>7</v>
      </c>
      <c r="U55">
        <v>1</v>
      </c>
      <c r="W55">
        <v>4</v>
      </c>
      <c r="X55">
        <v>12</v>
      </c>
      <c r="Z55">
        <v>364</v>
      </c>
      <c r="AA55" t="str">
        <f>VLOOKUP(Z55,[1]CO95!$B$2:$C$372,2,FALSE)</f>
        <v>Técnicos en administración</v>
      </c>
      <c r="AB55">
        <v>7</v>
      </c>
      <c r="AC55">
        <v>1</v>
      </c>
      <c r="AE55">
        <v>8</v>
      </c>
      <c r="AF55">
        <v>16</v>
      </c>
      <c r="AH55">
        <v>376</v>
      </c>
      <c r="AI55" t="str">
        <f>VLOOKUP(AH55,[1]CO95!$B$2:$C$372,2,FALSE)</f>
        <v>Agente de compras, tasadores y subastadores</v>
      </c>
      <c r="AJ55">
        <v>1</v>
      </c>
      <c r="AK55">
        <v>3</v>
      </c>
      <c r="AM55">
        <v>8</v>
      </c>
      <c r="AN55">
        <v>12</v>
      </c>
      <c r="AP55">
        <v>382</v>
      </c>
      <c r="AQ55" t="str">
        <f>VLOOKUP(AP55,[1]CO95!$B$2:$C$372,2,FALSE)</f>
        <v>Empleados del fisco</v>
      </c>
      <c r="AU55">
        <v>12</v>
      </c>
      <c r="AV55">
        <v>12</v>
      </c>
      <c r="AX55">
        <v>378</v>
      </c>
      <c r="AY55" t="str">
        <f>VLOOKUP(AX55,[1]CO95!$B$2:$C$372,2,FALSE)</f>
        <v>Agentes de venta de servicios a las empresas (excep. Publicidad)</v>
      </c>
      <c r="BC55">
        <v>1</v>
      </c>
      <c r="BD55">
        <v>1</v>
      </c>
      <c r="BF55">
        <v>381</v>
      </c>
      <c r="BG55" t="str">
        <f>VLOOKUP(BF55,[1]CO95!$B$2:$C$372,2,FALSE)</f>
        <v xml:space="preserve">Auxiliares en administración, contabilidad, del derecho, Tenedores de libros, Servidores estadísticos  y matemáticos y afines </v>
      </c>
      <c r="BH55">
        <v>7</v>
      </c>
      <c r="BI55">
        <v>4</v>
      </c>
      <c r="BK55">
        <v>33</v>
      </c>
      <c r="BL55">
        <v>44</v>
      </c>
    </row>
    <row r="56" spans="2:64" x14ac:dyDescent="0.25">
      <c r="B56">
        <v>366</v>
      </c>
      <c r="C56" t="str">
        <f>VLOOKUP(B56,[1]CO95!$B$2:$C$372,2,FALSE)</f>
        <v>Técnicos contables</v>
      </c>
      <c r="D56">
        <v>2</v>
      </c>
      <c r="E56">
        <v>4</v>
      </c>
      <c r="G56">
        <v>5</v>
      </c>
      <c r="H56">
        <v>11</v>
      </c>
      <c r="J56">
        <v>365</v>
      </c>
      <c r="K56" t="str">
        <f>VLOOKUP(J56,[1]CO95!$B$2:$C$372,2,FALSE)</f>
        <v>Técnicos en economía y asimilados</v>
      </c>
      <c r="O56">
        <v>1</v>
      </c>
      <c r="P56">
        <v>1</v>
      </c>
      <c r="R56">
        <v>365</v>
      </c>
      <c r="S56" t="str">
        <f>VLOOKUP(R56,[1]CO95!$B$2:$C$372,2,FALSE)</f>
        <v>Técnicos en economía y asimilados</v>
      </c>
      <c r="W56">
        <v>1</v>
      </c>
      <c r="X56">
        <v>1</v>
      </c>
      <c r="Z56">
        <v>365</v>
      </c>
      <c r="AA56" t="str">
        <f>VLOOKUP(Z56,[1]CO95!$B$2:$C$372,2,FALSE)</f>
        <v>Técnicos en economía y asimilados</v>
      </c>
      <c r="AE56">
        <v>1</v>
      </c>
      <c r="AF56">
        <v>1</v>
      </c>
      <c r="AH56">
        <v>378</v>
      </c>
      <c r="AI56" t="str">
        <f>VLOOKUP(AH56,[1]CO95!$B$2:$C$372,2,FALSE)</f>
        <v>Agentes de venta de servicios a las empresas (excep. Publicidad)</v>
      </c>
      <c r="AM56">
        <v>1</v>
      </c>
      <c r="AN56">
        <v>1</v>
      </c>
      <c r="AP56">
        <v>391</v>
      </c>
      <c r="AQ56" t="str">
        <f>VLOOKUP(AP56,[1]CO95!$B$2:$C$372,2,FALSE)</f>
        <v>Decoradores y diseñadores</v>
      </c>
      <c r="AU56">
        <v>5</v>
      </c>
      <c r="AV56">
        <v>5</v>
      </c>
      <c r="AX56">
        <v>379</v>
      </c>
      <c r="AY56" t="str">
        <f>VLOOKUP(AX56,[1]CO95!$B$2:$C$372,2,FALSE)</f>
        <v xml:space="preserve">Agentes de colocación, contratistas de mano de obras, representantes y otros </v>
      </c>
      <c r="BC56">
        <v>2</v>
      </c>
      <c r="BD56">
        <v>2</v>
      </c>
      <c r="BF56">
        <v>382</v>
      </c>
      <c r="BG56" t="str">
        <f>VLOOKUP(BF56,[1]CO95!$B$2:$C$372,2,FALSE)</f>
        <v>Empleados del fisco</v>
      </c>
      <c r="BK56">
        <v>6</v>
      </c>
      <c r="BL56">
        <v>6</v>
      </c>
    </row>
    <row r="57" spans="2:64" x14ac:dyDescent="0.25">
      <c r="B57">
        <v>372</v>
      </c>
      <c r="C57" t="str">
        <f>VLOOKUP(B57,[1]CO95!$B$2:$C$372,2,FALSE)</f>
        <v>Agentes de seguro</v>
      </c>
      <c r="D57">
        <v>2</v>
      </c>
      <c r="H57">
        <v>2</v>
      </c>
      <c r="J57">
        <v>366</v>
      </c>
      <c r="K57" t="str">
        <f>VLOOKUP(J57,[1]CO95!$B$2:$C$372,2,FALSE)</f>
        <v>Técnicos contables</v>
      </c>
      <c r="L57">
        <v>3</v>
      </c>
      <c r="M57">
        <v>3</v>
      </c>
      <c r="O57">
        <v>5</v>
      </c>
      <c r="P57">
        <v>11</v>
      </c>
      <c r="R57">
        <v>366</v>
      </c>
      <c r="S57" t="str">
        <f>VLOOKUP(R57,[1]CO95!$B$2:$C$372,2,FALSE)</f>
        <v>Técnicos contables</v>
      </c>
      <c r="T57">
        <v>3</v>
      </c>
      <c r="U57">
        <v>3</v>
      </c>
      <c r="W57">
        <v>5</v>
      </c>
      <c r="X57">
        <v>11</v>
      </c>
      <c r="Z57">
        <v>366</v>
      </c>
      <c r="AA57" t="str">
        <f>VLOOKUP(Z57,[1]CO95!$B$2:$C$372,2,FALSE)</f>
        <v>Técnicos contables</v>
      </c>
      <c r="AB57">
        <v>4</v>
      </c>
      <c r="AC57">
        <v>3</v>
      </c>
      <c r="AE57">
        <v>2</v>
      </c>
      <c r="AF57">
        <v>9</v>
      </c>
      <c r="AH57">
        <v>379</v>
      </c>
      <c r="AI57" t="str">
        <f>VLOOKUP(AH57,[1]CO95!$B$2:$C$372,2,FALSE)</f>
        <v xml:space="preserve">Agentes de colocación, contratistas de mano de obras, representantes y otros </v>
      </c>
      <c r="AM57">
        <v>2</v>
      </c>
      <c r="AN57">
        <v>2</v>
      </c>
      <c r="AP57">
        <v>411</v>
      </c>
      <c r="AQ57" t="str">
        <f>VLOOKUP(AP57,[1]CO95!$B$2:$C$372,2,FALSE)</f>
        <v>Jefes de empleados administrativos</v>
      </c>
      <c r="AR57">
        <v>3</v>
      </c>
      <c r="AS57">
        <v>1</v>
      </c>
      <c r="AU57">
        <v>22</v>
      </c>
      <c r="AV57">
        <v>26</v>
      </c>
      <c r="AX57">
        <v>381</v>
      </c>
      <c r="AY57" t="str">
        <f>VLOOKUP(AX57,[1]CO95!$B$2:$C$372,2,FALSE)</f>
        <v xml:space="preserve">Auxiliares en administración, contabilidad, del derecho, Tenedores de libros, Servidores estadísticos  y matemáticos y afines </v>
      </c>
      <c r="AZ57">
        <v>7</v>
      </c>
      <c r="BA57">
        <v>4</v>
      </c>
      <c r="BC57">
        <v>35</v>
      </c>
      <c r="BD57">
        <v>46</v>
      </c>
      <c r="BF57">
        <v>391</v>
      </c>
      <c r="BG57" t="str">
        <f>VLOOKUP(BF57,[1]CO95!$B$2:$C$372,2,FALSE)</f>
        <v>Decoradores y diseñadores</v>
      </c>
      <c r="BK57">
        <v>6</v>
      </c>
      <c r="BL57">
        <v>6</v>
      </c>
    </row>
    <row r="58" spans="2:64" x14ac:dyDescent="0.25">
      <c r="B58">
        <v>375</v>
      </c>
      <c r="C58" t="str">
        <f>VLOOKUP(B58,[1]CO95!$B$2:$C$372,2,FALSE)</f>
        <v xml:space="preserve">Agentes técnicos de ventas, viajeros, representante de fábrica o de firmas comerciales </v>
      </c>
      <c r="D58">
        <v>3</v>
      </c>
      <c r="E58">
        <v>2</v>
      </c>
      <c r="F58">
        <v>1</v>
      </c>
      <c r="G58">
        <v>340</v>
      </c>
      <c r="H58">
        <v>346</v>
      </c>
      <c r="J58">
        <v>372</v>
      </c>
      <c r="K58" t="str">
        <f>VLOOKUP(J58,[1]CO95!$B$2:$C$372,2,FALSE)</f>
        <v>Agentes de seguro</v>
      </c>
      <c r="L58">
        <v>2</v>
      </c>
      <c r="P58">
        <v>2</v>
      </c>
      <c r="R58">
        <v>372</v>
      </c>
      <c r="S58" t="str">
        <f>VLOOKUP(R58,[1]CO95!$B$2:$C$372,2,FALSE)</f>
        <v>Agentes de seguro</v>
      </c>
      <c r="T58">
        <v>1</v>
      </c>
      <c r="X58">
        <v>1</v>
      </c>
      <c r="Z58">
        <v>372</v>
      </c>
      <c r="AA58" t="str">
        <f>VLOOKUP(Z58,[1]CO95!$B$2:$C$372,2,FALSE)</f>
        <v>Agentes de seguro</v>
      </c>
      <c r="AB58">
        <v>1</v>
      </c>
      <c r="AF58">
        <v>1</v>
      </c>
      <c r="AH58">
        <v>381</v>
      </c>
      <c r="AI58" t="str">
        <f>VLOOKUP(AH58,[1]CO95!$B$2:$C$372,2,FALSE)</f>
        <v xml:space="preserve">Auxiliares en administración, contabilidad, del derecho, Tenedores de libros, Servidores estadísticos  y matemáticos y afines </v>
      </c>
      <c r="AJ58">
        <v>8</v>
      </c>
      <c r="AK58">
        <v>2</v>
      </c>
      <c r="AM58">
        <v>34</v>
      </c>
      <c r="AN58">
        <v>44</v>
      </c>
      <c r="AP58">
        <v>412</v>
      </c>
      <c r="AQ58" t="str">
        <f>VLOOKUP(AP58,[1]CO95!$B$2:$C$372,2,FALSE)</f>
        <v>Empleados de registros</v>
      </c>
      <c r="AS58">
        <v>1</v>
      </c>
      <c r="AV58">
        <v>1</v>
      </c>
      <c r="AX58">
        <v>382</v>
      </c>
      <c r="AY58" t="str">
        <f>VLOOKUP(AX58,[1]CO95!$B$2:$C$372,2,FALSE)</f>
        <v>Empleados del fisco</v>
      </c>
      <c r="BC58">
        <v>18</v>
      </c>
      <c r="BD58">
        <v>18</v>
      </c>
      <c r="BF58">
        <v>411</v>
      </c>
      <c r="BG58" t="str">
        <f>VLOOKUP(BF58,[1]CO95!$B$2:$C$372,2,FALSE)</f>
        <v>Jefes de empleados administrativos</v>
      </c>
      <c r="BH58">
        <v>1</v>
      </c>
      <c r="BI58">
        <v>1</v>
      </c>
      <c r="BK58">
        <v>20</v>
      </c>
      <c r="BL58">
        <v>22</v>
      </c>
    </row>
    <row r="59" spans="2:64" x14ac:dyDescent="0.25">
      <c r="B59">
        <v>376</v>
      </c>
      <c r="C59" t="str">
        <f>VLOOKUP(B59,[1]CO95!$B$2:$C$372,2,FALSE)</f>
        <v>Agente de compras, tasadores y subastadores</v>
      </c>
      <c r="D59">
        <v>1</v>
      </c>
      <c r="E59">
        <v>3</v>
      </c>
      <c r="G59">
        <v>9</v>
      </c>
      <c r="H59">
        <v>13</v>
      </c>
      <c r="J59">
        <v>375</v>
      </c>
      <c r="K59" t="str">
        <f>VLOOKUP(J59,[1]CO95!$B$2:$C$372,2,FALSE)</f>
        <v xml:space="preserve">Agentes técnicos de ventas, viajeros, representante de fábrica o de firmas comerciales </v>
      </c>
      <c r="L59">
        <v>2</v>
      </c>
      <c r="M59">
        <v>1</v>
      </c>
      <c r="N59">
        <v>2</v>
      </c>
      <c r="O59">
        <v>381</v>
      </c>
      <c r="P59">
        <v>386</v>
      </c>
      <c r="R59">
        <v>375</v>
      </c>
      <c r="S59" t="str">
        <f>VLOOKUP(R59,[1]CO95!$B$2:$C$372,2,FALSE)</f>
        <v xml:space="preserve">Agentes técnicos de ventas, viajeros, representante de fábrica o de firmas comerciales </v>
      </c>
      <c r="T59">
        <v>2</v>
      </c>
      <c r="U59">
        <v>1</v>
      </c>
      <c r="V59">
        <v>2</v>
      </c>
      <c r="W59">
        <v>346</v>
      </c>
      <c r="X59">
        <v>351</v>
      </c>
      <c r="Z59">
        <v>375</v>
      </c>
      <c r="AA59" t="str">
        <f>VLOOKUP(Z59,[1]CO95!$B$2:$C$372,2,FALSE)</f>
        <v xml:space="preserve">Agentes técnicos de ventas, viajeros, representante de fábrica o de firmas comerciales </v>
      </c>
      <c r="AB59">
        <v>2</v>
      </c>
      <c r="AC59">
        <v>1</v>
      </c>
      <c r="AD59">
        <v>2</v>
      </c>
      <c r="AE59">
        <v>393</v>
      </c>
      <c r="AF59">
        <v>398</v>
      </c>
      <c r="AH59">
        <v>382</v>
      </c>
      <c r="AI59" t="str">
        <f>VLOOKUP(AH59,[1]CO95!$B$2:$C$372,2,FALSE)</f>
        <v>Empleados del fisco</v>
      </c>
      <c r="AM59">
        <v>12</v>
      </c>
      <c r="AN59">
        <v>12</v>
      </c>
      <c r="AP59">
        <v>413</v>
      </c>
      <c r="AQ59" t="str">
        <f>VLOOKUP(AP59,[1]CO95!$B$2:$C$372,2,FALSE)</f>
        <v>Secretarias, taquígrafas, mecanógrafas y operadoras de máquinas de oficina</v>
      </c>
      <c r="AR59">
        <v>16</v>
      </c>
      <c r="AS59">
        <v>5</v>
      </c>
      <c r="AU59">
        <v>61</v>
      </c>
      <c r="AV59">
        <v>82</v>
      </c>
      <c r="AX59">
        <v>391</v>
      </c>
      <c r="AY59" t="str">
        <f>VLOOKUP(AX59,[1]CO95!$B$2:$C$372,2,FALSE)</f>
        <v>Decoradores y diseñadores</v>
      </c>
      <c r="BC59">
        <v>6</v>
      </c>
      <c r="BD59">
        <v>6</v>
      </c>
      <c r="BF59">
        <v>412</v>
      </c>
      <c r="BG59" t="str">
        <f>VLOOKUP(BF59,[1]CO95!$B$2:$C$372,2,FALSE)</f>
        <v>Empleados de registros</v>
      </c>
      <c r="BI59">
        <v>1</v>
      </c>
      <c r="BL59">
        <v>1</v>
      </c>
    </row>
    <row r="60" spans="2:64" x14ac:dyDescent="0.25">
      <c r="B60">
        <v>378</v>
      </c>
      <c r="C60" t="str">
        <f>VLOOKUP(B60,[1]CO95!$B$2:$C$372,2,FALSE)</f>
        <v>Agentes de venta de servicios a las empresas (excep. Publicidad)</v>
      </c>
      <c r="G60">
        <v>1</v>
      </c>
      <c r="H60">
        <v>1</v>
      </c>
      <c r="J60">
        <v>376</v>
      </c>
      <c r="K60" t="str">
        <f>VLOOKUP(J60,[1]CO95!$B$2:$C$372,2,FALSE)</f>
        <v>Agente de compras, tasadores y subastadores</v>
      </c>
      <c r="L60">
        <v>1</v>
      </c>
      <c r="M60">
        <v>3</v>
      </c>
      <c r="O60">
        <v>9</v>
      </c>
      <c r="P60">
        <v>13</v>
      </c>
      <c r="R60">
        <v>376</v>
      </c>
      <c r="S60" t="str">
        <f>VLOOKUP(R60,[1]CO95!$B$2:$C$372,2,FALSE)</f>
        <v>Agente de compras, tasadores y subastadores</v>
      </c>
      <c r="T60">
        <v>1</v>
      </c>
      <c r="U60">
        <v>3</v>
      </c>
      <c r="W60">
        <v>9</v>
      </c>
      <c r="X60">
        <v>13</v>
      </c>
      <c r="Z60">
        <v>376</v>
      </c>
      <c r="AA60" t="str">
        <f>VLOOKUP(Z60,[1]CO95!$B$2:$C$372,2,FALSE)</f>
        <v>Agente de compras, tasadores y subastadores</v>
      </c>
      <c r="AB60">
        <v>1</v>
      </c>
      <c r="AC60">
        <v>3</v>
      </c>
      <c r="AE60">
        <v>9</v>
      </c>
      <c r="AF60">
        <v>13</v>
      </c>
      <c r="AH60">
        <v>391</v>
      </c>
      <c r="AI60" t="str">
        <f>VLOOKUP(AH60,[1]CO95!$B$2:$C$372,2,FALSE)</f>
        <v>Decoradores y diseñadores</v>
      </c>
      <c r="AM60">
        <v>6</v>
      </c>
      <c r="AN60">
        <v>6</v>
      </c>
      <c r="AP60">
        <v>415</v>
      </c>
      <c r="AQ60" t="str">
        <f>VLOOKUP(AP60,[1]CO95!$B$2:$C$372,2,FALSE)</f>
        <v>Operadores de entrada de datos, maq. perforadora, tarjetas, cintas o similares</v>
      </c>
      <c r="AR60">
        <v>3</v>
      </c>
      <c r="AU60">
        <v>2</v>
      </c>
      <c r="AV60">
        <v>5</v>
      </c>
      <c r="AX60">
        <v>411</v>
      </c>
      <c r="AY60" t="str">
        <f>VLOOKUP(AX60,[1]CO95!$B$2:$C$372,2,FALSE)</f>
        <v>Jefes de empleados administrativos</v>
      </c>
      <c r="AZ60">
        <v>2</v>
      </c>
      <c r="BA60">
        <v>1</v>
      </c>
      <c r="BC60">
        <v>21</v>
      </c>
      <c r="BD60">
        <v>24</v>
      </c>
      <c r="BF60">
        <v>413</v>
      </c>
      <c r="BG60" t="str">
        <f>VLOOKUP(BF60,[1]CO95!$B$2:$C$372,2,FALSE)</f>
        <v>Secretarias, taquígrafas, mecanógrafas y operadoras de máquinas de oficina</v>
      </c>
      <c r="BH60">
        <v>14</v>
      </c>
      <c r="BI60">
        <v>4</v>
      </c>
      <c r="BK60">
        <v>60</v>
      </c>
      <c r="BL60">
        <v>78</v>
      </c>
    </row>
    <row r="61" spans="2:64" x14ac:dyDescent="0.25">
      <c r="B61">
        <v>379</v>
      </c>
      <c r="C61" t="str">
        <f>VLOOKUP(B61,[1]CO95!$B$2:$C$372,2,FALSE)</f>
        <v xml:space="preserve">Agentes de colocación, contratistas de mano de obras, representantes y otros </v>
      </c>
      <c r="G61">
        <v>2</v>
      </c>
      <c r="H61">
        <v>2</v>
      </c>
      <c r="J61">
        <v>378</v>
      </c>
      <c r="K61" t="str">
        <f>VLOOKUP(J61,[1]CO95!$B$2:$C$372,2,FALSE)</f>
        <v>Agentes de venta de servicios a las empresas (excep. Publicidad)</v>
      </c>
      <c r="O61">
        <v>1</v>
      </c>
      <c r="P61">
        <v>1</v>
      </c>
      <c r="R61">
        <v>378</v>
      </c>
      <c r="S61" t="str">
        <f>VLOOKUP(R61,[1]CO95!$B$2:$C$372,2,FALSE)</f>
        <v>Agentes de venta de servicios a las empresas (excep. Publicidad)</v>
      </c>
      <c r="W61">
        <v>1</v>
      </c>
      <c r="X61">
        <v>1</v>
      </c>
      <c r="Z61">
        <v>378</v>
      </c>
      <c r="AA61" t="str">
        <f>VLOOKUP(Z61,[1]CO95!$B$2:$C$372,2,FALSE)</f>
        <v>Agentes de venta de servicios a las empresas (excep. Publicidad)</v>
      </c>
      <c r="AE61">
        <v>1</v>
      </c>
      <c r="AF61">
        <v>1</v>
      </c>
      <c r="AH61">
        <v>411</v>
      </c>
      <c r="AI61" t="str">
        <f>VLOOKUP(AH61,[1]CO95!$B$2:$C$372,2,FALSE)</f>
        <v>Jefes de empleados administrativos</v>
      </c>
      <c r="AJ61">
        <v>3</v>
      </c>
      <c r="AK61">
        <v>1</v>
      </c>
      <c r="AM61">
        <v>23</v>
      </c>
      <c r="AN61">
        <v>27</v>
      </c>
      <c r="AP61">
        <v>416</v>
      </c>
      <c r="AQ61" t="str">
        <f>VLOOKUP(AP61,[1]CO95!$B$2:$C$372,2,FALSE)</f>
        <v>Operadores de máquinas contables y de calcular</v>
      </c>
      <c r="AU61">
        <v>1</v>
      </c>
      <c r="AV61">
        <v>1</v>
      </c>
      <c r="AX61">
        <v>412</v>
      </c>
      <c r="AY61" t="str">
        <f>VLOOKUP(AX61,[1]CO95!$B$2:$C$372,2,FALSE)</f>
        <v>Empleados de registros</v>
      </c>
      <c r="BA61">
        <v>1</v>
      </c>
      <c r="BD61">
        <v>1</v>
      </c>
      <c r="BF61">
        <v>415</v>
      </c>
      <c r="BG61" t="str">
        <f>VLOOKUP(BF61,[1]CO95!$B$2:$C$372,2,FALSE)</f>
        <v>Operadores de entrada de datos, maq. perforadora, tarjetas, cintas o similares</v>
      </c>
      <c r="BH61">
        <v>3</v>
      </c>
      <c r="BK61">
        <v>2</v>
      </c>
      <c r="BL61">
        <v>5</v>
      </c>
    </row>
    <row r="62" spans="2:64" x14ac:dyDescent="0.25">
      <c r="B62">
        <v>381</v>
      </c>
      <c r="C62" t="str">
        <f>VLOOKUP(B62,[1]CO95!$B$2:$C$372,2,FALSE)</f>
        <v xml:space="preserve">Auxiliares en administración, contabilidad, del derecho, Tenedores de libros, Servidores estadísticos  y matemáticos y afines </v>
      </c>
      <c r="D62">
        <v>8</v>
      </c>
      <c r="E62">
        <v>1</v>
      </c>
      <c r="G62">
        <v>38</v>
      </c>
      <c r="H62">
        <v>47</v>
      </c>
      <c r="J62">
        <v>379</v>
      </c>
      <c r="K62" t="str">
        <f>VLOOKUP(J62,[1]CO95!$B$2:$C$372,2,FALSE)</f>
        <v xml:space="preserve">Agentes de colocación, contratistas de mano de obras, representantes y otros </v>
      </c>
      <c r="O62">
        <v>2</v>
      </c>
      <c r="P62">
        <v>2</v>
      </c>
      <c r="R62">
        <v>379</v>
      </c>
      <c r="S62" t="str">
        <f>VLOOKUP(R62,[1]CO95!$B$2:$C$372,2,FALSE)</f>
        <v xml:space="preserve">Agentes de colocación, contratistas de mano de obras, representantes y otros </v>
      </c>
      <c r="W62">
        <v>2</v>
      </c>
      <c r="X62">
        <v>2</v>
      </c>
      <c r="Z62">
        <v>379</v>
      </c>
      <c r="AA62" t="str">
        <f>VLOOKUP(Z62,[1]CO95!$B$2:$C$372,2,FALSE)</f>
        <v xml:space="preserve">Agentes de colocación, contratistas de mano de obras, representantes y otros </v>
      </c>
      <c r="AE62">
        <v>2</v>
      </c>
      <c r="AF62">
        <v>2</v>
      </c>
      <c r="AH62">
        <v>412</v>
      </c>
      <c r="AI62" t="str">
        <f>VLOOKUP(AH62,[1]CO95!$B$2:$C$372,2,FALSE)</f>
        <v>Empleados de registros</v>
      </c>
      <c r="AK62">
        <v>1</v>
      </c>
      <c r="AN62">
        <v>1</v>
      </c>
      <c r="AP62">
        <v>418</v>
      </c>
      <c r="AQ62" t="str">
        <f>VLOOKUP(AP62,[1]CO95!$B$2:$C$372,2,FALSE)</f>
        <v>Empleados contables y financieros</v>
      </c>
      <c r="AR62">
        <v>2</v>
      </c>
      <c r="AS62">
        <v>2</v>
      </c>
      <c r="AU62">
        <v>34</v>
      </c>
      <c r="AV62">
        <v>38</v>
      </c>
      <c r="AX62">
        <v>413</v>
      </c>
      <c r="AY62" t="str">
        <f>VLOOKUP(AX62,[1]CO95!$B$2:$C$372,2,FALSE)</f>
        <v>Secretarias, taquígrafas, mecanógrafas y operadoras de máquinas de oficina</v>
      </c>
      <c r="AZ62">
        <v>17</v>
      </c>
      <c r="BA62">
        <v>4</v>
      </c>
      <c r="BC62">
        <v>68</v>
      </c>
      <c r="BD62">
        <v>89</v>
      </c>
      <c r="BF62">
        <v>416</v>
      </c>
      <c r="BG62" t="str">
        <f>VLOOKUP(BF62,[1]CO95!$B$2:$C$372,2,FALSE)</f>
        <v>Operadores de máquinas contables y de calcular</v>
      </c>
      <c r="BK62">
        <v>1</v>
      </c>
      <c r="BL62">
        <v>1</v>
      </c>
    </row>
    <row r="63" spans="2:64" x14ac:dyDescent="0.25">
      <c r="B63">
        <v>382</v>
      </c>
      <c r="C63" t="str">
        <f>VLOOKUP(B63,[1]CO95!$B$2:$C$372,2,FALSE)</f>
        <v>Empleados del fisco</v>
      </c>
      <c r="G63">
        <v>6</v>
      </c>
      <c r="H63">
        <v>6</v>
      </c>
      <c r="J63">
        <v>381</v>
      </c>
      <c r="K63" t="str">
        <f>VLOOKUP(J63,[1]CO95!$B$2:$C$372,2,FALSE)</f>
        <v xml:space="preserve">Auxiliares en administración, contabilidad, del derecho, Tenedores de libros, Servidores estadísticos  y matemáticos y afines </v>
      </c>
      <c r="L63">
        <v>9</v>
      </c>
      <c r="M63">
        <v>2</v>
      </c>
      <c r="O63">
        <v>38</v>
      </c>
      <c r="P63">
        <v>49</v>
      </c>
      <c r="R63">
        <v>381</v>
      </c>
      <c r="S63" t="str">
        <f>VLOOKUP(R63,[1]CO95!$B$2:$C$372,2,FALSE)</f>
        <v xml:space="preserve">Auxiliares en administración, contabilidad, del derecho, Tenedores de libros, Servidores estadísticos  y matemáticos y afines </v>
      </c>
      <c r="T63">
        <v>8</v>
      </c>
      <c r="U63">
        <v>2</v>
      </c>
      <c r="W63">
        <v>38</v>
      </c>
      <c r="X63">
        <v>48</v>
      </c>
      <c r="Z63">
        <v>381</v>
      </c>
      <c r="AA63" t="str">
        <f>VLOOKUP(Z63,[1]CO95!$B$2:$C$372,2,FALSE)</f>
        <v xml:space="preserve">Auxiliares en administración, contabilidad, del derecho, Tenedores de libros, Servidores estadísticos  y matemáticos y afines </v>
      </c>
      <c r="AB63">
        <v>7</v>
      </c>
      <c r="AC63">
        <v>2</v>
      </c>
      <c r="AE63">
        <v>37</v>
      </c>
      <c r="AF63">
        <v>46</v>
      </c>
      <c r="AH63">
        <v>413</v>
      </c>
      <c r="AI63" t="str">
        <f>VLOOKUP(AH63,[1]CO95!$B$2:$C$372,2,FALSE)</f>
        <v>Secretarias, taquígrafas, mecanógrafas y operadoras de máquinas de oficina</v>
      </c>
      <c r="AJ63">
        <v>18</v>
      </c>
      <c r="AK63">
        <v>4</v>
      </c>
      <c r="AM63">
        <v>68</v>
      </c>
      <c r="AN63">
        <v>90</v>
      </c>
      <c r="AP63">
        <v>419</v>
      </c>
      <c r="AQ63" t="str">
        <f>VLOOKUP(AP63,[1]CO95!$B$2:$C$372,2,FALSE)</f>
        <v>Empleados de servicios estadísticos y financieros</v>
      </c>
      <c r="AR63">
        <v>1</v>
      </c>
      <c r="AU63">
        <v>9</v>
      </c>
      <c r="AV63">
        <v>10</v>
      </c>
      <c r="AX63">
        <v>415</v>
      </c>
      <c r="AY63" t="str">
        <f>VLOOKUP(AX63,[1]CO95!$B$2:$C$372,2,FALSE)</f>
        <v>Operadores de entrada de datos, maq. perforadora, tarjetas, cintas o similares</v>
      </c>
      <c r="AZ63">
        <v>3</v>
      </c>
      <c r="BC63">
        <v>2</v>
      </c>
      <c r="BD63">
        <v>5</v>
      </c>
      <c r="BF63">
        <v>418</v>
      </c>
      <c r="BG63" t="str">
        <f>VLOOKUP(BF63,[1]CO95!$B$2:$C$372,2,FALSE)</f>
        <v>Empleados contables y financieros</v>
      </c>
      <c r="BH63">
        <v>2</v>
      </c>
      <c r="BI63">
        <v>2</v>
      </c>
      <c r="BK63">
        <v>29</v>
      </c>
      <c r="BL63">
        <v>33</v>
      </c>
    </row>
    <row r="64" spans="2:64" x14ac:dyDescent="0.25">
      <c r="B64">
        <v>391</v>
      </c>
      <c r="C64" t="str">
        <f>VLOOKUP(B64,[1]CO95!$B$2:$C$372,2,FALSE)</f>
        <v>Decoradores y diseñadores</v>
      </c>
      <c r="G64">
        <v>6</v>
      </c>
      <c r="H64">
        <v>6</v>
      </c>
      <c r="J64">
        <v>382</v>
      </c>
      <c r="K64" t="str">
        <f>VLOOKUP(J64,[1]CO95!$B$2:$C$372,2,FALSE)</f>
        <v>Empleados del fisco</v>
      </c>
      <c r="O64">
        <v>5</v>
      </c>
      <c r="P64">
        <v>5</v>
      </c>
      <c r="R64">
        <v>382</v>
      </c>
      <c r="S64" t="str">
        <f>VLOOKUP(R64,[1]CO95!$B$2:$C$372,2,FALSE)</f>
        <v>Empleados del fisco</v>
      </c>
      <c r="W64">
        <v>5</v>
      </c>
      <c r="X64">
        <v>5</v>
      </c>
      <c r="Z64">
        <v>382</v>
      </c>
      <c r="AA64" t="str">
        <f>VLOOKUP(Z64,[1]CO95!$B$2:$C$372,2,FALSE)</f>
        <v>Empleados del fisco</v>
      </c>
      <c r="AE64">
        <v>4</v>
      </c>
      <c r="AF64">
        <v>4</v>
      </c>
      <c r="AH64">
        <v>415</v>
      </c>
      <c r="AI64" t="str">
        <f>VLOOKUP(AH64,[1]CO95!$B$2:$C$372,2,FALSE)</f>
        <v>Operadores de entrada de datos, maq. perforadora, tarjetas, cintas o similares</v>
      </c>
      <c r="AJ64">
        <v>3</v>
      </c>
      <c r="AM64">
        <v>2</v>
      </c>
      <c r="AN64">
        <v>5</v>
      </c>
      <c r="AP64">
        <v>421</v>
      </c>
      <c r="AQ64" t="str">
        <f>VLOOKUP(AP64,[1]CO95!$B$2:$C$372,2,FALSE)</f>
        <v>Empleados de aprovisionamiento y almacenaje</v>
      </c>
      <c r="AR64">
        <v>5</v>
      </c>
      <c r="AS64">
        <v>5</v>
      </c>
      <c r="AT64">
        <v>1</v>
      </c>
      <c r="AU64">
        <v>219</v>
      </c>
      <c r="AV64">
        <v>230</v>
      </c>
      <c r="AX64">
        <v>416</v>
      </c>
      <c r="AY64" t="str">
        <f>VLOOKUP(AX64,[1]CO95!$B$2:$C$372,2,FALSE)</f>
        <v>Operadores de máquinas contables y de calcular</v>
      </c>
      <c r="BC64">
        <v>1</v>
      </c>
      <c r="BD64">
        <v>1</v>
      </c>
      <c r="BF64">
        <v>419</v>
      </c>
      <c r="BG64" t="str">
        <f>VLOOKUP(BF64,[1]CO95!$B$2:$C$372,2,FALSE)</f>
        <v>Empleados de servicios estadísticos y financieros</v>
      </c>
      <c r="BH64">
        <v>1</v>
      </c>
      <c r="BK64">
        <v>8</v>
      </c>
      <c r="BL64">
        <v>9</v>
      </c>
    </row>
    <row r="65" spans="2:64" x14ac:dyDescent="0.25">
      <c r="B65">
        <v>411</v>
      </c>
      <c r="C65" t="str">
        <f>VLOOKUP(B65,[1]CO95!$B$2:$C$372,2,FALSE)</f>
        <v>Jefes de empleados administrativos</v>
      </c>
      <c r="D65">
        <v>3</v>
      </c>
      <c r="E65">
        <v>2</v>
      </c>
      <c r="G65">
        <v>23</v>
      </c>
      <c r="H65">
        <v>28</v>
      </c>
      <c r="J65">
        <v>391</v>
      </c>
      <c r="K65" t="str">
        <f>VLOOKUP(J65,[1]CO95!$B$2:$C$372,2,FALSE)</f>
        <v>Decoradores y diseñadores</v>
      </c>
      <c r="O65">
        <v>6</v>
      </c>
      <c r="P65">
        <v>6</v>
      </c>
      <c r="R65">
        <v>391</v>
      </c>
      <c r="S65" t="str">
        <f>VLOOKUP(R65,[1]CO95!$B$2:$C$372,2,FALSE)</f>
        <v>Decoradores y diseñadores</v>
      </c>
      <c r="W65">
        <v>4</v>
      </c>
      <c r="X65">
        <v>4</v>
      </c>
      <c r="Z65">
        <v>391</v>
      </c>
      <c r="AA65" t="str">
        <f>VLOOKUP(Z65,[1]CO95!$B$2:$C$372,2,FALSE)</f>
        <v>Decoradores y diseñadores</v>
      </c>
      <c r="AE65">
        <v>4</v>
      </c>
      <c r="AF65">
        <v>4</v>
      </c>
      <c r="AH65">
        <v>416</v>
      </c>
      <c r="AI65" t="str">
        <f>VLOOKUP(AH65,[1]CO95!$B$2:$C$372,2,FALSE)</f>
        <v>Operadores de máquinas contables y de calcular</v>
      </c>
      <c r="AM65">
        <v>1</v>
      </c>
      <c r="AN65">
        <v>1</v>
      </c>
      <c r="AP65">
        <v>422</v>
      </c>
      <c r="AQ65" t="str">
        <f>VLOOKUP(AP65,[1]CO95!$B$2:$C$372,2,FALSE)</f>
        <v>Empleados de cálculo de materiales y planificación de la producción</v>
      </c>
      <c r="AR65">
        <v>1</v>
      </c>
      <c r="AU65">
        <v>21</v>
      </c>
      <c r="AV65">
        <v>22</v>
      </c>
      <c r="AX65">
        <v>418</v>
      </c>
      <c r="AY65" t="str">
        <f>VLOOKUP(AX65,[1]CO95!$B$2:$C$372,2,FALSE)</f>
        <v>Empleados contables y financieros</v>
      </c>
      <c r="AZ65">
        <v>2</v>
      </c>
      <c r="BA65">
        <v>2</v>
      </c>
      <c r="BC65">
        <v>35</v>
      </c>
      <c r="BD65">
        <v>39</v>
      </c>
      <c r="BF65">
        <v>421</v>
      </c>
      <c r="BG65" t="str">
        <f>VLOOKUP(BF65,[1]CO95!$B$2:$C$372,2,FALSE)</f>
        <v>Empleados de aprovisionamiento y almacenaje</v>
      </c>
      <c r="BH65">
        <v>2</v>
      </c>
      <c r="BI65">
        <v>5</v>
      </c>
      <c r="BJ65">
        <v>1</v>
      </c>
      <c r="BK65">
        <v>207</v>
      </c>
      <c r="BL65">
        <v>215</v>
      </c>
    </row>
    <row r="66" spans="2:64" x14ac:dyDescent="0.25">
      <c r="B66">
        <v>413</v>
      </c>
      <c r="C66" t="str">
        <f>VLOOKUP(B66,[1]CO95!$B$2:$C$372,2,FALSE)</f>
        <v>Secretarias, taquígrafas, mecanógrafas y operadoras de máquinas de oficina</v>
      </c>
      <c r="D66">
        <v>23</v>
      </c>
      <c r="E66">
        <v>2</v>
      </c>
      <c r="F66">
        <v>1</v>
      </c>
      <c r="G66">
        <v>68</v>
      </c>
      <c r="H66">
        <v>94</v>
      </c>
      <c r="J66">
        <v>411</v>
      </c>
      <c r="K66" t="str">
        <f>VLOOKUP(J66,[1]CO95!$B$2:$C$372,2,FALSE)</f>
        <v>Jefes de empleados administrativos</v>
      </c>
      <c r="L66">
        <v>3</v>
      </c>
      <c r="M66">
        <v>1</v>
      </c>
      <c r="O66">
        <v>25</v>
      </c>
      <c r="P66">
        <v>29</v>
      </c>
      <c r="R66">
        <v>411</v>
      </c>
      <c r="S66" t="str">
        <f>VLOOKUP(R66,[1]CO95!$B$2:$C$372,2,FALSE)</f>
        <v>Jefes de empleados administrativos</v>
      </c>
      <c r="T66">
        <v>3</v>
      </c>
      <c r="U66">
        <v>1</v>
      </c>
      <c r="W66">
        <v>25</v>
      </c>
      <c r="X66">
        <v>29</v>
      </c>
      <c r="Z66">
        <v>411</v>
      </c>
      <c r="AA66" t="str">
        <f>VLOOKUP(Z66,[1]CO95!$B$2:$C$372,2,FALSE)</f>
        <v>Jefes de empleados administrativos</v>
      </c>
      <c r="AB66">
        <v>3</v>
      </c>
      <c r="AC66">
        <v>1</v>
      </c>
      <c r="AE66">
        <v>25</v>
      </c>
      <c r="AF66">
        <v>29</v>
      </c>
      <c r="AH66">
        <v>418</v>
      </c>
      <c r="AI66" t="str">
        <f>VLOOKUP(AH66,[1]CO95!$B$2:$C$372,2,FALSE)</f>
        <v>Empleados contables y financieros</v>
      </c>
      <c r="AJ66">
        <v>3</v>
      </c>
      <c r="AK66">
        <v>2</v>
      </c>
      <c r="AM66">
        <v>34</v>
      </c>
      <c r="AN66">
        <v>39</v>
      </c>
      <c r="AP66">
        <v>423</v>
      </c>
      <c r="AQ66" t="str">
        <f>VLOOKUP(AP66,[1]CO95!$B$2:$C$372,2,FALSE)</f>
        <v>Empleados de servicios administrativos</v>
      </c>
      <c r="AR66">
        <v>14</v>
      </c>
      <c r="AS66">
        <v>38</v>
      </c>
      <c r="AU66">
        <v>127</v>
      </c>
      <c r="AV66">
        <v>179</v>
      </c>
      <c r="AX66">
        <v>419</v>
      </c>
      <c r="AY66" t="str">
        <f>VLOOKUP(AX66,[1]CO95!$B$2:$C$372,2,FALSE)</f>
        <v>Empleados de servicios estadísticos y financieros</v>
      </c>
      <c r="AZ66">
        <v>1</v>
      </c>
      <c r="BC66">
        <v>10</v>
      </c>
      <c r="BD66">
        <v>11</v>
      </c>
      <c r="BF66">
        <v>422</v>
      </c>
      <c r="BG66" t="str">
        <f>VLOOKUP(BF66,[1]CO95!$B$2:$C$372,2,FALSE)</f>
        <v>Empleados de cálculo de materiales y planificación de la producción</v>
      </c>
      <c r="BH66">
        <v>1</v>
      </c>
      <c r="BK66">
        <v>20</v>
      </c>
      <c r="BL66">
        <v>21</v>
      </c>
    </row>
    <row r="67" spans="2:64" x14ac:dyDescent="0.25">
      <c r="B67">
        <v>414</v>
      </c>
      <c r="C67" t="str">
        <f>VLOOKUP(B67,[1]CO95!$B$2:$C$372,2,FALSE)</f>
        <v>Operador de equipos de tratamiento de textos y afines</v>
      </c>
      <c r="E67">
        <v>1</v>
      </c>
      <c r="H67">
        <v>1</v>
      </c>
      <c r="J67">
        <v>413</v>
      </c>
      <c r="K67" t="str">
        <f>VLOOKUP(J67,[1]CO95!$B$2:$C$372,2,FALSE)</f>
        <v>Secretarias, taquígrafas, mecanógrafas y operadoras de máquinas de oficina</v>
      </c>
      <c r="L67">
        <v>22</v>
      </c>
      <c r="M67">
        <v>4</v>
      </c>
      <c r="O67">
        <v>69</v>
      </c>
      <c r="P67">
        <v>95</v>
      </c>
      <c r="R67">
        <v>413</v>
      </c>
      <c r="S67" t="str">
        <f>VLOOKUP(R67,[1]CO95!$B$2:$C$372,2,FALSE)</f>
        <v>Secretarias, taquígrafas, mecanógrafas y operadoras de máquinas de oficina</v>
      </c>
      <c r="T67">
        <v>16</v>
      </c>
      <c r="U67">
        <v>4</v>
      </c>
      <c r="W67">
        <v>65</v>
      </c>
      <c r="X67">
        <v>85</v>
      </c>
      <c r="Z67">
        <v>412</v>
      </c>
      <c r="AA67" t="str">
        <f>VLOOKUP(Z67,[1]CO95!$B$2:$C$372,2,FALSE)</f>
        <v>Empleados de registros</v>
      </c>
      <c r="AC67">
        <v>1</v>
      </c>
      <c r="AF67">
        <v>1</v>
      </c>
      <c r="AH67">
        <v>419</v>
      </c>
      <c r="AI67" t="str">
        <f>VLOOKUP(AH67,[1]CO95!$B$2:$C$372,2,FALSE)</f>
        <v>Empleados de servicios estadísticos y financieros</v>
      </c>
      <c r="AJ67">
        <v>1</v>
      </c>
      <c r="AM67">
        <v>10</v>
      </c>
      <c r="AN67">
        <v>11</v>
      </c>
      <c r="AP67">
        <v>436</v>
      </c>
      <c r="AQ67" t="str">
        <f>VLOOKUP(AP67,[1]CO95!$B$2:$C$372,2,FALSE)</f>
        <v>Empleados de servicios de transporte</v>
      </c>
      <c r="AR67">
        <v>2</v>
      </c>
      <c r="AU67">
        <v>1</v>
      </c>
      <c r="AV67">
        <v>3</v>
      </c>
      <c r="AX67">
        <v>421</v>
      </c>
      <c r="AY67" t="str">
        <f>VLOOKUP(AX67,[1]CO95!$B$2:$C$372,2,FALSE)</f>
        <v>Empleados de aprovisionamiento y almacenaje</v>
      </c>
      <c r="AZ67">
        <v>6</v>
      </c>
      <c r="BA67">
        <v>5</v>
      </c>
      <c r="BB67">
        <v>1</v>
      </c>
      <c r="BC67">
        <v>219</v>
      </c>
      <c r="BD67">
        <v>231</v>
      </c>
      <c r="BF67">
        <v>423</v>
      </c>
      <c r="BG67" t="str">
        <f>VLOOKUP(BF67,[1]CO95!$B$2:$C$372,2,FALSE)</f>
        <v>Empleados de servicios administrativos</v>
      </c>
      <c r="BH67">
        <v>13</v>
      </c>
      <c r="BI67">
        <v>34</v>
      </c>
      <c r="BK67">
        <v>126</v>
      </c>
      <c r="BL67">
        <v>173</v>
      </c>
    </row>
    <row r="68" spans="2:64" x14ac:dyDescent="0.25">
      <c r="B68">
        <v>415</v>
      </c>
      <c r="C68" t="str">
        <f>VLOOKUP(B68,[1]CO95!$B$2:$C$372,2,FALSE)</f>
        <v>Operadores de entrada de datos, maq. perforadora, tarjetas, cintas o similares</v>
      </c>
      <c r="D68">
        <v>3</v>
      </c>
      <c r="G68">
        <v>3</v>
      </c>
      <c r="H68">
        <v>6</v>
      </c>
      <c r="J68">
        <v>415</v>
      </c>
      <c r="K68" t="str">
        <f>VLOOKUP(J68,[1]CO95!$B$2:$C$372,2,FALSE)</f>
        <v>Operadores de entrada de datos, maq. perforadora, tarjetas, cintas o similares</v>
      </c>
      <c r="L68">
        <v>3</v>
      </c>
      <c r="O68">
        <v>3</v>
      </c>
      <c r="P68">
        <v>6</v>
      </c>
      <c r="R68">
        <v>415</v>
      </c>
      <c r="S68" t="str">
        <f>VLOOKUP(R68,[1]CO95!$B$2:$C$372,2,FALSE)</f>
        <v>Operadores de entrada de datos, maq. perforadora, tarjetas, cintas o similares</v>
      </c>
      <c r="T68">
        <v>3</v>
      </c>
      <c r="W68">
        <v>2</v>
      </c>
      <c r="X68">
        <v>5</v>
      </c>
      <c r="Z68">
        <v>413</v>
      </c>
      <c r="AA68" t="str">
        <f>VLOOKUP(Z68,[1]CO95!$B$2:$C$372,2,FALSE)</f>
        <v>Secretarias, taquígrafas, mecanógrafas y operadoras de máquinas de oficina</v>
      </c>
      <c r="AB68">
        <v>17</v>
      </c>
      <c r="AC68">
        <v>4</v>
      </c>
      <c r="AE68">
        <v>67</v>
      </c>
      <c r="AF68">
        <v>88</v>
      </c>
      <c r="AH68">
        <v>421</v>
      </c>
      <c r="AI68" t="str">
        <f>VLOOKUP(AH68,[1]CO95!$B$2:$C$372,2,FALSE)</f>
        <v>Empleados de aprovisionamiento y almacenaje</v>
      </c>
      <c r="AJ68">
        <v>5</v>
      </c>
      <c r="AK68">
        <v>4</v>
      </c>
      <c r="AL68">
        <v>1</v>
      </c>
      <c r="AM68">
        <v>230</v>
      </c>
      <c r="AN68">
        <v>240</v>
      </c>
      <c r="AP68">
        <v>442</v>
      </c>
      <c r="AQ68" t="str">
        <f>VLOOKUP(AP68,[1]CO95!$B$2:$C$372,2,FALSE)</f>
        <v>Empleados de biblioteca y servicios de archivos</v>
      </c>
      <c r="AU68">
        <v>1</v>
      </c>
      <c r="AV68">
        <v>1</v>
      </c>
      <c r="AX68">
        <v>422</v>
      </c>
      <c r="AY68" t="str">
        <f>VLOOKUP(AX68,[1]CO95!$B$2:$C$372,2,FALSE)</f>
        <v>Empleados de cálculo de materiales y planificación de la producción</v>
      </c>
      <c r="AZ68">
        <v>1</v>
      </c>
      <c r="BC68">
        <v>22</v>
      </c>
      <c r="BD68">
        <v>23</v>
      </c>
      <c r="BF68">
        <v>436</v>
      </c>
      <c r="BG68" t="str">
        <f>VLOOKUP(BF68,[1]CO95!$B$2:$C$372,2,FALSE)</f>
        <v>Empleados de servicios de transporte</v>
      </c>
      <c r="BH68">
        <v>1</v>
      </c>
      <c r="BK68">
        <v>1</v>
      </c>
      <c r="BL68">
        <v>2</v>
      </c>
    </row>
    <row r="69" spans="2:64" x14ac:dyDescent="0.25">
      <c r="B69">
        <v>416</v>
      </c>
      <c r="C69" t="str">
        <f>VLOOKUP(B69,[1]CO95!$B$2:$C$372,2,FALSE)</f>
        <v>Operadores de máquinas contables y de calcular</v>
      </c>
      <c r="G69">
        <v>1</v>
      </c>
      <c r="H69">
        <v>1</v>
      </c>
      <c r="J69">
        <v>416</v>
      </c>
      <c r="K69" t="str">
        <f>VLOOKUP(J69,[1]CO95!$B$2:$C$372,2,FALSE)</f>
        <v>Operadores de máquinas contables y de calcular</v>
      </c>
      <c r="O69">
        <v>1</v>
      </c>
      <c r="P69">
        <v>1</v>
      </c>
      <c r="R69">
        <v>416</v>
      </c>
      <c r="S69" t="str">
        <f>VLOOKUP(R69,[1]CO95!$B$2:$C$372,2,FALSE)</f>
        <v>Operadores de máquinas contables y de calcular</v>
      </c>
      <c r="W69">
        <v>1</v>
      </c>
      <c r="X69">
        <v>1</v>
      </c>
      <c r="Z69">
        <v>415</v>
      </c>
      <c r="AA69" t="str">
        <f>VLOOKUP(Z69,[1]CO95!$B$2:$C$372,2,FALSE)</f>
        <v>Operadores de entrada de datos, maq. perforadora, tarjetas, cintas o similares</v>
      </c>
      <c r="AB69">
        <v>3</v>
      </c>
      <c r="AE69">
        <v>2</v>
      </c>
      <c r="AF69">
        <v>5</v>
      </c>
      <c r="AH69">
        <v>422</v>
      </c>
      <c r="AI69" t="str">
        <f>VLOOKUP(AH69,[1]CO95!$B$2:$C$372,2,FALSE)</f>
        <v>Empleados de cálculo de materiales y planificación de la producción</v>
      </c>
      <c r="AJ69">
        <v>1</v>
      </c>
      <c r="AM69">
        <v>25</v>
      </c>
      <c r="AN69">
        <v>26</v>
      </c>
      <c r="AP69">
        <v>443</v>
      </c>
      <c r="AQ69" t="str">
        <f>VLOOKUP(AP69,[1]CO95!$B$2:$C$372,2,FALSE)</f>
        <v>Carteros y mensajeros</v>
      </c>
      <c r="AU69">
        <v>1</v>
      </c>
      <c r="AV69">
        <v>1</v>
      </c>
      <c r="AX69">
        <v>423</v>
      </c>
      <c r="AY69" t="str">
        <f>VLOOKUP(AX69,[1]CO95!$B$2:$C$372,2,FALSE)</f>
        <v>Empleados de servicios administrativos</v>
      </c>
      <c r="AZ69">
        <v>14</v>
      </c>
      <c r="BA69">
        <v>34</v>
      </c>
      <c r="BC69">
        <v>136</v>
      </c>
      <c r="BD69">
        <v>184</v>
      </c>
      <c r="BF69">
        <v>442</v>
      </c>
      <c r="BG69" t="str">
        <f>VLOOKUP(BF69,[1]CO95!$B$2:$C$372,2,FALSE)</f>
        <v>Empleados de biblioteca y servicios de archivos</v>
      </c>
      <c r="BK69">
        <v>1</v>
      </c>
      <c r="BL69">
        <v>1</v>
      </c>
    </row>
    <row r="70" spans="2:64" x14ac:dyDescent="0.25">
      <c r="B70">
        <v>418</v>
      </c>
      <c r="C70" t="str">
        <f>VLOOKUP(B70,[1]CO95!$B$2:$C$372,2,FALSE)</f>
        <v>Empleados contables y financieros</v>
      </c>
      <c r="D70">
        <v>2</v>
      </c>
      <c r="E70">
        <v>3</v>
      </c>
      <c r="G70">
        <v>33</v>
      </c>
      <c r="H70">
        <v>38</v>
      </c>
      <c r="J70">
        <v>418</v>
      </c>
      <c r="K70" t="str">
        <f>VLOOKUP(J70,[1]CO95!$B$2:$C$372,2,FALSE)</f>
        <v>Empleados contables y financieros</v>
      </c>
      <c r="L70">
        <v>3</v>
      </c>
      <c r="M70">
        <v>2</v>
      </c>
      <c r="O70">
        <v>35</v>
      </c>
      <c r="P70">
        <v>40</v>
      </c>
      <c r="R70">
        <v>418</v>
      </c>
      <c r="S70" t="str">
        <f>VLOOKUP(R70,[1]CO95!$B$2:$C$372,2,FALSE)</f>
        <v>Empleados contables y financieros</v>
      </c>
      <c r="T70">
        <v>3</v>
      </c>
      <c r="U70">
        <v>2</v>
      </c>
      <c r="W70">
        <v>33</v>
      </c>
      <c r="X70">
        <v>38</v>
      </c>
      <c r="Z70">
        <v>416</v>
      </c>
      <c r="AA70" t="str">
        <f>VLOOKUP(Z70,[1]CO95!$B$2:$C$372,2,FALSE)</f>
        <v>Operadores de máquinas contables y de calcular</v>
      </c>
      <c r="AE70">
        <v>1</v>
      </c>
      <c r="AF70">
        <v>1</v>
      </c>
      <c r="AH70">
        <v>423</v>
      </c>
      <c r="AI70" t="str">
        <f>VLOOKUP(AH70,[1]CO95!$B$2:$C$372,2,FALSE)</f>
        <v>Empleados de servicios administrativos</v>
      </c>
      <c r="AJ70">
        <v>16</v>
      </c>
      <c r="AK70">
        <v>41</v>
      </c>
      <c r="AM70">
        <v>132</v>
      </c>
      <c r="AN70">
        <v>189</v>
      </c>
      <c r="AP70">
        <v>451</v>
      </c>
      <c r="AQ70" t="str">
        <f>VLOOKUP(AP70,[1]CO95!$B$2:$C$372,2,FALSE)</f>
        <v>Cajeros, pagadores, cobradores de ventanilla</v>
      </c>
      <c r="AR70">
        <v>3</v>
      </c>
      <c r="AT70">
        <v>1</v>
      </c>
      <c r="AU70">
        <v>130</v>
      </c>
      <c r="AV70">
        <v>134</v>
      </c>
      <c r="AX70">
        <v>436</v>
      </c>
      <c r="AY70" t="str">
        <f>VLOOKUP(AX70,[1]CO95!$B$2:$C$372,2,FALSE)</f>
        <v>Empleados de servicios de transporte</v>
      </c>
      <c r="AZ70">
        <v>2</v>
      </c>
      <c r="BC70">
        <v>1</v>
      </c>
      <c r="BD70">
        <v>3</v>
      </c>
      <c r="BF70">
        <v>443</v>
      </c>
      <c r="BG70" t="str">
        <f>VLOOKUP(BF70,[1]CO95!$B$2:$C$372,2,FALSE)</f>
        <v>Carteros y mensajeros</v>
      </c>
      <c r="BK70">
        <v>1</v>
      </c>
      <c r="BL70">
        <v>1</v>
      </c>
    </row>
    <row r="71" spans="2:64" x14ac:dyDescent="0.25">
      <c r="B71">
        <v>419</v>
      </c>
      <c r="C71" t="str">
        <f>VLOOKUP(B71,[1]CO95!$B$2:$C$372,2,FALSE)</f>
        <v>Empleados de servicios estadísticos y financieros</v>
      </c>
      <c r="G71">
        <v>6</v>
      </c>
      <c r="H71">
        <v>6</v>
      </c>
      <c r="J71">
        <v>419</v>
      </c>
      <c r="K71" t="str">
        <f>VLOOKUP(J71,[1]CO95!$B$2:$C$372,2,FALSE)</f>
        <v>Empleados de servicios estadísticos y financieros</v>
      </c>
      <c r="L71">
        <v>1</v>
      </c>
      <c r="O71">
        <v>6</v>
      </c>
      <c r="P71">
        <v>7</v>
      </c>
      <c r="R71">
        <v>419</v>
      </c>
      <c r="S71" t="str">
        <f>VLOOKUP(R71,[1]CO95!$B$2:$C$372,2,FALSE)</f>
        <v>Empleados de servicios estadísticos y financieros</v>
      </c>
      <c r="T71">
        <v>1</v>
      </c>
      <c r="W71">
        <v>6</v>
      </c>
      <c r="X71">
        <v>7</v>
      </c>
      <c r="Z71">
        <v>418</v>
      </c>
      <c r="AA71" t="str">
        <f>VLOOKUP(Z71,[1]CO95!$B$2:$C$372,2,FALSE)</f>
        <v>Empleados contables y financieros</v>
      </c>
      <c r="AB71">
        <v>3</v>
      </c>
      <c r="AC71">
        <v>2</v>
      </c>
      <c r="AE71">
        <v>35</v>
      </c>
      <c r="AF71">
        <v>40</v>
      </c>
      <c r="AH71">
        <v>436</v>
      </c>
      <c r="AI71" t="str">
        <f>VLOOKUP(AH71,[1]CO95!$B$2:$C$372,2,FALSE)</f>
        <v>Empleados de servicios de transporte</v>
      </c>
      <c r="AJ71">
        <v>2</v>
      </c>
      <c r="AM71">
        <v>1</v>
      </c>
      <c r="AN71">
        <v>3</v>
      </c>
      <c r="AP71">
        <v>453</v>
      </c>
      <c r="AQ71" t="str">
        <f>VLOOKUP(AP71,[1]CO95!$B$2:$C$372,2,FALSE)</f>
        <v>Cobradores y afines</v>
      </c>
      <c r="AU71">
        <v>29</v>
      </c>
      <c r="AV71">
        <v>29</v>
      </c>
      <c r="AX71">
        <v>442</v>
      </c>
      <c r="AY71" t="str">
        <f>VLOOKUP(AX71,[1]CO95!$B$2:$C$372,2,FALSE)</f>
        <v>Empleados de biblioteca y servicios de archivos</v>
      </c>
      <c r="BC71">
        <v>1</v>
      </c>
      <c r="BD71">
        <v>1</v>
      </c>
      <c r="BF71">
        <v>451</v>
      </c>
      <c r="BG71" t="str">
        <f>VLOOKUP(BF71,[1]CO95!$B$2:$C$372,2,FALSE)</f>
        <v>Cajeros, pagadores, cobradores de ventanilla</v>
      </c>
      <c r="BH71">
        <v>2</v>
      </c>
      <c r="BI71">
        <v>2</v>
      </c>
      <c r="BJ71">
        <v>1</v>
      </c>
      <c r="BK71">
        <v>116</v>
      </c>
      <c r="BL71">
        <v>121</v>
      </c>
    </row>
    <row r="72" spans="2:64" x14ac:dyDescent="0.25">
      <c r="B72">
        <v>421</v>
      </c>
      <c r="C72" t="str">
        <f>VLOOKUP(B72,[1]CO95!$B$2:$C$372,2,FALSE)</f>
        <v>Empleados de aprovisionamiento y almacenaje</v>
      </c>
      <c r="D72">
        <v>5</v>
      </c>
      <c r="E72">
        <v>2</v>
      </c>
      <c r="F72">
        <v>2</v>
      </c>
      <c r="G72">
        <v>237</v>
      </c>
      <c r="H72">
        <v>246</v>
      </c>
      <c r="J72">
        <v>421</v>
      </c>
      <c r="K72" t="str">
        <f>VLOOKUP(J72,[1]CO95!$B$2:$C$372,2,FALSE)</f>
        <v>Empleados de aprovisionamiento y almacenaje</v>
      </c>
      <c r="L72">
        <v>6</v>
      </c>
      <c r="M72">
        <v>2</v>
      </c>
      <c r="N72">
        <v>2</v>
      </c>
      <c r="O72">
        <v>237</v>
      </c>
      <c r="P72">
        <v>247</v>
      </c>
      <c r="R72">
        <v>421</v>
      </c>
      <c r="S72" t="str">
        <f>VLOOKUP(R72,[1]CO95!$B$2:$C$372,2,FALSE)</f>
        <v>Empleados de aprovisionamiento y almacenaje</v>
      </c>
      <c r="T72">
        <v>6</v>
      </c>
      <c r="U72">
        <v>2</v>
      </c>
      <c r="V72">
        <v>2</v>
      </c>
      <c r="W72">
        <v>232</v>
      </c>
      <c r="X72">
        <v>242</v>
      </c>
      <c r="Z72">
        <v>419</v>
      </c>
      <c r="AA72" t="str">
        <f>VLOOKUP(Z72,[1]CO95!$B$2:$C$372,2,FALSE)</f>
        <v>Empleados de servicios estadísticos y financieros</v>
      </c>
      <c r="AB72">
        <v>1</v>
      </c>
      <c r="AE72">
        <v>9</v>
      </c>
      <c r="AF72">
        <v>10</v>
      </c>
      <c r="AH72">
        <v>442</v>
      </c>
      <c r="AI72" t="str">
        <f>VLOOKUP(AH72,[1]CO95!$B$2:$C$372,2,FALSE)</f>
        <v>Empleados de biblioteca y servicios de archivos</v>
      </c>
      <c r="AM72">
        <v>1</v>
      </c>
      <c r="AN72">
        <v>1</v>
      </c>
      <c r="AP72">
        <v>454</v>
      </c>
      <c r="AQ72" t="str">
        <f>VLOOKUP(AP72,[1]CO95!$B$2:$C$372,2,FALSE)</f>
        <v>Recepcionistas y empleados de oficina y agencia de viajes</v>
      </c>
      <c r="AR72">
        <v>2</v>
      </c>
      <c r="AU72">
        <v>14</v>
      </c>
      <c r="AV72">
        <v>16</v>
      </c>
      <c r="AX72">
        <v>443</v>
      </c>
      <c r="AY72" t="str">
        <f>VLOOKUP(AX72,[1]CO95!$B$2:$C$372,2,FALSE)</f>
        <v>Carteros y mensajeros</v>
      </c>
      <c r="BC72">
        <v>1</v>
      </c>
      <c r="BD72">
        <v>1</v>
      </c>
      <c r="BF72">
        <v>453</v>
      </c>
      <c r="BG72" t="str">
        <f>VLOOKUP(BF72,[1]CO95!$B$2:$C$372,2,FALSE)</f>
        <v>Cobradores y afines</v>
      </c>
      <c r="BK72">
        <v>18</v>
      </c>
      <c r="BL72">
        <v>18</v>
      </c>
    </row>
    <row r="73" spans="2:64" x14ac:dyDescent="0.25">
      <c r="B73">
        <v>422</v>
      </c>
      <c r="C73" t="str">
        <f>VLOOKUP(B73,[1]CO95!$B$2:$C$372,2,FALSE)</f>
        <v>Empleados de cálculo de materiales y planificación de la producción</v>
      </c>
      <c r="D73">
        <v>1</v>
      </c>
      <c r="G73">
        <v>24</v>
      </c>
      <c r="H73">
        <v>25</v>
      </c>
      <c r="J73">
        <v>422</v>
      </c>
      <c r="K73" t="str">
        <f>VLOOKUP(J73,[1]CO95!$B$2:$C$372,2,FALSE)</f>
        <v>Empleados de cálculo de materiales y planificación de la producción</v>
      </c>
      <c r="L73">
        <v>1</v>
      </c>
      <c r="O73">
        <v>20</v>
      </c>
      <c r="P73">
        <v>21</v>
      </c>
      <c r="R73">
        <v>422</v>
      </c>
      <c r="S73" t="str">
        <f>VLOOKUP(R73,[1]CO95!$B$2:$C$372,2,FALSE)</f>
        <v>Empleados de cálculo de materiales y planificación de la producción</v>
      </c>
      <c r="T73">
        <v>1</v>
      </c>
      <c r="W73">
        <v>20</v>
      </c>
      <c r="X73">
        <v>21</v>
      </c>
      <c r="Z73">
        <v>421</v>
      </c>
      <c r="AA73" t="str">
        <f>VLOOKUP(Z73,[1]CO95!$B$2:$C$372,2,FALSE)</f>
        <v>Empleados de aprovisionamiento y almacenaje</v>
      </c>
      <c r="AB73">
        <v>5</v>
      </c>
      <c r="AC73">
        <v>4</v>
      </c>
      <c r="AD73">
        <v>1</v>
      </c>
      <c r="AE73">
        <v>229</v>
      </c>
      <c r="AF73">
        <v>239</v>
      </c>
      <c r="AH73">
        <v>443</v>
      </c>
      <c r="AI73" t="str">
        <f>VLOOKUP(AH73,[1]CO95!$B$2:$C$372,2,FALSE)</f>
        <v>Carteros y mensajeros</v>
      </c>
      <c r="AM73">
        <v>1</v>
      </c>
      <c r="AN73">
        <v>1</v>
      </c>
      <c r="AP73">
        <v>461</v>
      </c>
      <c r="AQ73" t="str">
        <f>VLOOKUP(AP73,[1]CO95!$B$2:$C$372,2,FALSE)</f>
        <v>Empleados de oficina en operación de campo</v>
      </c>
      <c r="AR73">
        <v>7</v>
      </c>
      <c r="AS73">
        <v>3</v>
      </c>
      <c r="AU73">
        <v>10</v>
      </c>
      <c r="AV73">
        <v>20</v>
      </c>
      <c r="AX73">
        <v>451</v>
      </c>
      <c r="AY73" t="str">
        <f>VLOOKUP(AX73,[1]CO95!$B$2:$C$372,2,FALSE)</f>
        <v>Cajeros, pagadores, cobradores de ventanilla</v>
      </c>
      <c r="AZ73">
        <v>3</v>
      </c>
      <c r="BA73">
        <v>2</v>
      </c>
      <c r="BB73">
        <v>1</v>
      </c>
      <c r="BC73">
        <v>131</v>
      </c>
      <c r="BD73">
        <v>137</v>
      </c>
      <c r="BF73">
        <v>454</v>
      </c>
      <c r="BG73" t="str">
        <f>VLOOKUP(BF73,[1]CO95!$B$2:$C$372,2,FALSE)</f>
        <v>Recepcionistas y empleados de oficina y agencia de viajes</v>
      </c>
      <c r="BH73">
        <v>2</v>
      </c>
      <c r="BK73">
        <v>7</v>
      </c>
      <c r="BL73">
        <v>9</v>
      </c>
    </row>
    <row r="74" spans="2:64" x14ac:dyDescent="0.25">
      <c r="B74">
        <v>423</v>
      </c>
      <c r="C74" t="str">
        <f>VLOOKUP(B74,[1]CO95!$B$2:$C$372,2,FALSE)</f>
        <v>Empleados de servicios administrativos</v>
      </c>
      <c r="D74">
        <v>17</v>
      </c>
      <c r="E74">
        <v>33</v>
      </c>
      <c r="G74">
        <v>132</v>
      </c>
      <c r="H74">
        <v>182</v>
      </c>
      <c r="J74">
        <v>423</v>
      </c>
      <c r="K74" t="str">
        <f>VLOOKUP(J74,[1]CO95!$B$2:$C$372,2,FALSE)</f>
        <v>Empleados de servicios administrativos</v>
      </c>
      <c r="L74">
        <v>16</v>
      </c>
      <c r="M74">
        <v>36</v>
      </c>
      <c r="O74">
        <v>129</v>
      </c>
      <c r="P74">
        <v>181</v>
      </c>
      <c r="R74">
        <v>423</v>
      </c>
      <c r="S74" t="str">
        <f>VLOOKUP(R74,[1]CO95!$B$2:$C$372,2,FALSE)</f>
        <v>Empleados de servicios administrativos</v>
      </c>
      <c r="T74">
        <v>16</v>
      </c>
      <c r="U74">
        <v>35</v>
      </c>
      <c r="W74">
        <v>123</v>
      </c>
      <c r="X74">
        <v>174</v>
      </c>
      <c r="Z74">
        <v>422</v>
      </c>
      <c r="AA74" t="str">
        <f>VLOOKUP(Z74,[1]CO95!$B$2:$C$372,2,FALSE)</f>
        <v>Empleados de cálculo de materiales y planificación de la producción</v>
      </c>
      <c r="AB74">
        <v>1</v>
      </c>
      <c r="AE74">
        <v>30</v>
      </c>
      <c r="AF74">
        <v>31</v>
      </c>
      <c r="AH74">
        <v>451</v>
      </c>
      <c r="AI74" t="str">
        <f>VLOOKUP(AH74,[1]CO95!$B$2:$C$372,2,FALSE)</f>
        <v>Cajeros, pagadores, cobradores de ventanilla</v>
      </c>
      <c r="AJ74">
        <v>2</v>
      </c>
      <c r="AK74">
        <v>1</v>
      </c>
      <c r="AL74">
        <v>1</v>
      </c>
      <c r="AM74">
        <v>151</v>
      </c>
      <c r="AN74">
        <v>155</v>
      </c>
      <c r="AP74">
        <v>462</v>
      </c>
      <c r="AQ74" t="str">
        <f>VLOOKUP(AP74,[1]CO95!$B$2:$C$372,2,FALSE)</f>
        <v>Otros oficinistas</v>
      </c>
      <c r="AR74">
        <v>15</v>
      </c>
      <c r="AS74">
        <v>7</v>
      </c>
      <c r="AU74">
        <v>205</v>
      </c>
      <c r="AV74">
        <v>227</v>
      </c>
      <c r="AX74">
        <v>453</v>
      </c>
      <c r="AY74" t="str">
        <f>VLOOKUP(AX74,[1]CO95!$B$2:$C$372,2,FALSE)</f>
        <v>Cobradores y afines</v>
      </c>
      <c r="BC74">
        <v>29</v>
      </c>
      <c r="BD74">
        <v>29</v>
      </c>
      <c r="BF74">
        <v>461</v>
      </c>
      <c r="BG74" t="str">
        <f>VLOOKUP(BF74,[1]CO95!$B$2:$C$372,2,FALSE)</f>
        <v>Empleados de oficina en operación de campo</v>
      </c>
      <c r="BH74">
        <v>5</v>
      </c>
      <c r="BI74">
        <v>2</v>
      </c>
      <c r="BK74">
        <v>10</v>
      </c>
      <c r="BL74">
        <v>17</v>
      </c>
    </row>
    <row r="75" spans="2:64" x14ac:dyDescent="0.25">
      <c r="B75">
        <v>436</v>
      </c>
      <c r="C75" t="str">
        <f>VLOOKUP(B75,[1]CO95!$B$2:$C$372,2,FALSE)</f>
        <v>Empleados de servicios de transporte</v>
      </c>
      <c r="D75">
        <v>5</v>
      </c>
      <c r="H75">
        <v>5</v>
      </c>
      <c r="J75">
        <v>436</v>
      </c>
      <c r="K75" t="str">
        <f>VLOOKUP(J75,[1]CO95!$B$2:$C$372,2,FALSE)</f>
        <v>Empleados de servicios de transporte</v>
      </c>
      <c r="L75">
        <v>6</v>
      </c>
      <c r="P75">
        <v>6</v>
      </c>
      <c r="R75">
        <v>436</v>
      </c>
      <c r="S75" t="str">
        <f>VLOOKUP(R75,[1]CO95!$B$2:$C$372,2,FALSE)</f>
        <v>Empleados de servicios de transporte</v>
      </c>
      <c r="T75">
        <v>4</v>
      </c>
      <c r="X75">
        <v>4</v>
      </c>
      <c r="Z75">
        <v>423</v>
      </c>
      <c r="AA75" t="str">
        <f>VLOOKUP(Z75,[1]CO95!$B$2:$C$372,2,FALSE)</f>
        <v>Empleados de servicios administrativos</v>
      </c>
      <c r="AB75">
        <v>15</v>
      </c>
      <c r="AC75">
        <v>40</v>
      </c>
      <c r="AE75">
        <v>136</v>
      </c>
      <c r="AF75">
        <v>191</v>
      </c>
      <c r="AH75">
        <v>453</v>
      </c>
      <c r="AI75" t="str">
        <f>VLOOKUP(AH75,[1]CO95!$B$2:$C$372,2,FALSE)</f>
        <v>Cobradores y afines</v>
      </c>
      <c r="AM75">
        <v>33</v>
      </c>
      <c r="AN75">
        <v>33</v>
      </c>
      <c r="AP75">
        <v>522</v>
      </c>
      <c r="AQ75" t="str">
        <f>VLOOKUP(AP75,[1]CO95!$B$2:$C$372,2,FALSE)</f>
        <v>Cocineros calificados</v>
      </c>
      <c r="AU75">
        <v>1</v>
      </c>
      <c r="AV75">
        <v>1</v>
      </c>
      <c r="AX75">
        <v>454</v>
      </c>
      <c r="AY75" t="str">
        <f>VLOOKUP(AX75,[1]CO95!$B$2:$C$372,2,FALSE)</f>
        <v>Recepcionistas y empleados de oficina y agencia de viajes</v>
      </c>
      <c r="AZ75">
        <v>2</v>
      </c>
      <c r="BC75">
        <v>13</v>
      </c>
      <c r="BD75">
        <v>15</v>
      </c>
      <c r="BF75">
        <v>462</v>
      </c>
      <c r="BG75" t="str">
        <f>VLOOKUP(BF75,[1]CO95!$B$2:$C$372,2,FALSE)</f>
        <v>Otros oficinistas</v>
      </c>
      <c r="BH75">
        <v>16</v>
      </c>
      <c r="BI75">
        <v>6</v>
      </c>
      <c r="BK75">
        <v>188</v>
      </c>
      <c r="BL75">
        <v>210</v>
      </c>
    </row>
    <row r="76" spans="2:64" x14ac:dyDescent="0.25">
      <c r="B76">
        <v>442</v>
      </c>
      <c r="C76" t="str">
        <f>VLOOKUP(B76,[1]CO95!$B$2:$C$372,2,FALSE)</f>
        <v>Empleados de biblioteca y servicios de archivos</v>
      </c>
      <c r="G76">
        <v>1</v>
      </c>
      <c r="H76">
        <v>1</v>
      </c>
      <c r="J76">
        <v>442</v>
      </c>
      <c r="K76" t="str">
        <f>VLOOKUP(J76,[1]CO95!$B$2:$C$372,2,FALSE)</f>
        <v>Empleados de biblioteca y servicios de archivos</v>
      </c>
      <c r="O76">
        <v>1</v>
      </c>
      <c r="P76">
        <v>1</v>
      </c>
      <c r="R76">
        <v>442</v>
      </c>
      <c r="S76" t="str">
        <f>VLOOKUP(R76,[1]CO95!$B$2:$C$372,2,FALSE)</f>
        <v>Empleados de biblioteca y servicios de archivos</v>
      </c>
      <c r="W76">
        <v>1</v>
      </c>
      <c r="X76">
        <v>1</v>
      </c>
      <c r="Z76">
        <v>436</v>
      </c>
      <c r="AA76" t="str">
        <f>VLOOKUP(Z76,[1]CO95!$B$2:$C$372,2,FALSE)</f>
        <v>Empleados de servicios de transporte</v>
      </c>
      <c r="AB76">
        <v>2</v>
      </c>
      <c r="AE76">
        <v>1</v>
      </c>
      <c r="AF76">
        <v>3</v>
      </c>
      <c r="AH76">
        <v>454</v>
      </c>
      <c r="AI76" t="str">
        <f>VLOOKUP(AH76,[1]CO95!$B$2:$C$372,2,FALSE)</f>
        <v>Recepcionistas y empleados de oficina y agencia de viajes</v>
      </c>
      <c r="AJ76">
        <v>2</v>
      </c>
      <c r="AM76">
        <v>15</v>
      </c>
      <c r="AN76">
        <v>17</v>
      </c>
      <c r="AP76">
        <v>523</v>
      </c>
      <c r="AQ76" t="str">
        <f>VLOOKUP(AP76,[1]CO95!$B$2:$C$372,2,FALSE)</f>
        <v>Barmanes y trabajadores asimilados</v>
      </c>
      <c r="AU76">
        <v>1</v>
      </c>
      <c r="AV76">
        <v>1</v>
      </c>
      <c r="AX76">
        <v>461</v>
      </c>
      <c r="AY76" t="str">
        <f>VLOOKUP(AX76,[1]CO95!$B$2:$C$372,2,FALSE)</f>
        <v>Empleados de oficina en operación de campo</v>
      </c>
      <c r="AZ76">
        <v>6</v>
      </c>
      <c r="BA76">
        <v>3</v>
      </c>
      <c r="BC76">
        <v>10</v>
      </c>
      <c r="BD76">
        <v>19</v>
      </c>
      <c r="BF76">
        <v>522</v>
      </c>
      <c r="BG76" t="str">
        <f>VLOOKUP(BF76,[1]CO95!$B$2:$C$372,2,FALSE)</f>
        <v>Cocineros calificados</v>
      </c>
      <c r="BK76">
        <v>1</v>
      </c>
      <c r="BL76">
        <v>1</v>
      </c>
    </row>
    <row r="77" spans="2:64" x14ac:dyDescent="0.25">
      <c r="B77">
        <v>443</v>
      </c>
      <c r="C77" t="str">
        <f>VLOOKUP(B77,[1]CO95!$B$2:$C$372,2,FALSE)</f>
        <v>Carteros y mensajeros</v>
      </c>
      <c r="G77">
        <v>1</v>
      </c>
      <c r="H77">
        <v>1</v>
      </c>
      <c r="J77">
        <v>443</v>
      </c>
      <c r="K77" t="str">
        <f>VLOOKUP(J77,[1]CO95!$B$2:$C$372,2,FALSE)</f>
        <v>Carteros y mensajeros</v>
      </c>
      <c r="O77">
        <v>1</v>
      </c>
      <c r="P77">
        <v>1</v>
      </c>
      <c r="R77">
        <v>443</v>
      </c>
      <c r="S77" t="str">
        <f>VLOOKUP(R77,[1]CO95!$B$2:$C$372,2,FALSE)</f>
        <v>Carteros y mensajeros</v>
      </c>
      <c r="W77">
        <v>1</v>
      </c>
      <c r="X77">
        <v>1</v>
      </c>
      <c r="Z77">
        <v>442</v>
      </c>
      <c r="AA77" t="str">
        <f>VLOOKUP(Z77,[1]CO95!$B$2:$C$372,2,FALSE)</f>
        <v>Empleados de biblioteca y servicios de archivos</v>
      </c>
      <c r="AE77">
        <v>1</v>
      </c>
      <c r="AF77">
        <v>1</v>
      </c>
      <c r="AH77">
        <v>461</v>
      </c>
      <c r="AI77" t="str">
        <f>VLOOKUP(AH77,[1]CO95!$B$2:$C$372,2,FALSE)</f>
        <v>Empleados de oficina en operación de campo</v>
      </c>
      <c r="AJ77">
        <v>9</v>
      </c>
      <c r="AK77">
        <v>3</v>
      </c>
      <c r="AM77">
        <v>11</v>
      </c>
      <c r="AN77">
        <v>23</v>
      </c>
      <c r="AP77">
        <v>571</v>
      </c>
      <c r="AQ77" t="str">
        <f>VLOOKUP(AP77,[1]CO95!$B$2:$C$372,2,FALSE)</f>
        <v>Comerciantes vendedores al por mayor</v>
      </c>
      <c r="AU77">
        <v>25</v>
      </c>
      <c r="AV77">
        <v>25</v>
      </c>
      <c r="AX77">
        <v>462</v>
      </c>
      <c r="AY77" t="str">
        <f>VLOOKUP(AX77,[1]CO95!$B$2:$C$372,2,FALSE)</f>
        <v>Otros oficinistas</v>
      </c>
      <c r="AZ77">
        <v>16</v>
      </c>
      <c r="BA77">
        <v>7</v>
      </c>
      <c r="BC77">
        <v>198</v>
      </c>
      <c r="BD77">
        <v>221</v>
      </c>
      <c r="BF77">
        <v>564</v>
      </c>
      <c r="BG77" t="str">
        <f>VLOOKUP(BF77,[1]CO95!$B$2:$C$372,2,FALSE)</f>
        <v>Personal de los servicios de protección y seguridad y otros</v>
      </c>
      <c r="BI77">
        <v>1</v>
      </c>
      <c r="BK77">
        <v>1</v>
      </c>
      <c r="BL77">
        <v>2</v>
      </c>
    </row>
    <row r="78" spans="2:64" x14ac:dyDescent="0.25">
      <c r="B78">
        <v>451</v>
      </c>
      <c r="C78" t="str">
        <f>VLOOKUP(B78,[1]CO95!$B$2:$C$372,2,FALSE)</f>
        <v>Cajeros, pagadores, cobradores de ventanilla</v>
      </c>
      <c r="D78">
        <v>2</v>
      </c>
      <c r="F78">
        <v>1</v>
      </c>
      <c r="G78">
        <v>110</v>
      </c>
      <c r="H78">
        <v>113</v>
      </c>
      <c r="J78">
        <v>451</v>
      </c>
      <c r="K78" t="str">
        <f>VLOOKUP(J78,[1]CO95!$B$2:$C$372,2,FALSE)</f>
        <v>Cajeros, pagadores, cobradores de ventanilla</v>
      </c>
      <c r="L78">
        <v>2</v>
      </c>
      <c r="N78">
        <v>1</v>
      </c>
      <c r="O78">
        <v>138</v>
      </c>
      <c r="P78">
        <v>141</v>
      </c>
      <c r="R78">
        <v>451</v>
      </c>
      <c r="S78" t="str">
        <f>VLOOKUP(R78,[1]CO95!$B$2:$C$372,2,FALSE)</f>
        <v>Cajeros, pagadores, cobradores de ventanilla</v>
      </c>
      <c r="T78">
        <v>2</v>
      </c>
      <c r="V78">
        <v>1</v>
      </c>
      <c r="W78">
        <v>137</v>
      </c>
      <c r="X78">
        <v>140</v>
      </c>
      <c r="Z78">
        <v>443</v>
      </c>
      <c r="AA78" t="str">
        <f>VLOOKUP(Z78,[1]CO95!$B$2:$C$372,2,FALSE)</f>
        <v>Carteros y mensajeros</v>
      </c>
      <c r="AE78">
        <v>1</v>
      </c>
      <c r="AF78">
        <v>1</v>
      </c>
      <c r="AH78">
        <v>462</v>
      </c>
      <c r="AI78" t="str">
        <f>VLOOKUP(AH78,[1]CO95!$B$2:$C$372,2,FALSE)</f>
        <v>Otros oficinistas</v>
      </c>
      <c r="AJ78">
        <v>16</v>
      </c>
      <c r="AK78">
        <v>7</v>
      </c>
      <c r="AM78">
        <v>218</v>
      </c>
      <c r="AN78">
        <v>241</v>
      </c>
      <c r="AP78">
        <v>572</v>
      </c>
      <c r="AQ78" t="str">
        <f>VLOOKUP(AP78,[1]CO95!$B$2:$C$372,2,FALSE)</f>
        <v>Comerciantes vendedores al por menor (no ambulatorio)</v>
      </c>
      <c r="AS78">
        <v>2</v>
      </c>
      <c r="AU78">
        <v>335</v>
      </c>
      <c r="AV78">
        <v>337</v>
      </c>
      <c r="AX78">
        <v>522</v>
      </c>
      <c r="AY78" t="str">
        <f>VLOOKUP(AX78,[1]CO95!$B$2:$C$372,2,FALSE)</f>
        <v>Cocineros calificados</v>
      </c>
      <c r="BC78">
        <v>1</v>
      </c>
      <c r="BD78">
        <v>1</v>
      </c>
      <c r="BF78">
        <v>571</v>
      </c>
      <c r="BG78" t="str">
        <f>VLOOKUP(BF78,[1]CO95!$B$2:$C$372,2,FALSE)</f>
        <v>Comerciantes vendedores al por mayor</v>
      </c>
      <c r="BK78">
        <v>24</v>
      </c>
      <c r="BL78">
        <v>24</v>
      </c>
    </row>
    <row r="79" spans="2:64" x14ac:dyDescent="0.25">
      <c r="B79">
        <v>453</v>
      </c>
      <c r="C79" t="str">
        <f>VLOOKUP(B79,[1]CO95!$B$2:$C$372,2,FALSE)</f>
        <v>Cobradores y afines</v>
      </c>
      <c r="G79">
        <v>26</v>
      </c>
      <c r="H79">
        <v>26</v>
      </c>
      <c r="J79">
        <v>453</v>
      </c>
      <c r="K79" t="str">
        <f>VLOOKUP(J79,[1]CO95!$B$2:$C$372,2,FALSE)</f>
        <v>Cobradores y afines</v>
      </c>
      <c r="O79">
        <v>34</v>
      </c>
      <c r="P79">
        <v>34</v>
      </c>
      <c r="R79">
        <v>453</v>
      </c>
      <c r="S79" t="str">
        <f>VLOOKUP(R79,[1]CO95!$B$2:$C$372,2,FALSE)</f>
        <v>Cobradores y afines</v>
      </c>
      <c r="W79">
        <v>33</v>
      </c>
      <c r="X79">
        <v>33</v>
      </c>
      <c r="Z79">
        <v>451</v>
      </c>
      <c r="AA79" t="str">
        <f>VLOOKUP(Z79,[1]CO95!$B$2:$C$372,2,FALSE)</f>
        <v>Cajeros, pagadores, cobradores de ventanilla</v>
      </c>
      <c r="AB79">
        <v>2</v>
      </c>
      <c r="AD79">
        <v>1</v>
      </c>
      <c r="AE79">
        <v>152</v>
      </c>
      <c r="AF79">
        <v>155</v>
      </c>
      <c r="AH79">
        <v>522</v>
      </c>
      <c r="AI79" t="str">
        <f>VLOOKUP(AH79,[1]CO95!$B$2:$C$372,2,FALSE)</f>
        <v>Cocineros calificados</v>
      </c>
      <c r="AM79">
        <v>1</v>
      </c>
      <c r="AN79">
        <v>1</v>
      </c>
      <c r="AP79">
        <v>573</v>
      </c>
      <c r="AQ79" t="str">
        <f>VLOOKUP(AP79,[1]CO95!$B$2:$C$372,2,FALSE)</f>
        <v>Demostrador (a)</v>
      </c>
      <c r="AU79">
        <v>1</v>
      </c>
      <c r="AV79">
        <v>1</v>
      </c>
      <c r="AX79">
        <v>523</v>
      </c>
      <c r="AY79" t="str">
        <f>VLOOKUP(AX79,[1]CO95!$B$2:$C$372,2,FALSE)</f>
        <v>Barmanes y trabajadores asimilados</v>
      </c>
      <c r="BC79">
        <v>1</v>
      </c>
      <c r="BD79">
        <v>1</v>
      </c>
      <c r="BF79">
        <v>572</v>
      </c>
      <c r="BG79" t="str">
        <f>VLOOKUP(BF79,[1]CO95!$B$2:$C$372,2,FALSE)</f>
        <v>Comerciantes vendedores al por menor (no ambulatorio)</v>
      </c>
      <c r="BI79">
        <v>3</v>
      </c>
      <c r="BK79">
        <v>303</v>
      </c>
      <c r="BL79">
        <v>306</v>
      </c>
    </row>
    <row r="80" spans="2:64" x14ac:dyDescent="0.25">
      <c r="B80">
        <v>454</v>
      </c>
      <c r="C80" t="str">
        <f>VLOOKUP(B80,[1]CO95!$B$2:$C$372,2,FALSE)</f>
        <v>Recepcionistas y empleados de oficina y agencia de viajes</v>
      </c>
      <c r="D80">
        <v>2</v>
      </c>
      <c r="G80">
        <v>11</v>
      </c>
      <c r="H80">
        <v>13</v>
      </c>
      <c r="J80">
        <v>454</v>
      </c>
      <c r="K80" t="str">
        <f>VLOOKUP(J80,[1]CO95!$B$2:$C$372,2,FALSE)</f>
        <v>Recepcionistas y empleados de oficina y agencia de viajes</v>
      </c>
      <c r="L80">
        <v>2</v>
      </c>
      <c r="O80">
        <v>10</v>
      </c>
      <c r="P80">
        <v>12</v>
      </c>
      <c r="R80">
        <v>454</v>
      </c>
      <c r="S80" t="str">
        <f>VLOOKUP(R80,[1]CO95!$B$2:$C$372,2,FALSE)</f>
        <v>Recepcionistas y empleados de oficina y agencia de viajes</v>
      </c>
      <c r="T80">
        <v>2</v>
      </c>
      <c r="W80">
        <v>12</v>
      </c>
      <c r="X80">
        <v>14</v>
      </c>
      <c r="Z80">
        <v>453</v>
      </c>
      <c r="AA80" t="str">
        <f>VLOOKUP(Z80,[1]CO95!$B$2:$C$372,2,FALSE)</f>
        <v>Cobradores y afines</v>
      </c>
      <c r="AE80">
        <v>35</v>
      </c>
      <c r="AF80">
        <v>35</v>
      </c>
      <c r="AH80">
        <v>571</v>
      </c>
      <c r="AI80" t="str">
        <f>VLOOKUP(AH80,[1]CO95!$B$2:$C$372,2,FALSE)</f>
        <v>Comerciantes vendedores al por mayor</v>
      </c>
      <c r="AM80">
        <v>27</v>
      </c>
      <c r="AN80">
        <v>27</v>
      </c>
      <c r="AP80">
        <v>575</v>
      </c>
      <c r="AQ80" t="str">
        <f>VLOOKUP(AP80,[1]CO95!$B$2:$C$372,2,FALSE)</f>
        <v>Vendedores y empleados de comercio no especificado</v>
      </c>
      <c r="AS80">
        <v>1</v>
      </c>
      <c r="AU80">
        <v>322</v>
      </c>
      <c r="AV80">
        <v>323</v>
      </c>
      <c r="AX80">
        <v>564</v>
      </c>
      <c r="AY80" t="str">
        <f>VLOOKUP(AX80,[1]CO95!$B$2:$C$372,2,FALSE)</f>
        <v>Personal de los servicios de protección y seguridad y otros</v>
      </c>
      <c r="BA80">
        <v>1</v>
      </c>
      <c r="BC80">
        <v>1</v>
      </c>
      <c r="BD80">
        <v>2</v>
      </c>
      <c r="BF80">
        <v>574</v>
      </c>
      <c r="BG80" t="str">
        <f>VLOOKUP(BF80,[1]CO95!$B$2:$C$372,2,FALSE)</f>
        <v>Vendedores de kioscos y puestos de mercado (no ambulantes)</v>
      </c>
      <c r="BK80">
        <v>1</v>
      </c>
      <c r="BL80">
        <v>1</v>
      </c>
    </row>
    <row r="81" spans="2:64" x14ac:dyDescent="0.25">
      <c r="B81">
        <v>461</v>
      </c>
      <c r="C81" t="str">
        <f>VLOOKUP(B81,[1]CO95!$B$2:$C$372,2,FALSE)</f>
        <v>Empleados de oficina en operación de campo</v>
      </c>
      <c r="D81">
        <v>6</v>
      </c>
      <c r="E81">
        <v>3</v>
      </c>
      <c r="G81">
        <v>7</v>
      </c>
      <c r="H81">
        <v>16</v>
      </c>
      <c r="J81">
        <v>461</v>
      </c>
      <c r="K81" t="str">
        <f>VLOOKUP(J81,[1]CO95!$B$2:$C$372,2,FALSE)</f>
        <v>Empleados de oficina en operación de campo</v>
      </c>
      <c r="L81">
        <v>7</v>
      </c>
      <c r="M81">
        <v>3</v>
      </c>
      <c r="O81">
        <v>8</v>
      </c>
      <c r="P81">
        <v>18</v>
      </c>
      <c r="R81">
        <v>461</v>
      </c>
      <c r="S81" t="str">
        <f>VLOOKUP(R81,[1]CO95!$B$2:$C$372,2,FALSE)</f>
        <v>Empleados de oficina en operación de campo</v>
      </c>
      <c r="T81">
        <v>8</v>
      </c>
      <c r="U81">
        <v>3</v>
      </c>
      <c r="W81">
        <v>7</v>
      </c>
      <c r="X81">
        <v>18</v>
      </c>
      <c r="Z81">
        <v>454</v>
      </c>
      <c r="AA81" t="str">
        <f>VLOOKUP(Z81,[1]CO95!$B$2:$C$372,2,FALSE)</f>
        <v>Recepcionistas y empleados de oficina y agencia de viajes</v>
      </c>
      <c r="AB81">
        <v>2</v>
      </c>
      <c r="AE81">
        <v>15</v>
      </c>
      <c r="AF81">
        <v>17</v>
      </c>
      <c r="AH81">
        <v>572</v>
      </c>
      <c r="AI81" t="str">
        <f>VLOOKUP(AH81,[1]CO95!$B$2:$C$372,2,FALSE)</f>
        <v>Comerciantes vendedores al por menor (no ambulatorio)</v>
      </c>
      <c r="AJ81">
        <v>1</v>
      </c>
      <c r="AK81">
        <v>1</v>
      </c>
      <c r="AM81">
        <v>350</v>
      </c>
      <c r="AN81">
        <v>352</v>
      </c>
      <c r="AP81">
        <v>581</v>
      </c>
      <c r="AQ81" t="str">
        <f>VLOOKUP(AP81,[1]CO95!$B$2:$C$372,2,FALSE)</f>
        <v>Vendedores comisionistas</v>
      </c>
      <c r="AU81">
        <v>12</v>
      </c>
      <c r="AV81">
        <v>12</v>
      </c>
      <c r="AX81">
        <v>571</v>
      </c>
      <c r="AY81" t="str">
        <f>VLOOKUP(AX81,[1]CO95!$B$2:$C$372,2,FALSE)</f>
        <v>Comerciantes vendedores al por mayor</v>
      </c>
      <c r="BC81">
        <v>27</v>
      </c>
      <c r="BD81">
        <v>27</v>
      </c>
      <c r="BF81">
        <v>575</v>
      </c>
      <c r="BG81" t="str">
        <f>VLOOKUP(BF81,[1]CO95!$B$2:$C$372,2,FALSE)</f>
        <v>Vendedores y empleados de comercio no especificado</v>
      </c>
      <c r="BK81">
        <v>304</v>
      </c>
      <c r="BL81">
        <v>304</v>
      </c>
    </row>
    <row r="82" spans="2:64" x14ac:dyDescent="0.25">
      <c r="B82">
        <v>462</v>
      </c>
      <c r="C82" t="str">
        <f>VLOOKUP(B82,[1]CO95!$B$2:$C$372,2,FALSE)</f>
        <v>Otros oficinistas</v>
      </c>
      <c r="D82">
        <v>12</v>
      </c>
      <c r="E82">
        <v>6</v>
      </c>
      <c r="F82">
        <v>1</v>
      </c>
      <c r="G82">
        <v>250</v>
      </c>
      <c r="H82">
        <v>269</v>
      </c>
      <c r="J82">
        <v>462</v>
      </c>
      <c r="K82" t="str">
        <f>VLOOKUP(J82,[1]CO95!$B$2:$C$372,2,FALSE)</f>
        <v>Otros oficinistas</v>
      </c>
      <c r="L82">
        <v>16</v>
      </c>
      <c r="M82">
        <v>8</v>
      </c>
      <c r="N82">
        <v>1</v>
      </c>
      <c r="O82">
        <v>237</v>
      </c>
      <c r="P82">
        <v>262</v>
      </c>
      <c r="R82">
        <v>462</v>
      </c>
      <c r="S82" t="str">
        <f>VLOOKUP(R82,[1]CO95!$B$2:$C$372,2,FALSE)</f>
        <v>Otros oficinistas</v>
      </c>
      <c r="T82">
        <v>16</v>
      </c>
      <c r="U82">
        <v>7</v>
      </c>
      <c r="V82">
        <v>1</v>
      </c>
      <c r="W82">
        <v>229</v>
      </c>
      <c r="X82">
        <v>253</v>
      </c>
      <c r="Z82">
        <v>461</v>
      </c>
      <c r="AA82" t="str">
        <f>VLOOKUP(Z82,[1]CO95!$B$2:$C$372,2,FALSE)</f>
        <v>Empleados de oficina en operación de campo</v>
      </c>
      <c r="AB82">
        <v>9</v>
      </c>
      <c r="AC82">
        <v>3</v>
      </c>
      <c r="AE82">
        <v>10</v>
      </c>
      <c r="AF82">
        <v>22</v>
      </c>
      <c r="AH82">
        <v>573</v>
      </c>
      <c r="AI82" t="str">
        <f>VLOOKUP(AH82,[1]CO95!$B$2:$C$372,2,FALSE)</f>
        <v>Demostrador (a)</v>
      </c>
      <c r="AM82">
        <v>1</v>
      </c>
      <c r="AN82">
        <v>1</v>
      </c>
      <c r="AP82">
        <v>621</v>
      </c>
      <c r="AQ82" t="str">
        <f>VLOOKUP(AP82,[1]CO95!$B$2:$C$372,2,FALSE)</f>
        <v>Criadores de ganado, pecuario y otros animales (excepto el ganado lechero)</v>
      </c>
      <c r="AS82">
        <v>1</v>
      </c>
      <c r="AV82">
        <v>1</v>
      </c>
      <c r="AX82">
        <v>572</v>
      </c>
      <c r="AY82" t="str">
        <f>VLOOKUP(AX82,[1]CO95!$B$2:$C$372,2,FALSE)</f>
        <v>Comerciantes vendedores al por menor (no ambulatorio)</v>
      </c>
      <c r="BA82">
        <v>2</v>
      </c>
      <c r="BC82">
        <v>365</v>
      </c>
      <c r="BD82">
        <v>367</v>
      </c>
      <c r="BF82">
        <v>581</v>
      </c>
      <c r="BG82" t="str">
        <f>VLOOKUP(BF82,[1]CO95!$B$2:$C$372,2,FALSE)</f>
        <v>Vendedores comisionistas</v>
      </c>
      <c r="BK82">
        <v>7</v>
      </c>
      <c r="BL82">
        <v>7</v>
      </c>
    </row>
    <row r="83" spans="2:64" x14ac:dyDescent="0.25">
      <c r="B83">
        <v>522</v>
      </c>
      <c r="C83" t="str">
        <f>VLOOKUP(B83,[1]CO95!$B$2:$C$372,2,FALSE)</f>
        <v>Cocineros calificados</v>
      </c>
      <c r="G83">
        <v>1</v>
      </c>
      <c r="H83">
        <v>1</v>
      </c>
      <c r="J83">
        <v>522</v>
      </c>
      <c r="K83" t="str">
        <f>VLOOKUP(J83,[1]CO95!$B$2:$C$372,2,FALSE)</f>
        <v>Cocineros calificados</v>
      </c>
      <c r="O83">
        <v>1</v>
      </c>
      <c r="P83">
        <v>1</v>
      </c>
      <c r="R83">
        <v>522</v>
      </c>
      <c r="S83" t="str">
        <f>VLOOKUP(R83,[1]CO95!$B$2:$C$372,2,FALSE)</f>
        <v>Cocineros calificados</v>
      </c>
      <c r="W83">
        <v>1</v>
      </c>
      <c r="X83">
        <v>1</v>
      </c>
      <c r="Z83">
        <v>462</v>
      </c>
      <c r="AA83" t="str">
        <f>VLOOKUP(Z83,[1]CO95!$B$2:$C$372,2,FALSE)</f>
        <v>Otros oficinistas</v>
      </c>
      <c r="AB83">
        <v>16</v>
      </c>
      <c r="AC83">
        <v>7</v>
      </c>
      <c r="AD83">
        <v>1</v>
      </c>
      <c r="AE83">
        <v>225</v>
      </c>
      <c r="AF83">
        <v>249</v>
      </c>
      <c r="AH83">
        <v>575</v>
      </c>
      <c r="AI83" t="str">
        <f>VLOOKUP(AH83,[1]CO95!$B$2:$C$372,2,FALSE)</f>
        <v>Vendedores y empleados de comercio no especificado</v>
      </c>
      <c r="AK83">
        <v>1</v>
      </c>
      <c r="AM83">
        <v>358</v>
      </c>
      <c r="AN83">
        <v>359</v>
      </c>
      <c r="AP83">
        <v>623</v>
      </c>
      <c r="AQ83" t="str">
        <f>VLOOKUP(AP83,[1]CO95!$B$2:$C$372,2,FALSE)</f>
        <v>Avicultores y trabajadores calificados de la avicultura</v>
      </c>
      <c r="AS83">
        <v>1</v>
      </c>
      <c r="AU83">
        <v>3</v>
      </c>
      <c r="AV83">
        <v>4</v>
      </c>
      <c r="AX83">
        <v>573</v>
      </c>
      <c r="AY83" t="str">
        <f>VLOOKUP(AX83,[1]CO95!$B$2:$C$372,2,FALSE)</f>
        <v>Demostrador (a)</v>
      </c>
      <c r="BC83">
        <v>1</v>
      </c>
      <c r="BD83">
        <v>1</v>
      </c>
      <c r="BF83">
        <v>612</v>
      </c>
      <c r="BG83" t="str">
        <f>VLOOKUP(BF83,[1]CO95!$B$2:$C$372,2,FALSE)</f>
        <v>Agricultores (explotadores) y trabajadores calificados de cultivos para el mercado</v>
      </c>
      <c r="BI83">
        <v>3</v>
      </c>
      <c r="BL83">
        <v>3</v>
      </c>
    </row>
    <row r="84" spans="2:64" x14ac:dyDescent="0.25">
      <c r="B84">
        <v>523</v>
      </c>
      <c r="C84" t="str">
        <f>VLOOKUP(B84,[1]CO95!$B$2:$C$372,2,FALSE)</f>
        <v>Barmanes y trabajadores asimilados</v>
      </c>
      <c r="G84">
        <v>1</v>
      </c>
      <c r="H84">
        <v>1</v>
      </c>
      <c r="J84">
        <v>523</v>
      </c>
      <c r="K84" t="str">
        <f>VLOOKUP(J84,[1]CO95!$B$2:$C$372,2,FALSE)</f>
        <v>Barmanes y trabajadores asimilados</v>
      </c>
      <c r="O84">
        <v>3</v>
      </c>
      <c r="P84">
        <v>3</v>
      </c>
      <c r="R84">
        <v>541</v>
      </c>
      <c r="S84" t="str">
        <f>VLOOKUP(R84,[1]CO95!$B$2:$C$372,2,FALSE)</f>
        <v>Peluqueros, especialista en trat.de belleza y trabajadores asimilados</v>
      </c>
      <c r="W84">
        <v>1</v>
      </c>
      <c r="X84">
        <v>1</v>
      </c>
      <c r="Z84">
        <v>522</v>
      </c>
      <c r="AA84" t="str">
        <f>VLOOKUP(Z84,[1]CO95!$B$2:$C$372,2,FALSE)</f>
        <v>Cocineros calificados</v>
      </c>
      <c r="AE84">
        <v>1</v>
      </c>
      <c r="AF84">
        <v>1</v>
      </c>
      <c r="AH84">
        <v>581</v>
      </c>
      <c r="AI84" t="str">
        <f>VLOOKUP(AH84,[1]CO95!$B$2:$C$372,2,FALSE)</f>
        <v>Vendedores comisionistas</v>
      </c>
      <c r="AM84">
        <v>9</v>
      </c>
      <c r="AN84">
        <v>9</v>
      </c>
      <c r="AP84">
        <v>714</v>
      </c>
      <c r="AQ84" t="str">
        <f>VLOOKUP(AP84,[1]CO95!$B$2:$C$372,2,FALSE)</f>
        <v>Operador de trenes de laminación</v>
      </c>
      <c r="AR84">
        <v>2</v>
      </c>
      <c r="AU84">
        <v>1</v>
      </c>
      <c r="AV84">
        <v>3</v>
      </c>
      <c r="AX84">
        <v>574</v>
      </c>
      <c r="AY84" t="str">
        <f>VLOOKUP(AX84,[1]CO95!$B$2:$C$372,2,FALSE)</f>
        <v>Vendedores de kioscos y puestos de mercado (no ambulantes)</v>
      </c>
      <c r="BC84">
        <v>1</v>
      </c>
      <c r="BD84">
        <v>1</v>
      </c>
      <c r="BF84">
        <v>621</v>
      </c>
      <c r="BG84" t="str">
        <f>VLOOKUP(BF84,[1]CO95!$B$2:$C$372,2,FALSE)</f>
        <v>Criadores de ganado, pecuario y otros animales (excepto el ganado lechero)</v>
      </c>
      <c r="BI84">
        <v>2</v>
      </c>
      <c r="BL84">
        <v>2</v>
      </c>
    </row>
    <row r="85" spans="2:64" x14ac:dyDescent="0.25">
      <c r="B85">
        <v>541</v>
      </c>
      <c r="C85" t="str">
        <f>VLOOKUP(B85,[1]CO95!$B$2:$C$372,2,FALSE)</f>
        <v>Peluqueros, especialista en trat.de belleza y trabajadores asimilados</v>
      </c>
      <c r="G85">
        <v>1</v>
      </c>
      <c r="H85">
        <v>1</v>
      </c>
      <c r="J85">
        <v>541</v>
      </c>
      <c r="K85" t="str">
        <f>VLOOKUP(J85,[1]CO95!$B$2:$C$372,2,FALSE)</f>
        <v>Peluqueros, especialista en trat.de belleza y trabajadores asimilados</v>
      </c>
      <c r="O85">
        <v>1</v>
      </c>
      <c r="P85">
        <v>1</v>
      </c>
      <c r="R85">
        <v>571</v>
      </c>
      <c r="S85" t="str">
        <f>VLOOKUP(R85,[1]CO95!$B$2:$C$372,2,FALSE)</f>
        <v>Comerciantes vendedores al por mayor</v>
      </c>
      <c r="W85">
        <v>23</v>
      </c>
      <c r="X85">
        <v>23</v>
      </c>
      <c r="Z85">
        <v>523</v>
      </c>
      <c r="AA85" t="str">
        <f>VLOOKUP(Z85,[1]CO95!$B$2:$C$372,2,FALSE)</f>
        <v>Barmanes y trabajadores asimilados</v>
      </c>
      <c r="AE85">
        <v>4</v>
      </c>
      <c r="AF85">
        <v>4</v>
      </c>
      <c r="AH85">
        <v>611</v>
      </c>
      <c r="AI85" t="str">
        <f>VLOOKUP(AH85,[1]CO95!$B$2:$C$372,2,FALSE)</f>
        <v>Jefes de explotación agrícola, pecuaria y/n forestales</v>
      </c>
      <c r="AK85">
        <v>1</v>
      </c>
      <c r="AN85">
        <v>1</v>
      </c>
      <c r="AP85">
        <v>731</v>
      </c>
      <c r="AQ85" t="str">
        <f>VLOOKUP(AP85,[1]CO95!$B$2:$C$372,2,FALSE)</f>
        <v>Operadores de máquina quebrantadora, trituradora y mezcladora, tratamiento químico</v>
      </c>
      <c r="AR85">
        <v>1</v>
      </c>
      <c r="AV85">
        <v>1</v>
      </c>
      <c r="AX85">
        <v>575</v>
      </c>
      <c r="AY85" t="str">
        <f>VLOOKUP(AX85,[1]CO95!$B$2:$C$372,2,FALSE)</f>
        <v>Vendedores y empleados de comercio no especificado</v>
      </c>
      <c r="BA85">
        <v>1</v>
      </c>
      <c r="BC85">
        <v>319</v>
      </c>
      <c r="BD85">
        <v>320</v>
      </c>
      <c r="BF85">
        <v>623</v>
      </c>
      <c r="BG85" t="str">
        <f>VLOOKUP(BF85,[1]CO95!$B$2:$C$372,2,FALSE)</f>
        <v>Avicultores y trabajadores calificados de la avicultura</v>
      </c>
      <c r="BI85">
        <v>3</v>
      </c>
      <c r="BK85">
        <v>3</v>
      </c>
      <c r="BL85">
        <v>6</v>
      </c>
    </row>
    <row r="86" spans="2:64" x14ac:dyDescent="0.25">
      <c r="B86">
        <v>571</v>
      </c>
      <c r="C86" t="str">
        <f>VLOOKUP(B86,[1]CO95!$B$2:$C$372,2,FALSE)</f>
        <v>Comerciantes vendedores al por mayor</v>
      </c>
      <c r="G86">
        <v>24</v>
      </c>
      <c r="H86">
        <v>24</v>
      </c>
      <c r="J86">
        <v>571</v>
      </c>
      <c r="K86" t="str">
        <f>VLOOKUP(J86,[1]CO95!$B$2:$C$372,2,FALSE)</f>
        <v>Comerciantes vendedores al por mayor</v>
      </c>
      <c r="O86">
        <v>24</v>
      </c>
      <c r="P86">
        <v>24</v>
      </c>
      <c r="R86">
        <v>572</v>
      </c>
      <c r="S86" t="str">
        <f>VLOOKUP(R86,[1]CO95!$B$2:$C$372,2,FALSE)</f>
        <v>Comerciantes vendedores al por menor (no ambulatorio)</v>
      </c>
      <c r="U86">
        <v>1</v>
      </c>
      <c r="W86">
        <v>334</v>
      </c>
      <c r="X86">
        <v>335</v>
      </c>
      <c r="Z86">
        <v>571</v>
      </c>
      <c r="AA86" t="str">
        <f>VLOOKUP(Z86,[1]CO95!$B$2:$C$372,2,FALSE)</f>
        <v>Comerciantes vendedores al por mayor</v>
      </c>
      <c r="AE86">
        <v>26</v>
      </c>
      <c r="AF86">
        <v>26</v>
      </c>
      <c r="AH86">
        <v>621</v>
      </c>
      <c r="AI86" t="str">
        <f>VLOOKUP(AH86,[1]CO95!$B$2:$C$372,2,FALSE)</f>
        <v>Criadores de ganado, pecuario y otros animales (excepto el ganado lechero)</v>
      </c>
      <c r="AK86">
        <v>2</v>
      </c>
      <c r="AN86">
        <v>2</v>
      </c>
      <c r="AP86">
        <v>732</v>
      </c>
      <c r="AQ86" t="str">
        <f>VLOOKUP(AP86,[1]CO95!$B$2:$C$372,2,FALSE)</f>
        <v>Operar. instalaciones térmicas, para tratamiento químicos</v>
      </c>
      <c r="AS86">
        <v>2</v>
      </c>
      <c r="AV86">
        <v>2</v>
      </c>
      <c r="AX86">
        <v>581</v>
      </c>
      <c r="AY86" t="str">
        <f>VLOOKUP(AX86,[1]CO95!$B$2:$C$372,2,FALSE)</f>
        <v>Vendedores comisionistas</v>
      </c>
      <c r="BC86">
        <v>14</v>
      </c>
      <c r="BD86">
        <v>14</v>
      </c>
      <c r="BF86">
        <v>731</v>
      </c>
      <c r="BG86" t="str">
        <f>VLOOKUP(BF86,[1]CO95!$B$2:$C$372,2,FALSE)</f>
        <v>Operadores de máquina quebrantadora, trituradora y mezcladora, tratamiento químico</v>
      </c>
      <c r="BH86">
        <v>1</v>
      </c>
      <c r="BL86">
        <v>1</v>
      </c>
    </row>
    <row r="87" spans="2:64" x14ac:dyDescent="0.25">
      <c r="B87">
        <v>572</v>
      </c>
      <c r="C87" t="str">
        <f>VLOOKUP(B87,[1]CO95!$B$2:$C$372,2,FALSE)</f>
        <v>Comerciantes vendedores al por menor (no ambulatorio)</v>
      </c>
      <c r="E87">
        <v>1</v>
      </c>
      <c r="G87">
        <v>322</v>
      </c>
      <c r="H87">
        <v>323</v>
      </c>
      <c r="J87">
        <v>572</v>
      </c>
      <c r="K87" t="str">
        <f>VLOOKUP(J87,[1]CO95!$B$2:$C$372,2,FALSE)</f>
        <v>Comerciantes vendedores al por menor (no ambulatorio)</v>
      </c>
      <c r="M87">
        <v>1</v>
      </c>
      <c r="O87">
        <v>366</v>
      </c>
      <c r="P87">
        <v>367</v>
      </c>
      <c r="R87">
        <v>575</v>
      </c>
      <c r="S87" t="str">
        <f>VLOOKUP(R87,[1]CO95!$B$2:$C$372,2,FALSE)</f>
        <v>Vendedores y empleados de comercio no especificado</v>
      </c>
      <c r="W87">
        <v>245</v>
      </c>
      <c r="X87">
        <v>245</v>
      </c>
      <c r="Z87">
        <v>572</v>
      </c>
      <c r="AA87" t="str">
        <f>VLOOKUP(Z87,[1]CO95!$B$2:$C$372,2,FALSE)</f>
        <v>Comerciantes vendedores al por menor (no ambulatorio)</v>
      </c>
      <c r="AB87">
        <v>1</v>
      </c>
      <c r="AC87">
        <v>1</v>
      </c>
      <c r="AE87">
        <v>361</v>
      </c>
      <c r="AF87">
        <v>363</v>
      </c>
      <c r="AH87">
        <v>623</v>
      </c>
      <c r="AI87" t="str">
        <f>VLOOKUP(AH87,[1]CO95!$B$2:$C$372,2,FALSE)</f>
        <v>Avicultores y trabajadores calificados de la avicultura</v>
      </c>
      <c r="AK87">
        <v>1</v>
      </c>
      <c r="AM87">
        <v>3</v>
      </c>
      <c r="AN87">
        <v>4</v>
      </c>
      <c r="AP87">
        <v>737</v>
      </c>
      <c r="AQ87" t="str">
        <f>VLOOKUP(AP87,[1]CO95!$B$2:$C$372,2,FALSE)</f>
        <v>Obreros tratamientos químicos y trabajadores asimilados n.e.o.p.</v>
      </c>
      <c r="AU87">
        <v>1</v>
      </c>
      <c r="AV87">
        <v>1</v>
      </c>
      <c r="AX87">
        <v>612</v>
      </c>
      <c r="AY87" t="str">
        <f>VLOOKUP(AX87,[1]CO95!$B$2:$C$372,2,FALSE)</f>
        <v>Agricultores (explotadores) y trabajadores calificados de cultivos para el mercado</v>
      </c>
      <c r="BA87">
        <v>3</v>
      </c>
      <c r="BD87">
        <v>3</v>
      </c>
      <c r="BF87">
        <v>732</v>
      </c>
      <c r="BG87" t="str">
        <f>VLOOKUP(BF87,[1]CO95!$B$2:$C$372,2,FALSE)</f>
        <v>Operar. instalaciones térmicas, para tratamiento químicos</v>
      </c>
      <c r="BI87">
        <v>2</v>
      </c>
      <c r="BL87">
        <v>2</v>
      </c>
    </row>
    <row r="88" spans="2:64" x14ac:dyDescent="0.25">
      <c r="B88">
        <v>575</v>
      </c>
      <c r="C88" t="str">
        <f>VLOOKUP(B88,[1]CO95!$B$2:$C$372,2,FALSE)</f>
        <v>Vendedores y empleados de comercio no especificado</v>
      </c>
      <c r="G88">
        <v>252</v>
      </c>
      <c r="H88">
        <v>252</v>
      </c>
      <c r="J88">
        <v>575</v>
      </c>
      <c r="K88" t="str">
        <f>VLOOKUP(J88,[1]CO95!$B$2:$C$372,2,FALSE)</f>
        <v>Vendedores y empleados de comercio no especificado</v>
      </c>
      <c r="O88">
        <v>253</v>
      </c>
      <c r="P88">
        <v>253</v>
      </c>
      <c r="R88">
        <v>581</v>
      </c>
      <c r="S88" t="str">
        <f>VLOOKUP(R88,[1]CO95!$B$2:$C$372,2,FALSE)</f>
        <v>Vendedores comisionistas</v>
      </c>
      <c r="W88">
        <v>13</v>
      </c>
      <c r="X88">
        <v>13</v>
      </c>
      <c r="Z88">
        <v>574</v>
      </c>
      <c r="AA88" t="str">
        <f>VLOOKUP(Z88,[1]CO95!$B$2:$C$372,2,FALSE)</f>
        <v>Vendedores de kioscos y puestos de mercado (no ambulantes)</v>
      </c>
      <c r="AE88">
        <v>1</v>
      </c>
      <c r="AF88">
        <v>1</v>
      </c>
      <c r="AH88">
        <v>714</v>
      </c>
      <c r="AI88" t="str">
        <f>VLOOKUP(AH88,[1]CO95!$B$2:$C$372,2,FALSE)</f>
        <v>Operador de trenes de laminación</v>
      </c>
      <c r="AJ88">
        <v>2</v>
      </c>
      <c r="AM88">
        <v>1</v>
      </c>
      <c r="AN88">
        <v>3</v>
      </c>
      <c r="AP88">
        <v>761</v>
      </c>
      <c r="AQ88" t="str">
        <f>VLOOKUP(AP88,[1]CO95!$B$2:$C$372,2,FALSE)</f>
        <v>Molineros y trabajadores asimilados</v>
      </c>
      <c r="AS88">
        <v>2</v>
      </c>
      <c r="AV88">
        <v>2</v>
      </c>
      <c r="AX88">
        <v>621</v>
      </c>
      <c r="AY88" t="str">
        <f>VLOOKUP(AX88,[1]CO95!$B$2:$C$372,2,FALSE)</f>
        <v>Criadores de ganado, pecuario y otros animales (excepto el ganado lechero)</v>
      </c>
      <c r="BA88">
        <v>2</v>
      </c>
      <c r="BD88">
        <v>2</v>
      </c>
      <c r="BF88">
        <v>737</v>
      </c>
      <c r="BG88" t="str">
        <f>VLOOKUP(BF88,[1]CO95!$B$2:$C$372,2,FALSE)</f>
        <v>Obreros tratamientos químicos y trabajadores asimilados n.e.o.p.</v>
      </c>
      <c r="BK88">
        <v>1</v>
      </c>
      <c r="BL88">
        <v>1</v>
      </c>
    </row>
    <row r="89" spans="2:64" x14ac:dyDescent="0.25">
      <c r="B89">
        <v>581</v>
      </c>
      <c r="C89" t="str">
        <f>VLOOKUP(B89,[1]CO95!$B$2:$C$372,2,FALSE)</f>
        <v>Vendedores comisionistas</v>
      </c>
      <c r="G89">
        <v>11</v>
      </c>
      <c r="H89">
        <v>11</v>
      </c>
      <c r="J89">
        <v>581</v>
      </c>
      <c r="K89" t="str">
        <f>VLOOKUP(J89,[1]CO95!$B$2:$C$372,2,FALSE)</f>
        <v>Vendedores comisionistas</v>
      </c>
      <c r="O89">
        <v>12</v>
      </c>
      <c r="P89">
        <v>12</v>
      </c>
      <c r="R89">
        <v>611</v>
      </c>
      <c r="S89" t="str">
        <f>VLOOKUP(R89,[1]CO95!$B$2:$C$372,2,FALSE)</f>
        <v>Jefes de explotación agrícola, pecuaria y/n forestales</v>
      </c>
      <c r="U89">
        <v>1</v>
      </c>
      <c r="X89">
        <v>1</v>
      </c>
      <c r="Z89">
        <v>575</v>
      </c>
      <c r="AA89" t="str">
        <f>VLOOKUP(Z89,[1]CO95!$B$2:$C$372,2,FALSE)</f>
        <v>Vendedores y empleados de comercio no especificado</v>
      </c>
      <c r="AC89">
        <v>1</v>
      </c>
      <c r="AE89">
        <v>351</v>
      </c>
      <c r="AF89">
        <v>352</v>
      </c>
      <c r="AH89">
        <v>731</v>
      </c>
      <c r="AI89" t="str">
        <f>VLOOKUP(AH89,[1]CO95!$B$2:$C$372,2,FALSE)</f>
        <v>Operadores de máquina quebrantadora, trituradora y mezcladora, tratamiento químico</v>
      </c>
      <c r="AJ89">
        <v>1</v>
      </c>
      <c r="AN89">
        <v>1</v>
      </c>
      <c r="AP89">
        <v>764</v>
      </c>
      <c r="AQ89" t="str">
        <f>VLOOKUP(AP89,[1]CO95!$B$2:$C$372,2,FALSE)</f>
        <v>Obreros de la conservación de alimentos</v>
      </c>
      <c r="AS89">
        <v>3</v>
      </c>
      <c r="AV89">
        <v>3</v>
      </c>
      <c r="AX89">
        <v>623</v>
      </c>
      <c r="AY89" t="str">
        <f>VLOOKUP(AX89,[1]CO95!$B$2:$C$372,2,FALSE)</f>
        <v>Avicultores y trabajadores calificados de la avicultura</v>
      </c>
      <c r="BA89">
        <v>3</v>
      </c>
      <c r="BC89">
        <v>3</v>
      </c>
      <c r="BD89">
        <v>6</v>
      </c>
      <c r="BF89">
        <v>761</v>
      </c>
      <c r="BG89" t="str">
        <f>VLOOKUP(BF89,[1]CO95!$B$2:$C$372,2,FALSE)</f>
        <v>Molineros y trabajadores asimilados</v>
      </c>
      <c r="BI89">
        <v>2</v>
      </c>
      <c r="BL89">
        <v>2</v>
      </c>
    </row>
    <row r="90" spans="2:64" x14ac:dyDescent="0.25">
      <c r="B90">
        <v>611</v>
      </c>
      <c r="C90" t="str">
        <f>VLOOKUP(B90,[1]CO95!$B$2:$C$372,2,FALSE)</f>
        <v>Jefes de explotación agrícola, pecuaria y/n forestales</v>
      </c>
      <c r="E90">
        <v>1</v>
      </c>
      <c r="H90">
        <v>1</v>
      </c>
      <c r="J90">
        <v>611</v>
      </c>
      <c r="K90" t="str">
        <f>VLOOKUP(J90,[1]CO95!$B$2:$C$372,2,FALSE)</f>
        <v>Jefes de explotación agrícola, pecuaria y/n forestales</v>
      </c>
      <c r="M90">
        <v>1</v>
      </c>
      <c r="P90">
        <v>1</v>
      </c>
      <c r="R90">
        <v>621</v>
      </c>
      <c r="S90" t="str">
        <f>VLOOKUP(R90,[1]CO95!$B$2:$C$372,2,FALSE)</f>
        <v>Criadores de ganado, pecuario y otros animales (excepto el ganado lechero)</v>
      </c>
      <c r="U90">
        <v>1</v>
      </c>
      <c r="X90">
        <v>1</v>
      </c>
      <c r="Z90">
        <v>581</v>
      </c>
      <c r="AA90" t="str">
        <f>VLOOKUP(Z90,[1]CO95!$B$2:$C$372,2,FALSE)</f>
        <v>Vendedores comisionistas</v>
      </c>
      <c r="AE90">
        <v>14</v>
      </c>
      <c r="AF90">
        <v>14</v>
      </c>
      <c r="AH90">
        <v>732</v>
      </c>
      <c r="AI90" t="str">
        <f>VLOOKUP(AH90,[1]CO95!$B$2:$C$372,2,FALSE)</f>
        <v>Operar. instalaciones térmicas, para tratamiento químicos</v>
      </c>
      <c r="AK90">
        <v>2</v>
      </c>
      <c r="AN90">
        <v>2</v>
      </c>
      <c r="AP90">
        <v>768</v>
      </c>
      <c r="AQ90" t="str">
        <f>VLOOKUP(AP90,[1]CO95!$B$2:$C$372,2,FALSE)</f>
        <v>Obreros de la prepac. alimentos y bebidas n.e.o.p.</v>
      </c>
      <c r="AS90">
        <v>5</v>
      </c>
      <c r="AV90">
        <v>5</v>
      </c>
      <c r="AX90">
        <v>714</v>
      </c>
      <c r="AY90" t="str">
        <f>VLOOKUP(AX90,[1]CO95!$B$2:$C$372,2,FALSE)</f>
        <v>Operador de trenes de laminación</v>
      </c>
      <c r="AZ90">
        <v>1</v>
      </c>
      <c r="BD90">
        <v>1</v>
      </c>
      <c r="BF90">
        <v>764</v>
      </c>
      <c r="BG90" t="str">
        <f>VLOOKUP(BF90,[1]CO95!$B$2:$C$372,2,FALSE)</f>
        <v>Obreros de la conservación de alimentos</v>
      </c>
      <c r="BI90">
        <v>2</v>
      </c>
      <c r="BL90">
        <v>2</v>
      </c>
    </row>
    <row r="91" spans="2:64" x14ac:dyDescent="0.25">
      <c r="B91">
        <v>621</v>
      </c>
      <c r="C91" t="str">
        <f>VLOOKUP(B91,[1]CO95!$B$2:$C$372,2,FALSE)</f>
        <v>Criadores de ganado, pecuario y otros animales (excepto el ganado lechero)</v>
      </c>
      <c r="E91">
        <v>2</v>
      </c>
      <c r="H91">
        <v>2</v>
      </c>
      <c r="J91">
        <v>621</v>
      </c>
      <c r="K91" t="str">
        <f>VLOOKUP(J91,[1]CO95!$B$2:$C$372,2,FALSE)</f>
        <v>Criadores de ganado, pecuario y otros animales (excepto el ganado lechero)</v>
      </c>
      <c r="M91">
        <v>2</v>
      </c>
      <c r="P91">
        <v>2</v>
      </c>
      <c r="R91">
        <v>623</v>
      </c>
      <c r="S91" t="str">
        <f>VLOOKUP(R91,[1]CO95!$B$2:$C$372,2,FALSE)</f>
        <v>Avicultores y trabajadores calificados de la avicultura</v>
      </c>
      <c r="U91">
        <v>2</v>
      </c>
      <c r="W91">
        <v>2</v>
      </c>
      <c r="X91">
        <v>4</v>
      </c>
      <c r="Z91">
        <v>611</v>
      </c>
      <c r="AA91" t="str">
        <f>VLOOKUP(Z91,[1]CO95!$B$2:$C$372,2,FALSE)</f>
        <v>Jefes de explotación agrícola, pecuaria y/n forestales</v>
      </c>
      <c r="AC91">
        <v>1</v>
      </c>
      <c r="AF91">
        <v>1</v>
      </c>
      <c r="AH91">
        <v>737</v>
      </c>
      <c r="AI91" t="str">
        <f>VLOOKUP(AH91,[1]CO95!$B$2:$C$372,2,FALSE)</f>
        <v>Obreros tratamientos químicos y trabajadores asimilados n.e.o.p.</v>
      </c>
      <c r="AM91">
        <v>1</v>
      </c>
      <c r="AN91">
        <v>1</v>
      </c>
      <c r="AP91">
        <v>781</v>
      </c>
      <c r="AQ91" t="str">
        <f>VLOOKUP(AP91,[1]CO95!$B$2:$C$372,2,FALSE)</f>
        <v>Obreros de labra de metales (herreros, ajustadores, pulidores y afines)</v>
      </c>
      <c r="AR91">
        <v>3</v>
      </c>
      <c r="AS91">
        <v>2</v>
      </c>
      <c r="AU91">
        <v>7</v>
      </c>
      <c r="AV91">
        <v>12</v>
      </c>
      <c r="AX91">
        <v>731</v>
      </c>
      <c r="AY91" t="str">
        <f>VLOOKUP(AX91,[1]CO95!$B$2:$C$372,2,FALSE)</f>
        <v>Operadores de máquina quebrantadora, trituradora y mezcladora, tratamiento químico</v>
      </c>
      <c r="AZ91">
        <v>1</v>
      </c>
      <c r="BD91">
        <v>1</v>
      </c>
      <c r="BF91">
        <v>768</v>
      </c>
      <c r="BG91" t="str">
        <f>VLOOKUP(BF91,[1]CO95!$B$2:$C$372,2,FALSE)</f>
        <v>Obreros de la prepac. alimentos y bebidas n.e.o.p.</v>
      </c>
      <c r="BI91">
        <v>5</v>
      </c>
      <c r="BL91">
        <v>5</v>
      </c>
    </row>
    <row r="92" spans="2:64" x14ac:dyDescent="0.25">
      <c r="B92">
        <v>623</v>
      </c>
      <c r="C92" t="str">
        <f>VLOOKUP(B92,[1]CO95!$B$2:$C$372,2,FALSE)</f>
        <v>Avicultores y trabajadores calificados de la avicultura</v>
      </c>
      <c r="E92">
        <v>2</v>
      </c>
      <c r="G92">
        <v>2</v>
      </c>
      <c r="H92">
        <v>4</v>
      </c>
      <c r="J92">
        <v>623</v>
      </c>
      <c r="K92" t="str">
        <f>VLOOKUP(J92,[1]CO95!$B$2:$C$372,2,FALSE)</f>
        <v>Avicultores y trabajadores calificados de la avicultura</v>
      </c>
      <c r="M92">
        <v>2</v>
      </c>
      <c r="O92">
        <v>2</v>
      </c>
      <c r="P92">
        <v>4</v>
      </c>
      <c r="R92">
        <v>711</v>
      </c>
      <c r="S92" t="str">
        <f>VLOOKUP(R92,[1]CO95!$B$2:$C$372,2,FALSE)</f>
        <v>Mineros canteros y obreros del tratamiento de minerales, rocas y piedras</v>
      </c>
      <c r="U92">
        <v>2</v>
      </c>
      <c r="W92">
        <v>2</v>
      </c>
      <c r="X92">
        <v>4</v>
      </c>
      <c r="Z92">
        <v>621</v>
      </c>
      <c r="AA92" t="str">
        <f>VLOOKUP(Z92,[1]CO95!$B$2:$C$372,2,FALSE)</f>
        <v>Criadores de ganado, pecuario y otros animales (excepto el ganado lechero)</v>
      </c>
      <c r="AC92">
        <v>2</v>
      </c>
      <c r="AF92">
        <v>2</v>
      </c>
      <c r="AH92">
        <v>761</v>
      </c>
      <c r="AI92" t="str">
        <f>VLOOKUP(AH92,[1]CO95!$B$2:$C$372,2,FALSE)</f>
        <v>Molineros y trabajadores asimilados</v>
      </c>
      <c r="AK92">
        <v>2</v>
      </c>
      <c r="AN92">
        <v>2</v>
      </c>
      <c r="AP92">
        <v>782</v>
      </c>
      <c r="AQ92" t="str">
        <f>VLOOKUP(AP92,[1]CO95!$B$2:$C$372,2,FALSE)</f>
        <v>Mecánicos de vehículos de motor</v>
      </c>
      <c r="AS92">
        <v>1</v>
      </c>
      <c r="AU92">
        <v>30</v>
      </c>
      <c r="AV92">
        <v>31</v>
      </c>
      <c r="AX92">
        <v>732</v>
      </c>
      <c r="AY92" t="str">
        <f>VLOOKUP(AX92,[1]CO95!$B$2:$C$372,2,FALSE)</f>
        <v>Operar. instalaciones térmicas, para tratamiento químicos</v>
      </c>
      <c r="BA92">
        <v>2</v>
      </c>
      <c r="BD92">
        <v>2</v>
      </c>
      <c r="BF92">
        <v>781</v>
      </c>
      <c r="BG92" t="str">
        <f>VLOOKUP(BF92,[1]CO95!$B$2:$C$372,2,FALSE)</f>
        <v>Obreros de labra de metales (herreros, ajustadores, pulidores y afines)</v>
      </c>
      <c r="BH92">
        <v>2</v>
      </c>
      <c r="BI92">
        <v>1</v>
      </c>
      <c r="BK92">
        <v>14</v>
      </c>
      <c r="BL92">
        <v>17</v>
      </c>
    </row>
    <row r="93" spans="2:64" x14ac:dyDescent="0.25">
      <c r="B93">
        <v>713</v>
      </c>
      <c r="C93" t="str">
        <f>VLOOKUP(B93,[1]CO95!$B$2:$C$372,2,FALSE)</f>
        <v>Obreros de hornos metalúrgicos</v>
      </c>
      <c r="G93">
        <v>1</v>
      </c>
      <c r="H93">
        <v>1</v>
      </c>
      <c r="J93">
        <v>711</v>
      </c>
      <c r="K93" t="str">
        <f>VLOOKUP(J93,[1]CO95!$B$2:$C$372,2,FALSE)</f>
        <v>Mineros canteros y obreros del tratamiento de minerales, rocas y piedras</v>
      </c>
      <c r="M93">
        <v>2</v>
      </c>
      <c r="O93">
        <v>2</v>
      </c>
      <c r="P93">
        <v>4</v>
      </c>
      <c r="R93">
        <v>714</v>
      </c>
      <c r="S93" t="str">
        <f>VLOOKUP(R93,[1]CO95!$B$2:$C$372,2,FALSE)</f>
        <v>Operador de trenes de laminación</v>
      </c>
      <c r="T93">
        <v>5</v>
      </c>
      <c r="W93">
        <v>1</v>
      </c>
      <c r="X93">
        <v>6</v>
      </c>
      <c r="Z93">
        <v>623</v>
      </c>
      <c r="AA93" t="str">
        <f>VLOOKUP(Z93,[1]CO95!$B$2:$C$372,2,FALSE)</f>
        <v>Avicultores y trabajadores calificados de la avicultura</v>
      </c>
      <c r="AC93">
        <v>2</v>
      </c>
      <c r="AE93">
        <v>2</v>
      </c>
      <c r="AF93">
        <v>4</v>
      </c>
      <c r="AH93">
        <v>764</v>
      </c>
      <c r="AI93" t="str">
        <f>VLOOKUP(AH93,[1]CO95!$B$2:$C$372,2,FALSE)</f>
        <v>Obreros de la conservación de alimentos</v>
      </c>
      <c r="AK93">
        <v>3</v>
      </c>
      <c r="AN93">
        <v>3</v>
      </c>
      <c r="AP93">
        <v>785</v>
      </c>
      <c r="AQ93" t="str">
        <f>VLOOKUP(AP93,[1]CO95!$B$2:$C$372,2,FALSE)</f>
        <v xml:space="preserve">Fontaneros, soldadores, chapistas, caldereros y montadores de estructuras metálicas  </v>
      </c>
      <c r="AR93">
        <v>1</v>
      </c>
      <c r="AS93">
        <v>1</v>
      </c>
      <c r="AU93">
        <v>4</v>
      </c>
      <c r="AV93">
        <v>6</v>
      </c>
      <c r="AX93">
        <v>737</v>
      </c>
      <c r="AY93" t="str">
        <f>VLOOKUP(AX93,[1]CO95!$B$2:$C$372,2,FALSE)</f>
        <v>Obreros tratamientos químicos y trabajadores asimilados n.e.o.p.</v>
      </c>
      <c r="BC93">
        <v>1</v>
      </c>
      <c r="BD93">
        <v>1</v>
      </c>
      <c r="BF93">
        <v>782</v>
      </c>
      <c r="BG93" t="str">
        <f>VLOOKUP(BF93,[1]CO95!$B$2:$C$372,2,FALSE)</f>
        <v>Mecánicos de vehículos de motor</v>
      </c>
      <c r="BI93">
        <v>1</v>
      </c>
      <c r="BK93">
        <v>24</v>
      </c>
      <c r="BL93">
        <v>25</v>
      </c>
    </row>
    <row r="94" spans="2:64" x14ac:dyDescent="0.25">
      <c r="B94">
        <v>714</v>
      </c>
      <c r="C94" t="str">
        <f>VLOOKUP(B94,[1]CO95!$B$2:$C$372,2,FALSE)</f>
        <v>Operador de trenes de laminación</v>
      </c>
      <c r="G94">
        <v>1</v>
      </c>
      <c r="H94">
        <v>1</v>
      </c>
      <c r="J94">
        <v>713</v>
      </c>
      <c r="K94" t="str">
        <f>VLOOKUP(J94,[1]CO95!$B$2:$C$372,2,FALSE)</f>
        <v>Obreros de hornos metalúrgicos</v>
      </c>
      <c r="O94">
        <v>1</v>
      </c>
      <c r="P94">
        <v>1</v>
      </c>
      <c r="R94">
        <v>732</v>
      </c>
      <c r="S94" t="str">
        <f>VLOOKUP(R94,[1]CO95!$B$2:$C$372,2,FALSE)</f>
        <v>Operar. instalaciones térmicas, para tratamiento químicos</v>
      </c>
      <c r="U94">
        <v>2</v>
      </c>
      <c r="X94">
        <v>2</v>
      </c>
      <c r="Z94">
        <v>711</v>
      </c>
      <c r="AA94" t="str">
        <f>VLOOKUP(Z94,[1]CO95!$B$2:$C$372,2,FALSE)</f>
        <v>Mineros canteros y obreros del tratamiento de minerales, rocas y piedras</v>
      </c>
      <c r="AC94">
        <v>2</v>
      </c>
      <c r="AE94">
        <v>2</v>
      </c>
      <c r="AF94">
        <v>4</v>
      </c>
      <c r="AH94">
        <v>768</v>
      </c>
      <c r="AI94" t="str">
        <f>VLOOKUP(AH94,[1]CO95!$B$2:$C$372,2,FALSE)</f>
        <v>Obreros de la prepac. alimentos y bebidas n.e.o.p.</v>
      </c>
      <c r="AK94">
        <v>5</v>
      </c>
      <c r="AN94">
        <v>5</v>
      </c>
      <c r="AP94">
        <v>793</v>
      </c>
      <c r="AQ94" t="str">
        <f>VLOOKUP(AP94,[1]CO95!$B$2:$C$372,2,FALSE)</f>
        <v>Sopladores, modeladores, laminadores, cortadores y pulidores de vidrio</v>
      </c>
      <c r="AU94">
        <v>1</v>
      </c>
      <c r="AV94">
        <v>1</v>
      </c>
      <c r="AX94">
        <v>761</v>
      </c>
      <c r="AY94" t="str">
        <f>VLOOKUP(AX94,[1]CO95!$B$2:$C$372,2,FALSE)</f>
        <v>Molineros y trabajadores asimilados</v>
      </c>
      <c r="BA94">
        <v>2</v>
      </c>
      <c r="BD94">
        <v>2</v>
      </c>
      <c r="BF94">
        <v>783</v>
      </c>
      <c r="BG94" t="str">
        <f>VLOOKUP(BF94,[1]CO95!$B$2:$C$372,2,FALSE)</f>
        <v>Electricista, eletronicista y otros (incluye a trabajadores asimilados)</v>
      </c>
      <c r="BH94">
        <v>2</v>
      </c>
      <c r="BI94">
        <v>1</v>
      </c>
      <c r="BK94">
        <v>1</v>
      </c>
      <c r="BL94">
        <v>4</v>
      </c>
    </row>
    <row r="95" spans="2:64" x14ac:dyDescent="0.25">
      <c r="B95">
        <v>732</v>
      </c>
      <c r="C95" t="str">
        <f>VLOOKUP(B95,[1]CO95!$B$2:$C$372,2,FALSE)</f>
        <v>Operar. instalaciones térmicas, para tratamiento químicos</v>
      </c>
      <c r="E95">
        <v>2</v>
      </c>
      <c r="H95">
        <v>2</v>
      </c>
      <c r="J95">
        <v>714</v>
      </c>
      <c r="K95" t="str">
        <f>VLOOKUP(J95,[1]CO95!$B$2:$C$372,2,FALSE)</f>
        <v>Operador de trenes de laminación</v>
      </c>
      <c r="L95">
        <v>9</v>
      </c>
      <c r="O95">
        <v>1</v>
      </c>
      <c r="P95">
        <v>10</v>
      </c>
      <c r="R95">
        <v>761</v>
      </c>
      <c r="S95" t="str">
        <f>VLOOKUP(R95,[1]CO95!$B$2:$C$372,2,FALSE)</f>
        <v>Molineros y trabajadores asimilados</v>
      </c>
      <c r="U95">
        <v>2</v>
      </c>
      <c r="X95">
        <v>2</v>
      </c>
      <c r="Z95">
        <v>714</v>
      </c>
      <c r="AA95" t="str">
        <f>VLOOKUP(Z95,[1]CO95!$B$2:$C$372,2,FALSE)</f>
        <v>Operador de trenes de laminación</v>
      </c>
      <c r="AB95">
        <v>7</v>
      </c>
      <c r="AE95">
        <v>1</v>
      </c>
      <c r="AF95">
        <v>8</v>
      </c>
      <c r="AH95">
        <v>781</v>
      </c>
      <c r="AI95" t="str">
        <f>VLOOKUP(AH95,[1]CO95!$B$2:$C$372,2,FALSE)</f>
        <v>Obreros de labra de metales (herreros, ajustadores, pulidores y afines)</v>
      </c>
      <c r="AJ95">
        <v>4</v>
      </c>
      <c r="AK95">
        <v>2</v>
      </c>
      <c r="AM95">
        <v>8</v>
      </c>
      <c r="AN95">
        <v>14</v>
      </c>
      <c r="AP95">
        <v>812</v>
      </c>
      <c r="AQ95" t="str">
        <f>VLOOKUP(AP95,[1]CO95!$B$2:$C$372,2,FALSE)</f>
        <v xml:space="preserve">Obreros fabricación productos de plástico </v>
      </c>
      <c r="AU95">
        <v>2</v>
      </c>
      <c r="AV95">
        <v>2</v>
      </c>
      <c r="AX95">
        <v>764</v>
      </c>
      <c r="AY95" t="str">
        <f>VLOOKUP(AX95,[1]CO95!$B$2:$C$372,2,FALSE)</f>
        <v>Obreros de la conservación de alimentos</v>
      </c>
      <c r="BA95">
        <v>3</v>
      </c>
      <c r="BD95">
        <v>3</v>
      </c>
      <c r="BF95">
        <v>785</v>
      </c>
      <c r="BG95" t="str">
        <f>VLOOKUP(BF95,[1]CO95!$B$2:$C$372,2,FALSE)</f>
        <v xml:space="preserve">Fontaneros, soldadores, chapistas, caldereros y montadores de estructuras metálicas  </v>
      </c>
      <c r="BH95">
        <v>1</v>
      </c>
      <c r="BI95">
        <v>1</v>
      </c>
      <c r="BK95">
        <v>4</v>
      </c>
      <c r="BL95">
        <v>6</v>
      </c>
    </row>
    <row r="96" spans="2:64" x14ac:dyDescent="0.25">
      <c r="B96">
        <v>761</v>
      </c>
      <c r="C96" t="str">
        <f>VLOOKUP(B96,[1]CO95!$B$2:$C$372,2,FALSE)</f>
        <v>Molineros y trabajadores asimilados</v>
      </c>
      <c r="E96">
        <v>1</v>
      </c>
      <c r="H96">
        <v>1</v>
      </c>
      <c r="J96">
        <v>732</v>
      </c>
      <c r="K96" t="str">
        <f>VLOOKUP(J96,[1]CO95!$B$2:$C$372,2,FALSE)</f>
        <v>Operar. instalaciones térmicas, para tratamiento químicos</v>
      </c>
      <c r="M96">
        <v>2</v>
      </c>
      <c r="P96">
        <v>2</v>
      </c>
      <c r="R96">
        <v>764</v>
      </c>
      <c r="S96" t="str">
        <f>VLOOKUP(R96,[1]CO95!$B$2:$C$372,2,FALSE)</f>
        <v>Obreros de la conservación de alimentos</v>
      </c>
      <c r="U96">
        <v>2</v>
      </c>
      <c r="X96">
        <v>2</v>
      </c>
      <c r="Z96">
        <v>732</v>
      </c>
      <c r="AA96" t="str">
        <f>VLOOKUP(Z96,[1]CO95!$B$2:$C$372,2,FALSE)</f>
        <v>Operar. instalaciones térmicas, para tratamiento químicos</v>
      </c>
      <c r="AC96">
        <v>2</v>
      </c>
      <c r="AF96">
        <v>2</v>
      </c>
      <c r="AH96">
        <v>782</v>
      </c>
      <c r="AI96" t="str">
        <f>VLOOKUP(AH96,[1]CO95!$B$2:$C$372,2,FALSE)</f>
        <v>Mecánicos de vehículos de motor</v>
      </c>
      <c r="AK96">
        <v>1</v>
      </c>
      <c r="AM96">
        <v>30</v>
      </c>
      <c r="AN96">
        <v>31</v>
      </c>
      <c r="AP96">
        <v>813</v>
      </c>
      <c r="AQ96" t="str">
        <f>VLOOKUP(AP96,[1]CO95!$B$2:$C$372,2,FALSE)</f>
        <v>Obreros fabricación y vulcanización neumáticos</v>
      </c>
      <c r="AU96">
        <v>1</v>
      </c>
      <c r="AV96">
        <v>1</v>
      </c>
      <c r="AX96">
        <v>768</v>
      </c>
      <c r="AY96" t="str">
        <f>VLOOKUP(AX96,[1]CO95!$B$2:$C$372,2,FALSE)</f>
        <v>Obreros de la prepac. alimentos y bebidas n.e.o.p.</v>
      </c>
      <c r="BA96">
        <v>6</v>
      </c>
      <c r="BD96">
        <v>6</v>
      </c>
      <c r="BF96">
        <v>793</v>
      </c>
      <c r="BG96" t="str">
        <f>VLOOKUP(BF96,[1]CO95!$B$2:$C$372,2,FALSE)</f>
        <v>Sopladores, modeladores, laminadores, cortadores y pulidores de vidrio</v>
      </c>
      <c r="BK96">
        <v>1</v>
      </c>
      <c r="BL96">
        <v>1</v>
      </c>
    </row>
    <row r="97" spans="2:64" x14ac:dyDescent="0.25">
      <c r="B97">
        <v>764</v>
      </c>
      <c r="C97" t="str">
        <f>VLOOKUP(B97,[1]CO95!$B$2:$C$372,2,FALSE)</f>
        <v>Obreros de la conservación de alimentos</v>
      </c>
      <c r="E97">
        <v>2</v>
      </c>
      <c r="H97">
        <v>2</v>
      </c>
      <c r="J97">
        <v>761</v>
      </c>
      <c r="K97" t="str">
        <f>VLOOKUP(J97,[1]CO95!$B$2:$C$372,2,FALSE)</f>
        <v>Molineros y trabajadores asimilados</v>
      </c>
      <c r="M97">
        <v>2</v>
      </c>
      <c r="P97">
        <v>2</v>
      </c>
      <c r="R97">
        <v>766</v>
      </c>
      <c r="S97" t="str">
        <f>VLOOKUP(R97,[1]CO95!$B$2:$C$372,2,FALSE)</f>
        <v>Panaderos, pasteleros, confiteros y obreros de la fabricación de té, café y cacao</v>
      </c>
      <c r="W97">
        <v>1</v>
      </c>
      <c r="X97">
        <v>1</v>
      </c>
      <c r="Z97">
        <v>737</v>
      </c>
      <c r="AA97" t="str">
        <f>VLOOKUP(Z97,[1]CO95!$B$2:$C$372,2,FALSE)</f>
        <v>Obreros tratamientos químicos y trabajadores asimilados n.e.o.p.</v>
      </c>
      <c r="AE97">
        <v>1</v>
      </c>
      <c r="AF97">
        <v>1</v>
      </c>
      <c r="AH97">
        <v>785</v>
      </c>
      <c r="AI97" t="str">
        <f>VLOOKUP(AH97,[1]CO95!$B$2:$C$372,2,FALSE)</f>
        <v xml:space="preserve">Fontaneros, soldadores, chapistas, caldereros y montadores de estructuras metálicas  </v>
      </c>
      <c r="AJ97">
        <v>1</v>
      </c>
      <c r="AK97">
        <v>1</v>
      </c>
      <c r="AM97">
        <v>6</v>
      </c>
      <c r="AN97">
        <v>8</v>
      </c>
      <c r="AP97">
        <v>843</v>
      </c>
      <c r="AQ97" t="str">
        <f>VLOOKUP(AP97,[1]CO95!$B$2:$C$372,2,FALSE)</f>
        <v>Obreros de la fabricación de productos derivados de minerales</v>
      </c>
      <c r="AS97">
        <v>97</v>
      </c>
      <c r="AU97">
        <v>12</v>
      </c>
      <c r="AV97">
        <v>109</v>
      </c>
      <c r="AX97">
        <v>781</v>
      </c>
      <c r="AY97" t="str">
        <f>VLOOKUP(AX97,[1]CO95!$B$2:$C$372,2,FALSE)</f>
        <v>Obreros de labra de metales (herreros, ajustadores, pulidores y afines)</v>
      </c>
      <c r="AZ97">
        <v>6</v>
      </c>
      <c r="BA97">
        <v>2</v>
      </c>
      <c r="BC97">
        <v>14</v>
      </c>
      <c r="BD97">
        <v>22</v>
      </c>
      <c r="BF97">
        <v>812</v>
      </c>
      <c r="BG97" t="str">
        <f>VLOOKUP(BF97,[1]CO95!$B$2:$C$372,2,FALSE)</f>
        <v xml:space="preserve">Obreros fabricación productos de plástico </v>
      </c>
      <c r="BK97">
        <v>2</v>
      </c>
      <c r="BL97">
        <v>2</v>
      </c>
    </row>
    <row r="98" spans="2:64" x14ac:dyDescent="0.25">
      <c r="B98">
        <v>766</v>
      </c>
      <c r="C98" t="str">
        <f>VLOOKUP(B98,[1]CO95!$B$2:$C$372,2,FALSE)</f>
        <v>Panaderos, pasteleros, confiteros y obreros de la fabricación de té, café y cacao</v>
      </c>
      <c r="G98">
        <v>1</v>
      </c>
      <c r="H98">
        <v>1</v>
      </c>
      <c r="J98">
        <v>764</v>
      </c>
      <c r="K98" t="str">
        <f>VLOOKUP(J98,[1]CO95!$B$2:$C$372,2,FALSE)</f>
        <v>Obreros de la conservación de alimentos</v>
      </c>
      <c r="M98">
        <v>2</v>
      </c>
      <c r="P98">
        <v>2</v>
      </c>
      <c r="R98">
        <v>768</v>
      </c>
      <c r="S98" t="str">
        <f>VLOOKUP(R98,[1]CO95!$B$2:$C$372,2,FALSE)</f>
        <v>Obreros de la prepac. alimentos y bebidas n.e.o.p.</v>
      </c>
      <c r="U98">
        <v>5</v>
      </c>
      <c r="X98">
        <v>5</v>
      </c>
      <c r="Z98">
        <v>761</v>
      </c>
      <c r="AA98" t="str">
        <f>VLOOKUP(Z98,[1]CO95!$B$2:$C$372,2,FALSE)</f>
        <v>Molineros y trabajadores asimilados</v>
      </c>
      <c r="AC98">
        <v>2</v>
      </c>
      <c r="AF98">
        <v>2</v>
      </c>
      <c r="AH98">
        <v>793</v>
      </c>
      <c r="AI98" t="str">
        <f>VLOOKUP(AH98,[1]CO95!$B$2:$C$372,2,FALSE)</f>
        <v>Sopladores, modeladores, laminadores, cortadores y pulidores de vidrio</v>
      </c>
      <c r="AM98">
        <v>1</v>
      </c>
      <c r="AN98">
        <v>1</v>
      </c>
      <c r="AP98">
        <v>861</v>
      </c>
      <c r="AQ98" t="str">
        <f>VLOOKUP(AP98,[1]CO95!$B$2:$C$372,2,FALSE)</f>
        <v>Albañiles</v>
      </c>
      <c r="AR98">
        <v>8</v>
      </c>
      <c r="AS98">
        <v>1</v>
      </c>
      <c r="AV98">
        <v>9</v>
      </c>
      <c r="AX98">
        <v>782</v>
      </c>
      <c r="AY98" t="str">
        <f>VLOOKUP(AX98,[1]CO95!$B$2:$C$372,2,FALSE)</f>
        <v>Mecánicos de vehículos de motor</v>
      </c>
      <c r="BA98">
        <v>1</v>
      </c>
      <c r="BC98">
        <v>32</v>
      </c>
      <c r="BD98">
        <v>33</v>
      </c>
      <c r="BF98">
        <v>813</v>
      </c>
      <c r="BG98" t="str">
        <f>VLOOKUP(BF98,[1]CO95!$B$2:$C$372,2,FALSE)</f>
        <v>Obreros fabricación y vulcanización neumáticos</v>
      </c>
      <c r="BK98">
        <v>1</v>
      </c>
      <c r="BL98">
        <v>1</v>
      </c>
    </row>
    <row r="99" spans="2:64" x14ac:dyDescent="0.25">
      <c r="B99">
        <v>768</v>
      </c>
      <c r="C99" t="str">
        <f>VLOOKUP(B99,[1]CO95!$B$2:$C$372,2,FALSE)</f>
        <v>Obreros de la prepac. alimentos y bebidas n.e.o.p.</v>
      </c>
      <c r="E99">
        <v>5</v>
      </c>
      <c r="H99">
        <v>5</v>
      </c>
      <c r="J99">
        <v>766</v>
      </c>
      <c r="K99" t="str">
        <f>VLOOKUP(J99,[1]CO95!$B$2:$C$372,2,FALSE)</f>
        <v>Panaderos, pasteleros, confiteros y obreros de la fabricación de té, café y cacao</v>
      </c>
      <c r="O99">
        <v>1</v>
      </c>
      <c r="P99">
        <v>1</v>
      </c>
      <c r="R99">
        <v>781</v>
      </c>
      <c r="S99" t="str">
        <f>VLOOKUP(R99,[1]CO95!$B$2:$C$372,2,FALSE)</f>
        <v>Obreros de labra de metales (herreros, ajustadores, pulidores y afines)</v>
      </c>
      <c r="T99">
        <v>1</v>
      </c>
      <c r="U99">
        <v>1</v>
      </c>
      <c r="W99">
        <v>5</v>
      </c>
      <c r="X99">
        <v>7</v>
      </c>
      <c r="Z99">
        <v>764</v>
      </c>
      <c r="AA99" t="str">
        <f>VLOOKUP(Z99,[1]CO95!$B$2:$C$372,2,FALSE)</f>
        <v>Obreros de la conservación de alimentos</v>
      </c>
      <c r="AC99">
        <v>2</v>
      </c>
      <c r="AF99">
        <v>2</v>
      </c>
      <c r="AH99">
        <v>812</v>
      </c>
      <c r="AI99" t="str">
        <f>VLOOKUP(AH99,[1]CO95!$B$2:$C$372,2,FALSE)</f>
        <v xml:space="preserve">Obreros fabricación productos de plástico </v>
      </c>
      <c r="AM99">
        <v>2</v>
      </c>
      <c r="AN99">
        <v>2</v>
      </c>
      <c r="AP99">
        <v>864</v>
      </c>
      <c r="AQ99" t="str">
        <f>VLOOKUP(AP99,[1]CO95!$B$2:$C$372,2,FALSE)</f>
        <v>Carpinteros y paqueteros de construcción</v>
      </c>
      <c r="AR99">
        <v>1</v>
      </c>
      <c r="AV99">
        <v>1</v>
      </c>
      <c r="AX99">
        <v>783</v>
      </c>
      <c r="AY99" t="str">
        <f>VLOOKUP(AX99,[1]CO95!$B$2:$C$372,2,FALSE)</f>
        <v>Electricista, eletronicista y otros (incluye a trabajadores asimilados)</v>
      </c>
      <c r="AZ99">
        <v>2</v>
      </c>
      <c r="BA99">
        <v>1</v>
      </c>
      <c r="BC99">
        <v>4</v>
      </c>
      <c r="BD99">
        <v>7</v>
      </c>
      <c r="BF99">
        <v>843</v>
      </c>
      <c r="BG99" t="str">
        <f>VLOOKUP(BF99,[1]CO95!$B$2:$C$372,2,FALSE)</f>
        <v>Obreros de la fabricación de productos derivados de minerales</v>
      </c>
      <c r="BI99">
        <v>72</v>
      </c>
      <c r="BK99">
        <v>7</v>
      </c>
      <c r="BL99">
        <v>79</v>
      </c>
    </row>
    <row r="100" spans="2:64" x14ac:dyDescent="0.25">
      <c r="B100">
        <v>781</v>
      </c>
      <c r="C100" t="str">
        <f>VLOOKUP(B100,[1]CO95!$B$2:$C$372,2,FALSE)</f>
        <v>Obreros de labra de metales (herreros, ajustadores, pulidores y afines)</v>
      </c>
      <c r="D100">
        <v>1</v>
      </c>
      <c r="E100">
        <v>1</v>
      </c>
      <c r="G100">
        <v>5</v>
      </c>
      <c r="H100">
        <v>7</v>
      </c>
      <c r="J100">
        <v>768</v>
      </c>
      <c r="K100" t="str">
        <f>VLOOKUP(J100,[1]CO95!$B$2:$C$372,2,FALSE)</f>
        <v>Obreros de la prepac. alimentos y bebidas n.e.o.p.</v>
      </c>
      <c r="M100">
        <v>4</v>
      </c>
      <c r="P100">
        <v>4</v>
      </c>
      <c r="R100">
        <v>782</v>
      </c>
      <c r="S100" t="str">
        <f>VLOOKUP(R100,[1]CO95!$B$2:$C$372,2,FALSE)</f>
        <v>Mecánicos de vehículos de motor</v>
      </c>
      <c r="T100">
        <v>1</v>
      </c>
      <c r="U100">
        <v>1</v>
      </c>
      <c r="W100">
        <v>31</v>
      </c>
      <c r="X100">
        <v>33</v>
      </c>
      <c r="Z100">
        <v>768</v>
      </c>
      <c r="AA100" t="str">
        <f>VLOOKUP(Z100,[1]CO95!$B$2:$C$372,2,FALSE)</f>
        <v>Obreros de la prepac. alimentos y bebidas n.e.o.p.</v>
      </c>
      <c r="AC100">
        <v>5</v>
      </c>
      <c r="AF100">
        <v>5</v>
      </c>
      <c r="AH100">
        <v>813</v>
      </c>
      <c r="AI100" t="str">
        <f>VLOOKUP(AH100,[1]CO95!$B$2:$C$372,2,FALSE)</f>
        <v>Obreros fabricación y vulcanización neumáticos</v>
      </c>
      <c r="AM100">
        <v>1</v>
      </c>
      <c r="AN100">
        <v>1</v>
      </c>
      <c r="AP100">
        <v>867</v>
      </c>
      <c r="AQ100" t="str">
        <f>VLOOKUP(AP100,[1]CO95!$B$2:$C$372,2,FALSE)</f>
        <v>Cristaleros</v>
      </c>
      <c r="AU100">
        <v>1</v>
      </c>
      <c r="AV100">
        <v>1</v>
      </c>
      <c r="AX100">
        <v>785</v>
      </c>
      <c r="AY100" t="str">
        <f>VLOOKUP(AX100,[1]CO95!$B$2:$C$372,2,FALSE)</f>
        <v xml:space="preserve">Fontaneros, soldadores, chapistas, caldereros y montadores de estructuras metálicas  </v>
      </c>
      <c r="AZ100">
        <v>1</v>
      </c>
      <c r="BA100">
        <v>1</v>
      </c>
      <c r="BC100">
        <v>4</v>
      </c>
      <c r="BD100">
        <v>6</v>
      </c>
      <c r="BF100">
        <v>861</v>
      </c>
      <c r="BG100" t="str">
        <f>VLOOKUP(BF100,[1]CO95!$B$2:$C$372,2,FALSE)</f>
        <v>Albañiles</v>
      </c>
      <c r="BH100">
        <v>1</v>
      </c>
      <c r="BI100">
        <v>1</v>
      </c>
      <c r="BL100">
        <v>2</v>
      </c>
    </row>
    <row r="101" spans="2:64" x14ac:dyDescent="0.25">
      <c r="B101">
        <v>782</v>
      </c>
      <c r="C101" t="str">
        <f>VLOOKUP(B101,[1]CO95!$B$2:$C$372,2,FALSE)</f>
        <v>Mecánicos de vehículos de motor</v>
      </c>
      <c r="E101">
        <v>1</v>
      </c>
      <c r="G101">
        <v>30</v>
      </c>
      <c r="H101">
        <v>31</v>
      </c>
      <c r="J101">
        <v>775</v>
      </c>
      <c r="K101" t="str">
        <f>VLOOKUP(J101,[1]CO95!$B$2:$C$372,2,FALSE)</f>
        <v>Tapiceros y trabajadores asimilados</v>
      </c>
      <c r="O101">
        <v>1</v>
      </c>
      <c r="P101">
        <v>1</v>
      </c>
      <c r="R101">
        <v>785</v>
      </c>
      <c r="S101" t="str">
        <f>VLOOKUP(R101,[1]CO95!$B$2:$C$372,2,FALSE)</f>
        <v xml:space="preserve">Fontaneros, soldadores, chapistas, caldereros y montadores de estructuras metálicas  </v>
      </c>
      <c r="U101">
        <v>1</v>
      </c>
      <c r="W101">
        <v>6</v>
      </c>
      <c r="X101">
        <v>7</v>
      </c>
      <c r="Z101">
        <v>781</v>
      </c>
      <c r="AA101" t="str">
        <f>VLOOKUP(Z101,[1]CO95!$B$2:$C$372,2,FALSE)</f>
        <v>Obreros de labra de metales (herreros, ajustadores, pulidores y afines)</v>
      </c>
      <c r="AB101">
        <v>5</v>
      </c>
      <c r="AC101">
        <v>2</v>
      </c>
      <c r="AE101">
        <v>9</v>
      </c>
      <c r="AF101">
        <v>16</v>
      </c>
      <c r="AH101">
        <v>843</v>
      </c>
      <c r="AI101" t="str">
        <f>VLOOKUP(AH101,[1]CO95!$B$2:$C$372,2,FALSE)</f>
        <v>Obreros de la fabricación de productos derivados de minerales</v>
      </c>
      <c r="AK101">
        <v>83</v>
      </c>
      <c r="AM101">
        <v>7</v>
      </c>
      <c r="AN101">
        <v>90</v>
      </c>
      <c r="AP101">
        <v>868</v>
      </c>
      <c r="AQ101" t="str">
        <f>VLOOKUP(AP101,[1]CO95!$B$2:$C$372,2,FALSE)</f>
        <v>Obreros de la construcción no especificado</v>
      </c>
      <c r="AR101">
        <v>17</v>
      </c>
      <c r="AU101">
        <v>1</v>
      </c>
      <c r="AV101">
        <v>18</v>
      </c>
      <c r="AX101">
        <v>793</v>
      </c>
      <c r="AY101" t="str">
        <f>VLOOKUP(AX101,[1]CO95!$B$2:$C$372,2,FALSE)</f>
        <v>Sopladores, modeladores, laminadores, cortadores y pulidores de vidrio</v>
      </c>
      <c r="BC101">
        <v>1</v>
      </c>
      <c r="BD101">
        <v>1</v>
      </c>
      <c r="BF101">
        <v>867</v>
      </c>
      <c r="BG101" t="str">
        <f>VLOOKUP(BF101,[1]CO95!$B$2:$C$372,2,FALSE)</f>
        <v>Cristaleros</v>
      </c>
      <c r="BK101">
        <v>1</v>
      </c>
      <c r="BL101">
        <v>1</v>
      </c>
    </row>
    <row r="102" spans="2:64" x14ac:dyDescent="0.25">
      <c r="B102">
        <v>783</v>
      </c>
      <c r="C102" t="str">
        <f>VLOOKUP(B102,[1]CO95!$B$2:$C$372,2,FALSE)</f>
        <v>Electricista, eletronicista y otros (incluye a trabajadores asimilados)</v>
      </c>
      <c r="D102">
        <v>1</v>
      </c>
      <c r="E102">
        <v>1</v>
      </c>
      <c r="G102">
        <v>3</v>
      </c>
      <c r="H102">
        <v>5</v>
      </c>
      <c r="J102">
        <v>781</v>
      </c>
      <c r="K102" t="str">
        <f>VLOOKUP(J102,[1]CO95!$B$2:$C$372,2,FALSE)</f>
        <v>Obreros de labra de metales (herreros, ajustadores, pulidores y afines)</v>
      </c>
      <c r="L102">
        <v>1</v>
      </c>
      <c r="M102">
        <v>1</v>
      </c>
      <c r="O102">
        <v>6</v>
      </c>
      <c r="P102">
        <v>8</v>
      </c>
      <c r="R102">
        <v>793</v>
      </c>
      <c r="S102" t="str">
        <f>VLOOKUP(R102,[1]CO95!$B$2:$C$372,2,FALSE)</f>
        <v>Sopladores, modeladores, laminadores, cortadores y pulidores de vidrio</v>
      </c>
      <c r="W102">
        <v>1</v>
      </c>
      <c r="X102">
        <v>1</v>
      </c>
      <c r="Z102">
        <v>782</v>
      </c>
      <c r="AA102" t="str">
        <f>VLOOKUP(Z102,[1]CO95!$B$2:$C$372,2,FALSE)</f>
        <v>Mecánicos de vehículos de motor</v>
      </c>
      <c r="AB102">
        <v>1</v>
      </c>
      <c r="AC102">
        <v>1</v>
      </c>
      <c r="AE102">
        <v>33</v>
      </c>
      <c r="AF102">
        <v>35</v>
      </c>
      <c r="AH102">
        <v>861</v>
      </c>
      <c r="AI102" t="str">
        <f>VLOOKUP(AH102,[1]CO95!$B$2:$C$372,2,FALSE)</f>
        <v>Albañiles</v>
      </c>
      <c r="AJ102">
        <v>9</v>
      </c>
      <c r="AK102">
        <v>1</v>
      </c>
      <c r="AN102">
        <v>10</v>
      </c>
      <c r="AP102">
        <v>871</v>
      </c>
      <c r="AQ102" t="str">
        <f>VLOOKUP(AP102,[1]CO95!$B$2:$C$372,2,FALSE)</f>
        <v>Operador de instalac. de produc. de energ.eléctricas</v>
      </c>
      <c r="AU102">
        <v>3</v>
      </c>
      <c r="AV102">
        <v>3</v>
      </c>
      <c r="AX102">
        <v>812</v>
      </c>
      <c r="AY102" t="str">
        <f>VLOOKUP(AX102,[1]CO95!$B$2:$C$372,2,FALSE)</f>
        <v xml:space="preserve">Obreros fabricación productos de plástico </v>
      </c>
      <c r="BC102">
        <v>2</v>
      </c>
      <c r="BD102">
        <v>2</v>
      </c>
      <c r="BF102">
        <v>868</v>
      </c>
      <c r="BG102" t="str">
        <f>VLOOKUP(BF102,[1]CO95!$B$2:$C$372,2,FALSE)</f>
        <v>Obreros de la construcción no especificado</v>
      </c>
      <c r="BH102">
        <v>2</v>
      </c>
      <c r="BK102">
        <v>1</v>
      </c>
      <c r="BL102">
        <v>3</v>
      </c>
    </row>
    <row r="103" spans="2:64" x14ac:dyDescent="0.25">
      <c r="B103">
        <v>785</v>
      </c>
      <c r="C103" t="str">
        <f>VLOOKUP(B103,[1]CO95!$B$2:$C$372,2,FALSE)</f>
        <v xml:space="preserve">Fontaneros, soldadores, chapistas, caldereros y montadores de estructuras metálicas  </v>
      </c>
      <c r="E103">
        <v>1</v>
      </c>
      <c r="G103">
        <v>6</v>
      </c>
      <c r="H103">
        <v>7</v>
      </c>
      <c r="J103">
        <v>782</v>
      </c>
      <c r="K103" t="str">
        <f>VLOOKUP(J103,[1]CO95!$B$2:$C$372,2,FALSE)</f>
        <v>Mecánicos de vehículos de motor</v>
      </c>
      <c r="L103">
        <v>1</v>
      </c>
      <c r="M103">
        <v>1</v>
      </c>
      <c r="O103">
        <v>32</v>
      </c>
      <c r="P103">
        <v>34</v>
      </c>
      <c r="R103">
        <v>812</v>
      </c>
      <c r="S103" t="str">
        <f>VLOOKUP(R103,[1]CO95!$B$2:$C$372,2,FALSE)</f>
        <v xml:space="preserve">Obreros fabricación productos de plástico </v>
      </c>
      <c r="W103">
        <v>2</v>
      </c>
      <c r="X103">
        <v>2</v>
      </c>
      <c r="Z103">
        <v>785</v>
      </c>
      <c r="AA103" t="str">
        <f>VLOOKUP(Z103,[1]CO95!$B$2:$C$372,2,FALSE)</f>
        <v xml:space="preserve">Fontaneros, soldadores, chapistas, caldereros y montadores de estructuras metálicas  </v>
      </c>
      <c r="AC103">
        <v>1</v>
      </c>
      <c r="AE103">
        <v>6</v>
      </c>
      <c r="AF103">
        <v>7</v>
      </c>
      <c r="AH103">
        <v>864</v>
      </c>
      <c r="AI103" t="str">
        <f>VLOOKUP(AH103,[1]CO95!$B$2:$C$372,2,FALSE)</f>
        <v>Carpinteros y paqueteros de construcción</v>
      </c>
      <c r="AJ103">
        <v>1</v>
      </c>
      <c r="AN103">
        <v>1</v>
      </c>
      <c r="AP103">
        <v>872</v>
      </c>
      <c r="AQ103" t="str">
        <f>VLOOKUP(AP103,[1]CO95!$B$2:$C$372,2,FALSE)</f>
        <v xml:space="preserve">Operador de máquina agrícola y forestal y motorizada </v>
      </c>
      <c r="AS103">
        <v>2</v>
      </c>
      <c r="AU103">
        <v>1</v>
      </c>
      <c r="AV103">
        <v>3</v>
      </c>
      <c r="AX103">
        <v>813</v>
      </c>
      <c r="AY103" t="str">
        <f>VLOOKUP(AX103,[1]CO95!$B$2:$C$372,2,FALSE)</f>
        <v>Obreros fabricación y vulcanización neumáticos</v>
      </c>
      <c r="BC103">
        <v>1</v>
      </c>
      <c r="BD103">
        <v>1</v>
      </c>
      <c r="BF103">
        <v>871</v>
      </c>
      <c r="BG103" t="str">
        <f>VLOOKUP(BF103,[1]CO95!$B$2:$C$372,2,FALSE)</f>
        <v>Operador de instalac. de produc. de energ.eléctricas</v>
      </c>
      <c r="BK103">
        <v>4</v>
      </c>
      <c r="BL103">
        <v>4</v>
      </c>
    </row>
    <row r="104" spans="2:64" x14ac:dyDescent="0.25">
      <c r="B104">
        <v>793</v>
      </c>
      <c r="C104" t="str">
        <f>VLOOKUP(B104,[1]CO95!$B$2:$C$372,2,FALSE)</f>
        <v>Sopladores, modeladores, laminadores, cortadores y pulidores de vidrio</v>
      </c>
      <c r="G104">
        <v>1</v>
      </c>
      <c r="H104">
        <v>1</v>
      </c>
      <c r="J104">
        <v>783</v>
      </c>
      <c r="K104" t="str">
        <f>VLOOKUP(J104,[1]CO95!$B$2:$C$372,2,FALSE)</f>
        <v>Electricista, eletronicista y otros (incluye a trabajadores asimilados)</v>
      </c>
      <c r="O104">
        <v>3</v>
      </c>
      <c r="P104">
        <v>3</v>
      </c>
      <c r="R104">
        <v>813</v>
      </c>
      <c r="S104" t="str">
        <f>VLOOKUP(R104,[1]CO95!$B$2:$C$372,2,FALSE)</f>
        <v>Obreros fabricación y vulcanización neumáticos</v>
      </c>
      <c r="W104">
        <v>2</v>
      </c>
      <c r="X104">
        <v>2</v>
      </c>
      <c r="Z104">
        <v>793</v>
      </c>
      <c r="AA104" t="str">
        <f>VLOOKUP(Z104,[1]CO95!$B$2:$C$372,2,FALSE)</f>
        <v>Sopladores, modeladores, laminadores, cortadores y pulidores de vidrio</v>
      </c>
      <c r="AE104">
        <v>1</v>
      </c>
      <c r="AF104">
        <v>1</v>
      </c>
      <c r="AH104">
        <v>867</v>
      </c>
      <c r="AI104" t="str">
        <f>VLOOKUP(AH104,[1]CO95!$B$2:$C$372,2,FALSE)</f>
        <v>Cristaleros</v>
      </c>
      <c r="AM104">
        <v>1</v>
      </c>
      <c r="AN104">
        <v>1</v>
      </c>
      <c r="AP104">
        <v>873</v>
      </c>
      <c r="AQ104" t="str">
        <f>VLOOKUP(AP104,[1]CO95!$B$2:$C$372,2,FALSE)</f>
        <v>Operador de máquina fija y de instalac.similares</v>
      </c>
      <c r="AR104">
        <v>2</v>
      </c>
      <c r="AV104">
        <v>2</v>
      </c>
      <c r="AX104">
        <v>843</v>
      </c>
      <c r="AY104" t="str">
        <f>VLOOKUP(AX104,[1]CO95!$B$2:$C$372,2,FALSE)</f>
        <v>Obreros de la fabricación de productos derivados de minerales</v>
      </c>
      <c r="BA104">
        <v>73</v>
      </c>
      <c r="BC104">
        <v>10</v>
      </c>
      <c r="BD104">
        <v>83</v>
      </c>
      <c r="BF104">
        <v>872</v>
      </c>
      <c r="BG104" t="str">
        <f>VLOOKUP(BF104,[1]CO95!$B$2:$C$372,2,FALSE)</f>
        <v xml:space="preserve">Operador de máquina agrícola y forestal y motorizada </v>
      </c>
      <c r="BI104">
        <v>2</v>
      </c>
      <c r="BK104">
        <v>1</v>
      </c>
      <c r="BL104">
        <v>3</v>
      </c>
    </row>
    <row r="105" spans="2:64" x14ac:dyDescent="0.25">
      <c r="B105">
        <v>812</v>
      </c>
      <c r="C105" t="str">
        <f>VLOOKUP(B105,[1]CO95!$B$2:$C$372,2,FALSE)</f>
        <v xml:space="preserve">Obreros fabricación productos de plástico </v>
      </c>
      <c r="G105">
        <v>1</v>
      </c>
      <c r="H105">
        <v>1</v>
      </c>
      <c r="J105">
        <v>785</v>
      </c>
      <c r="K105" t="str">
        <f>VLOOKUP(J105,[1]CO95!$B$2:$C$372,2,FALSE)</f>
        <v xml:space="preserve">Fontaneros, soldadores, chapistas, caldereros y montadores de estructuras metálicas  </v>
      </c>
      <c r="M105">
        <v>1</v>
      </c>
      <c r="O105">
        <v>6</v>
      </c>
      <c r="P105">
        <v>7</v>
      </c>
      <c r="R105">
        <v>843</v>
      </c>
      <c r="S105" t="str">
        <f>VLOOKUP(R105,[1]CO95!$B$2:$C$372,2,FALSE)</f>
        <v>Obreros de la fabricación de productos derivados de minerales</v>
      </c>
      <c r="T105">
        <v>3</v>
      </c>
      <c r="U105">
        <v>140</v>
      </c>
      <c r="W105">
        <v>10</v>
      </c>
      <c r="X105">
        <v>153</v>
      </c>
      <c r="Z105">
        <v>812</v>
      </c>
      <c r="AA105" t="str">
        <f>VLOOKUP(Z105,[1]CO95!$B$2:$C$372,2,FALSE)</f>
        <v xml:space="preserve">Obreros fabricación productos de plástico </v>
      </c>
      <c r="AE105">
        <v>2</v>
      </c>
      <c r="AF105">
        <v>2</v>
      </c>
      <c r="AH105">
        <v>868</v>
      </c>
      <c r="AI105" t="str">
        <f>VLOOKUP(AH105,[1]CO95!$B$2:$C$372,2,FALSE)</f>
        <v>Obreros de la construcción no especificado</v>
      </c>
      <c r="AJ105">
        <v>20</v>
      </c>
      <c r="AM105">
        <v>1</v>
      </c>
      <c r="AN105">
        <v>21</v>
      </c>
      <c r="AP105">
        <v>875</v>
      </c>
      <c r="AQ105" t="str">
        <f>VLOOKUP(AP105,[1]CO95!$B$2:$C$372,2,FALSE)</f>
        <v>Conductores de gruas y operad.de instal elevac.</v>
      </c>
      <c r="AR105">
        <v>4</v>
      </c>
      <c r="AU105">
        <v>3</v>
      </c>
      <c r="AV105">
        <v>7</v>
      </c>
      <c r="AX105">
        <v>861</v>
      </c>
      <c r="AY105" t="str">
        <f>VLOOKUP(AX105,[1]CO95!$B$2:$C$372,2,FALSE)</f>
        <v>Albañiles</v>
      </c>
      <c r="AZ105">
        <v>3</v>
      </c>
      <c r="BA105">
        <v>1</v>
      </c>
      <c r="BD105">
        <v>4</v>
      </c>
      <c r="BF105">
        <v>873</v>
      </c>
      <c r="BG105" t="str">
        <f>VLOOKUP(BF105,[1]CO95!$B$2:$C$372,2,FALSE)</f>
        <v>Operador de máquina fija y de instalac.similares</v>
      </c>
      <c r="BH105">
        <v>1</v>
      </c>
      <c r="BL105">
        <v>1</v>
      </c>
    </row>
    <row r="106" spans="2:64" x14ac:dyDescent="0.25">
      <c r="B106">
        <v>813</v>
      </c>
      <c r="C106" t="str">
        <f>VLOOKUP(B106,[1]CO95!$B$2:$C$372,2,FALSE)</f>
        <v>Obreros fabricación y vulcanización neumáticos</v>
      </c>
      <c r="G106">
        <v>1</v>
      </c>
      <c r="H106">
        <v>1</v>
      </c>
      <c r="J106">
        <v>793</v>
      </c>
      <c r="K106" t="str">
        <f>VLOOKUP(J106,[1]CO95!$B$2:$C$372,2,FALSE)</f>
        <v>Sopladores, modeladores, laminadores, cortadores y pulidores de vidrio</v>
      </c>
      <c r="O106">
        <v>1</v>
      </c>
      <c r="P106">
        <v>1</v>
      </c>
      <c r="R106">
        <v>861</v>
      </c>
      <c r="S106" t="str">
        <f>VLOOKUP(R106,[1]CO95!$B$2:$C$372,2,FALSE)</f>
        <v>Albañiles</v>
      </c>
      <c r="T106">
        <v>2</v>
      </c>
      <c r="U106">
        <v>1</v>
      </c>
      <c r="X106">
        <v>3</v>
      </c>
      <c r="Z106">
        <v>813</v>
      </c>
      <c r="AA106" t="str">
        <f>VLOOKUP(Z106,[1]CO95!$B$2:$C$372,2,FALSE)</f>
        <v>Obreros fabricación y vulcanización neumáticos</v>
      </c>
      <c r="AE106">
        <v>1</v>
      </c>
      <c r="AF106">
        <v>1</v>
      </c>
      <c r="AH106">
        <v>871</v>
      </c>
      <c r="AI106" t="str">
        <f>VLOOKUP(AH106,[1]CO95!$B$2:$C$372,2,FALSE)</f>
        <v>Operador de instalac. de produc. de energ.eléctricas</v>
      </c>
      <c r="AM106">
        <v>3</v>
      </c>
      <c r="AN106">
        <v>3</v>
      </c>
      <c r="AP106">
        <v>876</v>
      </c>
      <c r="AQ106" t="str">
        <f>VLOOKUP(AP106,[1]CO95!$B$2:$C$372,2,FALSE)</f>
        <v>Conductores de máquina para el movimiento de tierras y equipos afines</v>
      </c>
      <c r="AR106">
        <v>1</v>
      </c>
      <c r="AV106">
        <v>1</v>
      </c>
      <c r="AX106">
        <v>864</v>
      </c>
      <c r="AY106" t="str">
        <f>VLOOKUP(AX106,[1]CO95!$B$2:$C$372,2,FALSE)</f>
        <v>Carpinteros y paqueteros de construcción</v>
      </c>
      <c r="AZ106">
        <v>1</v>
      </c>
      <c r="BD106">
        <v>1</v>
      </c>
      <c r="BF106">
        <v>875</v>
      </c>
      <c r="BG106" t="str">
        <f>VLOOKUP(BF106,[1]CO95!$B$2:$C$372,2,FALSE)</f>
        <v>Conductores de gruas y operad.de instal elevac.</v>
      </c>
      <c r="BH106">
        <v>4</v>
      </c>
      <c r="BK106">
        <v>3</v>
      </c>
      <c r="BL106">
        <v>7</v>
      </c>
    </row>
    <row r="107" spans="2:64" x14ac:dyDescent="0.25">
      <c r="B107">
        <v>843</v>
      </c>
      <c r="C107" t="str">
        <f>VLOOKUP(B107,[1]CO95!$B$2:$C$372,2,FALSE)</f>
        <v>Obreros de la fabricación de productos derivados de minerales</v>
      </c>
      <c r="D107">
        <v>3</v>
      </c>
      <c r="E107">
        <v>194</v>
      </c>
      <c r="G107">
        <v>11</v>
      </c>
      <c r="H107">
        <v>208</v>
      </c>
      <c r="J107">
        <v>812</v>
      </c>
      <c r="K107" t="str">
        <f>VLOOKUP(J107,[1]CO95!$B$2:$C$372,2,FALSE)</f>
        <v xml:space="preserve">Obreros fabricación productos de plástico </v>
      </c>
      <c r="O107">
        <v>2</v>
      </c>
      <c r="P107">
        <v>2</v>
      </c>
      <c r="R107">
        <v>867</v>
      </c>
      <c r="S107" t="str">
        <f>VLOOKUP(R107,[1]CO95!$B$2:$C$372,2,FALSE)</f>
        <v>Cristaleros</v>
      </c>
      <c r="W107">
        <v>1</v>
      </c>
      <c r="X107">
        <v>1</v>
      </c>
      <c r="Z107">
        <v>843</v>
      </c>
      <c r="AA107" t="str">
        <f>VLOOKUP(Z107,[1]CO95!$B$2:$C$372,2,FALSE)</f>
        <v>Obreros de la fabricación de productos derivados de minerales</v>
      </c>
      <c r="AC107">
        <v>98</v>
      </c>
      <c r="AE107">
        <v>12</v>
      </c>
      <c r="AF107">
        <v>110</v>
      </c>
      <c r="AH107">
        <v>872</v>
      </c>
      <c r="AI107" t="str">
        <f>VLOOKUP(AH107,[1]CO95!$B$2:$C$372,2,FALSE)</f>
        <v xml:space="preserve">Operador de máquina agrícola y forestal y motorizada </v>
      </c>
      <c r="AK107">
        <v>2</v>
      </c>
      <c r="AM107">
        <v>1</v>
      </c>
      <c r="AN107">
        <v>3</v>
      </c>
      <c r="AP107">
        <v>877</v>
      </c>
      <c r="AQ107" t="str">
        <f>VLOOKUP(AP107,[1]CO95!$B$2:$C$372,2,FALSE)</f>
        <v xml:space="preserve">Obreros de la manipulación de mercancía y materiales y de movimiento de tierras n.e.p. </v>
      </c>
      <c r="AU107">
        <v>2</v>
      </c>
      <c r="AV107">
        <v>2</v>
      </c>
      <c r="AX107">
        <v>867</v>
      </c>
      <c r="AY107" t="str">
        <f>VLOOKUP(AX107,[1]CO95!$B$2:$C$372,2,FALSE)</f>
        <v>Cristaleros</v>
      </c>
      <c r="BC107">
        <v>1</v>
      </c>
      <c r="BD107">
        <v>1</v>
      </c>
      <c r="BF107">
        <v>876</v>
      </c>
      <c r="BG107" t="str">
        <f>VLOOKUP(BF107,[1]CO95!$B$2:$C$372,2,FALSE)</f>
        <v>Conductores de máquina para el movimiento de tierras y equipos afines</v>
      </c>
      <c r="BK107">
        <v>3</v>
      </c>
      <c r="BL107">
        <v>3</v>
      </c>
    </row>
    <row r="108" spans="2:64" x14ac:dyDescent="0.25">
      <c r="B108">
        <v>851</v>
      </c>
      <c r="C108" t="str">
        <f>VLOOKUP(B108,[1]CO95!$B$2:$C$372,2,FALSE)</f>
        <v>Pintores de edificios y construcciones</v>
      </c>
      <c r="E108">
        <v>1</v>
      </c>
      <c r="H108">
        <v>1</v>
      </c>
      <c r="J108">
        <v>813</v>
      </c>
      <c r="K108" t="str">
        <f>VLOOKUP(J108,[1]CO95!$B$2:$C$372,2,FALSE)</f>
        <v>Obreros fabricación y vulcanización neumáticos</v>
      </c>
      <c r="O108">
        <v>3</v>
      </c>
      <c r="P108">
        <v>3</v>
      </c>
      <c r="R108">
        <v>868</v>
      </c>
      <c r="S108" t="str">
        <f>VLOOKUP(R108,[1]CO95!$B$2:$C$372,2,FALSE)</f>
        <v>Obreros de la construcción no especificado</v>
      </c>
      <c r="T108">
        <v>10</v>
      </c>
      <c r="W108">
        <v>2</v>
      </c>
      <c r="X108">
        <v>12</v>
      </c>
      <c r="Z108">
        <v>861</v>
      </c>
      <c r="AA108" t="str">
        <f>VLOOKUP(Z108,[1]CO95!$B$2:$C$372,2,FALSE)</f>
        <v>Albañiles</v>
      </c>
      <c r="AB108">
        <v>7</v>
      </c>
      <c r="AC108">
        <v>1</v>
      </c>
      <c r="AF108">
        <v>8</v>
      </c>
      <c r="AH108">
        <v>873</v>
      </c>
      <c r="AI108" t="str">
        <f>VLOOKUP(AH108,[1]CO95!$B$2:$C$372,2,FALSE)</f>
        <v>Operador de máquina fija y de instalac.similares</v>
      </c>
      <c r="AJ108">
        <v>3</v>
      </c>
      <c r="AN108">
        <v>3</v>
      </c>
      <c r="AP108">
        <v>885</v>
      </c>
      <c r="AQ108" t="str">
        <f>VLOOKUP(AP108,[1]CO95!$B$2:$C$372,2,FALSE)</f>
        <v>Conductores de vehículos de motor</v>
      </c>
      <c r="AR108">
        <v>2</v>
      </c>
      <c r="AS108">
        <v>2</v>
      </c>
      <c r="AU108">
        <v>17</v>
      </c>
      <c r="AV108">
        <v>21</v>
      </c>
      <c r="AX108">
        <v>868</v>
      </c>
      <c r="AY108" t="str">
        <f>VLOOKUP(AX108,[1]CO95!$B$2:$C$372,2,FALSE)</f>
        <v>Obreros de la construcción no especificado</v>
      </c>
      <c r="AZ108">
        <v>20</v>
      </c>
      <c r="BC108">
        <v>1</v>
      </c>
      <c r="BD108">
        <v>21</v>
      </c>
      <c r="BF108">
        <v>877</v>
      </c>
      <c r="BG108" t="str">
        <f>VLOOKUP(BF108,[1]CO95!$B$2:$C$372,2,FALSE)</f>
        <v xml:space="preserve">Obreros de la manipulación de mercancía y materiales y de movimiento de tierras n.e.p. </v>
      </c>
      <c r="BK108">
        <v>2</v>
      </c>
      <c r="BL108">
        <v>2</v>
      </c>
    </row>
    <row r="109" spans="2:64" x14ac:dyDescent="0.25">
      <c r="B109">
        <v>861</v>
      </c>
      <c r="C109" t="str">
        <f>VLOOKUP(B109,[1]CO95!$B$2:$C$372,2,FALSE)</f>
        <v>Albañiles</v>
      </c>
      <c r="D109">
        <v>3</v>
      </c>
      <c r="E109">
        <v>1</v>
      </c>
      <c r="G109">
        <v>1</v>
      </c>
      <c r="H109">
        <v>5</v>
      </c>
      <c r="J109">
        <v>843</v>
      </c>
      <c r="K109" t="str">
        <f>VLOOKUP(J109,[1]CO95!$B$2:$C$372,2,FALSE)</f>
        <v>Obreros de la fabricación de productos derivados de minerales</v>
      </c>
      <c r="L109">
        <v>3</v>
      </c>
      <c r="M109">
        <v>139</v>
      </c>
      <c r="O109">
        <v>10</v>
      </c>
      <c r="P109">
        <v>152</v>
      </c>
      <c r="R109">
        <v>871</v>
      </c>
      <c r="S109" t="str">
        <f>VLOOKUP(R109,[1]CO95!$B$2:$C$372,2,FALSE)</f>
        <v>Operador de instalac. de produc. de energ.eléctricas</v>
      </c>
      <c r="W109">
        <v>4</v>
      </c>
      <c r="X109">
        <v>4</v>
      </c>
      <c r="Z109">
        <v>864</v>
      </c>
      <c r="AA109" t="str">
        <f>VLOOKUP(Z109,[1]CO95!$B$2:$C$372,2,FALSE)</f>
        <v>Carpinteros y paqueteros de construcción</v>
      </c>
      <c r="AB109">
        <v>1</v>
      </c>
      <c r="AF109">
        <v>1</v>
      </c>
      <c r="AH109">
        <v>875</v>
      </c>
      <c r="AI109" t="str">
        <f>VLOOKUP(AH109,[1]CO95!$B$2:$C$372,2,FALSE)</f>
        <v>Conductores de gruas y operad.de instal elevac.</v>
      </c>
      <c r="AJ109">
        <v>4</v>
      </c>
      <c r="AM109">
        <v>3</v>
      </c>
      <c r="AN109">
        <v>7</v>
      </c>
      <c r="AP109">
        <v>917</v>
      </c>
      <c r="AQ109" t="str">
        <f>VLOOKUP(AP109,[1]CO95!$B$2:$C$372,2,FALSE)</f>
        <v>Vendedor ambulante de productos alimenticios manufacturados</v>
      </c>
      <c r="AU109">
        <v>9</v>
      </c>
      <c r="AV109">
        <v>9</v>
      </c>
      <c r="AX109">
        <v>871</v>
      </c>
      <c r="AY109" t="str">
        <f>VLOOKUP(AX109,[1]CO95!$B$2:$C$372,2,FALSE)</f>
        <v>Operador de instalac. de produc. de energ.eléctricas</v>
      </c>
      <c r="BC109">
        <v>4</v>
      </c>
      <c r="BD109">
        <v>4</v>
      </c>
      <c r="BF109">
        <v>885</v>
      </c>
      <c r="BG109" t="str">
        <f>VLOOKUP(BF109,[1]CO95!$B$2:$C$372,2,FALSE)</f>
        <v>Conductores de vehículos de motor</v>
      </c>
      <c r="BH109">
        <v>2</v>
      </c>
      <c r="BI109">
        <v>2</v>
      </c>
      <c r="BK109">
        <v>21</v>
      </c>
      <c r="BL109">
        <v>25</v>
      </c>
    </row>
    <row r="110" spans="2:64" x14ac:dyDescent="0.25">
      <c r="B110">
        <v>867</v>
      </c>
      <c r="C110" t="str">
        <f>VLOOKUP(B110,[1]CO95!$B$2:$C$372,2,FALSE)</f>
        <v>Cristaleros</v>
      </c>
      <c r="G110">
        <v>1</v>
      </c>
      <c r="H110">
        <v>1</v>
      </c>
      <c r="J110">
        <v>861</v>
      </c>
      <c r="K110" t="str">
        <f>VLOOKUP(J110,[1]CO95!$B$2:$C$372,2,FALSE)</f>
        <v>Albañiles</v>
      </c>
      <c r="L110">
        <v>3</v>
      </c>
      <c r="M110">
        <v>1</v>
      </c>
      <c r="P110">
        <v>4</v>
      </c>
      <c r="R110">
        <v>872</v>
      </c>
      <c r="S110" t="str">
        <f>VLOOKUP(R110,[1]CO95!$B$2:$C$372,2,FALSE)</f>
        <v xml:space="preserve">Operador de máquina agrícola y forestal y motorizada </v>
      </c>
      <c r="U110">
        <v>2</v>
      </c>
      <c r="W110">
        <v>1</v>
      </c>
      <c r="X110">
        <v>3</v>
      </c>
      <c r="Z110">
        <v>867</v>
      </c>
      <c r="AA110" t="str">
        <f>VLOOKUP(Z110,[1]CO95!$B$2:$C$372,2,FALSE)</f>
        <v>Cristaleros</v>
      </c>
      <c r="AE110">
        <v>1</v>
      </c>
      <c r="AF110">
        <v>1</v>
      </c>
      <c r="AH110">
        <v>876</v>
      </c>
      <c r="AI110" t="str">
        <f>VLOOKUP(AH110,[1]CO95!$B$2:$C$372,2,FALSE)</f>
        <v>Conductores de máquina para el movimiento de tierras y equipos afines</v>
      </c>
      <c r="AJ110">
        <v>1</v>
      </c>
      <c r="AM110">
        <v>1</v>
      </c>
      <c r="AN110">
        <v>2</v>
      </c>
      <c r="AP110">
        <v>922</v>
      </c>
      <c r="AQ110" t="str">
        <f>VLOOKUP(AP110,[1]CO95!$B$2:$C$372,2,FALSE)</f>
        <v>Vendedor ambulante de telas, tejidos y confecciones de tela y/o cuero</v>
      </c>
      <c r="AU110">
        <v>1</v>
      </c>
      <c r="AV110">
        <v>1</v>
      </c>
      <c r="AX110">
        <v>872</v>
      </c>
      <c r="AY110" t="str">
        <f>VLOOKUP(AX110,[1]CO95!$B$2:$C$372,2,FALSE)</f>
        <v xml:space="preserve">Operador de máquina agrícola y forestal y motorizada </v>
      </c>
      <c r="BA110">
        <v>2</v>
      </c>
      <c r="BC110">
        <v>1</v>
      </c>
      <c r="BD110">
        <v>3</v>
      </c>
      <c r="BF110">
        <v>917</v>
      </c>
      <c r="BG110" t="str">
        <f>VLOOKUP(BF110,[1]CO95!$B$2:$C$372,2,FALSE)</f>
        <v>Vendedor ambulante de productos alimenticios manufacturados</v>
      </c>
      <c r="BK110">
        <v>5</v>
      </c>
      <c r="BL110">
        <v>5</v>
      </c>
    </row>
    <row r="111" spans="2:64" x14ac:dyDescent="0.25">
      <c r="B111">
        <v>868</v>
      </c>
      <c r="C111" t="str">
        <f>VLOOKUP(B111,[1]CO95!$B$2:$C$372,2,FALSE)</f>
        <v>Obreros de la construcción no especificado</v>
      </c>
      <c r="D111">
        <v>18</v>
      </c>
      <c r="G111">
        <v>1</v>
      </c>
      <c r="H111">
        <v>19</v>
      </c>
      <c r="J111">
        <v>867</v>
      </c>
      <c r="K111" t="str">
        <f>VLOOKUP(J111,[1]CO95!$B$2:$C$372,2,FALSE)</f>
        <v>Cristaleros</v>
      </c>
      <c r="O111">
        <v>1</v>
      </c>
      <c r="P111">
        <v>1</v>
      </c>
      <c r="R111">
        <v>873</v>
      </c>
      <c r="S111" t="str">
        <f>VLOOKUP(R111,[1]CO95!$B$2:$C$372,2,FALSE)</f>
        <v>Operador de máquina fija y de instalac.similares</v>
      </c>
      <c r="T111">
        <v>6</v>
      </c>
      <c r="X111">
        <v>6</v>
      </c>
      <c r="Z111">
        <v>868</v>
      </c>
      <c r="AA111" t="str">
        <f>VLOOKUP(Z111,[1]CO95!$B$2:$C$372,2,FALSE)</f>
        <v>Obreros de la construcción no especificado</v>
      </c>
      <c r="AB111">
        <v>25</v>
      </c>
      <c r="AE111">
        <v>2</v>
      </c>
      <c r="AF111">
        <v>27</v>
      </c>
      <c r="AH111">
        <v>877</v>
      </c>
      <c r="AI111" t="str">
        <f>VLOOKUP(AH111,[1]CO95!$B$2:$C$372,2,FALSE)</f>
        <v xml:space="preserve">Obreros de la manipulación de mercancía y materiales y de movimiento de tierras n.e.p. </v>
      </c>
      <c r="AM111">
        <v>5</v>
      </c>
      <c r="AN111">
        <v>5</v>
      </c>
      <c r="AP111">
        <v>941</v>
      </c>
      <c r="AQ111" t="str">
        <f>VLOOKUP(AP111,[1]CO95!$B$2:$C$372,2,FALSE)</f>
        <v>Personal doméstico</v>
      </c>
      <c r="AU111">
        <v>7</v>
      </c>
      <c r="AV111">
        <v>7</v>
      </c>
      <c r="AX111">
        <v>873</v>
      </c>
      <c r="AY111" t="str">
        <f>VLOOKUP(AX111,[1]CO95!$B$2:$C$372,2,FALSE)</f>
        <v>Operador de máquina fija y de instalac.similares</v>
      </c>
      <c r="AZ111">
        <v>2</v>
      </c>
      <c r="BD111">
        <v>2</v>
      </c>
      <c r="BF111">
        <v>922</v>
      </c>
      <c r="BG111" t="str">
        <f>VLOOKUP(BF111,[1]CO95!$B$2:$C$372,2,FALSE)</f>
        <v>Vendedor ambulante de telas, tejidos y confecciones de tela y/o cuero</v>
      </c>
      <c r="BK111">
        <v>1</v>
      </c>
      <c r="BL111">
        <v>1</v>
      </c>
    </row>
    <row r="112" spans="2:64" x14ac:dyDescent="0.25">
      <c r="B112">
        <v>871</v>
      </c>
      <c r="C112" t="str">
        <f>VLOOKUP(B112,[1]CO95!$B$2:$C$372,2,FALSE)</f>
        <v>Operador de instalac. de produc. de energ.eléctricas</v>
      </c>
      <c r="G112">
        <v>4</v>
      </c>
      <c r="H112">
        <v>4</v>
      </c>
      <c r="J112">
        <v>868</v>
      </c>
      <c r="K112" t="str">
        <f>VLOOKUP(J112,[1]CO95!$B$2:$C$372,2,FALSE)</f>
        <v>Obreros de la construcción no especificado</v>
      </c>
      <c r="L112">
        <v>13</v>
      </c>
      <c r="O112">
        <v>2</v>
      </c>
      <c r="P112">
        <v>15</v>
      </c>
      <c r="R112">
        <v>875</v>
      </c>
      <c r="S112" t="str">
        <f>VLOOKUP(R112,[1]CO95!$B$2:$C$372,2,FALSE)</f>
        <v>Conductores de gruas y operad.de instal elevac.</v>
      </c>
      <c r="T112">
        <v>4</v>
      </c>
      <c r="W112">
        <v>3</v>
      </c>
      <c r="X112">
        <v>7</v>
      </c>
      <c r="Z112">
        <v>871</v>
      </c>
      <c r="AA112" t="str">
        <f>VLOOKUP(Z112,[1]CO95!$B$2:$C$372,2,FALSE)</f>
        <v>Operador de instalac. de produc. de energ.eléctricas</v>
      </c>
      <c r="AE112">
        <v>3</v>
      </c>
      <c r="AF112">
        <v>3</v>
      </c>
      <c r="AH112">
        <v>885</v>
      </c>
      <c r="AI112" t="str">
        <f>VLOOKUP(AH112,[1]CO95!$B$2:$C$372,2,FALSE)</f>
        <v>Conductores de vehículos de motor</v>
      </c>
      <c r="AJ112">
        <v>1</v>
      </c>
      <c r="AK112">
        <v>2</v>
      </c>
      <c r="AM112">
        <v>20</v>
      </c>
      <c r="AN112">
        <v>23</v>
      </c>
      <c r="AP112">
        <v>942</v>
      </c>
      <c r="AQ112" t="str">
        <f>VLOOKUP(AP112,[1]CO95!$B$2:$C$372,2,FALSE)</f>
        <v>Limpiadores de oficinas, hoteles y otros establecimientos, lavanderos y planchadores manuales</v>
      </c>
      <c r="AU112">
        <v>2</v>
      </c>
      <c r="AV112">
        <v>2</v>
      </c>
      <c r="AX112">
        <v>875</v>
      </c>
      <c r="AY112" t="str">
        <f>VLOOKUP(AX112,[1]CO95!$B$2:$C$372,2,FALSE)</f>
        <v>Conductores de gruas y operad.de instal elevac.</v>
      </c>
      <c r="AZ112">
        <v>4</v>
      </c>
      <c r="BC112">
        <v>3</v>
      </c>
      <c r="BD112">
        <v>7</v>
      </c>
      <c r="BF112">
        <v>941</v>
      </c>
      <c r="BG112" t="str">
        <f>VLOOKUP(BF112,[1]CO95!$B$2:$C$372,2,FALSE)</f>
        <v>Personal doméstico</v>
      </c>
      <c r="BK112">
        <v>6</v>
      </c>
      <c r="BL112">
        <v>6</v>
      </c>
    </row>
    <row r="113" spans="2:64" x14ac:dyDescent="0.25">
      <c r="B113">
        <v>872</v>
      </c>
      <c r="C113" t="str">
        <f>VLOOKUP(B113,[1]CO95!$B$2:$C$372,2,FALSE)</f>
        <v xml:space="preserve">Operador de máquina agrícola y forestal y motorizada </v>
      </c>
      <c r="E113">
        <v>2</v>
      </c>
      <c r="H113">
        <v>2</v>
      </c>
      <c r="J113">
        <v>871</v>
      </c>
      <c r="K113" t="str">
        <f>VLOOKUP(J113,[1]CO95!$B$2:$C$372,2,FALSE)</f>
        <v>Operador de instalac. de produc. de energ.eléctricas</v>
      </c>
      <c r="O113">
        <v>4</v>
      </c>
      <c r="P113">
        <v>4</v>
      </c>
      <c r="R113">
        <v>876</v>
      </c>
      <c r="S113" t="str">
        <f>VLOOKUP(R113,[1]CO95!$B$2:$C$372,2,FALSE)</f>
        <v>Conductores de máquina para el movimiento de tierras y equipos afines</v>
      </c>
      <c r="T113">
        <v>1</v>
      </c>
      <c r="X113">
        <v>1</v>
      </c>
      <c r="Z113">
        <v>872</v>
      </c>
      <c r="AA113" t="str">
        <f>VLOOKUP(Z113,[1]CO95!$B$2:$C$372,2,FALSE)</f>
        <v xml:space="preserve">Operador de máquina agrícola y forestal y motorizada </v>
      </c>
      <c r="AC113">
        <v>2</v>
      </c>
      <c r="AE113">
        <v>1</v>
      </c>
      <c r="AF113">
        <v>3</v>
      </c>
      <c r="AH113">
        <v>917</v>
      </c>
      <c r="AI113" t="str">
        <f>VLOOKUP(AH113,[1]CO95!$B$2:$C$372,2,FALSE)</f>
        <v>Vendedor ambulante de productos alimenticios manufacturados</v>
      </c>
      <c r="AM113">
        <v>11</v>
      </c>
      <c r="AN113">
        <v>11</v>
      </c>
      <c r="AP113">
        <v>943</v>
      </c>
      <c r="AQ113" t="str">
        <f>VLOOKUP(AP113,[1]CO95!$B$2:$C$372,2,FALSE)</f>
        <v>Conserjes</v>
      </c>
      <c r="AU113">
        <v>8</v>
      </c>
      <c r="AV113">
        <v>8</v>
      </c>
      <c r="AX113">
        <v>876</v>
      </c>
      <c r="AY113" t="str">
        <f>VLOOKUP(AX113,[1]CO95!$B$2:$C$372,2,FALSE)</f>
        <v>Conductores de máquina para el movimiento de tierras y equipos afines</v>
      </c>
      <c r="AZ113">
        <v>1</v>
      </c>
      <c r="BC113">
        <v>3</v>
      </c>
      <c r="BD113">
        <v>4</v>
      </c>
      <c r="BF113">
        <v>942</v>
      </c>
      <c r="BG113" t="str">
        <f>VLOOKUP(BF113,[1]CO95!$B$2:$C$372,2,FALSE)</f>
        <v>Limpiadores de oficinas, hoteles y otros establecimientos, lavanderos y planchadores manuales</v>
      </c>
      <c r="BK113">
        <v>1</v>
      </c>
      <c r="BL113">
        <v>1</v>
      </c>
    </row>
    <row r="114" spans="2:64" x14ac:dyDescent="0.25">
      <c r="B114">
        <v>873</v>
      </c>
      <c r="C114" t="str">
        <f>VLOOKUP(B114,[1]CO95!$B$2:$C$372,2,FALSE)</f>
        <v>Operador de máquina fija y de instalac.similares</v>
      </c>
      <c r="D114">
        <v>6</v>
      </c>
      <c r="H114">
        <v>6</v>
      </c>
      <c r="J114">
        <v>872</v>
      </c>
      <c r="K114" t="str">
        <f>VLOOKUP(J114,[1]CO95!$B$2:$C$372,2,FALSE)</f>
        <v xml:space="preserve">Operador de máquina agrícola y forestal y motorizada </v>
      </c>
      <c r="M114">
        <v>2</v>
      </c>
      <c r="O114">
        <v>1</v>
      </c>
      <c r="P114">
        <v>3</v>
      </c>
      <c r="R114">
        <v>877</v>
      </c>
      <c r="S114" t="str">
        <f>VLOOKUP(R114,[1]CO95!$B$2:$C$372,2,FALSE)</f>
        <v xml:space="preserve">Obreros de la manipulación de mercancía y materiales y de movimiento de tierras n.e.p. </v>
      </c>
      <c r="T114">
        <v>1</v>
      </c>
      <c r="W114">
        <v>4</v>
      </c>
      <c r="X114">
        <v>5</v>
      </c>
      <c r="Z114">
        <v>873</v>
      </c>
      <c r="AA114" t="str">
        <f>VLOOKUP(Z114,[1]CO95!$B$2:$C$372,2,FALSE)</f>
        <v>Operador de máquina fija y de instalac.similares</v>
      </c>
      <c r="AB114">
        <v>4</v>
      </c>
      <c r="AF114">
        <v>4</v>
      </c>
      <c r="AH114">
        <v>922</v>
      </c>
      <c r="AI114" t="str">
        <f>VLOOKUP(AH114,[1]CO95!$B$2:$C$372,2,FALSE)</f>
        <v>Vendedor ambulante de telas, tejidos y confecciones de tela y/o cuero</v>
      </c>
      <c r="AM114">
        <v>1</v>
      </c>
      <c r="AN114">
        <v>1</v>
      </c>
      <c r="AP114">
        <v>945</v>
      </c>
      <c r="AQ114" t="str">
        <f>VLOOKUP(AP114,[1]CO95!$B$2:$C$372,2,FALSE)</f>
        <v>Personal de servicios no clasificados bajo otros epígrafes</v>
      </c>
      <c r="AR114">
        <v>2</v>
      </c>
      <c r="AU114">
        <v>9</v>
      </c>
      <c r="AV114">
        <v>11</v>
      </c>
      <c r="AX114">
        <v>877</v>
      </c>
      <c r="AY114" t="str">
        <f>VLOOKUP(AX114,[1]CO95!$B$2:$C$372,2,FALSE)</f>
        <v xml:space="preserve">Obreros de la manipulación de mercancía y materiales y de movimiento de tierras n.e.p. </v>
      </c>
      <c r="BC114">
        <v>2</v>
      </c>
      <c r="BD114">
        <v>2</v>
      </c>
      <c r="BF114">
        <v>943</v>
      </c>
      <c r="BG114" t="str">
        <f>VLOOKUP(BF114,[1]CO95!$B$2:$C$372,2,FALSE)</f>
        <v>Conserjes</v>
      </c>
      <c r="BK114">
        <v>6</v>
      </c>
      <c r="BL114">
        <v>6</v>
      </c>
    </row>
    <row r="115" spans="2:64" x14ac:dyDescent="0.25">
      <c r="B115">
        <v>875</v>
      </c>
      <c r="C115" t="str">
        <f>VLOOKUP(B115,[1]CO95!$B$2:$C$372,2,FALSE)</f>
        <v>Conductores de gruas y operad.de instal elevac.</v>
      </c>
      <c r="D115">
        <v>5</v>
      </c>
      <c r="G115">
        <v>3</v>
      </c>
      <c r="H115">
        <v>8</v>
      </c>
      <c r="J115">
        <v>873</v>
      </c>
      <c r="K115" t="str">
        <f>VLOOKUP(J115,[1]CO95!$B$2:$C$372,2,FALSE)</f>
        <v>Operador de máquina fija y de instalac.similares</v>
      </c>
      <c r="L115">
        <v>6</v>
      </c>
      <c r="P115">
        <v>6</v>
      </c>
      <c r="R115">
        <v>885</v>
      </c>
      <c r="S115" t="str">
        <f>VLOOKUP(R115,[1]CO95!$B$2:$C$372,2,FALSE)</f>
        <v>Conductores de vehículos de motor</v>
      </c>
      <c r="T115">
        <v>1</v>
      </c>
      <c r="U115">
        <v>2</v>
      </c>
      <c r="W115">
        <v>21</v>
      </c>
      <c r="X115">
        <v>24</v>
      </c>
      <c r="Z115">
        <v>875</v>
      </c>
      <c r="AA115" t="str">
        <f>VLOOKUP(Z115,[1]CO95!$B$2:$C$372,2,FALSE)</f>
        <v>Conductores de gruas y operad.de instal elevac.</v>
      </c>
      <c r="AB115">
        <v>5</v>
      </c>
      <c r="AE115">
        <v>3</v>
      </c>
      <c r="AF115">
        <v>8</v>
      </c>
      <c r="AH115">
        <v>941</v>
      </c>
      <c r="AI115" t="str">
        <f>VLOOKUP(AH115,[1]CO95!$B$2:$C$372,2,FALSE)</f>
        <v>Personal doméstico</v>
      </c>
      <c r="AM115">
        <v>11</v>
      </c>
      <c r="AN115">
        <v>11</v>
      </c>
      <c r="AP115">
        <v>951</v>
      </c>
      <c r="AQ115" t="str">
        <f>VLOOKUP(AP115,[1]CO95!$B$2:$C$372,2,FALSE)</f>
        <v>Mensajeros y repartidores</v>
      </c>
      <c r="AS115">
        <v>1</v>
      </c>
      <c r="AU115">
        <v>34</v>
      </c>
      <c r="AV115">
        <v>35</v>
      </c>
      <c r="AX115">
        <v>885</v>
      </c>
      <c r="AY115" t="str">
        <f>VLOOKUP(AX115,[1]CO95!$B$2:$C$372,2,FALSE)</f>
        <v>Conductores de vehículos de motor</v>
      </c>
      <c r="AZ115">
        <v>3</v>
      </c>
      <c r="BA115">
        <v>2</v>
      </c>
      <c r="BC115">
        <v>20</v>
      </c>
      <c r="BD115">
        <v>25</v>
      </c>
      <c r="BF115">
        <v>945</v>
      </c>
      <c r="BG115" t="str">
        <f>VLOOKUP(BF115,[1]CO95!$B$2:$C$372,2,FALSE)</f>
        <v>Personal de servicios no clasificados bajo otros epígrafes</v>
      </c>
      <c r="BH115">
        <v>2</v>
      </c>
      <c r="BK115">
        <v>11</v>
      </c>
      <c r="BL115">
        <v>13</v>
      </c>
    </row>
    <row r="116" spans="2:64" x14ac:dyDescent="0.25">
      <c r="B116">
        <v>876</v>
      </c>
      <c r="C116" t="str">
        <f>VLOOKUP(B116,[1]CO95!$B$2:$C$372,2,FALSE)</f>
        <v>Conductores de máquina para el movimiento de tierras y equipos afines</v>
      </c>
      <c r="D116">
        <v>2</v>
      </c>
      <c r="G116">
        <v>1</v>
      </c>
      <c r="H116">
        <v>3</v>
      </c>
      <c r="J116">
        <v>875</v>
      </c>
      <c r="K116" t="str">
        <f>VLOOKUP(J116,[1]CO95!$B$2:$C$372,2,FALSE)</f>
        <v>Conductores de gruas y operad.de instal elevac.</v>
      </c>
      <c r="L116">
        <v>6</v>
      </c>
      <c r="O116">
        <v>3</v>
      </c>
      <c r="P116">
        <v>9</v>
      </c>
      <c r="R116">
        <v>922</v>
      </c>
      <c r="S116" t="str">
        <f>VLOOKUP(R116,[1]CO95!$B$2:$C$372,2,FALSE)</f>
        <v>Vendedor ambulante de telas, tejidos y confecciones de tela y/o cuero</v>
      </c>
      <c r="W116">
        <v>1</v>
      </c>
      <c r="X116">
        <v>1</v>
      </c>
      <c r="Z116">
        <v>876</v>
      </c>
      <c r="AA116" t="str">
        <f>VLOOKUP(Z116,[1]CO95!$B$2:$C$372,2,FALSE)</f>
        <v>Conductores de máquina para el movimiento de tierras y equipos afines</v>
      </c>
      <c r="AB116">
        <v>1</v>
      </c>
      <c r="AF116">
        <v>1</v>
      </c>
      <c r="AH116">
        <v>942</v>
      </c>
      <c r="AI116" t="str">
        <f>VLOOKUP(AH116,[1]CO95!$B$2:$C$372,2,FALSE)</f>
        <v>Limpiadores de oficinas, hoteles y otros establecimientos, lavanderos y planchadores manuales</v>
      </c>
      <c r="AM116">
        <v>3</v>
      </c>
      <c r="AN116">
        <v>3</v>
      </c>
      <c r="AP116">
        <v>952</v>
      </c>
      <c r="AQ116" t="str">
        <f>VLOOKUP(AP116,[1]CO95!$B$2:$C$372,2,FALSE)</f>
        <v>Porteros, guardianes y afines</v>
      </c>
      <c r="AS116">
        <v>2</v>
      </c>
      <c r="AU116">
        <v>7</v>
      </c>
      <c r="AV116">
        <v>9</v>
      </c>
      <c r="AX116">
        <v>917</v>
      </c>
      <c r="AY116" t="str">
        <f>VLOOKUP(AX116,[1]CO95!$B$2:$C$372,2,FALSE)</f>
        <v>Vendedor ambulante de productos alimenticios manufacturados</v>
      </c>
      <c r="BC116">
        <v>5</v>
      </c>
      <c r="BD116">
        <v>5</v>
      </c>
      <c r="BF116">
        <v>951</v>
      </c>
      <c r="BG116" t="str">
        <f>VLOOKUP(BF116,[1]CO95!$B$2:$C$372,2,FALSE)</f>
        <v>Mensajeros y repartidores</v>
      </c>
      <c r="BK116">
        <v>26</v>
      </c>
      <c r="BL116">
        <v>26</v>
      </c>
    </row>
    <row r="117" spans="2:64" x14ac:dyDescent="0.25">
      <c r="B117">
        <v>877</v>
      </c>
      <c r="C117" t="str">
        <f>VLOOKUP(B117,[1]CO95!$B$2:$C$372,2,FALSE)</f>
        <v xml:space="preserve">Obreros de la manipulación de mercancía y materiales y de movimiento de tierras n.e.p. </v>
      </c>
      <c r="D117">
        <v>2</v>
      </c>
      <c r="G117">
        <v>1</v>
      </c>
      <c r="H117">
        <v>3</v>
      </c>
      <c r="J117">
        <v>876</v>
      </c>
      <c r="K117" t="str">
        <f>VLOOKUP(J117,[1]CO95!$B$2:$C$372,2,FALSE)</f>
        <v>Conductores de máquina para el movimiento de tierras y equipos afines</v>
      </c>
      <c r="L117">
        <v>2</v>
      </c>
      <c r="P117">
        <v>2</v>
      </c>
      <c r="R117">
        <v>927</v>
      </c>
      <c r="S117" t="str">
        <f>VLOOKUP(R117,[1]CO95!$B$2:$C$372,2,FALSE)</f>
        <v>Vendedor ambulante no clasificados en otros epígrafes</v>
      </c>
      <c r="W117">
        <v>1</v>
      </c>
      <c r="X117">
        <v>1</v>
      </c>
      <c r="Z117">
        <v>877</v>
      </c>
      <c r="AA117" t="str">
        <f>VLOOKUP(Z117,[1]CO95!$B$2:$C$372,2,FALSE)</f>
        <v xml:space="preserve">Obreros de la manipulación de mercancía y materiales y de movimiento de tierras n.e.p. </v>
      </c>
      <c r="AB117">
        <v>1</v>
      </c>
      <c r="AE117">
        <v>3</v>
      </c>
      <c r="AF117">
        <v>4</v>
      </c>
      <c r="AH117">
        <v>943</v>
      </c>
      <c r="AI117" t="str">
        <f>VLOOKUP(AH117,[1]CO95!$B$2:$C$372,2,FALSE)</f>
        <v>Conserjes</v>
      </c>
      <c r="AM117">
        <v>7</v>
      </c>
      <c r="AN117">
        <v>7</v>
      </c>
      <c r="AP117">
        <v>961</v>
      </c>
      <c r="AQ117" t="str">
        <f>VLOOKUP(AP117,[1]CO95!$B$2:$C$372,2,FALSE)</f>
        <v>Recolectores de basura y afines</v>
      </c>
      <c r="AR117">
        <v>6</v>
      </c>
      <c r="AU117">
        <v>2</v>
      </c>
      <c r="AV117">
        <v>8</v>
      </c>
      <c r="AX117">
        <v>922</v>
      </c>
      <c r="AY117" t="str">
        <f>VLOOKUP(AX117,[1]CO95!$B$2:$C$372,2,FALSE)</f>
        <v>Vendedor ambulante de telas, tejidos y confecciones de tela y/o cuero</v>
      </c>
      <c r="BC117">
        <v>1</v>
      </c>
      <c r="BD117">
        <v>1</v>
      </c>
      <c r="BF117">
        <v>952</v>
      </c>
      <c r="BG117" t="str">
        <f>VLOOKUP(BF117,[1]CO95!$B$2:$C$372,2,FALSE)</f>
        <v>Porteros, guardianes y afines</v>
      </c>
      <c r="BI117">
        <v>2</v>
      </c>
      <c r="BK117">
        <v>9</v>
      </c>
      <c r="BL117">
        <v>11</v>
      </c>
    </row>
    <row r="118" spans="2:64" x14ac:dyDescent="0.25">
      <c r="B118">
        <v>885</v>
      </c>
      <c r="C118" t="str">
        <f>VLOOKUP(B118,[1]CO95!$B$2:$C$372,2,FALSE)</f>
        <v>Conductores de vehículos de motor</v>
      </c>
      <c r="D118">
        <v>1</v>
      </c>
      <c r="E118">
        <v>2</v>
      </c>
      <c r="G118">
        <v>15</v>
      </c>
      <c r="H118">
        <v>18</v>
      </c>
      <c r="J118">
        <v>877</v>
      </c>
      <c r="K118" t="str">
        <f>VLOOKUP(J118,[1]CO95!$B$2:$C$372,2,FALSE)</f>
        <v xml:space="preserve">Obreros de la manipulación de mercancía y materiales y de movimiento de tierras n.e.p. </v>
      </c>
      <c r="L118">
        <v>2</v>
      </c>
      <c r="O118">
        <v>5</v>
      </c>
      <c r="P118">
        <v>7</v>
      </c>
      <c r="R118">
        <v>941</v>
      </c>
      <c r="S118" t="str">
        <f>VLOOKUP(R118,[1]CO95!$B$2:$C$372,2,FALSE)</f>
        <v>Personal doméstico</v>
      </c>
      <c r="U118">
        <v>1</v>
      </c>
      <c r="W118">
        <v>11</v>
      </c>
      <c r="X118">
        <v>12</v>
      </c>
      <c r="Z118">
        <v>885</v>
      </c>
      <c r="AA118" t="str">
        <f>VLOOKUP(Z118,[1]CO95!$B$2:$C$372,2,FALSE)</f>
        <v>Conductores de vehículos de motor</v>
      </c>
      <c r="AB118">
        <v>1</v>
      </c>
      <c r="AC118">
        <v>2</v>
      </c>
      <c r="AE118">
        <v>22</v>
      </c>
      <c r="AF118">
        <v>25</v>
      </c>
      <c r="AH118">
        <v>945</v>
      </c>
      <c r="AI118" t="str">
        <f>VLOOKUP(AH118,[1]CO95!$B$2:$C$372,2,FALSE)</f>
        <v>Personal de servicios no clasificados bajo otros epígrafes</v>
      </c>
      <c r="AJ118">
        <v>2</v>
      </c>
      <c r="AM118">
        <v>11</v>
      </c>
      <c r="AN118">
        <v>13</v>
      </c>
      <c r="AP118">
        <v>971</v>
      </c>
      <c r="AQ118" t="str">
        <f>VLOOKUP(AP118,[1]CO95!$B$2:$C$372,2,FALSE)</f>
        <v>Peones de labranza y peones agropecuarios</v>
      </c>
      <c r="AS118">
        <v>462</v>
      </c>
      <c r="AU118">
        <v>2</v>
      </c>
      <c r="AV118">
        <v>464</v>
      </c>
      <c r="AX118">
        <v>941</v>
      </c>
      <c r="AY118" t="str">
        <f>VLOOKUP(AX118,[1]CO95!$B$2:$C$372,2,FALSE)</f>
        <v>Personal doméstico</v>
      </c>
      <c r="BC118">
        <v>7</v>
      </c>
      <c r="BD118">
        <v>7</v>
      </c>
      <c r="BF118">
        <v>961</v>
      </c>
      <c r="BG118" t="str">
        <f>VLOOKUP(BF118,[1]CO95!$B$2:$C$372,2,FALSE)</f>
        <v>Recolectores de basura y afines</v>
      </c>
      <c r="BK118">
        <v>2</v>
      </c>
      <c r="BL118">
        <v>2</v>
      </c>
    </row>
    <row r="119" spans="2:64" x14ac:dyDescent="0.25">
      <c r="B119">
        <v>922</v>
      </c>
      <c r="C119" t="str">
        <f>VLOOKUP(B119,[1]CO95!$B$2:$C$372,2,FALSE)</f>
        <v>Vendedor ambulante de telas, tejidos y confecciones de tela y/o cuero</v>
      </c>
      <c r="G119">
        <v>1</v>
      </c>
      <c r="H119">
        <v>1</v>
      </c>
      <c r="J119">
        <v>885</v>
      </c>
      <c r="K119" t="str">
        <f>VLOOKUP(J119,[1]CO95!$B$2:$C$372,2,FALSE)</f>
        <v>Conductores de vehículos de motor</v>
      </c>
      <c r="L119">
        <v>1</v>
      </c>
      <c r="M119">
        <v>2</v>
      </c>
      <c r="O119">
        <v>21</v>
      </c>
      <c r="P119">
        <v>24</v>
      </c>
      <c r="R119">
        <v>942</v>
      </c>
      <c r="S119" t="str">
        <f>VLOOKUP(R119,[1]CO95!$B$2:$C$372,2,FALSE)</f>
        <v>Limpiadores de oficinas, hoteles y otros establecimientos, lavanderos y planchadores manuales</v>
      </c>
      <c r="W119">
        <v>2</v>
      </c>
      <c r="X119">
        <v>2</v>
      </c>
      <c r="Z119">
        <v>917</v>
      </c>
      <c r="AA119" t="str">
        <f>VLOOKUP(Z119,[1]CO95!$B$2:$C$372,2,FALSE)</f>
        <v>Vendedor ambulante de productos alimenticios manufacturados</v>
      </c>
      <c r="AE119">
        <v>12</v>
      </c>
      <c r="AF119">
        <v>12</v>
      </c>
      <c r="AH119">
        <v>951</v>
      </c>
      <c r="AI119" t="str">
        <f>VLOOKUP(AH119,[1]CO95!$B$2:$C$372,2,FALSE)</f>
        <v>Mensajeros y repartidores</v>
      </c>
      <c r="AK119">
        <v>1</v>
      </c>
      <c r="AM119">
        <v>36</v>
      </c>
      <c r="AN119">
        <v>37</v>
      </c>
      <c r="AP119">
        <v>982</v>
      </c>
      <c r="AQ119" t="str">
        <f>VLOOKUP(AP119,[1]CO95!$B$2:$C$372,2,FALSE)</f>
        <v>Peones de obras públicas y mantenimiento carreteras, presas y obras públicas</v>
      </c>
      <c r="AR119">
        <v>80</v>
      </c>
      <c r="AV119">
        <v>80</v>
      </c>
      <c r="AX119">
        <v>942</v>
      </c>
      <c r="AY119" t="str">
        <f>VLOOKUP(AX119,[1]CO95!$B$2:$C$372,2,FALSE)</f>
        <v>Limpiadores de oficinas, hoteles y otros establecimientos, lavanderos y planchadores manuales</v>
      </c>
      <c r="BC119">
        <v>4</v>
      </c>
      <c r="BD119">
        <v>4</v>
      </c>
      <c r="BF119">
        <v>971</v>
      </c>
      <c r="BG119" t="str">
        <f>VLOOKUP(BF119,[1]CO95!$B$2:$C$372,2,FALSE)</f>
        <v>Peones de labranza y peones agropecuarios</v>
      </c>
      <c r="BI119">
        <v>478</v>
      </c>
      <c r="BK119">
        <v>2</v>
      </c>
      <c r="BL119">
        <v>480</v>
      </c>
    </row>
    <row r="120" spans="2:64" x14ac:dyDescent="0.25">
      <c r="B120">
        <v>927</v>
      </c>
      <c r="C120" t="str">
        <f>VLOOKUP(B120,[1]CO95!$B$2:$C$372,2,FALSE)</f>
        <v>Vendedor ambulante no clasificados en otros epígrafes</v>
      </c>
      <c r="G120">
        <v>2</v>
      </c>
      <c r="H120">
        <v>2</v>
      </c>
      <c r="J120">
        <v>922</v>
      </c>
      <c r="K120" t="str">
        <f>VLOOKUP(J120,[1]CO95!$B$2:$C$372,2,FALSE)</f>
        <v>Vendedor ambulante de telas, tejidos y confecciones de tela y/o cuero</v>
      </c>
      <c r="O120">
        <v>1</v>
      </c>
      <c r="P120">
        <v>1</v>
      </c>
      <c r="R120">
        <v>943</v>
      </c>
      <c r="S120" t="str">
        <f>VLOOKUP(R120,[1]CO95!$B$2:$C$372,2,FALSE)</f>
        <v>Conserjes</v>
      </c>
      <c r="W120">
        <v>7</v>
      </c>
      <c r="X120">
        <v>7</v>
      </c>
      <c r="Z120">
        <v>922</v>
      </c>
      <c r="AA120" t="str">
        <f>VLOOKUP(Z120,[1]CO95!$B$2:$C$372,2,FALSE)</f>
        <v>Vendedor ambulante de telas, tejidos y confecciones de tela y/o cuero</v>
      </c>
      <c r="AE120">
        <v>1</v>
      </c>
      <c r="AF120">
        <v>1</v>
      </c>
      <c r="AH120">
        <v>952</v>
      </c>
      <c r="AI120" t="str">
        <f>VLOOKUP(AH120,[1]CO95!$B$2:$C$372,2,FALSE)</f>
        <v>Porteros, guardianes y afines</v>
      </c>
      <c r="AJ120">
        <v>1</v>
      </c>
      <c r="AK120">
        <v>3</v>
      </c>
      <c r="AM120">
        <v>7</v>
      </c>
      <c r="AN120">
        <v>11</v>
      </c>
      <c r="AP120">
        <v>983</v>
      </c>
      <c r="AQ120" t="str">
        <f>VLOOKUP(AP120,[1]CO95!$B$2:$C$372,2,FALSE)</f>
        <v>Peones de la construcción de edificios</v>
      </c>
      <c r="AR120">
        <v>4</v>
      </c>
      <c r="AV120">
        <v>4</v>
      </c>
      <c r="AX120">
        <v>943</v>
      </c>
      <c r="AY120" t="str">
        <f>VLOOKUP(AX120,[1]CO95!$B$2:$C$372,2,FALSE)</f>
        <v>Conserjes</v>
      </c>
      <c r="BC120">
        <v>7</v>
      </c>
      <c r="BD120">
        <v>7</v>
      </c>
      <c r="BF120">
        <v>982</v>
      </c>
      <c r="BG120" t="str">
        <f>VLOOKUP(BF120,[1]CO95!$B$2:$C$372,2,FALSE)</f>
        <v>Peones de obras públicas y mantenimiento carreteras, presas y obras públicas</v>
      </c>
      <c r="BH120">
        <v>5</v>
      </c>
      <c r="BL120">
        <v>5</v>
      </c>
    </row>
    <row r="121" spans="2:64" x14ac:dyDescent="0.25">
      <c r="B121">
        <v>941</v>
      </c>
      <c r="C121" t="str">
        <f>VLOOKUP(B121,[1]CO95!$B$2:$C$372,2,FALSE)</f>
        <v>Personal doméstico</v>
      </c>
      <c r="F121">
        <v>1</v>
      </c>
      <c r="G121">
        <v>11</v>
      </c>
      <c r="H121">
        <v>12</v>
      </c>
      <c r="J121">
        <v>927</v>
      </c>
      <c r="K121" t="str">
        <f>VLOOKUP(J121,[1]CO95!$B$2:$C$372,2,FALSE)</f>
        <v>Vendedor ambulante no clasificados en otros epígrafes</v>
      </c>
      <c r="O121">
        <v>1</v>
      </c>
      <c r="P121">
        <v>1</v>
      </c>
      <c r="R121">
        <v>945</v>
      </c>
      <c r="S121" t="str">
        <f>VLOOKUP(R121,[1]CO95!$B$2:$C$372,2,FALSE)</f>
        <v>Personal de servicios no clasificados bajo otros epígrafes</v>
      </c>
      <c r="T121">
        <v>1</v>
      </c>
      <c r="W121">
        <v>6</v>
      </c>
      <c r="X121">
        <v>7</v>
      </c>
      <c r="Z121">
        <v>927</v>
      </c>
      <c r="AA121" t="str">
        <f>VLOOKUP(Z121,[1]CO95!$B$2:$C$372,2,FALSE)</f>
        <v>Vendedor ambulante no clasificados en otros epígrafes</v>
      </c>
      <c r="AE121">
        <v>1</v>
      </c>
      <c r="AF121">
        <v>1</v>
      </c>
      <c r="AH121">
        <v>961</v>
      </c>
      <c r="AI121" t="str">
        <f>VLOOKUP(AH121,[1]CO95!$B$2:$C$372,2,FALSE)</f>
        <v>Recolectores de basura y afines</v>
      </c>
      <c r="AJ121">
        <v>8</v>
      </c>
      <c r="AM121">
        <v>2</v>
      </c>
      <c r="AN121">
        <v>10</v>
      </c>
      <c r="AP121">
        <v>984</v>
      </c>
      <c r="AQ121" t="str">
        <f>VLOOKUP(AP121,[1]CO95!$B$2:$C$372,2,FALSE)</f>
        <v xml:space="preserve">Peones de montaje, embaladores manuales y otros peones de la industria manufacturera </v>
      </c>
      <c r="AS121">
        <v>1</v>
      </c>
      <c r="AU121">
        <v>1</v>
      </c>
      <c r="AV121">
        <v>2</v>
      </c>
      <c r="AX121">
        <v>945</v>
      </c>
      <c r="AY121" t="str">
        <f>VLOOKUP(AX121,[1]CO95!$B$2:$C$372,2,FALSE)</f>
        <v>Personal de servicios no clasificados bajo otros epígrafes</v>
      </c>
      <c r="AZ121">
        <v>2</v>
      </c>
      <c r="BC121">
        <v>10</v>
      </c>
      <c r="BD121">
        <v>12</v>
      </c>
      <c r="BF121">
        <v>984</v>
      </c>
      <c r="BG121" t="str">
        <f>VLOOKUP(BF121,[1]CO95!$B$2:$C$372,2,FALSE)</f>
        <v xml:space="preserve">Peones de montaje, embaladores manuales y otros peones de la industria manufacturera </v>
      </c>
      <c r="BI121">
        <v>1</v>
      </c>
      <c r="BK121">
        <v>1</v>
      </c>
      <c r="BL121">
        <v>2</v>
      </c>
    </row>
    <row r="122" spans="2:64" x14ac:dyDescent="0.25">
      <c r="B122">
        <v>942</v>
      </c>
      <c r="C122" t="str">
        <f>VLOOKUP(B122,[1]CO95!$B$2:$C$372,2,FALSE)</f>
        <v>Limpiadores de oficinas, hoteles y otros establecimientos, lavanderos y planchadores manuales</v>
      </c>
      <c r="G122">
        <v>2</v>
      </c>
      <c r="H122">
        <v>2</v>
      </c>
      <c r="J122">
        <v>941</v>
      </c>
      <c r="K122" t="str">
        <f>VLOOKUP(J122,[1]CO95!$B$2:$C$372,2,FALSE)</f>
        <v>Personal doméstico</v>
      </c>
      <c r="M122">
        <v>1</v>
      </c>
      <c r="O122">
        <v>12</v>
      </c>
      <c r="P122">
        <v>13</v>
      </c>
      <c r="R122">
        <v>951</v>
      </c>
      <c r="S122" t="str">
        <f>VLOOKUP(R122,[1]CO95!$B$2:$C$372,2,FALSE)</f>
        <v>Mensajeros y repartidores</v>
      </c>
      <c r="U122">
        <v>2</v>
      </c>
      <c r="W122">
        <v>35</v>
      </c>
      <c r="X122">
        <v>37</v>
      </c>
      <c r="Z122">
        <v>941</v>
      </c>
      <c r="AA122" t="str">
        <f>VLOOKUP(Z122,[1]CO95!$B$2:$C$372,2,FALSE)</f>
        <v>Personal doméstico</v>
      </c>
      <c r="AE122">
        <v>8</v>
      </c>
      <c r="AF122">
        <v>8</v>
      </c>
      <c r="AH122">
        <v>971</v>
      </c>
      <c r="AI122" t="str">
        <f>VLOOKUP(AH122,[1]CO95!$B$2:$C$372,2,FALSE)</f>
        <v>Peones de labranza y peones agropecuarios</v>
      </c>
      <c r="AK122">
        <v>519</v>
      </c>
      <c r="AM122">
        <v>2</v>
      </c>
      <c r="AN122">
        <v>521</v>
      </c>
      <c r="AP122">
        <v>987</v>
      </c>
      <c r="AQ122" t="str">
        <f>VLOOKUP(AP122,[1]CO95!$B$2:$C$372,2,FALSE)</f>
        <v>Peones de carga</v>
      </c>
      <c r="AS122">
        <v>1</v>
      </c>
      <c r="AU122">
        <v>12</v>
      </c>
      <c r="AV122">
        <v>13</v>
      </c>
      <c r="AX122">
        <v>951</v>
      </c>
      <c r="AY122" t="str">
        <f>VLOOKUP(AX122,[1]CO95!$B$2:$C$372,2,FALSE)</f>
        <v>Mensajeros y repartidores</v>
      </c>
      <c r="BC122">
        <v>30</v>
      </c>
      <c r="BD122">
        <v>30</v>
      </c>
      <c r="BF122">
        <v>987</v>
      </c>
      <c r="BG122" t="str">
        <f>VLOOKUP(BF122,[1]CO95!$B$2:$C$372,2,FALSE)</f>
        <v>Peones de carga</v>
      </c>
      <c r="BI122">
        <v>2</v>
      </c>
      <c r="BK122">
        <v>12</v>
      </c>
      <c r="BL122">
        <v>14</v>
      </c>
    </row>
    <row r="123" spans="2:64" x14ac:dyDescent="0.25">
      <c r="B123">
        <v>943</v>
      </c>
      <c r="C123" t="str">
        <f>VLOOKUP(B123,[1]CO95!$B$2:$C$372,2,FALSE)</f>
        <v>Conserjes</v>
      </c>
      <c r="F123">
        <v>1</v>
      </c>
      <c r="G123">
        <v>5</v>
      </c>
      <c r="H123">
        <v>6</v>
      </c>
      <c r="J123">
        <v>942</v>
      </c>
      <c r="K123" t="str">
        <f>VLOOKUP(J123,[1]CO95!$B$2:$C$372,2,FALSE)</f>
        <v>Limpiadores de oficinas, hoteles y otros establecimientos, lavanderos y planchadores manuales</v>
      </c>
      <c r="O123">
        <v>2</v>
      </c>
      <c r="P123">
        <v>2</v>
      </c>
      <c r="R123">
        <v>952</v>
      </c>
      <c r="S123" t="str">
        <f>VLOOKUP(R123,[1]CO95!$B$2:$C$372,2,FALSE)</f>
        <v>Porteros, guardianes y afines</v>
      </c>
      <c r="U123">
        <v>2</v>
      </c>
      <c r="W123">
        <v>6</v>
      </c>
      <c r="X123">
        <v>8</v>
      </c>
      <c r="Z123">
        <v>942</v>
      </c>
      <c r="AA123" t="str">
        <f>VLOOKUP(Z123,[1]CO95!$B$2:$C$372,2,FALSE)</f>
        <v>Limpiadores de oficinas, hoteles y otros establecimientos, lavanderos y planchadores manuales</v>
      </c>
      <c r="AE123">
        <v>2</v>
      </c>
      <c r="AF123">
        <v>2</v>
      </c>
      <c r="AH123">
        <v>982</v>
      </c>
      <c r="AI123" t="str">
        <f>VLOOKUP(AH123,[1]CO95!$B$2:$C$372,2,FALSE)</f>
        <v>Peones de obras públicas y mantenimiento carreteras, presas y obras públicas</v>
      </c>
      <c r="AJ123">
        <v>80</v>
      </c>
      <c r="AM123">
        <v>5</v>
      </c>
      <c r="AN123">
        <v>85</v>
      </c>
      <c r="AP123">
        <v>999</v>
      </c>
      <c r="AQ123" t="str">
        <f>VLOOKUP(AP123,[1]CO95!$B$2:$C$372,2,FALSE)</f>
        <v>Ocupacion no especificada</v>
      </c>
      <c r="AR123">
        <v>9</v>
      </c>
      <c r="AS123">
        <v>9</v>
      </c>
      <c r="AU123">
        <v>523</v>
      </c>
      <c r="AV123">
        <v>541</v>
      </c>
      <c r="AX123">
        <v>952</v>
      </c>
      <c r="AY123" t="str">
        <f>VLOOKUP(AX123,[1]CO95!$B$2:$C$372,2,FALSE)</f>
        <v>Porteros, guardianes y afines</v>
      </c>
      <c r="BA123">
        <v>2</v>
      </c>
      <c r="BC123">
        <v>9</v>
      </c>
      <c r="BD123">
        <v>11</v>
      </c>
      <c r="BF123">
        <v>999</v>
      </c>
      <c r="BG123" t="str">
        <f>VLOOKUP(BF123,[1]CO95!$B$2:$C$372,2,FALSE)</f>
        <v>Ocupacion no especificada</v>
      </c>
      <c r="BH123">
        <v>6</v>
      </c>
      <c r="BI123">
        <v>9</v>
      </c>
      <c r="BK123">
        <v>527</v>
      </c>
      <c r="BL123">
        <v>542</v>
      </c>
    </row>
    <row r="124" spans="2:64" x14ac:dyDescent="0.25">
      <c r="B124">
        <v>945</v>
      </c>
      <c r="C124" t="str">
        <f>VLOOKUP(B124,[1]CO95!$B$2:$C$372,2,FALSE)</f>
        <v>Personal de servicios no clasificados bajo otros epígrafes</v>
      </c>
      <c r="D124">
        <v>1</v>
      </c>
      <c r="G124">
        <v>8</v>
      </c>
      <c r="H124">
        <v>9</v>
      </c>
      <c r="J124">
        <v>943</v>
      </c>
      <c r="K124" t="str">
        <f>VLOOKUP(J124,[1]CO95!$B$2:$C$372,2,FALSE)</f>
        <v>Conserjes</v>
      </c>
      <c r="O124">
        <v>7</v>
      </c>
      <c r="P124">
        <v>7</v>
      </c>
      <c r="R124">
        <v>961</v>
      </c>
      <c r="S124" t="str">
        <f>VLOOKUP(R124,[1]CO95!$B$2:$C$372,2,FALSE)</f>
        <v>Recolectores de basura y afines</v>
      </c>
      <c r="T124">
        <v>19</v>
      </c>
      <c r="W124">
        <v>2</v>
      </c>
      <c r="X124">
        <v>21</v>
      </c>
      <c r="Z124">
        <v>943</v>
      </c>
      <c r="AA124" t="str">
        <f>VLOOKUP(Z124,[1]CO95!$B$2:$C$372,2,FALSE)</f>
        <v>Conserjes</v>
      </c>
      <c r="AE124">
        <v>6</v>
      </c>
      <c r="AF124">
        <v>6</v>
      </c>
      <c r="AH124">
        <v>984</v>
      </c>
      <c r="AI124" t="str">
        <f>VLOOKUP(AH124,[1]CO95!$B$2:$C$372,2,FALSE)</f>
        <v xml:space="preserve">Peones de montaje, embaladores manuales y otros peones de la industria manufacturera </v>
      </c>
      <c r="AK124">
        <v>1</v>
      </c>
      <c r="AM124">
        <v>1</v>
      </c>
      <c r="AN124">
        <v>2</v>
      </c>
      <c r="AX124">
        <v>961</v>
      </c>
      <c r="AY124" t="str">
        <f>VLOOKUP(AX124,[1]CO95!$B$2:$C$372,2,FALSE)</f>
        <v>Recolectores de basura y afines</v>
      </c>
      <c r="AZ124">
        <v>4</v>
      </c>
      <c r="BC124">
        <v>2</v>
      </c>
      <c r="BD124">
        <v>6</v>
      </c>
    </row>
    <row r="125" spans="2:64" x14ac:dyDescent="0.25">
      <c r="B125">
        <v>951</v>
      </c>
      <c r="C125" t="str">
        <f>VLOOKUP(B125,[1]CO95!$B$2:$C$372,2,FALSE)</f>
        <v>Mensajeros y repartidores</v>
      </c>
      <c r="E125">
        <v>2</v>
      </c>
      <c r="G125">
        <v>40</v>
      </c>
      <c r="H125">
        <v>42</v>
      </c>
      <c r="J125">
        <v>945</v>
      </c>
      <c r="K125" t="str">
        <f>VLOOKUP(J125,[1]CO95!$B$2:$C$372,2,FALSE)</f>
        <v>Personal de servicios no clasificados bajo otros epígrafes</v>
      </c>
      <c r="L125">
        <v>1</v>
      </c>
      <c r="O125">
        <v>10</v>
      </c>
      <c r="P125">
        <v>11</v>
      </c>
      <c r="R125">
        <v>971</v>
      </c>
      <c r="S125" t="str">
        <f>VLOOKUP(R125,[1]CO95!$B$2:$C$372,2,FALSE)</f>
        <v>Peones de labranza y peones agropecuarios</v>
      </c>
      <c r="U125">
        <v>283</v>
      </c>
      <c r="W125">
        <v>2</v>
      </c>
      <c r="X125">
        <v>285</v>
      </c>
      <c r="Z125">
        <v>945</v>
      </c>
      <c r="AA125" t="str">
        <f>VLOOKUP(Z125,[1]CO95!$B$2:$C$372,2,FALSE)</f>
        <v>Personal de servicios no clasificados bajo otros epígrafes</v>
      </c>
      <c r="AB125">
        <v>2</v>
      </c>
      <c r="AE125">
        <v>10</v>
      </c>
      <c r="AF125">
        <v>12</v>
      </c>
      <c r="AH125">
        <v>987</v>
      </c>
      <c r="AI125" t="str">
        <f>VLOOKUP(AH125,[1]CO95!$B$2:$C$372,2,FALSE)</f>
        <v>Peones de carga</v>
      </c>
      <c r="AK125">
        <v>1</v>
      </c>
      <c r="AM125">
        <v>10</v>
      </c>
      <c r="AN125">
        <v>11</v>
      </c>
      <c r="AP125" t="s">
        <v>5</v>
      </c>
      <c r="AR125">
        <v>297</v>
      </c>
      <c r="AS125">
        <v>696</v>
      </c>
      <c r="AT125">
        <v>6</v>
      </c>
      <c r="AU125" s="1">
        <v>2941</v>
      </c>
      <c r="AV125" s="1">
        <v>3940</v>
      </c>
      <c r="AX125">
        <v>971</v>
      </c>
      <c r="AY125" t="str">
        <f>VLOOKUP(AX125,[1]CO95!$B$2:$C$372,2,FALSE)</f>
        <v>Peones de labranza y peones agropecuarios</v>
      </c>
      <c r="BA125">
        <v>612</v>
      </c>
      <c r="BC125">
        <v>2</v>
      </c>
      <c r="BD125">
        <v>614</v>
      </c>
      <c r="BF125" t="s">
        <v>5</v>
      </c>
      <c r="BH125">
        <v>164</v>
      </c>
      <c r="BI125">
        <v>694</v>
      </c>
      <c r="BJ125">
        <v>6</v>
      </c>
      <c r="BK125" s="1">
        <v>2740</v>
      </c>
      <c r="BL125" s="1">
        <v>3604</v>
      </c>
    </row>
    <row r="126" spans="2:64" x14ac:dyDescent="0.25">
      <c r="B126">
        <v>952</v>
      </c>
      <c r="C126" t="str">
        <f>VLOOKUP(B126,[1]CO95!$B$2:$C$372,2,FALSE)</f>
        <v>Porteros, guardianes y afines</v>
      </c>
      <c r="D126">
        <v>1</v>
      </c>
      <c r="E126">
        <v>1</v>
      </c>
      <c r="G126">
        <v>5</v>
      </c>
      <c r="H126">
        <v>7</v>
      </c>
      <c r="J126">
        <v>951</v>
      </c>
      <c r="K126" t="str">
        <f>VLOOKUP(J126,[1]CO95!$B$2:$C$372,2,FALSE)</f>
        <v>Mensajeros y repartidores</v>
      </c>
      <c r="M126">
        <v>2</v>
      </c>
      <c r="O126">
        <v>38</v>
      </c>
      <c r="P126">
        <v>40</v>
      </c>
      <c r="R126">
        <v>982</v>
      </c>
      <c r="S126" t="str">
        <f>VLOOKUP(R126,[1]CO95!$B$2:$C$372,2,FALSE)</f>
        <v>Peones de obras públicas y mantenimiento carreteras, presas y obras públicas</v>
      </c>
      <c r="T126">
        <v>61</v>
      </c>
      <c r="W126">
        <v>1</v>
      </c>
      <c r="X126">
        <v>62</v>
      </c>
      <c r="Z126">
        <v>951</v>
      </c>
      <c r="AA126" t="str">
        <f>VLOOKUP(Z126,[1]CO95!$B$2:$C$372,2,FALSE)</f>
        <v>Mensajeros y repartidores</v>
      </c>
      <c r="AC126">
        <v>1</v>
      </c>
      <c r="AE126">
        <v>35</v>
      </c>
      <c r="AF126">
        <v>36</v>
      </c>
      <c r="AH126">
        <v>999</v>
      </c>
      <c r="AI126" t="str">
        <f>VLOOKUP(AH126,[1]CO95!$B$2:$C$372,2,FALSE)</f>
        <v>Ocupacion no especificada</v>
      </c>
      <c r="AJ126">
        <v>10</v>
      </c>
      <c r="AK126">
        <v>12</v>
      </c>
      <c r="AM126">
        <v>548</v>
      </c>
      <c r="AN126">
        <v>570</v>
      </c>
      <c r="AX126">
        <v>982</v>
      </c>
      <c r="AY126" t="str">
        <f>VLOOKUP(AX126,[1]CO95!$B$2:$C$372,2,FALSE)</f>
        <v>Peones de obras públicas y mantenimiento carreteras, presas y obras públicas</v>
      </c>
      <c r="AZ126">
        <v>77</v>
      </c>
      <c r="BD126">
        <v>77</v>
      </c>
    </row>
    <row r="127" spans="2:64" x14ac:dyDescent="0.25">
      <c r="B127">
        <v>961</v>
      </c>
      <c r="C127" t="str">
        <f>VLOOKUP(B127,[1]CO95!$B$2:$C$372,2,FALSE)</f>
        <v>Recolectores de basura y afines</v>
      </c>
      <c r="D127">
        <v>10</v>
      </c>
      <c r="G127">
        <v>2</v>
      </c>
      <c r="H127">
        <v>12</v>
      </c>
      <c r="J127">
        <v>952</v>
      </c>
      <c r="K127" t="str">
        <f>VLOOKUP(J127,[1]CO95!$B$2:$C$372,2,FALSE)</f>
        <v>Porteros, guardianes y afines</v>
      </c>
      <c r="M127">
        <v>2</v>
      </c>
      <c r="O127">
        <v>6</v>
      </c>
      <c r="P127">
        <v>8</v>
      </c>
      <c r="R127">
        <v>983</v>
      </c>
      <c r="S127" t="str">
        <f>VLOOKUP(R127,[1]CO95!$B$2:$C$372,2,FALSE)</f>
        <v>Peones de la construcción de edificios</v>
      </c>
      <c r="T127">
        <v>1</v>
      </c>
      <c r="X127">
        <v>1</v>
      </c>
      <c r="Z127">
        <v>952</v>
      </c>
      <c r="AA127" t="str">
        <f>VLOOKUP(Z127,[1]CO95!$B$2:$C$372,2,FALSE)</f>
        <v>Porteros, guardianes y afines</v>
      </c>
      <c r="AB127">
        <v>1</v>
      </c>
      <c r="AC127">
        <v>2</v>
      </c>
      <c r="AE127">
        <v>7</v>
      </c>
      <c r="AF127">
        <v>10</v>
      </c>
      <c r="AX127">
        <v>983</v>
      </c>
      <c r="AY127" t="str">
        <f>VLOOKUP(AX127,[1]CO95!$B$2:$C$372,2,FALSE)</f>
        <v>Peones de la construcción de edificios</v>
      </c>
      <c r="AZ127">
        <v>6</v>
      </c>
      <c r="BD127">
        <v>6</v>
      </c>
    </row>
    <row r="128" spans="2:64" x14ac:dyDescent="0.25">
      <c r="B128">
        <v>971</v>
      </c>
      <c r="C128" t="str">
        <f>VLOOKUP(B128,[1]CO95!$B$2:$C$372,2,FALSE)</f>
        <v>Peones de labranza y peones agropecuarios</v>
      </c>
      <c r="E128">
        <v>236</v>
      </c>
      <c r="G128">
        <v>2</v>
      </c>
      <c r="H128">
        <v>238</v>
      </c>
      <c r="J128">
        <v>961</v>
      </c>
      <c r="K128" t="str">
        <f>VLOOKUP(J128,[1]CO95!$B$2:$C$372,2,FALSE)</f>
        <v>Recolectores de basura y afines</v>
      </c>
      <c r="L128">
        <v>23</v>
      </c>
      <c r="O128">
        <v>2</v>
      </c>
      <c r="P128">
        <v>25</v>
      </c>
      <c r="R128">
        <v>984</v>
      </c>
      <c r="S128" t="str">
        <f>VLOOKUP(R128,[1]CO95!$B$2:$C$372,2,FALSE)</f>
        <v xml:space="preserve">Peones de montaje, embaladores manuales y otros peones de la industria manufacturera </v>
      </c>
      <c r="W128">
        <v>1</v>
      </c>
      <c r="X128">
        <v>1</v>
      </c>
      <c r="Z128">
        <v>961</v>
      </c>
      <c r="AA128" t="str">
        <f>VLOOKUP(Z128,[1]CO95!$B$2:$C$372,2,FALSE)</f>
        <v>Recolectores de basura y afines</v>
      </c>
      <c r="AB128">
        <v>22</v>
      </c>
      <c r="AE128">
        <v>2</v>
      </c>
      <c r="AF128">
        <v>24</v>
      </c>
      <c r="AH128" t="s">
        <v>5</v>
      </c>
      <c r="AJ128">
        <v>324</v>
      </c>
      <c r="AK128">
        <v>746</v>
      </c>
      <c r="AL128">
        <v>8</v>
      </c>
      <c r="AM128" s="1">
        <v>3141</v>
      </c>
      <c r="AN128" s="1">
        <v>4219</v>
      </c>
      <c r="AX128">
        <v>984</v>
      </c>
      <c r="AY128" t="str">
        <f>VLOOKUP(AX128,[1]CO95!$B$2:$C$372,2,FALSE)</f>
        <v xml:space="preserve">Peones de montaje, embaladores manuales y otros peones de la industria manufacturera </v>
      </c>
      <c r="BA128">
        <v>1</v>
      </c>
      <c r="BC128">
        <v>1</v>
      </c>
      <c r="BD128">
        <v>2</v>
      </c>
    </row>
    <row r="129" spans="2:56" x14ac:dyDescent="0.25">
      <c r="B129">
        <v>982</v>
      </c>
      <c r="C129" t="str">
        <f>VLOOKUP(B129,[1]CO95!$B$2:$C$372,2,FALSE)</f>
        <v>Peones de obras públicas y mantenimiento carreteras, presas y obras públicas</v>
      </c>
      <c r="D129">
        <v>76</v>
      </c>
      <c r="H129">
        <v>76</v>
      </c>
      <c r="J129">
        <v>971</v>
      </c>
      <c r="K129" t="str">
        <f>VLOOKUP(J129,[1]CO95!$B$2:$C$372,2,FALSE)</f>
        <v>Peones de labranza y peones agropecuarios</v>
      </c>
      <c r="M129">
        <v>363</v>
      </c>
      <c r="O129">
        <v>2</v>
      </c>
      <c r="P129">
        <v>365</v>
      </c>
      <c r="R129">
        <v>987</v>
      </c>
      <c r="S129" t="str">
        <f>VLOOKUP(R129,[1]CO95!$B$2:$C$372,2,FALSE)</f>
        <v>Peones de carga</v>
      </c>
      <c r="U129">
        <v>1</v>
      </c>
      <c r="W129">
        <v>9</v>
      </c>
      <c r="X129">
        <v>10</v>
      </c>
      <c r="Z129">
        <v>971</v>
      </c>
      <c r="AA129" t="str">
        <f>VLOOKUP(Z129,[1]CO95!$B$2:$C$372,2,FALSE)</f>
        <v>Peones de labranza y peones agropecuarios</v>
      </c>
      <c r="AC129">
        <v>399</v>
      </c>
      <c r="AE129">
        <v>2</v>
      </c>
      <c r="AF129">
        <v>401</v>
      </c>
      <c r="AX129">
        <v>987</v>
      </c>
      <c r="AY129" t="str">
        <f>VLOOKUP(AX129,[1]CO95!$B$2:$C$372,2,FALSE)</f>
        <v>Peones de carga</v>
      </c>
      <c r="BA129">
        <v>1</v>
      </c>
      <c r="BC129">
        <v>12</v>
      </c>
      <c r="BD129">
        <v>13</v>
      </c>
    </row>
    <row r="130" spans="2:56" x14ac:dyDescent="0.25">
      <c r="B130">
        <v>983</v>
      </c>
      <c r="C130" t="str">
        <f>VLOOKUP(B130,[1]CO95!$B$2:$C$372,2,FALSE)</f>
        <v>Peones de la construcción de edificios</v>
      </c>
      <c r="D130">
        <v>1</v>
      </c>
      <c r="H130">
        <v>1</v>
      </c>
      <c r="J130">
        <v>982</v>
      </c>
      <c r="K130" t="str">
        <f>VLOOKUP(J130,[1]CO95!$B$2:$C$372,2,FALSE)</f>
        <v>Peones de obras públicas y mantenimiento carreteras, presas y obras públicas</v>
      </c>
      <c r="L130">
        <v>71</v>
      </c>
      <c r="O130">
        <v>6</v>
      </c>
      <c r="P130">
        <v>77</v>
      </c>
      <c r="R130">
        <v>999</v>
      </c>
      <c r="S130" t="str">
        <f>VLOOKUP(R130,[1]CO95!$B$2:$C$372,2,FALSE)</f>
        <v>Ocupacion no especificada</v>
      </c>
      <c r="T130">
        <v>8</v>
      </c>
      <c r="U130">
        <v>12</v>
      </c>
      <c r="W130">
        <v>471</v>
      </c>
      <c r="X130">
        <v>491</v>
      </c>
      <c r="Z130">
        <v>982</v>
      </c>
      <c r="AA130" t="str">
        <f>VLOOKUP(Z130,[1]CO95!$B$2:$C$372,2,FALSE)</f>
        <v>Peones de obras públicas y mantenimiento carreteras, presas y obras públicas</v>
      </c>
      <c r="AB130">
        <v>95</v>
      </c>
      <c r="AE130">
        <v>1</v>
      </c>
      <c r="AF130">
        <v>96</v>
      </c>
      <c r="AX130">
        <v>999</v>
      </c>
      <c r="AY130" t="str">
        <f>VLOOKUP(AX130,[1]CO95!$B$2:$C$372,2,FALSE)</f>
        <v>Ocupacion no especificada</v>
      </c>
      <c r="AZ130">
        <v>15</v>
      </c>
      <c r="BA130">
        <v>9</v>
      </c>
      <c r="BC130">
        <v>572</v>
      </c>
      <c r="BD130">
        <v>596</v>
      </c>
    </row>
    <row r="131" spans="2:56" x14ac:dyDescent="0.25">
      <c r="B131">
        <v>984</v>
      </c>
      <c r="C131" t="str">
        <f>VLOOKUP(B131,[1]CO95!$B$2:$C$372,2,FALSE)</f>
        <v xml:space="preserve">Peones de montaje, embaladores manuales y otros peones de la industria manufacturera </v>
      </c>
      <c r="G131">
        <v>1</v>
      </c>
      <c r="H131">
        <v>1</v>
      </c>
      <c r="J131">
        <v>983</v>
      </c>
      <c r="K131" t="str">
        <f>VLOOKUP(J131,[1]CO95!$B$2:$C$372,2,FALSE)</f>
        <v>Peones de la construcción de edificios</v>
      </c>
      <c r="L131">
        <v>1</v>
      </c>
      <c r="P131">
        <v>1</v>
      </c>
      <c r="Z131">
        <v>984</v>
      </c>
      <c r="AA131" t="str">
        <f>VLOOKUP(Z131,[1]CO95!$B$2:$C$372,2,FALSE)</f>
        <v xml:space="preserve">Peones de montaje, embaladores manuales y otros peones de la industria manufacturera </v>
      </c>
      <c r="AC131">
        <v>1</v>
      </c>
      <c r="AE131">
        <v>1</v>
      </c>
      <c r="AF131">
        <v>2</v>
      </c>
    </row>
    <row r="132" spans="2:56" x14ac:dyDescent="0.25">
      <c r="B132">
        <v>987</v>
      </c>
      <c r="C132" t="str">
        <f>VLOOKUP(B132,[1]CO95!$B$2:$C$372,2,FALSE)</f>
        <v>Peones de carga</v>
      </c>
      <c r="E132">
        <v>1</v>
      </c>
      <c r="G132">
        <v>11</v>
      </c>
      <c r="H132">
        <v>12</v>
      </c>
      <c r="J132">
        <v>984</v>
      </c>
      <c r="K132" t="str">
        <f>VLOOKUP(J132,[1]CO95!$B$2:$C$372,2,FALSE)</f>
        <v xml:space="preserve">Peones de montaje, embaladores manuales y otros peones de la industria manufacturera </v>
      </c>
      <c r="O132">
        <v>1</v>
      </c>
      <c r="P132">
        <v>1</v>
      </c>
      <c r="R132" t="s">
        <v>5</v>
      </c>
      <c r="T132">
        <v>288</v>
      </c>
      <c r="U132">
        <v>558</v>
      </c>
      <c r="V132">
        <v>8</v>
      </c>
      <c r="W132" s="1">
        <v>2820</v>
      </c>
      <c r="X132" s="1">
        <v>3674</v>
      </c>
      <c r="Z132">
        <v>987</v>
      </c>
      <c r="AA132" t="str">
        <f>VLOOKUP(Z132,[1]CO95!$B$2:$C$372,2,FALSE)</f>
        <v>Peones de carga</v>
      </c>
      <c r="AC132">
        <v>2</v>
      </c>
      <c r="AE132">
        <v>13</v>
      </c>
      <c r="AF132">
        <v>15</v>
      </c>
      <c r="AX132" t="s">
        <v>5</v>
      </c>
      <c r="AZ132">
        <v>306</v>
      </c>
      <c r="BA132">
        <v>830</v>
      </c>
      <c r="BB132">
        <v>6</v>
      </c>
      <c r="BC132" s="1">
        <v>3071</v>
      </c>
      <c r="BD132" s="1">
        <v>4213</v>
      </c>
    </row>
    <row r="133" spans="2:56" x14ac:dyDescent="0.25">
      <c r="B133">
        <v>999</v>
      </c>
      <c r="C133" t="str">
        <f>VLOOKUP(B133,[1]CO95!$B$2:$C$372,2,FALSE)</f>
        <v>Ocupacion no especificada</v>
      </c>
      <c r="D133">
        <v>7</v>
      </c>
      <c r="E133">
        <v>17</v>
      </c>
      <c r="G133">
        <v>404</v>
      </c>
      <c r="H133">
        <v>428</v>
      </c>
      <c r="J133">
        <v>987</v>
      </c>
      <c r="K133" t="str">
        <f>VLOOKUP(J133,[1]CO95!$B$2:$C$372,2,FALSE)</f>
        <v>Peones de carga</v>
      </c>
      <c r="M133">
        <v>1</v>
      </c>
      <c r="O133">
        <v>11</v>
      </c>
      <c r="P133">
        <v>12</v>
      </c>
      <c r="Z133">
        <v>999</v>
      </c>
      <c r="AA133" t="str">
        <f>VLOOKUP(Z133,[1]CO95!$B$2:$C$372,2,FALSE)</f>
        <v>Ocupacion no especificada</v>
      </c>
      <c r="AB133">
        <v>9</v>
      </c>
      <c r="AC133">
        <v>12</v>
      </c>
      <c r="AE133">
        <v>582</v>
      </c>
      <c r="AF133">
        <v>603</v>
      </c>
    </row>
    <row r="134" spans="2:56" x14ac:dyDescent="0.25">
      <c r="J134">
        <v>999</v>
      </c>
      <c r="K134" t="str">
        <f>VLOOKUP(J134,[1]CO95!$B$2:$C$372,2,FALSE)</f>
        <v>Ocupacion no especificada</v>
      </c>
      <c r="L134">
        <v>7</v>
      </c>
      <c r="M134">
        <v>15</v>
      </c>
      <c r="O134">
        <v>489</v>
      </c>
      <c r="P134">
        <v>511</v>
      </c>
    </row>
    <row r="135" spans="2:56" x14ac:dyDescent="0.25">
      <c r="B135" t="s">
        <v>5</v>
      </c>
      <c r="D135">
        <v>294</v>
      </c>
      <c r="E135">
        <v>564</v>
      </c>
      <c r="F135">
        <v>10</v>
      </c>
      <c r="G135" s="1">
        <v>2749</v>
      </c>
      <c r="H135" s="1">
        <v>3617</v>
      </c>
      <c r="Z135" t="s">
        <v>5</v>
      </c>
      <c r="AB135">
        <v>351</v>
      </c>
      <c r="AC135">
        <v>642</v>
      </c>
      <c r="AD135">
        <v>7</v>
      </c>
      <c r="AE135" s="1">
        <v>3193</v>
      </c>
      <c r="AF135" s="1">
        <v>4193</v>
      </c>
    </row>
    <row r="136" spans="2:56" x14ac:dyDescent="0.25">
      <c r="J136" t="s">
        <v>5</v>
      </c>
      <c r="L136">
        <v>328</v>
      </c>
      <c r="M136">
        <v>642</v>
      </c>
      <c r="N136">
        <v>8</v>
      </c>
      <c r="O136" s="1">
        <v>2978</v>
      </c>
      <c r="P136" s="1">
        <v>3956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BL307"/>
  <sheetViews>
    <sheetView zoomScale="75" zoomScaleNormal="75" workbookViewId="0"/>
  </sheetViews>
  <sheetFormatPr baseColWidth="10" defaultRowHeight="15" x14ac:dyDescent="0.25"/>
  <sheetData>
    <row r="1" spans="1:64" x14ac:dyDescent="0.25">
      <c r="A1" t="s">
        <v>39</v>
      </c>
      <c r="B1" s="2">
        <v>43709</v>
      </c>
      <c r="C1" s="2"/>
      <c r="J1" s="2">
        <v>43739</v>
      </c>
      <c r="K1" s="2"/>
      <c r="R1" s="2">
        <v>43770</v>
      </c>
      <c r="S1" s="2"/>
      <c r="Z1" s="2">
        <v>43800</v>
      </c>
      <c r="AA1" s="2"/>
      <c r="AH1" s="2">
        <v>43831</v>
      </c>
      <c r="AI1" s="2"/>
      <c r="AP1" s="2">
        <v>43862</v>
      </c>
      <c r="AQ1" s="2"/>
      <c r="AX1" s="2">
        <v>43891</v>
      </c>
      <c r="AY1" s="2"/>
      <c r="BF1" s="2">
        <v>43922</v>
      </c>
      <c r="BG1" s="2"/>
    </row>
    <row r="2" spans="1:64" x14ac:dyDescent="0.25">
      <c r="B2" t="s">
        <v>0</v>
      </c>
      <c r="C2" t="s">
        <v>226</v>
      </c>
      <c r="D2" t="s">
        <v>1</v>
      </c>
      <c r="E2" t="s">
        <v>2</v>
      </c>
      <c r="F2" t="s">
        <v>3</v>
      </c>
      <c r="G2" t="s">
        <v>4</v>
      </c>
      <c r="H2" t="s">
        <v>5</v>
      </c>
      <c r="J2" t="s">
        <v>0</v>
      </c>
      <c r="K2" t="s">
        <v>226</v>
      </c>
      <c r="L2" t="s">
        <v>1</v>
      </c>
      <c r="M2" t="s">
        <v>2</v>
      </c>
      <c r="N2" t="s">
        <v>3</v>
      </c>
      <c r="O2" t="s">
        <v>4</v>
      </c>
      <c r="P2" t="s">
        <v>5</v>
      </c>
      <c r="R2" t="s">
        <v>0</v>
      </c>
      <c r="S2" t="s">
        <v>226</v>
      </c>
      <c r="T2" t="s">
        <v>1</v>
      </c>
      <c r="U2" t="s">
        <v>2</v>
      </c>
      <c r="V2" t="s">
        <v>3</v>
      </c>
      <c r="W2" t="s">
        <v>4</v>
      </c>
      <c r="X2" t="s">
        <v>5</v>
      </c>
      <c r="Z2" t="s">
        <v>0</v>
      </c>
      <c r="AA2" t="s">
        <v>226</v>
      </c>
      <c r="AB2" t="s">
        <v>1</v>
      </c>
      <c r="AC2" t="s">
        <v>2</v>
      </c>
      <c r="AD2" t="s">
        <v>3</v>
      </c>
      <c r="AE2" t="s">
        <v>4</v>
      </c>
      <c r="AF2" t="s">
        <v>5</v>
      </c>
      <c r="AH2" t="s">
        <v>0</v>
      </c>
      <c r="AI2" t="s">
        <v>226</v>
      </c>
      <c r="AJ2" t="s">
        <v>1</v>
      </c>
      <c r="AK2" t="s">
        <v>2</v>
      </c>
      <c r="AL2" t="s">
        <v>3</v>
      </c>
      <c r="AM2" t="s">
        <v>4</v>
      </c>
      <c r="AN2" t="s">
        <v>5</v>
      </c>
      <c r="AP2" t="s">
        <v>0</v>
      </c>
      <c r="AQ2" t="s">
        <v>226</v>
      </c>
      <c r="AR2" t="s">
        <v>1</v>
      </c>
      <c r="AS2" t="s">
        <v>2</v>
      </c>
      <c r="AT2" t="s">
        <v>3</v>
      </c>
      <c r="AU2" t="s">
        <v>4</v>
      </c>
      <c r="AV2" t="s">
        <v>5</v>
      </c>
      <c r="AX2" t="s">
        <v>0</v>
      </c>
      <c r="AY2" t="s">
        <v>226</v>
      </c>
      <c r="AZ2" t="s">
        <v>1</v>
      </c>
      <c r="BA2" t="s">
        <v>2</v>
      </c>
      <c r="BB2" t="s">
        <v>3</v>
      </c>
      <c r="BC2" t="s">
        <v>4</v>
      </c>
      <c r="BD2" t="s">
        <v>5</v>
      </c>
      <c r="BF2" t="s">
        <v>0</v>
      </c>
      <c r="BG2" t="s">
        <v>226</v>
      </c>
      <c r="BH2" t="s">
        <v>1</v>
      </c>
      <c r="BI2" t="s">
        <v>2</v>
      </c>
      <c r="BJ2" t="s">
        <v>3</v>
      </c>
      <c r="BK2" t="s">
        <v>4</v>
      </c>
      <c r="BL2" t="s">
        <v>5</v>
      </c>
    </row>
    <row r="4" spans="1:64" x14ac:dyDescent="0.25">
      <c r="B4">
        <v>114</v>
      </c>
      <c r="C4" t="str">
        <f>VLOOKUP(B4,[1]CO95!$B$2:$C$372,2,FALSE)</f>
        <v>Dirigentes y administradores de partidos políticos</v>
      </c>
      <c r="D4">
        <v>2</v>
      </c>
      <c r="F4">
        <v>2</v>
      </c>
      <c r="G4">
        <v>18</v>
      </c>
      <c r="H4">
        <v>22</v>
      </c>
      <c r="J4">
        <v>114</v>
      </c>
      <c r="K4" t="str">
        <f>VLOOKUP(J4,[1]CO95!$B$2:$C$372,2,FALSE)</f>
        <v>Dirigentes y administradores de partidos políticos</v>
      </c>
      <c r="L4">
        <v>2</v>
      </c>
      <c r="N4">
        <v>3</v>
      </c>
      <c r="O4">
        <v>19</v>
      </c>
      <c r="P4">
        <v>24</v>
      </c>
      <c r="R4">
        <v>114</v>
      </c>
      <c r="S4" t="str">
        <f>VLOOKUP(R4,[1]CO95!$B$2:$C$372,2,FALSE)</f>
        <v>Dirigentes y administradores de partidos políticos</v>
      </c>
      <c r="T4">
        <v>2</v>
      </c>
      <c r="V4">
        <v>3</v>
      </c>
      <c r="W4">
        <v>19</v>
      </c>
      <c r="X4">
        <v>24</v>
      </c>
      <c r="Z4">
        <v>114</v>
      </c>
      <c r="AA4" t="str">
        <f>VLOOKUP(Z4,[1]CO95!$B$2:$C$372,2,FALSE)</f>
        <v>Dirigentes y administradores de partidos políticos</v>
      </c>
      <c r="AB4">
        <v>3</v>
      </c>
      <c r="AD4">
        <v>3</v>
      </c>
      <c r="AE4">
        <v>22</v>
      </c>
      <c r="AF4">
        <v>28</v>
      </c>
      <c r="AH4">
        <v>114</v>
      </c>
      <c r="AI4" t="str">
        <f>VLOOKUP(AH4,[1]CO95!$B$2:$C$372,2,FALSE)</f>
        <v>Dirigentes y administradores de partidos políticos</v>
      </c>
      <c r="AJ4">
        <v>3</v>
      </c>
      <c r="AL4">
        <v>3</v>
      </c>
      <c r="AM4">
        <v>25</v>
      </c>
      <c r="AN4">
        <v>31</v>
      </c>
      <c r="AP4">
        <v>114</v>
      </c>
      <c r="AQ4" t="str">
        <f>VLOOKUP(AP4,[1]CO95!$B$2:$C$372,2,FALSE)</f>
        <v>Dirigentes y administradores de partidos políticos</v>
      </c>
      <c r="AR4">
        <v>3</v>
      </c>
      <c r="AT4">
        <v>3</v>
      </c>
      <c r="AU4">
        <v>24</v>
      </c>
      <c r="AV4">
        <v>30</v>
      </c>
      <c r="AX4">
        <v>114</v>
      </c>
      <c r="AY4" t="str">
        <f>VLOOKUP(AX4,[1]CO95!$B$2:$C$372,2,FALSE)</f>
        <v>Dirigentes y administradores de partidos políticos</v>
      </c>
      <c r="AZ4">
        <v>2</v>
      </c>
      <c r="BB4">
        <v>3</v>
      </c>
      <c r="BC4">
        <v>19</v>
      </c>
      <c r="BD4">
        <v>24</v>
      </c>
      <c r="BF4">
        <v>114</v>
      </c>
      <c r="BG4" t="str">
        <f>VLOOKUP(BF4,[1]CO95!$B$2:$C$372,2,FALSE)</f>
        <v>Dirigentes y administradores de partidos políticos</v>
      </c>
      <c r="BH4">
        <v>1</v>
      </c>
      <c r="BJ4">
        <v>3</v>
      </c>
      <c r="BK4">
        <v>16</v>
      </c>
      <c r="BL4">
        <v>20</v>
      </c>
    </row>
    <row r="5" spans="1:64" x14ac:dyDescent="0.25">
      <c r="B5">
        <v>115</v>
      </c>
      <c r="C5" t="str">
        <f>VLOOKUP(B5,[1]CO95!$B$2:$C$372,2,FALSE)</f>
        <v>Dirigentes y administradores de organizaciones de empleadores, de trabajadores y de otras de interés socioeconómico</v>
      </c>
      <c r="D5">
        <v>4</v>
      </c>
      <c r="G5">
        <v>15</v>
      </c>
      <c r="H5">
        <v>19</v>
      </c>
      <c r="J5">
        <v>115</v>
      </c>
      <c r="K5" t="str">
        <f>VLOOKUP(J5,[1]CO95!$B$2:$C$372,2,FALSE)</f>
        <v>Dirigentes y administradores de organizaciones de empleadores, de trabajadores y de otras de interés socioeconómico</v>
      </c>
      <c r="L5">
        <v>5</v>
      </c>
      <c r="O5">
        <v>13</v>
      </c>
      <c r="P5">
        <v>18</v>
      </c>
      <c r="R5">
        <v>115</v>
      </c>
      <c r="S5" t="str">
        <f>VLOOKUP(R5,[1]CO95!$B$2:$C$372,2,FALSE)</f>
        <v>Dirigentes y administradores de organizaciones de empleadores, de trabajadores y de otras de interés socioeconómico</v>
      </c>
      <c r="T5">
        <v>5</v>
      </c>
      <c r="W5">
        <v>12</v>
      </c>
      <c r="X5">
        <v>17</v>
      </c>
      <c r="Z5">
        <v>115</v>
      </c>
      <c r="AA5" t="str">
        <f>VLOOKUP(Z5,[1]CO95!$B$2:$C$372,2,FALSE)</f>
        <v>Dirigentes y administradores de organizaciones de empleadores, de trabajadores y de otras de interés socioeconómico</v>
      </c>
      <c r="AB5">
        <v>7</v>
      </c>
      <c r="AE5">
        <v>12</v>
      </c>
      <c r="AF5">
        <v>19</v>
      </c>
      <c r="AH5">
        <v>115</v>
      </c>
      <c r="AI5" t="str">
        <f>VLOOKUP(AH5,[1]CO95!$B$2:$C$372,2,FALSE)</f>
        <v>Dirigentes y administradores de organizaciones de empleadores, de trabajadores y de otras de interés socioeconómico</v>
      </c>
      <c r="AJ5">
        <v>4</v>
      </c>
      <c r="AM5">
        <v>11</v>
      </c>
      <c r="AN5">
        <v>15</v>
      </c>
      <c r="AP5">
        <v>115</v>
      </c>
      <c r="AQ5" t="str">
        <f>VLOOKUP(AP5,[1]CO95!$B$2:$C$372,2,FALSE)</f>
        <v>Dirigentes y administradores de organizaciones de empleadores, de trabajadores y de otras de interés socioeconómico</v>
      </c>
      <c r="AR5">
        <v>3</v>
      </c>
      <c r="AU5">
        <v>13</v>
      </c>
      <c r="AV5">
        <v>16</v>
      </c>
      <c r="AX5">
        <v>115</v>
      </c>
      <c r="AY5" t="str">
        <f>VLOOKUP(AX5,[1]CO95!$B$2:$C$372,2,FALSE)</f>
        <v>Dirigentes y administradores de organizaciones de empleadores, de trabajadores y de otras de interés socioeconómico</v>
      </c>
      <c r="AZ5">
        <v>2</v>
      </c>
      <c r="BC5">
        <v>12</v>
      </c>
      <c r="BD5">
        <v>14</v>
      </c>
      <c r="BF5">
        <v>115</v>
      </c>
      <c r="BG5" t="str">
        <f>VLOOKUP(BF5,[1]CO95!$B$2:$C$372,2,FALSE)</f>
        <v>Dirigentes y administradores de organizaciones de empleadores, de trabajadores y de otras de interés socioeconómico</v>
      </c>
      <c r="BH5">
        <v>2</v>
      </c>
      <c r="BK5">
        <v>13</v>
      </c>
      <c r="BL5">
        <v>15</v>
      </c>
    </row>
    <row r="6" spans="1:64" x14ac:dyDescent="0.25">
      <c r="B6">
        <v>116</v>
      </c>
      <c r="C6" t="str">
        <f>VLOOKUP(B6,[1]CO95!$B$2:$C$372,2,FALSE)</f>
        <v xml:space="preserve">Dirigentes y administradores de organizaciones humanitarias y de otras organizaciones especializadas </v>
      </c>
      <c r="D6">
        <v>1</v>
      </c>
      <c r="G6">
        <v>9</v>
      </c>
      <c r="H6">
        <v>10</v>
      </c>
      <c r="J6">
        <v>116</v>
      </c>
      <c r="K6" t="str">
        <f>VLOOKUP(J6,[1]CO95!$B$2:$C$372,2,FALSE)</f>
        <v xml:space="preserve">Dirigentes y administradores de organizaciones humanitarias y de otras organizaciones especializadas </v>
      </c>
      <c r="L6">
        <v>2</v>
      </c>
      <c r="O6">
        <v>11</v>
      </c>
      <c r="P6">
        <v>13</v>
      </c>
      <c r="R6">
        <v>116</v>
      </c>
      <c r="S6" t="str">
        <f>VLOOKUP(R6,[1]CO95!$B$2:$C$372,2,FALSE)</f>
        <v xml:space="preserve">Dirigentes y administradores de organizaciones humanitarias y de otras organizaciones especializadas </v>
      </c>
      <c r="T6">
        <v>2</v>
      </c>
      <c r="W6">
        <v>11</v>
      </c>
      <c r="X6">
        <v>13</v>
      </c>
      <c r="Z6">
        <v>116</v>
      </c>
      <c r="AA6" t="str">
        <f>VLOOKUP(Z6,[1]CO95!$B$2:$C$372,2,FALSE)</f>
        <v xml:space="preserve">Dirigentes y administradores de organizaciones humanitarias y de otras organizaciones especializadas </v>
      </c>
      <c r="AB6">
        <v>6</v>
      </c>
      <c r="AD6">
        <v>2</v>
      </c>
      <c r="AE6">
        <v>12</v>
      </c>
      <c r="AF6">
        <v>20</v>
      </c>
      <c r="AH6">
        <v>116</v>
      </c>
      <c r="AI6" t="str">
        <f>VLOOKUP(AH6,[1]CO95!$B$2:$C$372,2,FALSE)</f>
        <v xml:space="preserve">Dirigentes y administradores de organizaciones humanitarias y de otras organizaciones especializadas </v>
      </c>
      <c r="AJ6">
        <v>3</v>
      </c>
      <c r="AL6">
        <v>2</v>
      </c>
      <c r="AM6">
        <v>12</v>
      </c>
      <c r="AN6">
        <v>17</v>
      </c>
      <c r="AP6">
        <v>116</v>
      </c>
      <c r="AQ6" t="str">
        <f>VLOOKUP(AP6,[1]CO95!$B$2:$C$372,2,FALSE)</f>
        <v xml:space="preserve">Dirigentes y administradores de organizaciones humanitarias y de otras organizaciones especializadas </v>
      </c>
      <c r="AR6">
        <v>3</v>
      </c>
      <c r="AT6">
        <v>2</v>
      </c>
      <c r="AU6">
        <v>11</v>
      </c>
      <c r="AV6">
        <v>16</v>
      </c>
      <c r="AX6">
        <v>116</v>
      </c>
      <c r="AY6" t="str">
        <f>VLOOKUP(AX6,[1]CO95!$B$2:$C$372,2,FALSE)</f>
        <v xml:space="preserve">Dirigentes y administradores de organizaciones humanitarias y de otras organizaciones especializadas </v>
      </c>
      <c r="AZ6">
        <v>3</v>
      </c>
      <c r="BB6">
        <v>2</v>
      </c>
      <c r="BC6">
        <v>11</v>
      </c>
      <c r="BD6">
        <v>16</v>
      </c>
      <c r="BF6">
        <v>116</v>
      </c>
      <c r="BG6" t="str">
        <f>VLOOKUP(BF6,[1]CO95!$B$2:$C$372,2,FALSE)</f>
        <v xml:space="preserve">Dirigentes y administradores de organizaciones humanitarias y de otras organizaciones especializadas </v>
      </c>
      <c r="BH6">
        <v>2</v>
      </c>
      <c r="BK6">
        <v>9</v>
      </c>
      <c r="BL6">
        <v>11</v>
      </c>
    </row>
    <row r="7" spans="1:64" x14ac:dyDescent="0.25">
      <c r="B7">
        <v>121</v>
      </c>
      <c r="C7" t="str">
        <f>VLOOKUP(B7,[1]CO95!$B$2:$C$372,2,FALSE)</f>
        <v>Directores generales y gerentes generales de agricultura, caza, silvicultura y pesca</v>
      </c>
      <c r="E7">
        <v>16</v>
      </c>
      <c r="F7">
        <v>2</v>
      </c>
      <c r="G7">
        <v>16</v>
      </c>
      <c r="H7">
        <v>34</v>
      </c>
      <c r="J7">
        <v>121</v>
      </c>
      <c r="K7" t="str">
        <f>VLOOKUP(J7,[1]CO95!$B$2:$C$372,2,FALSE)</f>
        <v>Directores generales y gerentes generales de agricultura, caza, silvicultura y pesca</v>
      </c>
      <c r="L7">
        <v>1</v>
      </c>
      <c r="M7">
        <v>16</v>
      </c>
      <c r="N7">
        <v>2</v>
      </c>
      <c r="O7">
        <v>17</v>
      </c>
      <c r="P7">
        <v>36</v>
      </c>
      <c r="R7">
        <v>121</v>
      </c>
      <c r="S7" t="str">
        <f>VLOOKUP(R7,[1]CO95!$B$2:$C$372,2,FALSE)</f>
        <v>Directores generales y gerentes generales de agricultura, caza, silvicultura y pesca</v>
      </c>
      <c r="T7">
        <v>1</v>
      </c>
      <c r="U7">
        <v>18</v>
      </c>
      <c r="V7">
        <v>2</v>
      </c>
      <c r="W7">
        <v>20</v>
      </c>
      <c r="X7">
        <v>41</v>
      </c>
      <c r="Z7">
        <v>121</v>
      </c>
      <c r="AA7" t="str">
        <f>VLOOKUP(Z7,[1]CO95!$B$2:$C$372,2,FALSE)</f>
        <v>Directores generales y gerentes generales de agricultura, caza, silvicultura y pesca</v>
      </c>
      <c r="AB7">
        <v>1</v>
      </c>
      <c r="AC7">
        <v>14</v>
      </c>
      <c r="AD7">
        <v>2</v>
      </c>
      <c r="AE7">
        <v>19</v>
      </c>
      <c r="AF7">
        <v>36</v>
      </c>
      <c r="AH7">
        <v>121</v>
      </c>
      <c r="AI7" t="str">
        <f>VLOOKUP(AH7,[1]CO95!$B$2:$C$372,2,FALSE)</f>
        <v>Directores generales y gerentes generales de agricultura, caza, silvicultura y pesca</v>
      </c>
      <c r="AJ7">
        <v>1</v>
      </c>
      <c r="AK7">
        <v>9</v>
      </c>
      <c r="AL7">
        <v>2</v>
      </c>
      <c r="AM7">
        <v>17</v>
      </c>
      <c r="AN7">
        <v>29</v>
      </c>
      <c r="AP7">
        <v>121</v>
      </c>
      <c r="AQ7" t="str">
        <f>VLOOKUP(AP7,[1]CO95!$B$2:$C$372,2,FALSE)</f>
        <v>Directores generales y gerentes generales de agricultura, caza, silvicultura y pesca</v>
      </c>
      <c r="AR7">
        <v>1</v>
      </c>
      <c r="AS7">
        <v>10</v>
      </c>
      <c r="AT7">
        <v>1</v>
      </c>
      <c r="AU7">
        <v>15</v>
      </c>
      <c r="AV7">
        <v>27</v>
      </c>
      <c r="AX7">
        <v>121</v>
      </c>
      <c r="AY7" t="str">
        <f>VLOOKUP(AX7,[1]CO95!$B$2:$C$372,2,FALSE)</f>
        <v>Directores generales y gerentes generales de agricultura, caza, silvicultura y pesca</v>
      </c>
      <c r="AZ7">
        <v>1</v>
      </c>
      <c r="BA7">
        <v>12</v>
      </c>
      <c r="BB7">
        <v>2</v>
      </c>
      <c r="BC7">
        <v>17</v>
      </c>
      <c r="BD7">
        <v>32</v>
      </c>
      <c r="BF7">
        <v>121</v>
      </c>
      <c r="BG7" t="str">
        <f>VLOOKUP(BF7,[1]CO95!$B$2:$C$372,2,FALSE)</f>
        <v>Directores generales y gerentes generales de agricultura, caza, silvicultura y pesca</v>
      </c>
      <c r="BH7">
        <v>1</v>
      </c>
      <c r="BI7">
        <v>12</v>
      </c>
      <c r="BJ7">
        <v>1</v>
      </c>
      <c r="BK7">
        <v>17</v>
      </c>
      <c r="BL7">
        <v>31</v>
      </c>
    </row>
    <row r="8" spans="1:64" x14ac:dyDescent="0.25">
      <c r="B8">
        <v>122</v>
      </c>
      <c r="C8" t="str">
        <f>VLOOKUP(B8,[1]CO95!$B$2:$C$372,2,FALSE)</f>
        <v>Directores generales y gerentes generales de industrias manufactureras, minas y canteras suministro de electricidad, gas y agua</v>
      </c>
      <c r="D8">
        <v>18</v>
      </c>
      <c r="E8">
        <v>3</v>
      </c>
      <c r="F8">
        <v>1</v>
      </c>
      <c r="G8">
        <v>58</v>
      </c>
      <c r="H8">
        <v>80</v>
      </c>
      <c r="J8">
        <v>122</v>
      </c>
      <c r="K8" t="str">
        <f>VLOOKUP(J8,[1]CO95!$B$2:$C$372,2,FALSE)</f>
        <v>Directores generales y gerentes generales de industrias manufactureras, minas y canteras suministro de electricidad, gas y agua</v>
      </c>
      <c r="L8">
        <v>25</v>
      </c>
      <c r="M8">
        <v>2</v>
      </c>
      <c r="N8">
        <v>1</v>
      </c>
      <c r="O8">
        <v>79</v>
      </c>
      <c r="P8">
        <v>107</v>
      </c>
      <c r="R8">
        <v>122</v>
      </c>
      <c r="S8" t="str">
        <f>VLOOKUP(R8,[1]CO95!$B$2:$C$372,2,FALSE)</f>
        <v>Directores generales y gerentes generales de industrias manufactureras, minas y canteras suministro de electricidad, gas y agua</v>
      </c>
      <c r="T8">
        <v>5</v>
      </c>
      <c r="U8">
        <v>2</v>
      </c>
      <c r="V8">
        <v>1</v>
      </c>
      <c r="W8">
        <v>63</v>
      </c>
      <c r="X8">
        <v>71</v>
      </c>
      <c r="Z8">
        <v>122</v>
      </c>
      <c r="AA8" t="str">
        <f>VLOOKUP(Z8,[1]CO95!$B$2:$C$372,2,FALSE)</f>
        <v>Directores generales y gerentes generales de industrias manufactureras, minas y canteras suministro de electricidad, gas y agua</v>
      </c>
      <c r="AB8">
        <v>25</v>
      </c>
      <c r="AC8">
        <v>2</v>
      </c>
      <c r="AD8">
        <v>1</v>
      </c>
      <c r="AE8">
        <v>84</v>
      </c>
      <c r="AF8">
        <v>112</v>
      </c>
      <c r="AH8">
        <v>122</v>
      </c>
      <c r="AI8" t="str">
        <f>VLOOKUP(AH8,[1]CO95!$B$2:$C$372,2,FALSE)</f>
        <v>Directores generales y gerentes generales de industrias manufactureras, minas y canteras suministro de electricidad, gas y agua</v>
      </c>
      <c r="AJ8">
        <v>15</v>
      </c>
      <c r="AK8">
        <v>2</v>
      </c>
      <c r="AL8">
        <v>1</v>
      </c>
      <c r="AM8">
        <v>82</v>
      </c>
      <c r="AN8">
        <v>100</v>
      </c>
      <c r="AP8">
        <v>122</v>
      </c>
      <c r="AQ8" t="str">
        <f>VLOOKUP(AP8,[1]CO95!$B$2:$C$372,2,FALSE)</f>
        <v>Directores generales y gerentes generales de industrias manufactureras, minas y canteras suministro de electricidad, gas y agua</v>
      </c>
      <c r="AR8">
        <v>4</v>
      </c>
      <c r="AS8">
        <v>2</v>
      </c>
      <c r="AT8">
        <v>1</v>
      </c>
      <c r="AU8">
        <v>79</v>
      </c>
      <c r="AV8">
        <v>86</v>
      </c>
      <c r="AX8">
        <v>122</v>
      </c>
      <c r="AY8" t="str">
        <f>VLOOKUP(AX8,[1]CO95!$B$2:$C$372,2,FALSE)</f>
        <v>Directores generales y gerentes generales de industrias manufactureras, minas y canteras suministro de electricidad, gas y agua</v>
      </c>
      <c r="AZ8">
        <v>5</v>
      </c>
      <c r="BA8">
        <v>2</v>
      </c>
      <c r="BB8">
        <v>1</v>
      </c>
      <c r="BC8">
        <v>79</v>
      </c>
      <c r="BD8">
        <v>87</v>
      </c>
      <c r="BF8">
        <v>122</v>
      </c>
      <c r="BG8" t="str">
        <f>VLOOKUP(BF8,[1]CO95!$B$2:$C$372,2,FALSE)</f>
        <v>Directores generales y gerentes generales de industrias manufactureras, minas y canteras suministro de electricidad, gas y agua</v>
      </c>
      <c r="BH8">
        <v>4</v>
      </c>
      <c r="BI8">
        <v>2</v>
      </c>
      <c r="BJ8">
        <v>1</v>
      </c>
      <c r="BK8">
        <v>75</v>
      </c>
      <c r="BL8">
        <v>82</v>
      </c>
    </row>
    <row r="9" spans="1:64" x14ac:dyDescent="0.25">
      <c r="B9">
        <v>123</v>
      </c>
      <c r="C9" t="str">
        <f>VLOOKUP(B9,[1]CO95!$B$2:$C$372,2,FALSE)</f>
        <v>Directores generales y gerentes generales de la construcción y obras públicas</v>
      </c>
      <c r="D9">
        <v>75</v>
      </c>
      <c r="F9">
        <v>1</v>
      </c>
      <c r="G9">
        <v>7</v>
      </c>
      <c r="H9">
        <v>83</v>
      </c>
      <c r="J9">
        <v>123</v>
      </c>
      <c r="K9" t="str">
        <f>VLOOKUP(J9,[1]CO95!$B$2:$C$372,2,FALSE)</f>
        <v>Directores generales y gerentes generales de la construcción y obras públicas</v>
      </c>
      <c r="L9">
        <v>84</v>
      </c>
      <c r="O9">
        <v>7</v>
      </c>
      <c r="P9">
        <v>91</v>
      </c>
      <c r="R9">
        <v>123</v>
      </c>
      <c r="S9" t="str">
        <f>VLOOKUP(R9,[1]CO95!$B$2:$C$372,2,FALSE)</f>
        <v>Directores generales y gerentes generales de la construcción y obras públicas</v>
      </c>
      <c r="T9">
        <v>80</v>
      </c>
      <c r="W9">
        <v>8</v>
      </c>
      <c r="X9">
        <v>88</v>
      </c>
      <c r="Z9">
        <v>123</v>
      </c>
      <c r="AA9" t="str">
        <f>VLOOKUP(Z9,[1]CO95!$B$2:$C$372,2,FALSE)</f>
        <v>Directores generales y gerentes generales de la construcción y obras públicas</v>
      </c>
      <c r="AB9">
        <v>86</v>
      </c>
      <c r="AE9">
        <v>9</v>
      </c>
      <c r="AF9">
        <v>95</v>
      </c>
      <c r="AH9">
        <v>123</v>
      </c>
      <c r="AI9" t="str">
        <f>VLOOKUP(AH9,[1]CO95!$B$2:$C$372,2,FALSE)</f>
        <v>Directores generales y gerentes generales de la construcción y obras públicas</v>
      </c>
      <c r="AJ9">
        <v>83</v>
      </c>
      <c r="AM9">
        <v>9</v>
      </c>
      <c r="AN9">
        <v>92</v>
      </c>
      <c r="AP9">
        <v>123</v>
      </c>
      <c r="AQ9" t="str">
        <f>VLOOKUP(AP9,[1]CO95!$B$2:$C$372,2,FALSE)</f>
        <v>Directores generales y gerentes generales de la construcción y obras públicas</v>
      </c>
      <c r="AR9">
        <v>80</v>
      </c>
      <c r="AU9">
        <v>8</v>
      </c>
      <c r="AV9">
        <v>88</v>
      </c>
      <c r="AX9">
        <v>123</v>
      </c>
      <c r="AY9" t="str">
        <f>VLOOKUP(AX9,[1]CO95!$B$2:$C$372,2,FALSE)</f>
        <v>Directores generales y gerentes generales de la construcción y obras públicas</v>
      </c>
      <c r="AZ9">
        <v>81</v>
      </c>
      <c r="BC9">
        <v>8</v>
      </c>
      <c r="BD9">
        <v>89</v>
      </c>
      <c r="BF9">
        <v>123</v>
      </c>
      <c r="BG9" t="str">
        <f>VLOOKUP(BF9,[1]CO95!$B$2:$C$372,2,FALSE)</f>
        <v>Directores generales y gerentes generales de la construcción y obras públicas</v>
      </c>
      <c r="BH9">
        <v>73</v>
      </c>
      <c r="BK9">
        <v>5</v>
      </c>
      <c r="BL9">
        <v>78</v>
      </c>
    </row>
    <row r="10" spans="1:64" x14ac:dyDescent="0.25">
      <c r="B10">
        <v>124</v>
      </c>
      <c r="C10" t="str">
        <f>VLOOKUP(B10,[1]CO95!$B$2:$C$372,2,FALSE)</f>
        <v>Directores generales y gerentes generales de comercio mayorista y minorista, reparación de vehículos automotores, motocicletas, efectos personales y enseres domésticos</v>
      </c>
      <c r="D10">
        <v>10</v>
      </c>
      <c r="F10">
        <v>6</v>
      </c>
      <c r="G10">
        <v>399</v>
      </c>
      <c r="H10">
        <v>415</v>
      </c>
      <c r="J10">
        <v>124</v>
      </c>
      <c r="K10" t="str">
        <f>VLOOKUP(J10,[1]CO95!$B$2:$C$372,2,FALSE)</f>
        <v>Directores generales y gerentes generales de comercio mayorista y minorista, reparación de vehículos automotores, motocicletas, efectos personales y enseres domésticos</v>
      </c>
      <c r="L10">
        <v>12</v>
      </c>
      <c r="N10">
        <v>8</v>
      </c>
      <c r="O10">
        <v>404</v>
      </c>
      <c r="P10">
        <v>424</v>
      </c>
      <c r="R10">
        <v>124</v>
      </c>
      <c r="S10" t="str">
        <f>VLOOKUP(R10,[1]CO95!$B$2:$C$372,2,FALSE)</f>
        <v>Directores generales y gerentes generales de comercio mayorista y minorista, reparación de vehículos automotores, motocicletas, efectos personales y enseres domésticos</v>
      </c>
      <c r="T10">
        <v>11</v>
      </c>
      <c r="V10">
        <v>7</v>
      </c>
      <c r="W10">
        <v>393</v>
      </c>
      <c r="X10">
        <v>411</v>
      </c>
      <c r="Z10">
        <v>124</v>
      </c>
      <c r="AA10" t="str">
        <f>VLOOKUP(Z10,[1]CO95!$B$2:$C$372,2,FALSE)</f>
        <v>Directores generales y gerentes generales de comercio mayorista y minorista, reparación de vehículos automotores, motocicletas, efectos personales y enseres domésticos</v>
      </c>
      <c r="AB10">
        <v>12</v>
      </c>
      <c r="AD10">
        <v>8</v>
      </c>
      <c r="AE10">
        <v>406</v>
      </c>
      <c r="AF10">
        <v>426</v>
      </c>
      <c r="AH10">
        <v>124</v>
      </c>
      <c r="AI10" t="str">
        <f>VLOOKUP(AH10,[1]CO95!$B$2:$C$372,2,FALSE)</f>
        <v>Directores generales y gerentes generales de comercio mayorista y minorista, reparación de vehículos automotores, motocicletas, efectos personales y enseres domésticos</v>
      </c>
      <c r="AJ10">
        <v>13</v>
      </c>
      <c r="AL10">
        <v>8</v>
      </c>
      <c r="AM10">
        <v>409</v>
      </c>
      <c r="AN10">
        <v>430</v>
      </c>
      <c r="AP10">
        <v>124</v>
      </c>
      <c r="AQ10" t="str">
        <f>VLOOKUP(AP10,[1]CO95!$B$2:$C$372,2,FALSE)</f>
        <v>Directores generales y gerentes generales de comercio mayorista y minorista, reparación de vehículos automotores, motocicletas, efectos personales y enseres domésticos</v>
      </c>
      <c r="AR10">
        <v>13</v>
      </c>
      <c r="AT10">
        <v>6</v>
      </c>
      <c r="AU10">
        <v>398</v>
      </c>
      <c r="AV10">
        <v>417</v>
      </c>
      <c r="AX10">
        <v>124</v>
      </c>
      <c r="AY10" t="str">
        <f>VLOOKUP(AX10,[1]CO95!$B$2:$C$372,2,FALSE)</f>
        <v>Directores generales y gerentes generales de comercio mayorista y minorista, reparación de vehículos automotores, motocicletas, efectos personales y enseres domésticos</v>
      </c>
      <c r="AZ10">
        <v>13</v>
      </c>
      <c r="BB10">
        <v>5</v>
      </c>
      <c r="BC10">
        <v>397</v>
      </c>
      <c r="BD10">
        <v>415</v>
      </c>
      <c r="BF10">
        <v>124</v>
      </c>
      <c r="BG10" t="str">
        <f>VLOOKUP(BF10,[1]CO95!$B$2:$C$372,2,FALSE)</f>
        <v>Directores generales y gerentes generales de comercio mayorista y minorista, reparación de vehículos automotores, motocicletas, efectos personales y enseres domésticos</v>
      </c>
      <c r="BH10">
        <v>10</v>
      </c>
      <c r="BJ10">
        <v>4</v>
      </c>
      <c r="BK10">
        <v>372</v>
      </c>
      <c r="BL10">
        <v>386</v>
      </c>
    </row>
    <row r="11" spans="1:64" x14ac:dyDescent="0.25">
      <c r="B11">
        <v>125</v>
      </c>
      <c r="C11" t="str">
        <f>VLOOKUP(B11,[1]CO95!$B$2:$C$372,2,FALSE)</f>
        <v>Directores generales y gerentes generales de restaurantes y hotelería</v>
      </c>
      <c r="G11">
        <v>5</v>
      </c>
      <c r="H11">
        <v>5</v>
      </c>
      <c r="J11">
        <v>125</v>
      </c>
      <c r="K11" t="str">
        <f>VLOOKUP(J11,[1]CO95!$B$2:$C$372,2,FALSE)</f>
        <v>Directores generales y gerentes generales de restaurantes y hotelería</v>
      </c>
      <c r="O11">
        <v>6</v>
      </c>
      <c r="P11">
        <v>6</v>
      </c>
      <c r="R11">
        <v>125</v>
      </c>
      <c r="S11" t="str">
        <f>VLOOKUP(R11,[1]CO95!$B$2:$C$372,2,FALSE)</f>
        <v>Directores generales y gerentes generales de restaurantes y hotelería</v>
      </c>
      <c r="W11">
        <v>6</v>
      </c>
      <c r="X11">
        <v>6</v>
      </c>
      <c r="Z11">
        <v>125</v>
      </c>
      <c r="AA11" t="str">
        <f>VLOOKUP(Z11,[1]CO95!$B$2:$C$372,2,FALSE)</f>
        <v>Directores generales y gerentes generales de restaurantes y hotelería</v>
      </c>
      <c r="AE11">
        <v>8</v>
      </c>
      <c r="AF11">
        <v>8</v>
      </c>
      <c r="AH11">
        <v>125</v>
      </c>
      <c r="AI11" t="str">
        <f>VLOOKUP(AH11,[1]CO95!$B$2:$C$372,2,FALSE)</f>
        <v>Directores generales y gerentes generales de restaurantes y hotelería</v>
      </c>
      <c r="AM11">
        <v>9</v>
      </c>
      <c r="AN11">
        <v>9</v>
      </c>
      <c r="AP11">
        <v>125</v>
      </c>
      <c r="AQ11" t="str">
        <f>VLOOKUP(AP11,[1]CO95!$B$2:$C$372,2,FALSE)</f>
        <v>Directores generales y gerentes generales de restaurantes y hotelería</v>
      </c>
      <c r="AU11">
        <v>9</v>
      </c>
      <c r="AV11">
        <v>9</v>
      </c>
      <c r="AX11">
        <v>125</v>
      </c>
      <c r="AY11" t="str">
        <f>VLOOKUP(AX11,[1]CO95!$B$2:$C$372,2,FALSE)</f>
        <v>Directores generales y gerentes generales de restaurantes y hotelería</v>
      </c>
      <c r="BC11">
        <v>9</v>
      </c>
      <c r="BD11">
        <v>9</v>
      </c>
      <c r="BF11">
        <v>125</v>
      </c>
      <c r="BG11" t="str">
        <f>VLOOKUP(BF11,[1]CO95!$B$2:$C$372,2,FALSE)</f>
        <v>Directores generales y gerentes generales de restaurantes y hotelería</v>
      </c>
      <c r="BK11">
        <v>7</v>
      </c>
      <c r="BL11">
        <v>7</v>
      </c>
    </row>
    <row r="12" spans="1:64" x14ac:dyDescent="0.25">
      <c r="B12">
        <v>126</v>
      </c>
      <c r="C12" t="str">
        <f>VLOOKUP(B12,[1]CO95!$B$2:$C$372,2,FALSE)</f>
        <v>Directores generales y gerentes generales de transporte, almacenamiento y comunicaciones</v>
      </c>
      <c r="D12">
        <v>1</v>
      </c>
      <c r="F12">
        <v>9</v>
      </c>
      <c r="G12">
        <v>14</v>
      </c>
      <c r="H12">
        <v>24</v>
      </c>
      <c r="J12">
        <v>126</v>
      </c>
      <c r="K12" t="str">
        <f>VLOOKUP(J12,[1]CO95!$B$2:$C$372,2,FALSE)</f>
        <v>Directores generales y gerentes generales de transporte, almacenamiento y comunicaciones</v>
      </c>
      <c r="L12">
        <v>1</v>
      </c>
      <c r="N12">
        <v>11</v>
      </c>
      <c r="O12">
        <v>14</v>
      </c>
      <c r="P12">
        <v>26</v>
      </c>
      <c r="R12">
        <v>126</v>
      </c>
      <c r="S12" t="str">
        <f>VLOOKUP(R12,[1]CO95!$B$2:$C$372,2,FALSE)</f>
        <v>Directores generales y gerentes generales de transporte, almacenamiento y comunicaciones</v>
      </c>
      <c r="T12">
        <v>1</v>
      </c>
      <c r="V12">
        <v>11</v>
      </c>
      <c r="W12">
        <v>15</v>
      </c>
      <c r="X12">
        <v>27</v>
      </c>
      <c r="Z12">
        <v>126</v>
      </c>
      <c r="AA12" t="str">
        <f>VLOOKUP(Z12,[1]CO95!$B$2:$C$372,2,FALSE)</f>
        <v>Directores generales y gerentes generales de transporte, almacenamiento y comunicaciones</v>
      </c>
      <c r="AB12">
        <v>2</v>
      </c>
      <c r="AD12">
        <v>11</v>
      </c>
      <c r="AE12">
        <v>15</v>
      </c>
      <c r="AF12">
        <v>28</v>
      </c>
      <c r="AH12">
        <v>126</v>
      </c>
      <c r="AI12" t="str">
        <f>VLOOKUP(AH12,[1]CO95!$B$2:$C$372,2,FALSE)</f>
        <v>Directores generales y gerentes generales de transporte, almacenamiento y comunicaciones</v>
      </c>
      <c r="AJ12">
        <v>2</v>
      </c>
      <c r="AL12">
        <v>11</v>
      </c>
      <c r="AM12">
        <v>17</v>
      </c>
      <c r="AN12">
        <v>30</v>
      </c>
      <c r="AP12">
        <v>126</v>
      </c>
      <c r="AQ12" t="str">
        <f>VLOOKUP(AP12,[1]CO95!$B$2:$C$372,2,FALSE)</f>
        <v>Directores generales y gerentes generales de transporte, almacenamiento y comunicaciones</v>
      </c>
      <c r="AR12">
        <v>2</v>
      </c>
      <c r="AT12">
        <v>10</v>
      </c>
      <c r="AU12">
        <v>15</v>
      </c>
      <c r="AV12">
        <v>27</v>
      </c>
      <c r="AX12">
        <v>126</v>
      </c>
      <c r="AY12" t="str">
        <f>VLOOKUP(AX12,[1]CO95!$B$2:$C$372,2,FALSE)</f>
        <v>Directores generales y gerentes generales de transporte, almacenamiento y comunicaciones</v>
      </c>
      <c r="AZ12">
        <v>2</v>
      </c>
      <c r="BB12">
        <v>8</v>
      </c>
      <c r="BC12">
        <v>15</v>
      </c>
      <c r="BD12">
        <v>25</v>
      </c>
      <c r="BF12">
        <v>126</v>
      </c>
      <c r="BG12" t="str">
        <f>VLOOKUP(BF12,[1]CO95!$B$2:$C$372,2,FALSE)</f>
        <v>Directores generales y gerentes generales de transporte, almacenamiento y comunicaciones</v>
      </c>
      <c r="BH12">
        <v>2</v>
      </c>
      <c r="BJ12">
        <v>7</v>
      </c>
      <c r="BK12">
        <v>15</v>
      </c>
      <c r="BL12">
        <v>24</v>
      </c>
    </row>
    <row r="13" spans="1:64" x14ac:dyDescent="0.25">
      <c r="B13">
        <v>127</v>
      </c>
      <c r="C13" t="str">
        <f>VLOOKUP(B13,[1]CO95!$B$2:$C$372,2,FALSE)</f>
        <v>Directores generales y gerentes generales de servicios públicos y financieros</v>
      </c>
      <c r="D13">
        <v>31</v>
      </c>
      <c r="E13">
        <v>1</v>
      </c>
      <c r="F13">
        <v>22</v>
      </c>
      <c r="G13">
        <v>88</v>
      </c>
      <c r="H13">
        <v>142</v>
      </c>
      <c r="J13">
        <v>127</v>
      </c>
      <c r="K13" t="str">
        <f>VLOOKUP(J13,[1]CO95!$B$2:$C$372,2,FALSE)</f>
        <v>Directores generales y gerentes generales de servicios públicos y financieros</v>
      </c>
      <c r="L13">
        <v>32</v>
      </c>
      <c r="M13">
        <v>1</v>
      </c>
      <c r="N13">
        <v>25</v>
      </c>
      <c r="O13">
        <v>89</v>
      </c>
      <c r="P13">
        <v>147</v>
      </c>
      <c r="R13">
        <v>127</v>
      </c>
      <c r="S13" t="str">
        <f>VLOOKUP(R13,[1]CO95!$B$2:$C$372,2,FALSE)</f>
        <v>Directores generales y gerentes generales de servicios públicos y financieros</v>
      </c>
      <c r="T13">
        <v>32</v>
      </c>
      <c r="U13">
        <v>1</v>
      </c>
      <c r="V13">
        <v>23</v>
      </c>
      <c r="W13">
        <v>87</v>
      </c>
      <c r="X13">
        <v>143</v>
      </c>
      <c r="Z13">
        <v>127</v>
      </c>
      <c r="AA13" t="str">
        <f>VLOOKUP(Z13,[1]CO95!$B$2:$C$372,2,FALSE)</f>
        <v>Directores generales y gerentes generales de servicios públicos y financieros</v>
      </c>
      <c r="AB13">
        <v>31</v>
      </c>
      <c r="AC13">
        <v>1</v>
      </c>
      <c r="AD13">
        <v>27</v>
      </c>
      <c r="AE13">
        <v>91</v>
      </c>
      <c r="AF13">
        <v>150</v>
      </c>
      <c r="AH13">
        <v>127</v>
      </c>
      <c r="AI13" t="str">
        <f>VLOOKUP(AH13,[1]CO95!$B$2:$C$372,2,FALSE)</f>
        <v>Directores generales y gerentes generales de servicios públicos y financieros</v>
      </c>
      <c r="AJ13">
        <v>32</v>
      </c>
      <c r="AK13">
        <v>1</v>
      </c>
      <c r="AL13">
        <v>29</v>
      </c>
      <c r="AM13">
        <v>97</v>
      </c>
      <c r="AN13">
        <v>159</v>
      </c>
      <c r="AP13">
        <v>127</v>
      </c>
      <c r="AQ13" t="str">
        <f>VLOOKUP(AP13,[1]CO95!$B$2:$C$372,2,FALSE)</f>
        <v>Directores generales y gerentes generales de servicios públicos y financieros</v>
      </c>
      <c r="AR13">
        <v>33</v>
      </c>
      <c r="AS13">
        <v>1</v>
      </c>
      <c r="AT13">
        <v>25</v>
      </c>
      <c r="AU13">
        <v>96</v>
      </c>
      <c r="AV13">
        <v>155</v>
      </c>
      <c r="AX13">
        <v>127</v>
      </c>
      <c r="AY13" t="str">
        <f>VLOOKUP(AX13,[1]CO95!$B$2:$C$372,2,FALSE)</f>
        <v>Directores generales y gerentes generales de servicios públicos y financieros</v>
      </c>
      <c r="AZ13">
        <v>35</v>
      </c>
      <c r="BA13">
        <v>1</v>
      </c>
      <c r="BB13">
        <v>27</v>
      </c>
      <c r="BC13">
        <v>95</v>
      </c>
      <c r="BD13">
        <v>158</v>
      </c>
      <c r="BF13">
        <v>127</v>
      </c>
      <c r="BG13" t="str">
        <f>VLOOKUP(BF13,[1]CO95!$B$2:$C$372,2,FALSE)</f>
        <v>Directores generales y gerentes generales de servicios públicos y financieros</v>
      </c>
      <c r="BH13">
        <v>27</v>
      </c>
      <c r="BI13">
        <v>1</v>
      </c>
      <c r="BJ13">
        <v>27</v>
      </c>
      <c r="BK13">
        <v>86</v>
      </c>
      <c r="BL13">
        <v>141</v>
      </c>
    </row>
    <row r="14" spans="1:64" x14ac:dyDescent="0.25">
      <c r="B14">
        <v>129</v>
      </c>
      <c r="C14" t="str">
        <f>VLOOKUP(B14,[1]CO95!$B$2:$C$372,2,FALSE)</f>
        <v>Directores de departamentos de producción y operaciones de: industrias manufactureras, minas y canteras suministro de electricidad, gas y agua</v>
      </c>
      <c r="D14">
        <v>52</v>
      </c>
      <c r="E14">
        <v>106</v>
      </c>
      <c r="F14">
        <v>12</v>
      </c>
      <c r="G14">
        <v>186</v>
      </c>
      <c r="H14">
        <v>356</v>
      </c>
      <c r="J14">
        <v>129</v>
      </c>
      <c r="K14" t="str">
        <f>VLOOKUP(J14,[1]CO95!$B$2:$C$372,2,FALSE)</f>
        <v>Directores de departamentos de producción y operaciones de: industrias manufactureras, minas y canteras suministro de electricidad, gas y agua</v>
      </c>
      <c r="L14">
        <v>60</v>
      </c>
      <c r="M14">
        <v>152</v>
      </c>
      <c r="N14">
        <v>12</v>
      </c>
      <c r="O14">
        <v>193</v>
      </c>
      <c r="P14">
        <v>417</v>
      </c>
      <c r="R14">
        <v>129</v>
      </c>
      <c r="S14" t="str">
        <f>VLOOKUP(R14,[1]CO95!$B$2:$C$372,2,FALSE)</f>
        <v>Directores de departamentos de producción y operaciones de: industrias manufactureras, minas y canteras suministro de electricidad, gas y agua</v>
      </c>
      <c r="T14">
        <v>52</v>
      </c>
      <c r="U14">
        <v>135</v>
      </c>
      <c r="V14">
        <v>13</v>
      </c>
      <c r="W14">
        <v>186</v>
      </c>
      <c r="X14">
        <v>386</v>
      </c>
      <c r="Z14">
        <v>129</v>
      </c>
      <c r="AA14" t="str">
        <f>VLOOKUP(Z14,[1]CO95!$B$2:$C$372,2,FALSE)</f>
        <v>Directores de departamentos de producción y operaciones de: industrias manufactureras, minas y canteras suministro de electricidad, gas y agua</v>
      </c>
      <c r="AB14">
        <v>61</v>
      </c>
      <c r="AC14">
        <v>124</v>
      </c>
      <c r="AD14">
        <v>13</v>
      </c>
      <c r="AE14">
        <v>189</v>
      </c>
      <c r="AF14">
        <v>387</v>
      </c>
      <c r="AH14">
        <v>129</v>
      </c>
      <c r="AI14" t="str">
        <f>VLOOKUP(AH14,[1]CO95!$B$2:$C$372,2,FALSE)</f>
        <v>Directores de departamentos de producción y operaciones de: industrias manufactureras, minas y canteras suministro de electricidad, gas y agua</v>
      </c>
      <c r="AJ14">
        <v>61</v>
      </c>
      <c r="AK14">
        <v>110</v>
      </c>
      <c r="AL14">
        <v>11</v>
      </c>
      <c r="AM14">
        <v>205</v>
      </c>
      <c r="AN14">
        <v>387</v>
      </c>
      <c r="AP14">
        <v>129</v>
      </c>
      <c r="AQ14" t="str">
        <f>VLOOKUP(AP14,[1]CO95!$B$2:$C$372,2,FALSE)</f>
        <v>Directores de departamentos de producción y operaciones de: industrias manufactureras, minas y canteras suministro de electricidad, gas y agua</v>
      </c>
      <c r="AR14">
        <v>51</v>
      </c>
      <c r="AS14">
        <v>83</v>
      </c>
      <c r="AT14">
        <v>12</v>
      </c>
      <c r="AU14">
        <v>191</v>
      </c>
      <c r="AV14">
        <v>337</v>
      </c>
      <c r="AX14">
        <v>129</v>
      </c>
      <c r="AY14" t="str">
        <f>VLOOKUP(AX14,[1]CO95!$B$2:$C$372,2,FALSE)</f>
        <v>Directores de departamentos de producción y operaciones de: industrias manufactureras, minas y canteras suministro de electricidad, gas y agua</v>
      </c>
      <c r="AZ14">
        <v>60</v>
      </c>
      <c r="BA14">
        <v>78</v>
      </c>
      <c r="BB14">
        <v>12</v>
      </c>
      <c r="BC14">
        <v>197</v>
      </c>
      <c r="BD14">
        <v>347</v>
      </c>
      <c r="BF14">
        <v>129</v>
      </c>
      <c r="BG14" t="str">
        <f>VLOOKUP(BF14,[1]CO95!$B$2:$C$372,2,FALSE)</f>
        <v>Directores de departamentos de producción y operaciones de: industrias manufactureras, minas y canteras suministro de electricidad, gas y agua</v>
      </c>
      <c r="BH14">
        <v>44</v>
      </c>
      <c r="BI14">
        <v>75</v>
      </c>
      <c r="BJ14">
        <v>9</v>
      </c>
      <c r="BK14">
        <v>178</v>
      </c>
      <c r="BL14">
        <v>306</v>
      </c>
    </row>
    <row r="15" spans="1:64" x14ac:dyDescent="0.25">
      <c r="B15">
        <v>131</v>
      </c>
      <c r="C15" t="str">
        <f>VLOOKUP(B15,[1]CO95!$B$2:$C$372,2,FALSE)</f>
        <v>Directores de departamentos de producción y operaciones: construcción y obras públicas</v>
      </c>
      <c r="G15">
        <v>1</v>
      </c>
      <c r="H15">
        <v>1</v>
      </c>
      <c r="J15">
        <v>131</v>
      </c>
      <c r="K15" t="str">
        <f>VLOOKUP(J15,[1]CO95!$B$2:$C$372,2,FALSE)</f>
        <v>Directores de departamentos de producción y operaciones: construcción y obras públicas</v>
      </c>
      <c r="O15">
        <v>1</v>
      </c>
      <c r="P15">
        <v>1</v>
      </c>
      <c r="R15">
        <v>131</v>
      </c>
      <c r="S15" t="str">
        <f>VLOOKUP(R15,[1]CO95!$B$2:$C$372,2,FALSE)</f>
        <v>Directores de departamentos de producción y operaciones: construcción y obras públicas</v>
      </c>
      <c r="W15">
        <v>1</v>
      </c>
      <c r="X15">
        <v>1</v>
      </c>
      <c r="Z15">
        <v>132</v>
      </c>
      <c r="AA15" t="str">
        <f>VLOOKUP(Z15,[1]CO95!$B$2:$C$372,2,FALSE)</f>
        <v>Directores de departamento de producción y operaciones: comercio mayorista y minorista; reparación de vehículos automotores, motocicletas, efectos personales y enseres domésticos</v>
      </c>
      <c r="AE15">
        <v>3</v>
      </c>
      <c r="AF15">
        <v>3</v>
      </c>
      <c r="AH15">
        <v>132</v>
      </c>
      <c r="AI15" t="str">
        <f>VLOOKUP(AH15,[1]CO95!$B$2:$C$372,2,FALSE)</f>
        <v>Directores de departamento de producción y operaciones: comercio mayorista y minorista; reparación de vehículos automotores, motocicletas, efectos personales y enseres domésticos</v>
      </c>
      <c r="AM15">
        <v>3</v>
      </c>
      <c r="AN15">
        <v>3</v>
      </c>
      <c r="AP15">
        <v>132</v>
      </c>
      <c r="AQ15" t="str">
        <f>VLOOKUP(AP15,[1]CO95!$B$2:$C$372,2,FALSE)</f>
        <v>Directores de departamento de producción y operaciones: comercio mayorista y minorista; reparación de vehículos automotores, motocicletas, efectos personales y enseres domésticos</v>
      </c>
      <c r="AU15">
        <v>3</v>
      </c>
      <c r="AV15">
        <v>3</v>
      </c>
      <c r="AX15">
        <v>132</v>
      </c>
      <c r="AY15" t="str">
        <f>VLOOKUP(AX15,[1]CO95!$B$2:$C$372,2,FALSE)</f>
        <v>Directores de departamento de producción y operaciones: comercio mayorista y minorista; reparación de vehículos automotores, motocicletas, efectos personales y enseres domésticos</v>
      </c>
      <c r="BC15">
        <v>3</v>
      </c>
      <c r="BD15">
        <v>3</v>
      </c>
      <c r="BF15">
        <v>132</v>
      </c>
      <c r="BG15" t="str">
        <f>VLOOKUP(BF15,[1]CO95!$B$2:$C$372,2,FALSE)</f>
        <v>Directores de departamento de producción y operaciones: comercio mayorista y minorista; reparación de vehículos automotores, motocicletas, efectos personales y enseres domésticos</v>
      </c>
      <c r="BK15">
        <v>3</v>
      </c>
      <c r="BL15">
        <v>3</v>
      </c>
    </row>
    <row r="16" spans="1:64" x14ac:dyDescent="0.25">
      <c r="B16">
        <v>132</v>
      </c>
      <c r="C16" t="str">
        <f>VLOOKUP(B16,[1]CO95!$B$2:$C$372,2,FALSE)</f>
        <v>Directores de departamento de producción y operaciones: comercio mayorista y minorista; reparación de vehículos automotores, motocicletas, efectos personales y enseres domésticos</v>
      </c>
      <c r="G16">
        <v>3</v>
      </c>
      <c r="H16">
        <v>3</v>
      </c>
      <c r="J16">
        <v>132</v>
      </c>
      <c r="K16" t="str">
        <f>VLOOKUP(J16,[1]CO95!$B$2:$C$372,2,FALSE)</f>
        <v>Directores de departamento de producción y operaciones: comercio mayorista y minorista; reparación de vehículos automotores, motocicletas, efectos personales y enseres domésticos</v>
      </c>
      <c r="O16">
        <v>3</v>
      </c>
      <c r="P16">
        <v>3</v>
      </c>
      <c r="R16">
        <v>132</v>
      </c>
      <c r="S16" t="str">
        <f>VLOOKUP(R16,[1]CO95!$B$2:$C$372,2,FALSE)</f>
        <v>Directores de departamento de producción y operaciones: comercio mayorista y minorista; reparación de vehículos automotores, motocicletas, efectos personales y enseres domésticos</v>
      </c>
      <c r="W16">
        <v>3</v>
      </c>
      <c r="X16">
        <v>3</v>
      </c>
      <c r="Z16">
        <v>134</v>
      </c>
      <c r="AA16" t="str">
        <f>VLOOKUP(Z16,[1]CO95!$B$2:$C$372,2,FALSE)</f>
        <v xml:space="preserve">Directores de departamentos de producción y operaciones, transporte, almacenamiento y comunicaciones </v>
      </c>
      <c r="AD16">
        <v>1</v>
      </c>
      <c r="AF16">
        <v>1</v>
      </c>
      <c r="AH16">
        <v>134</v>
      </c>
      <c r="AI16" t="str">
        <f>VLOOKUP(AH16,[1]CO95!$B$2:$C$372,2,FALSE)</f>
        <v xml:space="preserve">Directores de departamentos de producción y operaciones, transporte, almacenamiento y comunicaciones </v>
      </c>
      <c r="AL16">
        <v>1</v>
      </c>
      <c r="AN16">
        <v>1</v>
      </c>
      <c r="AP16">
        <v>135</v>
      </c>
      <c r="AQ16" t="str">
        <f>VLOOKUP(AP16,[1]CO95!$B$2:$C$372,2,FALSE)</f>
        <v xml:space="preserve">Directores de departamento de producción y operaciones, servicios públicos </v>
      </c>
      <c r="AS16">
        <v>1</v>
      </c>
      <c r="AT16">
        <v>2</v>
      </c>
      <c r="AU16">
        <v>4</v>
      </c>
      <c r="AV16">
        <v>7</v>
      </c>
      <c r="AX16">
        <v>135</v>
      </c>
      <c r="AY16" t="str">
        <f>VLOOKUP(AX16,[1]CO95!$B$2:$C$372,2,FALSE)</f>
        <v xml:space="preserve">Directores de departamento de producción y operaciones, servicios públicos </v>
      </c>
      <c r="BA16">
        <v>1</v>
      </c>
      <c r="BB16">
        <v>2</v>
      </c>
      <c r="BC16">
        <v>4</v>
      </c>
      <c r="BD16">
        <v>7</v>
      </c>
      <c r="BF16">
        <v>135</v>
      </c>
      <c r="BG16" t="str">
        <f>VLOOKUP(BF16,[1]CO95!$B$2:$C$372,2,FALSE)</f>
        <v xml:space="preserve">Directores de departamento de producción y operaciones, servicios públicos </v>
      </c>
      <c r="BI16">
        <v>1</v>
      </c>
      <c r="BJ16">
        <v>2</v>
      </c>
      <c r="BK16">
        <v>4</v>
      </c>
      <c r="BL16">
        <v>7</v>
      </c>
    </row>
    <row r="17" spans="2:64" x14ac:dyDescent="0.25">
      <c r="B17">
        <v>134</v>
      </c>
      <c r="C17" t="str">
        <f>VLOOKUP(B17,[1]CO95!$B$2:$C$372,2,FALSE)</f>
        <v xml:space="preserve">Directores de departamentos de producción y operaciones, transporte, almacenamiento y comunicaciones </v>
      </c>
      <c r="F17">
        <v>1</v>
      </c>
      <c r="H17">
        <v>1</v>
      </c>
      <c r="J17">
        <v>134</v>
      </c>
      <c r="K17" t="str">
        <f>VLOOKUP(J17,[1]CO95!$B$2:$C$372,2,FALSE)</f>
        <v xml:space="preserve">Directores de departamentos de producción y operaciones, transporte, almacenamiento y comunicaciones </v>
      </c>
      <c r="N17">
        <v>1</v>
      </c>
      <c r="O17">
        <v>1</v>
      </c>
      <c r="P17">
        <v>2</v>
      </c>
      <c r="R17">
        <v>134</v>
      </c>
      <c r="S17" t="str">
        <f>VLOOKUP(R17,[1]CO95!$B$2:$C$372,2,FALSE)</f>
        <v xml:space="preserve">Directores de departamentos de producción y operaciones, transporte, almacenamiento y comunicaciones </v>
      </c>
      <c r="V17">
        <v>1</v>
      </c>
      <c r="W17">
        <v>1</v>
      </c>
      <c r="X17">
        <v>2</v>
      </c>
      <c r="Z17">
        <v>135</v>
      </c>
      <c r="AA17" t="str">
        <f>VLOOKUP(Z17,[1]CO95!$B$2:$C$372,2,FALSE)</f>
        <v xml:space="preserve">Directores de departamento de producción y operaciones, servicios públicos </v>
      </c>
      <c r="AC17">
        <v>1</v>
      </c>
      <c r="AD17">
        <v>2</v>
      </c>
      <c r="AE17">
        <v>1</v>
      </c>
      <c r="AF17">
        <v>4</v>
      </c>
      <c r="AH17">
        <v>135</v>
      </c>
      <c r="AI17" t="str">
        <f>VLOOKUP(AH17,[1]CO95!$B$2:$C$372,2,FALSE)</f>
        <v xml:space="preserve">Directores de departamento de producción y operaciones, servicios públicos </v>
      </c>
      <c r="AK17">
        <v>1</v>
      </c>
      <c r="AL17">
        <v>2</v>
      </c>
      <c r="AM17">
        <v>3</v>
      </c>
      <c r="AN17">
        <v>6</v>
      </c>
      <c r="AP17">
        <v>137</v>
      </c>
      <c r="AQ17" t="str">
        <f>VLOOKUP(AP17,[1]CO95!$B$2:$C$372,2,FALSE)</f>
        <v xml:space="preserve">Directores de departamentos financieros y administrativos y gerentes </v>
      </c>
      <c r="AR17">
        <v>31</v>
      </c>
      <c r="AS17">
        <v>5</v>
      </c>
      <c r="AT17">
        <v>16</v>
      </c>
      <c r="AU17">
        <v>183</v>
      </c>
      <c r="AV17">
        <v>235</v>
      </c>
      <c r="AX17">
        <v>137</v>
      </c>
      <c r="AY17" t="str">
        <f>VLOOKUP(AX17,[1]CO95!$B$2:$C$372,2,FALSE)</f>
        <v xml:space="preserve">Directores de departamentos financieros y administrativos y gerentes </v>
      </c>
      <c r="AZ17">
        <v>33</v>
      </c>
      <c r="BA17">
        <v>5</v>
      </c>
      <c r="BB17">
        <v>16</v>
      </c>
      <c r="BC17">
        <v>185</v>
      </c>
      <c r="BD17">
        <v>239</v>
      </c>
      <c r="BF17">
        <v>137</v>
      </c>
      <c r="BG17" t="str">
        <f>VLOOKUP(BF17,[1]CO95!$B$2:$C$372,2,FALSE)</f>
        <v xml:space="preserve">Directores de departamentos financieros y administrativos y gerentes </v>
      </c>
      <c r="BH17">
        <v>31</v>
      </c>
      <c r="BI17">
        <v>5</v>
      </c>
      <c r="BJ17">
        <v>13</v>
      </c>
      <c r="BK17">
        <v>163</v>
      </c>
      <c r="BL17">
        <v>212</v>
      </c>
    </row>
    <row r="18" spans="2:64" x14ac:dyDescent="0.25">
      <c r="B18">
        <v>135</v>
      </c>
      <c r="C18" t="str">
        <f>VLOOKUP(B18,[1]CO95!$B$2:$C$372,2,FALSE)</f>
        <v xml:space="preserve">Directores de departamento de producción y operaciones, servicios públicos </v>
      </c>
      <c r="E18">
        <v>1</v>
      </c>
      <c r="F18">
        <v>2</v>
      </c>
      <c r="G18">
        <v>2</v>
      </c>
      <c r="H18">
        <v>5</v>
      </c>
      <c r="J18">
        <v>135</v>
      </c>
      <c r="K18" t="str">
        <f>VLOOKUP(J18,[1]CO95!$B$2:$C$372,2,FALSE)</f>
        <v xml:space="preserve">Directores de departamento de producción y operaciones, servicios públicos </v>
      </c>
      <c r="M18">
        <v>1</v>
      </c>
      <c r="N18">
        <v>2</v>
      </c>
      <c r="O18">
        <v>1</v>
      </c>
      <c r="P18">
        <v>4</v>
      </c>
      <c r="R18">
        <v>135</v>
      </c>
      <c r="S18" t="str">
        <f>VLOOKUP(R18,[1]CO95!$B$2:$C$372,2,FALSE)</f>
        <v xml:space="preserve">Directores de departamento de producción y operaciones, servicios públicos </v>
      </c>
      <c r="U18">
        <v>1</v>
      </c>
      <c r="V18">
        <v>2</v>
      </c>
      <c r="W18">
        <v>1</v>
      </c>
      <c r="X18">
        <v>4</v>
      </c>
      <c r="Z18">
        <v>137</v>
      </c>
      <c r="AA18" t="str">
        <f>VLOOKUP(Z18,[1]CO95!$B$2:$C$372,2,FALSE)</f>
        <v xml:space="preserve">Directores de departamentos financieros y administrativos y gerentes </v>
      </c>
      <c r="AB18">
        <v>35</v>
      </c>
      <c r="AC18">
        <v>7</v>
      </c>
      <c r="AD18">
        <v>19</v>
      </c>
      <c r="AE18">
        <v>191</v>
      </c>
      <c r="AF18">
        <v>252</v>
      </c>
      <c r="AH18">
        <v>137</v>
      </c>
      <c r="AI18" t="str">
        <f>VLOOKUP(AH18,[1]CO95!$B$2:$C$372,2,FALSE)</f>
        <v xml:space="preserve">Directores de departamentos financieros y administrativos y gerentes </v>
      </c>
      <c r="AJ18">
        <v>33</v>
      </c>
      <c r="AK18">
        <v>5</v>
      </c>
      <c r="AL18">
        <v>16</v>
      </c>
      <c r="AM18">
        <v>192</v>
      </c>
      <c r="AN18">
        <v>246</v>
      </c>
      <c r="AP18">
        <v>138</v>
      </c>
      <c r="AQ18" t="str">
        <f>VLOOKUP(AP18,[1]CO95!$B$2:$C$372,2,FALSE)</f>
        <v xml:space="preserve">Directores de departamento de personal, relaciones laborales, relaciones públicas y afines </v>
      </c>
      <c r="AR18">
        <v>1</v>
      </c>
      <c r="AT18">
        <v>1</v>
      </c>
      <c r="AU18">
        <v>4</v>
      </c>
      <c r="AV18">
        <v>6</v>
      </c>
      <c r="AX18">
        <v>138</v>
      </c>
      <c r="AY18" t="str">
        <f>VLOOKUP(AX18,[1]CO95!$B$2:$C$372,2,FALSE)</f>
        <v xml:space="preserve">Directores de departamento de personal, relaciones laborales, relaciones públicas y afines </v>
      </c>
      <c r="AZ18">
        <v>1</v>
      </c>
      <c r="BB18">
        <v>1</v>
      </c>
      <c r="BC18">
        <v>4</v>
      </c>
      <c r="BD18">
        <v>6</v>
      </c>
      <c r="BF18">
        <v>138</v>
      </c>
      <c r="BG18" t="str">
        <f>VLOOKUP(BF18,[1]CO95!$B$2:$C$372,2,FALSE)</f>
        <v xml:space="preserve">Directores de departamento de personal, relaciones laborales, relaciones públicas y afines </v>
      </c>
      <c r="BJ18">
        <v>1</v>
      </c>
      <c r="BK18">
        <v>3</v>
      </c>
      <c r="BL18">
        <v>4</v>
      </c>
    </row>
    <row r="19" spans="2:64" x14ac:dyDescent="0.25">
      <c r="B19">
        <v>137</v>
      </c>
      <c r="C19" t="str">
        <f>VLOOKUP(B19,[1]CO95!$B$2:$C$372,2,FALSE)</f>
        <v xml:space="preserve">Directores de departamentos financieros y administrativos y gerentes </v>
      </c>
      <c r="D19">
        <v>33</v>
      </c>
      <c r="E19">
        <v>4</v>
      </c>
      <c r="F19">
        <v>19</v>
      </c>
      <c r="G19">
        <v>183</v>
      </c>
      <c r="H19">
        <v>239</v>
      </c>
      <c r="J19">
        <v>137</v>
      </c>
      <c r="K19" t="str">
        <f>VLOOKUP(J19,[1]CO95!$B$2:$C$372,2,FALSE)</f>
        <v xml:space="preserve">Directores de departamentos financieros y administrativos y gerentes </v>
      </c>
      <c r="L19">
        <v>34</v>
      </c>
      <c r="M19">
        <v>6</v>
      </c>
      <c r="N19">
        <v>19</v>
      </c>
      <c r="O19">
        <v>184</v>
      </c>
      <c r="P19">
        <v>243</v>
      </c>
      <c r="R19">
        <v>137</v>
      </c>
      <c r="S19" t="str">
        <f>VLOOKUP(R19,[1]CO95!$B$2:$C$372,2,FALSE)</f>
        <v xml:space="preserve">Directores de departamentos financieros y administrativos y gerentes </v>
      </c>
      <c r="T19">
        <v>31</v>
      </c>
      <c r="U19">
        <v>6</v>
      </c>
      <c r="V19">
        <v>19</v>
      </c>
      <c r="W19">
        <v>184</v>
      </c>
      <c r="X19">
        <v>240</v>
      </c>
      <c r="Z19">
        <v>138</v>
      </c>
      <c r="AA19" t="str">
        <f>VLOOKUP(Z19,[1]CO95!$B$2:$C$372,2,FALSE)</f>
        <v xml:space="preserve">Directores de departamento de personal, relaciones laborales, relaciones públicas y afines </v>
      </c>
      <c r="AD19">
        <v>2</v>
      </c>
      <c r="AE19">
        <v>7</v>
      </c>
      <c r="AF19">
        <v>9</v>
      </c>
      <c r="AH19">
        <v>138</v>
      </c>
      <c r="AI19" t="str">
        <f>VLOOKUP(AH19,[1]CO95!$B$2:$C$372,2,FALSE)</f>
        <v xml:space="preserve">Directores de departamento de personal, relaciones laborales, relaciones públicas y afines </v>
      </c>
      <c r="AJ19">
        <v>1</v>
      </c>
      <c r="AL19">
        <v>1</v>
      </c>
      <c r="AM19">
        <v>6</v>
      </c>
      <c r="AN19">
        <v>8</v>
      </c>
      <c r="AP19">
        <v>139</v>
      </c>
      <c r="AQ19" t="str">
        <f>VLOOKUP(AP19,[1]CO95!$B$2:$C$372,2,FALSE)</f>
        <v xml:space="preserve">Directores y gerentes de departamento de ventas, comercialización y otros </v>
      </c>
      <c r="AR19">
        <v>24</v>
      </c>
      <c r="AS19">
        <v>5</v>
      </c>
      <c r="AT19">
        <v>16</v>
      </c>
      <c r="AU19">
        <v>210</v>
      </c>
      <c r="AV19">
        <v>255</v>
      </c>
      <c r="AX19">
        <v>139</v>
      </c>
      <c r="AY19" t="str">
        <f>VLOOKUP(AX19,[1]CO95!$B$2:$C$372,2,FALSE)</f>
        <v xml:space="preserve">Directores y gerentes de departamento de ventas, comercialización y otros </v>
      </c>
      <c r="AZ19">
        <v>25</v>
      </c>
      <c r="BA19">
        <v>8</v>
      </c>
      <c r="BB19">
        <v>15</v>
      </c>
      <c r="BC19">
        <v>208</v>
      </c>
      <c r="BD19">
        <v>256</v>
      </c>
      <c r="BF19">
        <v>139</v>
      </c>
      <c r="BG19" t="str">
        <f>VLOOKUP(BF19,[1]CO95!$B$2:$C$372,2,FALSE)</f>
        <v xml:space="preserve">Directores y gerentes de departamento de ventas, comercialización y otros </v>
      </c>
      <c r="BH19">
        <v>23</v>
      </c>
      <c r="BI19">
        <v>8</v>
      </c>
      <c r="BJ19">
        <v>13</v>
      </c>
      <c r="BK19">
        <v>191</v>
      </c>
      <c r="BL19">
        <v>235</v>
      </c>
    </row>
    <row r="20" spans="2:64" x14ac:dyDescent="0.25">
      <c r="B20">
        <v>138</v>
      </c>
      <c r="C20" t="str">
        <f>VLOOKUP(B20,[1]CO95!$B$2:$C$372,2,FALSE)</f>
        <v xml:space="preserve">Directores de departamento de personal, relaciones laborales, relaciones públicas y afines </v>
      </c>
      <c r="D20">
        <v>1</v>
      </c>
      <c r="F20">
        <v>1</v>
      </c>
      <c r="G20">
        <v>7</v>
      </c>
      <c r="H20">
        <v>9</v>
      </c>
      <c r="J20">
        <v>138</v>
      </c>
      <c r="K20" t="str">
        <f>VLOOKUP(J20,[1]CO95!$B$2:$C$372,2,FALSE)</f>
        <v xml:space="preserve">Directores de departamento de personal, relaciones laborales, relaciones públicas y afines </v>
      </c>
      <c r="L20">
        <v>1</v>
      </c>
      <c r="N20">
        <v>2</v>
      </c>
      <c r="O20">
        <v>7</v>
      </c>
      <c r="P20">
        <v>10</v>
      </c>
      <c r="R20">
        <v>138</v>
      </c>
      <c r="S20" t="str">
        <f>VLOOKUP(R20,[1]CO95!$B$2:$C$372,2,FALSE)</f>
        <v xml:space="preserve">Directores de departamento de personal, relaciones laborales, relaciones públicas y afines </v>
      </c>
      <c r="T20">
        <v>1</v>
      </c>
      <c r="V20">
        <v>2</v>
      </c>
      <c r="W20">
        <v>7</v>
      </c>
      <c r="X20">
        <v>10</v>
      </c>
      <c r="Z20">
        <v>139</v>
      </c>
      <c r="AA20" t="str">
        <f>VLOOKUP(Z20,[1]CO95!$B$2:$C$372,2,FALSE)</f>
        <v xml:space="preserve">Directores y gerentes de departamento de ventas, comercialización y otros </v>
      </c>
      <c r="AB20">
        <v>29</v>
      </c>
      <c r="AC20">
        <v>4</v>
      </c>
      <c r="AD20">
        <v>18</v>
      </c>
      <c r="AE20">
        <v>206</v>
      </c>
      <c r="AF20">
        <v>257</v>
      </c>
      <c r="AH20">
        <v>139</v>
      </c>
      <c r="AI20" t="str">
        <f>VLOOKUP(AH20,[1]CO95!$B$2:$C$372,2,FALSE)</f>
        <v xml:space="preserve">Directores y gerentes de departamento de ventas, comercialización y otros </v>
      </c>
      <c r="AJ20">
        <v>27</v>
      </c>
      <c r="AK20">
        <v>5</v>
      </c>
      <c r="AL20">
        <v>19</v>
      </c>
      <c r="AM20">
        <v>214</v>
      </c>
      <c r="AN20">
        <v>265</v>
      </c>
      <c r="AP20">
        <v>142</v>
      </c>
      <c r="AQ20" t="str">
        <f>VLOOKUP(AP20,[1]CO95!$B$2:$C$372,2,FALSE)</f>
        <v xml:space="preserve">Gerente de industrias manufactureras, explotación de minas y canteras y suministro de electricidad, gas y agua </v>
      </c>
      <c r="AU20">
        <v>3</v>
      </c>
      <c r="AV20">
        <v>3</v>
      </c>
      <c r="AX20">
        <v>142</v>
      </c>
      <c r="AY20" t="str">
        <f>VLOOKUP(AX20,[1]CO95!$B$2:$C$372,2,FALSE)</f>
        <v xml:space="preserve">Gerente de industrias manufactureras, explotación de minas y canteras y suministro de electricidad, gas y agua </v>
      </c>
      <c r="BC20">
        <v>3</v>
      </c>
      <c r="BD20">
        <v>3</v>
      </c>
      <c r="BF20">
        <v>142</v>
      </c>
      <c r="BG20" t="str">
        <f>VLOOKUP(BF20,[1]CO95!$B$2:$C$372,2,FALSE)</f>
        <v xml:space="preserve">Gerente de industrias manufactureras, explotación de minas y canteras y suministro de electricidad, gas y agua </v>
      </c>
      <c r="BK20">
        <v>2</v>
      </c>
      <c r="BL20">
        <v>2</v>
      </c>
    </row>
    <row r="21" spans="2:64" x14ac:dyDescent="0.25">
      <c r="B21">
        <v>139</v>
      </c>
      <c r="C21" t="str">
        <f>VLOOKUP(B21,[1]CO95!$B$2:$C$372,2,FALSE)</f>
        <v xml:space="preserve">Directores y gerentes de departamento de ventas, comercialización y otros </v>
      </c>
      <c r="D21">
        <v>32</v>
      </c>
      <c r="E21">
        <v>5</v>
      </c>
      <c r="F21">
        <v>13</v>
      </c>
      <c r="G21">
        <v>199</v>
      </c>
      <c r="H21">
        <v>249</v>
      </c>
      <c r="J21">
        <v>139</v>
      </c>
      <c r="K21" t="str">
        <f>VLOOKUP(J21,[1]CO95!$B$2:$C$372,2,FALSE)</f>
        <v xml:space="preserve">Directores y gerentes de departamento de ventas, comercialización y otros </v>
      </c>
      <c r="L21">
        <v>32</v>
      </c>
      <c r="M21">
        <v>6</v>
      </c>
      <c r="N21">
        <v>21</v>
      </c>
      <c r="O21">
        <v>207</v>
      </c>
      <c r="P21">
        <v>266</v>
      </c>
      <c r="R21">
        <v>139</v>
      </c>
      <c r="S21" t="str">
        <f>VLOOKUP(R21,[1]CO95!$B$2:$C$372,2,FALSE)</f>
        <v xml:space="preserve">Directores y gerentes de departamento de ventas, comercialización y otros </v>
      </c>
      <c r="T21">
        <v>30</v>
      </c>
      <c r="U21">
        <v>5</v>
      </c>
      <c r="V21">
        <v>18</v>
      </c>
      <c r="W21">
        <v>199</v>
      </c>
      <c r="X21">
        <v>252</v>
      </c>
      <c r="Z21">
        <v>142</v>
      </c>
      <c r="AA21" t="str">
        <f>VLOOKUP(Z21,[1]CO95!$B$2:$C$372,2,FALSE)</f>
        <v xml:space="preserve">Gerente de industrias manufactureras, explotación de minas y canteras y suministro de electricidad, gas y agua </v>
      </c>
      <c r="AE21">
        <v>3</v>
      </c>
      <c r="AF21">
        <v>3</v>
      </c>
      <c r="AH21">
        <v>142</v>
      </c>
      <c r="AI21" t="str">
        <f>VLOOKUP(AH21,[1]CO95!$B$2:$C$372,2,FALSE)</f>
        <v xml:space="preserve">Gerente de industrias manufactureras, explotación de minas y canteras y suministro de electricidad, gas y agua </v>
      </c>
      <c r="AM21">
        <v>3</v>
      </c>
      <c r="AN21">
        <v>3</v>
      </c>
      <c r="AP21">
        <v>143</v>
      </c>
      <c r="AQ21" t="str">
        <f>VLOOKUP(AP21,[1]CO95!$B$2:$C$372,2,FALSE)</f>
        <v>Gerente de construcción y obras públicas</v>
      </c>
      <c r="AR21">
        <v>18</v>
      </c>
      <c r="AV21">
        <v>18</v>
      </c>
      <c r="AX21">
        <v>143</v>
      </c>
      <c r="AY21" t="str">
        <f>VLOOKUP(AX21,[1]CO95!$B$2:$C$372,2,FALSE)</f>
        <v>Gerente de construcción y obras públicas</v>
      </c>
      <c r="AZ21">
        <v>17</v>
      </c>
      <c r="BD21">
        <v>17</v>
      </c>
      <c r="BF21">
        <v>143</v>
      </c>
      <c r="BG21" t="str">
        <f>VLOOKUP(BF21,[1]CO95!$B$2:$C$372,2,FALSE)</f>
        <v>Gerente de construcción y obras públicas</v>
      </c>
      <c r="BH21">
        <v>15</v>
      </c>
      <c r="BL21">
        <v>15</v>
      </c>
    </row>
    <row r="22" spans="2:64" x14ac:dyDescent="0.25">
      <c r="B22">
        <v>142</v>
      </c>
      <c r="C22" t="str">
        <f>VLOOKUP(B22,[1]CO95!$B$2:$C$372,2,FALSE)</f>
        <v xml:space="preserve">Gerente de industrias manufactureras, explotación de minas y canteras y suministro de electricidad, gas y agua </v>
      </c>
      <c r="G22">
        <v>2</v>
      </c>
      <c r="H22">
        <v>2</v>
      </c>
      <c r="J22">
        <v>142</v>
      </c>
      <c r="K22" t="str">
        <f>VLOOKUP(J22,[1]CO95!$B$2:$C$372,2,FALSE)</f>
        <v xml:space="preserve">Gerente de industrias manufactureras, explotación de minas y canteras y suministro de electricidad, gas y agua </v>
      </c>
      <c r="O22">
        <v>2</v>
      </c>
      <c r="P22">
        <v>2</v>
      </c>
      <c r="R22">
        <v>142</v>
      </c>
      <c r="S22" t="str">
        <f>VLOOKUP(R22,[1]CO95!$B$2:$C$372,2,FALSE)</f>
        <v xml:space="preserve">Gerente de industrias manufactureras, explotación de minas y canteras y suministro de electricidad, gas y agua </v>
      </c>
      <c r="W22">
        <v>3</v>
      </c>
      <c r="X22">
        <v>3</v>
      </c>
      <c r="Z22">
        <v>143</v>
      </c>
      <c r="AA22" t="str">
        <f>VLOOKUP(Z22,[1]CO95!$B$2:$C$372,2,FALSE)</f>
        <v>Gerente de construcción y obras públicas</v>
      </c>
      <c r="AB22">
        <v>15</v>
      </c>
      <c r="AF22">
        <v>15</v>
      </c>
      <c r="AH22">
        <v>143</v>
      </c>
      <c r="AI22" t="str">
        <f>VLOOKUP(AH22,[1]CO95!$B$2:$C$372,2,FALSE)</f>
        <v>Gerente de construcción y obras públicas</v>
      </c>
      <c r="AJ22">
        <v>18</v>
      </c>
      <c r="AN22">
        <v>18</v>
      </c>
      <c r="AP22">
        <v>144</v>
      </c>
      <c r="AQ22" t="str">
        <f>VLOOKUP(AP22,[1]CO95!$B$2:$C$372,2,FALSE)</f>
        <v>Gerentes de comercio mayorista y minorista, reparación de vehículos automotores, motocicletas, efectos personales y enseres domésticos</v>
      </c>
      <c r="AR22">
        <v>1</v>
      </c>
      <c r="AS22">
        <v>1</v>
      </c>
      <c r="AU22">
        <v>90</v>
      </c>
      <c r="AV22">
        <v>92</v>
      </c>
      <c r="AX22">
        <v>144</v>
      </c>
      <c r="AY22" t="str">
        <f>VLOOKUP(AX22,[1]CO95!$B$2:$C$372,2,FALSE)</f>
        <v>Gerentes de comercio mayorista y minorista, reparación de vehículos automotores, motocicletas, efectos personales y enseres domésticos</v>
      </c>
      <c r="AZ22">
        <v>1</v>
      </c>
      <c r="BA22">
        <v>1</v>
      </c>
      <c r="BC22">
        <v>96</v>
      </c>
      <c r="BD22">
        <v>98</v>
      </c>
      <c r="BF22">
        <v>144</v>
      </c>
      <c r="BG22" t="str">
        <f>VLOOKUP(BF22,[1]CO95!$B$2:$C$372,2,FALSE)</f>
        <v>Gerentes de comercio mayorista y minorista, reparación de vehículos automotores, motocicletas, efectos personales y enseres domésticos</v>
      </c>
      <c r="BH22">
        <v>1</v>
      </c>
      <c r="BI22">
        <v>1</v>
      </c>
      <c r="BK22">
        <v>87</v>
      </c>
      <c r="BL22">
        <v>89</v>
      </c>
    </row>
    <row r="23" spans="2:64" x14ac:dyDescent="0.25">
      <c r="B23">
        <v>143</v>
      </c>
      <c r="C23" t="str">
        <f>VLOOKUP(B23,[1]CO95!$B$2:$C$372,2,FALSE)</f>
        <v>Gerente de construcción y obras públicas</v>
      </c>
      <c r="D23">
        <v>14</v>
      </c>
      <c r="H23">
        <v>14</v>
      </c>
      <c r="J23">
        <v>143</v>
      </c>
      <c r="K23" t="str">
        <f>VLOOKUP(J23,[1]CO95!$B$2:$C$372,2,FALSE)</f>
        <v>Gerente de construcción y obras públicas</v>
      </c>
      <c r="L23">
        <v>15</v>
      </c>
      <c r="P23">
        <v>15</v>
      </c>
      <c r="R23">
        <v>143</v>
      </c>
      <c r="S23" t="str">
        <f>VLOOKUP(R23,[1]CO95!$B$2:$C$372,2,FALSE)</f>
        <v>Gerente de construcción y obras públicas</v>
      </c>
      <c r="T23">
        <v>17</v>
      </c>
      <c r="X23">
        <v>17</v>
      </c>
      <c r="Z23">
        <v>144</v>
      </c>
      <c r="AA23" t="str">
        <f>VLOOKUP(Z23,[1]CO95!$B$2:$C$372,2,FALSE)</f>
        <v>Gerentes de comercio mayorista y minorista, reparación de vehículos automotores, motocicletas, efectos personales y enseres domésticos</v>
      </c>
      <c r="AB23">
        <v>1</v>
      </c>
      <c r="AC23">
        <v>1</v>
      </c>
      <c r="AE23">
        <v>100</v>
      </c>
      <c r="AF23">
        <v>102</v>
      </c>
      <c r="AH23">
        <v>144</v>
      </c>
      <c r="AI23" t="str">
        <f>VLOOKUP(AH23,[1]CO95!$B$2:$C$372,2,FALSE)</f>
        <v>Gerentes de comercio mayorista y minorista, reparación de vehículos automotores, motocicletas, efectos personales y enseres domésticos</v>
      </c>
      <c r="AJ23">
        <v>1</v>
      </c>
      <c r="AK23">
        <v>1</v>
      </c>
      <c r="AM23">
        <v>107</v>
      </c>
      <c r="AN23">
        <v>109</v>
      </c>
      <c r="AP23">
        <v>145</v>
      </c>
      <c r="AQ23" t="str">
        <f>VLOOKUP(AP23,[1]CO95!$B$2:$C$372,2,FALSE)</f>
        <v>Gerentes y administradores de comercio no especificado</v>
      </c>
      <c r="AR23">
        <v>11</v>
      </c>
      <c r="AS23">
        <v>7</v>
      </c>
      <c r="AT23">
        <v>9</v>
      </c>
      <c r="AU23">
        <v>218</v>
      </c>
      <c r="AV23">
        <v>245</v>
      </c>
      <c r="AX23">
        <v>145</v>
      </c>
      <c r="AY23" t="str">
        <f>VLOOKUP(AX23,[1]CO95!$B$2:$C$372,2,FALSE)</f>
        <v>Gerentes y administradores de comercio no especificado</v>
      </c>
      <c r="AZ23">
        <v>10</v>
      </c>
      <c r="BA23">
        <v>7</v>
      </c>
      <c r="BB23">
        <v>10</v>
      </c>
      <c r="BC23">
        <v>228</v>
      </c>
      <c r="BD23">
        <v>255</v>
      </c>
      <c r="BF23">
        <v>145</v>
      </c>
      <c r="BG23" t="str">
        <f>VLOOKUP(BF23,[1]CO95!$B$2:$C$372,2,FALSE)</f>
        <v>Gerentes y administradores de comercio no especificado</v>
      </c>
      <c r="BH23">
        <v>8</v>
      </c>
      <c r="BI23">
        <v>7</v>
      </c>
      <c r="BJ23">
        <v>9</v>
      </c>
      <c r="BK23">
        <v>190</v>
      </c>
      <c r="BL23">
        <v>214</v>
      </c>
    </row>
    <row r="24" spans="2:64" x14ac:dyDescent="0.25">
      <c r="B24">
        <v>144</v>
      </c>
      <c r="C24" t="str">
        <f>VLOOKUP(B24,[1]CO95!$B$2:$C$372,2,FALSE)</f>
        <v>Gerentes de comercio mayorista y minorista, reparación de vehículos automotores, motocicletas, efectos personales y enseres domésticos</v>
      </c>
      <c r="D24">
        <v>1</v>
      </c>
      <c r="E24">
        <v>1</v>
      </c>
      <c r="G24">
        <v>88</v>
      </c>
      <c r="H24">
        <v>90</v>
      </c>
      <c r="J24">
        <v>144</v>
      </c>
      <c r="K24" t="str">
        <f>VLOOKUP(J24,[1]CO95!$B$2:$C$372,2,FALSE)</f>
        <v>Gerentes de comercio mayorista y minorista, reparación de vehículos automotores, motocicletas, efectos personales y enseres domésticos</v>
      </c>
      <c r="L24">
        <v>1</v>
      </c>
      <c r="M24">
        <v>1</v>
      </c>
      <c r="O24">
        <v>92</v>
      </c>
      <c r="P24">
        <v>94</v>
      </c>
      <c r="R24">
        <v>144</v>
      </c>
      <c r="S24" t="str">
        <f>VLOOKUP(R24,[1]CO95!$B$2:$C$372,2,FALSE)</f>
        <v>Gerentes de comercio mayorista y minorista, reparación de vehículos automotores, motocicletas, efectos personales y enseres domésticos</v>
      </c>
      <c r="T24">
        <v>1</v>
      </c>
      <c r="U24">
        <v>1</v>
      </c>
      <c r="W24">
        <v>90</v>
      </c>
      <c r="X24">
        <v>92</v>
      </c>
      <c r="Z24">
        <v>145</v>
      </c>
      <c r="AA24" t="str">
        <f>VLOOKUP(Z24,[1]CO95!$B$2:$C$372,2,FALSE)</f>
        <v>Gerentes y administradores de comercio no especificado</v>
      </c>
      <c r="AB24">
        <v>6</v>
      </c>
      <c r="AC24">
        <v>8</v>
      </c>
      <c r="AD24">
        <v>10</v>
      </c>
      <c r="AE24">
        <v>230</v>
      </c>
      <c r="AF24">
        <v>254</v>
      </c>
      <c r="AH24">
        <v>145</v>
      </c>
      <c r="AI24" t="str">
        <f>VLOOKUP(AH24,[1]CO95!$B$2:$C$372,2,FALSE)</f>
        <v>Gerentes y administradores de comercio no especificado</v>
      </c>
      <c r="AJ24">
        <v>8</v>
      </c>
      <c r="AK24">
        <v>7</v>
      </c>
      <c r="AL24">
        <v>10</v>
      </c>
      <c r="AM24">
        <v>233</v>
      </c>
      <c r="AN24">
        <v>258</v>
      </c>
      <c r="AP24">
        <v>146</v>
      </c>
      <c r="AQ24" t="str">
        <f>VLOOKUP(AP24,[1]CO95!$B$2:$C$372,2,FALSE)</f>
        <v>Gerentes de restaurantes, hoteles y afines</v>
      </c>
      <c r="AU24">
        <v>1</v>
      </c>
      <c r="AV24">
        <v>1</v>
      </c>
      <c r="AX24">
        <v>146</v>
      </c>
      <c r="AY24" t="str">
        <f>VLOOKUP(AX24,[1]CO95!$B$2:$C$372,2,FALSE)</f>
        <v>Gerentes de restaurantes, hoteles y afines</v>
      </c>
      <c r="BC24">
        <v>1</v>
      </c>
      <c r="BD24">
        <v>1</v>
      </c>
      <c r="BF24">
        <v>146</v>
      </c>
      <c r="BG24" t="str">
        <f>VLOOKUP(BF24,[1]CO95!$B$2:$C$372,2,FALSE)</f>
        <v>Gerentes de restaurantes, hoteles y afines</v>
      </c>
      <c r="BK24">
        <v>1</v>
      </c>
      <c r="BL24">
        <v>1</v>
      </c>
    </row>
    <row r="25" spans="2:64" x14ac:dyDescent="0.25">
      <c r="B25">
        <v>145</v>
      </c>
      <c r="C25" t="str">
        <f>VLOOKUP(B25,[1]CO95!$B$2:$C$372,2,FALSE)</f>
        <v>Gerentes y administradores de comercio no especificado</v>
      </c>
      <c r="D25">
        <v>5</v>
      </c>
      <c r="E25">
        <v>9</v>
      </c>
      <c r="F25">
        <v>10</v>
      </c>
      <c r="G25">
        <v>227</v>
      </c>
      <c r="H25">
        <v>251</v>
      </c>
      <c r="J25">
        <v>145</v>
      </c>
      <c r="K25" t="str">
        <f>VLOOKUP(J25,[1]CO95!$B$2:$C$372,2,FALSE)</f>
        <v>Gerentes y administradores de comercio no especificado</v>
      </c>
      <c r="L25">
        <v>5</v>
      </c>
      <c r="M25">
        <v>9</v>
      </c>
      <c r="N25">
        <v>10</v>
      </c>
      <c r="O25">
        <v>232</v>
      </c>
      <c r="P25">
        <v>256</v>
      </c>
      <c r="R25">
        <v>145</v>
      </c>
      <c r="S25" t="str">
        <f>VLOOKUP(R25,[1]CO95!$B$2:$C$372,2,FALSE)</f>
        <v>Gerentes y administradores de comercio no especificado</v>
      </c>
      <c r="T25">
        <v>5</v>
      </c>
      <c r="U25">
        <v>9</v>
      </c>
      <c r="V25">
        <v>10</v>
      </c>
      <c r="W25">
        <v>228</v>
      </c>
      <c r="X25">
        <v>252</v>
      </c>
      <c r="Z25">
        <v>146</v>
      </c>
      <c r="AA25" t="str">
        <f>VLOOKUP(Z25,[1]CO95!$B$2:$C$372,2,FALSE)</f>
        <v>Gerentes de restaurantes, hoteles y afines</v>
      </c>
      <c r="AE25">
        <v>2</v>
      </c>
      <c r="AF25">
        <v>2</v>
      </c>
      <c r="AH25">
        <v>146</v>
      </c>
      <c r="AI25" t="str">
        <f>VLOOKUP(AH25,[1]CO95!$B$2:$C$372,2,FALSE)</f>
        <v>Gerentes de restaurantes, hoteles y afines</v>
      </c>
      <c r="AM25">
        <v>1</v>
      </c>
      <c r="AN25">
        <v>1</v>
      </c>
      <c r="AP25">
        <v>147</v>
      </c>
      <c r="AQ25" t="str">
        <f>VLOOKUP(AP25,[1]CO95!$B$2:$C$372,2,FALSE)</f>
        <v>Gerentes de empresas de transporte, almacén y comunicación</v>
      </c>
      <c r="AS25">
        <v>1</v>
      </c>
      <c r="AT25">
        <v>4</v>
      </c>
      <c r="AU25">
        <v>3</v>
      </c>
      <c r="AV25">
        <v>8</v>
      </c>
      <c r="AX25">
        <v>147</v>
      </c>
      <c r="AY25" t="str">
        <f>VLOOKUP(AX25,[1]CO95!$B$2:$C$372,2,FALSE)</f>
        <v>Gerentes de empresas de transporte, almacén y comunicación</v>
      </c>
      <c r="BA25">
        <v>1</v>
      </c>
      <c r="BB25">
        <v>4</v>
      </c>
      <c r="BC25">
        <v>3</v>
      </c>
      <c r="BD25">
        <v>8</v>
      </c>
      <c r="BF25">
        <v>147</v>
      </c>
      <c r="BG25" t="str">
        <f>VLOOKUP(BF25,[1]CO95!$B$2:$C$372,2,FALSE)</f>
        <v>Gerentes de empresas de transporte, almacén y comunicación</v>
      </c>
      <c r="BI25">
        <v>1</v>
      </c>
      <c r="BJ25">
        <v>4</v>
      </c>
      <c r="BK25">
        <v>2</v>
      </c>
      <c r="BL25">
        <v>7</v>
      </c>
    </row>
    <row r="26" spans="2:64" x14ac:dyDescent="0.25">
      <c r="B26">
        <v>146</v>
      </c>
      <c r="C26" t="str">
        <f>VLOOKUP(B26,[1]CO95!$B$2:$C$372,2,FALSE)</f>
        <v>Gerentes de restaurantes, hoteles y afines</v>
      </c>
      <c r="G26">
        <v>3</v>
      </c>
      <c r="H26">
        <v>3</v>
      </c>
      <c r="J26">
        <v>146</v>
      </c>
      <c r="K26" t="str">
        <f>VLOOKUP(J26,[1]CO95!$B$2:$C$372,2,FALSE)</f>
        <v>Gerentes de restaurantes, hoteles y afines</v>
      </c>
      <c r="O26">
        <v>2</v>
      </c>
      <c r="P26">
        <v>2</v>
      </c>
      <c r="R26">
        <v>146</v>
      </c>
      <c r="S26" t="str">
        <f>VLOOKUP(R26,[1]CO95!$B$2:$C$372,2,FALSE)</f>
        <v>Gerentes de restaurantes, hoteles y afines</v>
      </c>
      <c r="W26">
        <v>2</v>
      </c>
      <c r="X26">
        <v>2</v>
      </c>
      <c r="Z26">
        <v>147</v>
      </c>
      <c r="AA26" t="str">
        <f>VLOOKUP(Z26,[1]CO95!$B$2:$C$372,2,FALSE)</f>
        <v>Gerentes de empresas de transporte, almacén y comunicación</v>
      </c>
      <c r="AD26">
        <v>5</v>
      </c>
      <c r="AE26">
        <v>2</v>
      </c>
      <c r="AF26">
        <v>7</v>
      </c>
      <c r="AH26">
        <v>147</v>
      </c>
      <c r="AI26" t="str">
        <f>VLOOKUP(AH26,[1]CO95!$B$2:$C$372,2,FALSE)</f>
        <v>Gerentes de empresas de transporte, almacén y comunicación</v>
      </c>
      <c r="AL26">
        <v>3</v>
      </c>
      <c r="AM26">
        <v>3</v>
      </c>
      <c r="AN26">
        <v>6</v>
      </c>
      <c r="AP26">
        <v>148</v>
      </c>
      <c r="AQ26" t="str">
        <f>VLOOKUP(AP26,[1]CO95!$B$2:$C$372,2,FALSE)</f>
        <v>Geren./adm.de emp. y/o agen.de serv. varios (excepto hoteles y similares)</v>
      </c>
      <c r="AU26">
        <v>21</v>
      </c>
      <c r="AV26">
        <v>21</v>
      </c>
      <c r="AX26">
        <v>148</v>
      </c>
      <c r="AY26" t="str">
        <f>VLOOKUP(AX26,[1]CO95!$B$2:$C$372,2,FALSE)</f>
        <v>Geren./adm.de emp. y/o agen.de serv. varios (excepto hoteles y similares)</v>
      </c>
      <c r="BC26">
        <v>20</v>
      </c>
      <c r="BD26">
        <v>20</v>
      </c>
      <c r="BF26">
        <v>148</v>
      </c>
      <c r="BG26" t="str">
        <f>VLOOKUP(BF26,[1]CO95!$B$2:$C$372,2,FALSE)</f>
        <v>Geren./adm.de emp. y/o agen.de serv. varios (excepto hoteles y similares)</v>
      </c>
      <c r="BK26">
        <v>20</v>
      </c>
      <c r="BL26">
        <v>20</v>
      </c>
    </row>
    <row r="27" spans="2:64" x14ac:dyDescent="0.25">
      <c r="B27">
        <v>147</v>
      </c>
      <c r="C27" t="str">
        <f>VLOOKUP(B27,[1]CO95!$B$2:$C$372,2,FALSE)</f>
        <v>Gerentes de empresas de transporte, almacén y comunicación</v>
      </c>
      <c r="F27">
        <v>2</v>
      </c>
      <c r="G27">
        <v>3</v>
      </c>
      <c r="H27">
        <v>5</v>
      </c>
      <c r="J27">
        <v>147</v>
      </c>
      <c r="K27" t="str">
        <f>VLOOKUP(J27,[1]CO95!$B$2:$C$372,2,FALSE)</f>
        <v>Gerentes de empresas de transporte, almacén y comunicación</v>
      </c>
      <c r="N27">
        <v>2</v>
      </c>
      <c r="O27">
        <v>3</v>
      </c>
      <c r="P27">
        <v>5</v>
      </c>
      <c r="R27">
        <v>147</v>
      </c>
      <c r="S27" t="str">
        <f>VLOOKUP(R27,[1]CO95!$B$2:$C$372,2,FALSE)</f>
        <v>Gerentes de empresas de transporte, almacén y comunicación</v>
      </c>
      <c r="V27">
        <v>2</v>
      </c>
      <c r="W27">
        <v>2</v>
      </c>
      <c r="X27">
        <v>4</v>
      </c>
      <c r="Z27">
        <v>148</v>
      </c>
      <c r="AA27" t="str">
        <f>VLOOKUP(Z27,[1]CO95!$B$2:$C$372,2,FALSE)</f>
        <v>Geren./adm.de emp. y/o agen.de serv. varios (excepto hoteles y similares)</v>
      </c>
      <c r="AE27">
        <v>22</v>
      </c>
      <c r="AF27">
        <v>22</v>
      </c>
      <c r="AH27">
        <v>148</v>
      </c>
      <c r="AI27" t="str">
        <f>VLOOKUP(AH27,[1]CO95!$B$2:$C$372,2,FALSE)</f>
        <v>Geren./adm.de emp. y/o agen.de serv. varios (excepto hoteles y similares)</v>
      </c>
      <c r="AM27">
        <v>22</v>
      </c>
      <c r="AN27">
        <v>22</v>
      </c>
      <c r="AP27">
        <v>211</v>
      </c>
      <c r="AQ27" t="str">
        <f>VLOOKUP(AP27,[1]CO95!$B$2:$C$372,2,FALSE)</f>
        <v>Físicos y astrónomos</v>
      </c>
      <c r="AU27">
        <v>2</v>
      </c>
      <c r="AV27">
        <v>2</v>
      </c>
      <c r="AX27">
        <v>211</v>
      </c>
      <c r="AY27" t="str">
        <f>VLOOKUP(AX27,[1]CO95!$B$2:$C$372,2,FALSE)</f>
        <v>Físicos y astrónomos</v>
      </c>
      <c r="BC27">
        <v>3</v>
      </c>
      <c r="BD27">
        <v>3</v>
      </c>
      <c r="BF27">
        <v>211</v>
      </c>
      <c r="BG27" t="str">
        <f>VLOOKUP(BF27,[1]CO95!$B$2:$C$372,2,FALSE)</f>
        <v>Físicos y astrónomos</v>
      </c>
      <c r="BK27">
        <v>3</v>
      </c>
      <c r="BL27">
        <v>3</v>
      </c>
    </row>
    <row r="28" spans="2:64" x14ac:dyDescent="0.25">
      <c r="B28">
        <v>148</v>
      </c>
      <c r="C28" t="str">
        <f>VLOOKUP(B28,[1]CO95!$B$2:$C$372,2,FALSE)</f>
        <v>Geren./adm.de emp. y/o agen.de serv. varios (excepto hoteles y similares)</v>
      </c>
      <c r="G28">
        <v>24</v>
      </c>
      <c r="H28">
        <v>24</v>
      </c>
      <c r="J28">
        <v>148</v>
      </c>
      <c r="K28" t="str">
        <f>VLOOKUP(J28,[1]CO95!$B$2:$C$372,2,FALSE)</f>
        <v>Geren./adm.de emp. y/o agen.de serv. varios (excepto hoteles y similares)</v>
      </c>
      <c r="O28">
        <v>24</v>
      </c>
      <c r="P28">
        <v>24</v>
      </c>
      <c r="R28">
        <v>148</v>
      </c>
      <c r="S28" t="str">
        <f>VLOOKUP(R28,[1]CO95!$B$2:$C$372,2,FALSE)</f>
        <v>Geren./adm.de emp. y/o agen.de serv. varios (excepto hoteles y similares)</v>
      </c>
      <c r="W28">
        <v>24</v>
      </c>
      <c r="X28">
        <v>24</v>
      </c>
      <c r="Z28">
        <v>211</v>
      </c>
      <c r="AA28" t="str">
        <f>VLOOKUP(Z28,[1]CO95!$B$2:$C$372,2,FALSE)</f>
        <v>Físicos y astrónomos</v>
      </c>
      <c r="AE28">
        <v>1</v>
      </c>
      <c r="AF28">
        <v>1</v>
      </c>
      <c r="AH28">
        <v>211</v>
      </c>
      <c r="AI28" t="str">
        <f>VLOOKUP(AH28,[1]CO95!$B$2:$C$372,2,FALSE)</f>
        <v>Físicos y astrónomos</v>
      </c>
      <c r="AM28">
        <v>3</v>
      </c>
      <c r="AN28">
        <v>3</v>
      </c>
      <c r="AP28">
        <v>213</v>
      </c>
      <c r="AQ28" t="str">
        <f>VLOOKUP(AP28,[1]CO95!$B$2:$C$372,2,FALSE)</f>
        <v>Químicos</v>
      </c>
      <c r="AS28">
        <v>6</v>
      </c>
      <c r="AT28">
        <v>1</v>
      </c>
      <c r="AU28">
        <v>84</v>
      </c>
      <c r="AV28">
        <v>91</v>
      </c>
      <c r="AX28">
        <v>213</v>
      </c>
      <c r="AY28" t="str">
        <f>VLOOKUP(AX28,[1]CO95!$B$2:$C$372,2,FALSE)</f>
        <v>Químicos</v>
      </c>
      <c r="AZ28">
        <v>2</v>
      </c>
      <c r="BA28">
        <v>6</v>
      </c>
      <c r="BB28">
        <v>1</v>
      </c>
      <c r="BC28">
        <v>86</v>
      </c>
      <c r="BD28">
        <v>95</v>
      </c>
      <c r="BF28">
        <v>213</v>
      </c>
      <c r="BG28" t="str">
        <f>VLOOKUP(BF28,[1]CO95!$B$2:$C$372,2,FALSE)</f>
        <v>Químicos</v>
      </c>
      <c r="BH28">
        <v>2</v>
      </c>
      <c r="BI28">
        <v>6</v>
      </c>
      <c r="BJ28">
        <v>1</v>
      </c>
      <c r="BK28">
        <v>82</v>
      </c>
      <c r="BL28">
        <v>91</v>
      </c>
    </row>
    <row r="29" spans="2:64" x14ac:dyDescent="0.25">
      <c r="B29">
        <v>211</v>
      </c>
      <c r="C29" t="str">
        <f>VLOOKUP(B29,[1]CO95!$B$2:$C$372,2,FALSE)</f>
        <v>Físicos y astrónomos</v>
      </c>
      <c r="G29">
        <v>1</v>
      </c>
      <c r="H29">
        <v>1</v>
      </c>
      <c r="J29">
        <v>212</v>
      </c>
      <c r="K29" t="str">
        <f>VLOOKUP(J29,[1]CO95!$B$2:$C$372,2,FALSE)</f>
        <v>Meteorólogos y cosmógrafos</v>
      </c>
      <c r="O29">
        <v>1</v>
      </c>
      <c r="P29">
        <v>1</v>
      </c>
      <c r="R29">
        <v>211</v>
      </c>
      <c r="S29" t="str">
        <f>VLOOKUP(R29,[1]CO95!$B$2:$C$372,2,FALSE)</f>
        <v>Físicos y astrónomos</v>
      </c>
      <c r="W29">
        <v>1</v>
      </c>
      <c r="X29">
        <v>1</v>
      </c>
      <c r="Z29">
        <v>213</v>
      </c>
      <c r="AA29" t="str">
        <f>VLOOKUP(Z29,[1]CO95!$B$2:$C$372,2,FALSE)</f>
        <v>Químicos</v>
      </c>
      <c r="AC29">
        <v>6</v>
      </c>
      <c r="AE29">
        <v>91</v>
      </c>
      <c r="AF29">
        <v>97</v>
      </c>
      <c r="AH29">
        <v>213</v>
      </c>
      <c r="AI29" t="str">
        <f>VLOOKUP(AH29,[1]CO95!$B$2:$C$372,2,FALSE)</f>
        <v>Químicos</v>
      </c>
      <c r="AK29">
        <v>6</v>
      </c>
      <c r="AM29">
        <v>93</v>
      </c>
      <c r="AN29">
        <v>99</v>
      </c>
      <c r="AP29">
        <v>214</v>
      </c>
      <c r="AQ29" t="str">
        <f>VLOOKUP(AP29,[1]CO95!$B$2:$C$372,2,FALSE)</f>
        <v xml:space="preserve">Geólogos, geofísicos, oceanógrafos y otros especialistas en ciencias físicas </v>
      </c>
      <c r="AR29">
        <v>9</v>
      </c>
      <c r="AT29">
        <v>3</v>
      </c>
      <c r="AU29">
        <v>10</v>
      </c>
      <c r="AV29">
        <v>22</v>
      </c>
      <c r="AX29">
        <v>214</v>
      </c>
      <c r="AY29" t="str">
        <f>VLOOKUP(AX29,[1]CO95!$B$2:$C$372,2,FALSE)</f>
        <v xml:space="preserve">Geólogos, geofísicos, oceanógrafos y otros especialistas en ciencias físicas </v>
      </c>
      <c r="AZ29">
        <v>11</v>
      </c>
      <c r="BB29">
        <v>4</v>
      </c>
      <c r="BC29">
        <v>11</v>
      </c>
      <c r="BD29">
        <v>26</v>
      </c>
      <c r="BF29">
        <v>214</v>
      </c>
      <c r="BG29" t="str">
        <f>VLOOKUP(BF29,[1]CO95!$B$2:$C$372,2,FALSE)</f>
        <v xml:space="preserve">Geólogos, geofísicos, oceanógrafos y otros especialistas en ciencias físicas </v>
      </c>
      <c r="BH29">
        <v>6</v>
      </c>
      <c r="BJ29">
        <v>2</v>
      </c>
      <c r="BK29">
        <v>10</v>
      </c>
      <c r="BL29">
        <v>18</v>
      </c>
    </row>
    <row r="30" spans="2:64" x14ac:dyDescent="0.25">
      <c r="B30">
        <v>213</v>
      </c>
      <c r="C30" t="str">
        <f>VLOOKUP(B30,[1]CO95!$B$2:$C$372,2,FALSE)</f>
        <v>Químicos</v>
      </c>
      <c r="E30">
        <v>6</v>
      </c>
      <c r="G30">
        <v>97</v>
      </c>
      <c r="H30">
        <v>103</v>
      </c>
      <c r="J30">
        <v>213</v>
      </c>
      <c r="K30" t="str">
        <f>VLOOKUP(J30,[1]CO95!$B$2:$C$372,2,FALSE)</f>
        <v>Químicos</v>
      </c>
      <c r="M30">
        <v>6</v>
      </c>
      <c r="O30">
        <v>102</v>
      </c>
      <c r="P30">
        <v>108</v>
      </c>
      <c r="R30">
        <v>213</v>
      </c>
      <c r="S30" t="str">
        <f>VLOOKUP(R30,[1]CO95!$B$2:$C$372,2,FALSE)</f>
        <v>Químicos</v>
      </c>
      <c r="U30">
        <v>6</v>
      </c>
      <c r="W30">
        <v>90</v>
      </c>
      <c r="X30">
        <v>96</v>
      </c>
      <c r="Z30">
        <v>214</v>
      </c>
      <c r="AA30" t="str">
        <f>VLOOKUP(Z30,[1]CO95!$B$2:$C$372,2,FALSE)</f>
        <v xml:space="preserve">Geólogos, geofísicos, oceanógrafos y otros especialistas en ciencias físicas </v>
      </c>
      <c r="AB30">
        <v>5</v>
      </c>
      <c r="AC30">
        <v>1</v>
      </c>
      <c r="AD30">
        <v>2</v>
      </c>
      <c r="AE30">
        <v>12</v>
      </c>
      <c r="AF30">
        <v>20</v>
      </c>
      <c r="AH30">
        <v>214</v>
      </c>
      <c r="AI30" t="str">
        <f>VLOOKUP(AH30,[1]CO95!$B$2:$C$372,2,FALSE)</f>
        <v xml:space="preserve">Geólogos, geofísicos, oceanógrafos y otros especialistas en ciencias físicas </v>
      </c>
      <c r="AJ30">
        <v>5</v>
      </c>
      <c r="AK30">
        <v>1</v>
      </c>
      <c r="AL30">
        <v>3</v>
      </c>
      <c r="AM30">
        <v>13</v>
      </c>
      <c r="AN30">
        <v>22</v>
      </c>
      <c r="AP30">
        <v>215</v>
      </c>
      <c r="AQ30" t="str">
        <f>VLOOKUP(AP30,[1]CO95!$B$2:$C$372,2,FALSE)</f>
        <v>Matemáticos y afines</v>
      </c>
      <c r="AU30">
        <v>2</v>
      </c>
      <c r="AV30">
        <v>2</v>
      </c>
      <c r="AX30">
        <v>215</v>
      </c>
      <c r="AY30" t="str">
        <f>VLOOKUP(AX30,[1]CO95!$B$2:$C$372,2,FALSE)</f>
        <v>Matemáticos y afines</v>
      </c>
      <c r="BC30">
        <v>2</v>
      </c>
      <c r="BD30">
        <v>2</v>
      </c>
      <c r="BF30">
        <v>215</v>
      </c>
      <c r="BG30" t="str">
        <f>VLOOKUP(BF30,[1]CO95!$B$2:$C$372,2,FALSE)</f>
        <v>Matemáticos y afines</v>
      </c>
      <c r="BK30">
        <v>1</v>
      </c>
      <c r="BL30">
        <v>1</v>
      </c>
    </row>
    <row r="31" spans="2:64" x14ac:dyDescent="0.25">
      <c r="B31">
        <v>214</v>
      </c>
      <c r="C31" t="str">
        <f>VLOOKUP(B31,[1]CO95!$B$2:$C$372,2,FALSE)</f>
        <v xml:space="preserve">Geólogos, geofísicos, oceanógrafos y otros especialistas en ciencias físicas </v>
      </c>
      <c r="D31">
        <v>6</v>
      </c>
      <c r="E31">
        <v>1</v>
      </c>
      <c r="F31">
        <v>1</v>
      </c>
      <c r="G31">
        <v>7</v>
      </c>
      <c r="H31">
        <v>15</v>
      </c>
      <c r="J31">
        <v>214</v>
      </c>
      <c r="K31" t="str">
        <f>VLOOKUP(J31,[1]CO95!$B$2:$C$372,2,FALSE)</f>
        <v xml:space="preserve">Geólogos, geofísicos, oceanógrafos y otros especialistas en ciencias físicas </v>
      </c>
      <c r="L31">
        <v>4</v>
      </c>
      <c r="M31">
        <v>1</v>
      </c>
      <c r="N31">
        <v>1</v>
      </c>
      <c r="O31">
        <v>12</v>
      </c>
      <c r="P31">
        <v>18</v>
      </c>
      <c r="R31">
        <v>214</v>
      </c>
      <c r="S31" t="str">
        <f>VLOOKUP(R31,[1]CO95!$B$2:$C$372,2,FALSE)</f>
        <v xml:space="preserve">Geólogos, geofísicos, oceanógrafos y otros especialistas en ciencias físicas </v>
      </c>
      <c r="T31">
        <v>6</v>
      </c>
      <c r="U31">
        <v>1</v>
      </c>
      <c r="V31">
        <v>1</v>
      </c>
      <c r="W31">
        <v>12</v>
      </c>
      <c r="X31">
        <v>20</v>
      </c>
      <c r="Z31">
        <v>215</v>
      </c>
      <c r="AA31" t="str">
        <f>VLOOKUP(Z31,[1]CO95!$B$2:$C$372,2,FALSE)</f>
        <v>Matemáticos y afines</v>
      </c>
      <c r="AE31">
        <v>2</v>
      </c>
      <c r="AF31">
        <v>2</v>
      </c>
      <c r="AH31">
        <v>215</v>
      </c>
      <c r="AI31" t="str">
        <f>VLOOKUP(AH31,[1]CO95!$B$2:$C$372,2,FALSE)</f>
        <v>Matemáticos y afines</v>
      </c>
      <c r="AM31">
        <v>2</v>
      </c>
      <c r="AN31">
        <v>2</v>
      </c>
      <c r="AP31">
        <v>216</v>
      </c>
      <c r="AQ31" t="str">
        <f>VLOOKUP(AP31,[1]CO95!$B$2:$C$372,2,FALSE)</f>
        <v>Estadísticos y demógrafos</v>
      </c>
      <c r="AR31">
        <v>2</v>
      </c>
      <c r="AS31">
        <v>2</v>
      </c>
      <c r="AT31">
        <v>13</v>
      </c>
      <c r="AU31">
        <v>14</v>
      </c>
      <c r="AV31">
        <v>31</v>
      </c>
      <c r="AX31">
        <v>216</v>
      </c>
      <c r="AY31" t="str">
        <f>VLOOKUP(AX31,[1]CO95!$B$2:$C$372,2,FALSE)</f>
        <v>Estadísticos y demógrafos</v>
      </c>
      <c r="AZ31">
        <v>3</v>
      </c>
      <c r="BA31">
        <v>2</v>
      </c>
      <c r="BB31">
        <v>11</v>
      </c>
      <c r="BC31">
        <v>15</v>
      </c>
      <c r="BD31">
        <v>31</v>
      </c>
      <c r="BF31">
        <v>216</v>
      </c>
      <c r="BG31" t="str">
        <f>VLOOKUP(BF31,[1]CO95!$B$2:$C$372,2,FALSE)</f>
        <v>Estadísticos y demógrafos</v>
      </c>
      <c r="BH31">
        <v>2</v>
      </c>
      <c r="BI31">
        <v>2</v>
      </c>
      <c r="BJ31">
        <v>11</v>
      </c>
      <c r="BK31">
        <v>11</v>
      </c>
      <c r="BL31">
        <v>26</v>
      </c>
    </row>
    <row r="32" spans="2:64" x14ac:dyDescent="0.25">
      <c r="B32">
        <v>215</v>
      </c>
      <c r="C32" t="str">
        <f>VLOOKUP(B32,[1]CO95!$B$2:$C$372,2,FALSE)</f>
        <v>Matemáticos y afines</v>
      </c>
      <c r="G32">
        <v>3</v>
      </c>
      <c r="H32">
        <v>3</v>
      </c>
      <c r="J32">
        <v>215</v>
      </c>
      <c r="K32" t="str">
        <f>VLOOKUP(J32,[1]CO95!$B$2:$C$372,2,FALSE)</f>
        <v>Matemáticos y afines</v>
      </c>
      <c r="O32">
        <v>3</v>
      </c>
      <c r="P32">
        <v>3</v>
      </c>
      <c r="R32">
        <v>215</v>
      </c>
      <c r="S32" t="str">
        <f>VLOOKUP(R32,[1]CO95!$B$2:$C$372,2,FALSE)</f>
        <v>Matemáticos y afines</v>
      </c>
      <c r="W32">
        <v>3</v>
      </c>
      <c r="X32">
        <v>3</v>
      </c>
      <c r="Z32">
        <v>216</v>
      </c>
      <c r="AA32" t="str">
        <f>VLOOKUP(Z32,[1]CO95!$B$2:$C$372,2,FALSE)</f>
        <v>Estadísticos y demógrafos</v>
      </c>
      <c r="AB32">
        <v>3</v>
      </c>
      <c r="AC32">
        <v>2</v>
      </c>
      <c r="AD32">
        <v>13</v>
      </c>
      <c r="AE32">
        <v>13</v>
      </c>
      <c r="AF32">
        <v>31</v>
      </c>
      <c r="AH32">
        <v>216</v>
      </c>
      <c r="AI32" t="str">
        <f>VLOOKUP(AH32,[1]CO95!$B$2:$C$372,2,FALSE)</f>
        <v>Estadísticos y demógrafos</v>
      </c>
      <c r="AJ32">
        <v>2</v>
      </c>
      <c r="AK32">
        <v>2</v>
      </c>
      <c r="AL32">
        <v>13</v>
      </c>
      <c r="AM32">
        <v>14</v>
      </c>
      <c r="AN32">
        <v>31</v>
      </c>
      <c r="AP32">
        <v>217</v>
      </c>
      <c r="AQ32" t="str">
        <f>VLOOKUP(AP32,[1]CO95!$B$2:$C$372,2,FALSE)</f>
        <v>Profesionales de la informática</v>
      </c>
      <c r="AR32">
        <v>38</v>
      </c>
      <c r="AS32">
        <v>12</v>
      </c>
      <c r="AT32" s="1">
        <v>2635</v>
      </c>
      <c r="AU32">
        <v>508</v>
      </c>
      <c r="AV32" s="1">
        <v>3193</v>
      </c>
      <c r="AX32">
        <v>217</v>
      </c>
      <c r="AY32" t="str">
        <f>VLOOKUP(AX32,[1]CO95!$B$2:$C$372,2,FALSE)</f>
        <v>Profesionales de la informática</v>
      </c>
      <c r="AZ32">
        <v>38</v>
      </c>
      <c r="BA32">
        <v>14</v>
      </c>
      <c r="BB32" s="1">
        <v>2811</v>
      </c>
      <c r="BC32">
        <v>535</v>
      </c>
      <c r="BD32" s="1">
        <v>3398</v>
      </c>
      <c r="BF32">
        <v>217</v>
      </c>
      <c r="BG32" t="str">
        <f>VLOOKUP(BF32,[1]CO95!$B$2:$C$372,2,FALSE)</f>
        <v>Profesionales de la informática</v>
      </c>
      <c r="BH32">
        <v>35</v>
      </c>
      <c r="BI32">
        <v>15</v>
      </c>
      <c r="BJ32" s="1">
        <v>2705</v>
      </c>
      <c r="BK32">
        <v>491</v>
      </c>
      <c r="BL32" s="1">
        <v>3246</v>
      </c>
    </row>
    <row r="33" spans="2:64" x14ac:dyDescent="0.25">
      <c r="B33">
        <v>216</v>
      </c>
      <c r="C33" t="str">
        <f>VLOOKUP(B33,[1]CO95!$B$2:$C$372,2,FALSE)</f>
        <v>Estadísticos y demógrafos</v>
      </c>
      <c r="D33">
        <v>4</v>
      </c>
      <c r="E33">
        <v>1</v>
      </c>
      <c r="F33">
        <v>11</v>
      </c>
      <c r="G33">
        <v>13</v>
      </c>
      <c r="H33">
        <v>29</v>
      </c>
      <c r="J33">
        <v>216</v>
      </c>
      <c r="K33" t="str">
        <f>VLOOKUP(J33,[1]CO95!$B$2:$C$372,2,FALSE)</f>
        <v>Estadísticos y demógrafos</v>
      </c>
      <c r="L33">
        <v>4</v>
      </c>
      <c r="M33">
        <v>1</v>
      </c>
      <c r="N33">
        <v>11</v>
      </c>
      <c r="O33">
        <v>12</v>
      </c>
      <c r="P33">
        <v>28</v>
      </c>
      <c r="R33">
        <v>216</v>
      </c>
      <c r="S33" t="str">
        <f>VLOOKUP(R33,[1]CO95!$B$2:$C$372,2,FALSE)</f>
        <v>Estadísticos y demógrafos</v>
      </c>
      <c r="T33">
        <v>4</v>
      </c>
      <c r="U33">
        <v>1</v>
      </c>
      <c r="V33">
        <v>11</v>
      </c>
      <c r="W33">
        <v>12</v>
      </c>
      <c r="X33">
        <v>28</v>
      </c>
      <c r="Z33">
        <v>217</v>
      </c>
      <c r="AA33" t="str">
        <f>VLOOKUP(Z33,[1]CO95!$B$2:$C$372,2,FALSE)</f>
        <v>Profesionales de la informática</v>
      </c>
      <c r="AB33">
        <v>39</v>
      </c>
      <c r="AC33">
        <v>10</v>
      </c>
      <c r="AD33" s="1">
        <v>2764</v>
      </c>
      <c r="AE33">
        <v>535</v>
      </c>
      <c r="AF33" s="1">
        <v>3348</v>
      </c>
      <c r="AH33">
        <v>217</v>
      </c>
      <c r="AI33" t="str">
        <f>VLOOKUP(AH33,[1]CO95!$B$2:$C$372,2,FALSE)</f>
        <v>Profesionales de la informática</v>
      </c>
      <c r="AJ33">
        <v>41</v>
      </c>
      <c r="AK33">
        <v>11</v>
      </c>
      <c r="AL33" s="1">
        <v>2796</v>
      </c>
      <c r="AM33">
        <v>535</v>
      </c>
      <c r="AN33" s="1">
        <v>3383</v>
      </c>
      <c r="AP33">
        <v>218</v>
      </c>
      <c r="AQ33" t="str">
        <f>VLOOKUP(AP33,[1]CO95!$B$2:$C$372,2,FALSE)</f>
        <v>Arquitectos, urbanistas</v>
      </c>
      <c r="AR33">
        <v>279</v>
      </c>
      <c r="AT33">
        <v>5</v>
      </c>
      <c r="AU33">
        <v>46</v>
      </c>
      <c r="AV33">
        <v>330</v>
      </c>
      <c r="AX33">
        <v>218</v>
      </c>
      <c r="AY33" t="str">
        <f>VLOOKUP(AX33,[1]CO95!$B$2:$C$372,2,FALSE)</f>
        <v>Arquitectos, urbanistas</v>
      </c>
      <c r="AZ33">
        <v>301</v>
      </c>
      <c r="BA33">
        <v>1</v>
      </c>
      <c r="BB33">
        <v>7</v>
      </c>
      <c r="BC33">
        <v>49</v>
      </c>
      <c r="BD33">
        <v>358</v>
      </c>
      <c r="BF33">
        <v>218</v>
      </c>
      <c r="BG33" t="str">
        <f>VLOOKUP(BF33,[1]CO95!$B$2:$C$372,2,FALSE)</f>
        <v>Arquitectos, urbanistas</v>
      </c>
      <c r="BH33">
        <v>235</v>
      </c>
      <c r="BI33">
        <v>1</v>
      </c>
      <c r="BJ33">
        <v>4</v>
      </c>
      <c r="BK33">
        <v>40</v>
      </c>
      <c r="BL33">
        <v>280</v>
      </c>
    </row>
    <row r="34" spans="2:64" x14ac:dyDescent="0.25">
      <c r="B34">
        <v>217</v>
      </c>
      <c r="C34" t="str">
        <f>VLOOKUP(B34,[1]CO95!$B$2:$C$372,2,FALSE)</f>
        <v>Profesionales de la informática</v>
      </c>
      <c r="D34">
        <v>41</v>
      </c>
      <c r="E34">
        <v>9</v>
      </c>
      <c r="F34" s="1">
        <v>2513</v>
      </c>
      <c r="G34">
        <v>516</v>
      </c>
      <c r="H34" s="1">
        <v>3079</v>
      </c>
      <c r="J34">
        <v>217</v>
      </c>
      <c r="K34" t="str">
        <f>VLOOKUP(J34,[1]CO95!$B$2:$C$372,2,FALSE)</f>
        <v>Profesionales de la informática</v>
      </c>
      <c r="L34">
        <v>41</v>
      </c>
      <c r="M34">
        <v>9</v>
      </c>
      <c r="N34" s="1">
        <v>2726</v>
      </c>
      <c r="O34">
        <v>531</v>
      </c>
      <c r="P34" s="1">
        <v>3307</v>
      </c>
      <c r="R34">
        <v>217</v>
      </c>
      <c r="S34" t="str">
        <f>VLOOKUP(R34,[1]CO95!$B$2:$C$372,2,FALSE)</f>
        <v>Profesionales de la informática</v>
      </c>
      <c r="T34">
        <v>39</v>
      </c>
      <c r="U34">
        <v>9</v>
      </c>
      <c r="V34" s="1">
        <v>2571</v>
      </c>
      <c r="W34">
        <v>513</v>
      </c>
      <c r="X34" s="1">
        <v>3132</v>
      </c>
      <c r="Z34">
        <v>218</v>
      </c>
      <c r="AA34" t="str">
        <f>VLOOKUP(Z34,[1]CO95!$B$2:$C$372,2,FALSE)</f>
        <v>Arquitectos, urbanistas</v>
      </c>
      <c r="AB34">
        <v>277</v>
      </c>
      <c r="AD34">
        <v>5</v>
      </c>
      <c r="AE34">
        <v>44</v>
      </c>
      <c r="AF34">
        <v>326</v>
      </c>
      <c r="AH34">
        <v>218</v>
      </c>
      <c r="AI34" t="str">
        <f>VLOOKUP(AH34,[1]CO95!$B$2:$C$372,2,FALSE)</f>
        <v>Arquitectos, urbanistas</v>
      </c>
      <c r="AJ34">
        <v>296</v>
      </c>
      <c r="AL34">
        <v>5</v>
      </c>
      <c r="AM34">
        <v>46</v>
      </c>
      <c r="AN34">
        <v>347</v>
      </c>
      <c r="AP34">
        <v>219</v>
      </c>
      <c r="AQ34" t="str">
        <f>VLOOKUP(AP34,[1]CO95!$B$2:$C$372,2,FALSE)</f>
        <v>Ingenieros civiles</v>
      </c>
      <c r="AR34">
        <v>999</v>
      </c>
      <c r="AS34">
        <v>2</v>
      </c>
      <c r="AT34">
        <v>6</v>
      </c>
      <c r="AU34">
        <v>72</v>
      </c>
      <c r="AV34" s="1">
        <v>1079</v>
      </c>
      <c r="AX34">
        <v>219</v>
      </c>
      <c r="AY34" t="str">
        <f>VLOOKUP(AX34,[1]CO95!$B$2:$C$372,2,FALSE)</f>
        <v>Ingenieros civiles</v>
      </c>
      <c r="AZ34" s="1">
        <v>1024</v>
      </c>
      <c r="BA34">
        <v>2</v>
      </c>
      <c r="BB34">
        <v>8</v>
      </c>
      <c r="BC34">
        <v>79</v>
      </c>
      <c r="BD34" s="1">
        <v>1113</v>
      </c>
      <c r="BF34">
        <v>219</v>
      </c>
      <c r="BG34" t="str">
        <f>VLOOKUP(BF34,[1]CO95!$B$2:$C$372,2,FALSE)</f>
        <v>Ingenieros civiles</v>
      </c>
      <c r="BH34">
        <v>786</v>
      </c>
      <c r="BI34">
        <v>2</v>
      </c>
      <c r="BJ34">
        <v>11</v>
      </c>
      <c r="BK34">
        <v>67</v>
      </c>
      <c r="BL34">
        <v>866</v>
      </c>
    </row>
    <row r="35" spans="2:64" x14ac:dyDescent="0.25">
      <c r="B35">
        <v>218</v>
      </c>
      <c r="C35" t="str">
        <f>VLOOKUP(B35,[1]CO95!$B$2:$C$372,2,FALSE)</f>
        <v>Arquitectos, urbanistas</v>
      </c>
      <c r="D35">
        <v>255</v>
      </c>
      <c r="F35">
        <v>3</v>
      </c>
      <c r="G35">
        <v>41</v>
      </c>
      <c r="H35">
        <v>299</v>
      </c>
      <c r="J35">
        <v>218</v>
      </c>
      <c r="K35" t="str">
        <f>VLOOKUP(J35,[1]CO95!$B$2:$C$372,2,FALSE)</f>
        <v>Arquitectos, urbanistas</v>
      </c>
      <c r="L35">
        <v>278</v>
      </c>
      <c r="N35">
        <v>4</v>
      </c>
      <c r="O35">
        <v>45</v>
      </c>
      <c r="P35">
        <v>327</v>
      </c>
      <c r="R35">
        <v>218</v>
      </c>
      <c r="S35" t="str">
        <f>VLOOKUP(R35,[1]CO95!$B$2:$C$372,2,FALSE)</f>
        <v>Arquitectos, urbanistas</v>
      </c>
      <c r="T35">
        <v>265</v>
      </c>
      <c r="V35">
        <v>4</v>
      </c>
      <c r="W35">
        <v>44</v>
      </c>
      <c r="X35">
        <v>313</v>
      </c>
      <c r="Z35">
        <v>219</v>
      </c>
      <c r="AA35" t="str">
        <f>VLOOKUP(Z35,[1]CO95!$B$2:$C$372,2,FALSE)</f>
        <v>Ingenieros civiles</v>
      </c>
      <c r="AB35" s="1">
        <v>1030</v>
      </c>
      <c r="AC35">
        <v>3</v>
      </c>
      <c r="AD35">
        <v>6</v>
      </c>
      <c r="AE35">
        <v>81</v>
      </c>
      <c r="AF35" s="1">
        <v>1120</v>
      </c>
      <c r="AH35">
        <v>219</v>
      </c>
      <c r="AI35" t="str">
        <f>VLOOKUP(AH35,[1]CO95!$B$2:$C$372,2,FALSE)</f>
        <v>Ingenieros civiles</v>
      </c>
      <c r="AJ35" s="1">
        <v>1064</v>
      </c>
      <c r="AK35">
        <v>3</v>
      </c>
      <c r="AL35">
        <v>7</v>
      </c>
      <c r="AM35">
        <v>80</v>
      </c>
      <c r="AN35" s="1">
        <v>1154</v>
      </c>
      <c r="AP35">
        <v>221</v>
      </c>
      <c r="AQ35" t="str">
        <f>VLOOKUP(AP35,[1]CO95!$B$2:$C$372,2,FALSE)</f>
        <v>Ingeniero electricista y/o electrónico y telecomunicaciones</v>
      </c>
      <c r="AR35">
        <v>60</v>
      </c>
      <c r="AS35">
        <v>7</v>
      </c>
      <c r="AT35">
        <v>69</v>
      </c>
      <c r="AU35">
        <v>296</v>
      </c>
      <c r="AV35">
        <v>432</v>
      </c>
      <c r="AX35">
        <v>221</v>
      </c>
      <c r="AY35" t="str">
        <f>VLOOKUP(AX35,[1]CO95!$B$2:$C$372,2,FALSE)</f>
        <v>Ingeniero electricista y/o electrónico y telecomunicaciones</v>
      </c>
      <c r="AZ35">
        <v>56</v>
      </c>
      <c r="BA35">
        <v>8</v>
      </c>
      <c r="BB35">
        <v>78</v>
      </c>
      <c r="BC35">
        <v>315</v>
      </c>
      <c r="BD35">
        <v>457</v>
      </c>
      <c r="BF35">
        <v>221</v>
      </c>
      <c r="BG35" t="str">
        <f>VLOOKUP(BF35,[1]CO95!$B$2:$C$372,2,FALSE)</f>
        <v>Ingeniero electricista y/o electrónico y telecomunicaciones</v>
      </c>
      <c r="BH35">
        <v>44</v>
      </c>
      <c r="BI35">
        <v>3</v>
      </c>
      <c r="BJ35">
        <v>71</v>
      </c>
      <c r="BK35">
        <v>286</v>
      </c>
      <c r="BL35">
        <v>404</v>
      </c>
    </row>
    <row r="36" spans="2:64" x14ac:dyDescent="0.25">
      <c r="B36">
        <v>219</v>
      </c>
      <c r="C36" t="str">
        <f>VLOOKUP(B36,[1]CO95!$B$2:$C$372,2,FALSE)</f>
        <v>Ingenieros civiles</v>
      </c>
      <c r="D36">
        <v>881</v>
      </c>
      <c r="E36">
        <v>2</v>
      </c>
      <c r="F36">
        <v>8</v>
      </c>
      <c r="G36">
        <v>54</v>
      </c>
      <c r="H36">
        <v>945</v>
      </c>
      <c r="J36">
        <v>219</v>
      </c>
      <c r="K36" t="str">
        <f>VLOOKUP(J36,[1]CO95!$B$2:$C$372,2,FALSE)</f>
        <v>Ingenieros civiles</v>
      </c>
      <c r="L36" s="1">
        <v>1002</v>
      </c>
      <c r="M36">
        <v>3</v>
      </c>
      <c r="N36">
        <v>8</v>
      </c>
      <c r="O36">
        <v>66</v>
      </c>
      <c r="P36" s="1">
        <v>1079</v>
      </c>
      <c r="R36">
        <v>219</v>
      </c>
      <c r="S36" t="str">
        <f>VLOOKUP(R36,[1]CO95!$B$2:$C$372,2,FALSE)</f>
        <v>Ingenieros civiles</v>
      </c>
      <c r="T36">
        <v>932</v>
      </c>
      <c r="U36">
        <v>4</v>
      </c>
      <c r="V36">
        <v>7</v>
      </c>
      <c r="W36">
        <v>61</v>
      </c>
      <c r="X36" s="1">
        <v>1004</v>
      </c>
      <c r="Z36">
        <v>221</v>
      </c>
      <c r="AA36" t="str">
        <f>VLOOKUP(Z36,[1]CO95!$B$2:$C$372,2,FALSE)</f>
        <v>Ingeniero electricista y/o electrónico y telecomunicaciones</v>
      </c>
      <c r="AB36">
        <v>68</v>
      </c>
      <c r="AC36">
        <v>5</v>
      </c>
      <c r="AD36">
        <v>77</v>
      </c>
      <c r="AE36">
        <v>306</v>
      </c>
      <c r="AF36">
        <v>456</v>
      </c>
      <c r="AH36">
        <v>221</v>
      </c>
      <c r="AI36" t="str">
        <f>VLOOKUP(AH36,[1]CO95!$B$2:$C$372,2,FALSE)</f>
        <v>Ingeniero electricista y/o electrónico y telecomunicaciones</v>
      </c>
      <c r="AJ36">
        <v>70</v>
      </c>
      <c r="AK36">
        <v>7</v>
      </c>
      <c r="AL36">
        <v>74</v>
      </c>
      <c r="AM36">
        <v>308</v>
      </c>
      <c r="AN36">
        <v>459</v>
      </c>
      <c r="AP36">
        <v>222</v>
      </c>
      <c r="AQ36" t="str">
        <f>VLOOKUP(AP36,[1]CO95!$B$2:$C$372,2,FALSE)</f>
        <v>Ingenieros mecánicos</v>
      </c>
      <c r="AR36">
        <v>58</v>
      </c>
      <c r="AS36">
        <v>2</v>
      </c>
      <c r="AT36">
        <v>6</v>
      </c>
      <c r="AU36">
        <v>136</v>
      </c>
      <c r="AV36">
        <v>202</v>
      </c>
      <c r="AX36">
        <v>222</v>
      </c>
      <c r="AY36" t="str">
        <f>VLOOKUP(AX36,[1]CO95!$B$2:$C$372,2,FALSE)</f>
        <v>Ingenieros mecánicos</v>
      </c>
      <c r="AZ36">
        <v>56</v>
      </c>
      <c r="BA36">
        <v>2</v>
      </c>
      <c r="BB36">
        <v>5</v>
      </c>
      <c r="BC36">
        <v>146</v>
      </c>
      <c r="BD36">
        <v>209</v>
      </c>
      <c r="BF36">
        <v>222</v>
      </c>
      <c r="BG36" t="str">
        <f>VLOOKUP(BF36,[1]CO95!$B$2:$C$372,2,FALSE)</f>
        <v>Ingenieros mecánicos</v>
      </c>
      <c r="BH36">
        <v>42</v>
      </c>
      <c r="BI36">
        <v>2</v>
      </c>
      <c r="BJ36">
        <v>5</v>
      </c>
      <c r="BK36">
        <v>141</v>
      </c>
      <c r="BL36">
        <v>190</v>
      </c>
    </row>
    <row r="37" spans="2:64" x14ac:dyDescent="0.25">
      <c r="B37">
        <v>221</v>
      </c>
      <c r="C37" t="str">
        <f>VLOOKUP(B37,[1]CO95!$B$2:$C$372,2,FALSE)</f>
        <v>Ingeniero electricista y/o electrónico y telecomunicaciones</v>
      </c>
      <c r="D37">
        <v>55</v>
      </c>
      <c r="E37">
        <v>5</v>
      </c>
      <c r="F37">
        <v>79</v>
      </c>
      <c r="G37">
        <v>287</v>
      </c>
      <c r="H37">
        <v>426</v>
      </c>
      <c r="J37">
        <v>221</v>
      </c>
      <c r="K37" t="str">
        <f>VLOOKUP(J37,[1]CO95!$B$2:$C$372,2,FALSE)</f>
        <v>Ingeniero electricista y/o electrónico y telecomunicaciones</v>
      </c>
      <c r="L37">
        <v>59</v>
      </c>
      <c r="M37">
        <v>5</v>
      </c>
      <c r="N37">
        <v>83</v>
      </c>
      <c r="O37">
        <v>301</v>
      </c>
      <c r="P37">
        <v>448</v>
      </c>
      <c r="R37">
        <v>221</v>
      </c>
      <c r="S37" t="str">
        <f>VLOOKUP(R37,[1]CO95!$B$2:$C$372,2,FALSE)</f>
        <v>Ingeniero electricista y/o electrónico y telecomunicaciones</v>
      </c>
      <c r="T37">
        <v>60</v>
      </c>
      <c r="U37">
        <v>5</v>
      </c>
      <c r="V37">
        <v>77</v>
      </c>
      <c r="W37">
        <v>288</v>
      </c>
      <c r="X37">
        <v>430</v>
      </c>
      <c r="Z37">
        <v>222</v>
      </c>
      <c r="AA37" t="str">
        <f>VLOOKUP(Z37,[1]CO95!$B$2:$C$372,2,FALSE)</f>
        <v>Ingenieros mecánicos</v>
      </c>
      <c r="AB37">
        <v>58</v>
      </c>
      <c r="AC37">
        <v>3</v>
      </c>
      <c r="AD37">
        <v>5</v>
      </c>
      <c r="AE37">
        <v>148</v>
      </c>
      <c r="AF37">
        <v>214</v>
      </c>
      <c r="AH37">
        <v>222</v>
      </c>
      <c r="AI37" t="str">
        <f>VLOOKUP(AH37,[1]CO95!$B$2:$C$372,2,FALSE)</f>
        <v>Ingenieros mecánicos</v>
      </c>
      <c r="AJ37">
        <v>58</v>
      </c>
      <c r="AK37">
        <v>3</v>
      </c>
      <c r="AL37">
        <v>6</v>
      </c>
      <c r="AM37">
        <v>146</v>
      </c>
      <c r="AN37">
        <v>213</v>
      </c>
      <c r="AP37">
        <v>223</v>
      </c>
      <c r="AQ37" t="str">
        <f>VLOOKUP(AP37,[1]CO95!$B$2:$C$372,2,FALSE)</f>
        <v>Ingenieros químicos</v>
      </c>
      <c r="AR37">
        <v>3</v>
      </c>
      <c r="AS37">
        <v>1</v>
      </c>
      <c r="AU37">
        <v>32</v>
      </c>
      <c r="AV37">
        <v>36</v>
      </c>
      <c r="AX37">
        <v>223</v>
      </c>
      <c r="AY37" t="str">
        <f>VLOOKUP(AX37,[1]CO95!$B$2:$C$372,2,FALSE)</f>
        <v>Ingenieros químicos</v>
      </c>
      <c r="AZ37">
        <v>3</v>
      </c>
      <c r="BA37">
        <v>1</v>
      </c>
      <c r="BC37">
        <v>28</v>
      </c>
      <c r="BD37">
        <v>32</v>
      </c>
      <c r="BF37">
        <v>223</v>
      </c>
      <c r="BG37" t="str">
        <f>VLOOKUP(BF37,[1]CO95!$B$2:$C$372,2,FALSE)</f>
        <v>Ingenieros químicos</v>
      </c>
      <c r="BH37">
        <v>1</v>
      </c>
      <c r="BI37">
        <v>1</v>
      </c>
      <c r="BK37">
        <v>23</v>
      </c>
      <c r="BL37">
        <v>25</v>
      </c>
    </row>
    <row r="38" spans="2:64" x14ac:dyDescent="0.25">
      <c r="B38">
        <v>222</v>
      </c>
      <c r="C38" t="str">
        <f>VLOOKUP(B38,[1]CO95!$B$2:$C$372,2,FALSE)</f>
        <v>Ingenieros mecánicos</v>
      </c>
      <c r="D38">
        <v>58</v>
      </c>
      <c r="E38">
        <v>3</v>
      </c>
      <c r="F38">
        <v>5</v>
      </c>
      <c r="G38">
        <v>145</v>
      </c>
      <c r="H38">
        <v>211</v>
      </c>
      <c r="J38">
        <v>222</v>
      </c>
      <c r="K38" t="str">
        <f>VLOOKUP(J38,[1]CO95!$B$2:$C$372,2,FALSE)</f>
        <v>Ingenieros mecánicos</v>
      </c>
      <c r="L38">
        <v>66</v>
      </c>
      <c r="M38">
        <v>3</v>
      </c>
      <c r="N38">
        <v>5</v>
      </c>
      <c r="O38">
        <v>154</v>
      </c>
      <c r="P38">
        <v>228</v>
      </c>
      <c r="R38">
        <v>222</v>
      </c>
      <c r="S38" t="str">
        <f>VLOOKUP(R38,[1]CO95!$B$2:$C$372,2,FALSE)</f>
        <v>Ingenieros mecánicos</v>
      </c>
      <c r="T38">
        <v>62</v>
      </c>
      <c r="U38">
        <v>3</v>
      </c>
      <c r="V38">
        <v>5</v>
      </c>
      <c r="W38">
        <v>147</v>
      </c>
      <c r="X38">
        <v>217</v>
      </c>
      <c r="Z38">
        <v>223</v>
      </c>
      <c r="AA38" t="str">
        <f>VLOOKUP(Z38,[1]CO95!$B$2:$C$372,2,FALSE)</f>
        <v>Ingenieros químicos</v>
      </c>
      <c r="AB38">
        <v>3</v>
      </c>
      <c r="AC38">
        <v>2</v>
      </c>
      <c r="AE38">
        <v>33</v>
      </c>
      <c r="AF38">
        <v>38</v>
      </c>
      <c r="AH38">
        <v>223</v>
      </c>
      <c r="AI38" t="str">
        <f>VLOOKUP(AH38,[1]CO95!$B$2:$C$372,2,FALSE)</f>
        <v>Ingenieros químicos</v>
      </c>
      <c r="AJ38">
        <v>4</v>
      </c>
      <c r="AK38">
        <v>2</v>
      </c>
      <c r="AM38">
        <v>33</v>
      </c>
      <c r="AN38">
        <v>39</v>
      </c>
      <c r="AP38">
        <v>224</v>
      </c>
      <c r="AQ38" t="str">
        <f>VLOOKUP(AP38,[1]CO95!$B$2:$C$372,2,FALSE)</f>
        <v>Ingenieros metalúrgicos</v>
      </c>
      <c r="AR38">
        <v>3</v>
      </c>
      <c r="AT38">
        <v>1</v>
      </c>
      <c r="AU38">
        <v>11</v>
      </c>
      <c r="AV38">
        <v>15</v>
      </c>
      <c r="AX38">
        <v>224</v>
      </c>
      <c r="AY38" t="str">
        <f>VLOOKUP(AX38,[1]CO95!$B$2:$C$372,2,FALSE)</f>
        <v>Ingenieros metalúrgicos</v>
      </c>
      <c r="AZ38">
        <v>1</v>
      </c>
      <c r="BB38">
        <v>1</v>
      </c>
      <c r="BC38">
        <v>10</v>
      </c>
      <c r="BD38">
        <v>12</v>
      </c>
      <c r="BF38">
        <v>224</v>
      </c>
      <c r="BG38" t="str">
        <f>VLOOKUP(BF38,[1]CO95!$B$2:$C$372,2,FALSE)</f>
        <v>Ingenieros metalúrgicos</v>
      </c>
      <c r="BH38">
        <v>1</v>
      </c>
      <c r="BJ38">
        <v>1</v>
      </c>
      <c r="BK38">
        <v>7</v>
      </c>
      <c r="BL38">
        <v>9</v>
      </c>
    </row>
    <row r="39" spans="2:64" x14ac:dyDescent="0.25">
      <c r="B39">
        <v>223</v>
      </c>
      <c r="C39" t="str">
        <f>VLOOKUP(B39,[1]CO95!$B$2:$C$372,2,FALSE)</f>
        <v>Ingenieros químicos</v>
      </c>
      <c r="D39">
        <v>6</v>
      </c>
      <c r="E39">
        <v>2</v>
      </c>
      <c r="G39">
        <v>34</v>
      </c>
      <c r="H39">
        <v>42</v>
      </c>
      <c r="J39">
        <v>223</v>
      </c>
      <c r="K39" t="str">
        <f>VLOOKUP(J39,[1]CO95!$B$2:$C$372,2,FALSE)</f>
        <v>Ingenieros químicos</v>
      </c>
      <c r="L39">
        <v>5</v>
      </c>
      <c r="M39">
        <v>2</v>
      </c>
      <c r="O39">
        <v>33</v>
      </c>
      <c r="P39">
        <v>40</v>
      </c>
      <c r="R39">
        <v>223</v>
      </c>
      <c r="S39" t="str">
        <f>VLOOKUP(R39,[1]CO95!$B$2:$C$372,2,FALSE)</f>
        <v>Ingenieros químicos</v>
      </c>
      <c r="T39">
        <v>3</v>
      </c>
      <c r="U39">
        <v>2</v>
      </c>
      <c r="W39">
        <v>30</v>
      </c>
      <c r="X39">
        <v>35</v>
      </c>
      <c r="Z39">
        <v>224</v>
      </c>
      <c r="AA39" t="str">
        <f>VLOOKUP(Z39,[1]CO95!$B$2:$C$372,2,FALSE)</f>
        <v>Ingenieros metalúrgicos</v>
      </c>
      <c r="AB39">
        <v>2</v>
      </c>
      <c r="AE39">
        <v>10</v>
      </c>
      <c r="AF39">
        <v>12</v>
      </c>
      <c r="AH39">
        <v>224</v>
      </c>
      <c r="AI39" t="str">
        <f>VLOOKUP(AH39,[1]CO95!$B$2:$C$372,2,FALSE)</f>
        <v>Ingenieros metalúrgicos</v>
      </c>
      <c r="AJ39">
        <v>2</v>
      </c>
      <c r="AM39">
        <v>11</v>
      </c>
      <c r="AN39">
        <v>13</v>
      </c>
      <c r="AP39">
        <v>225</v>
      </c>
      <c r="AQ39" t="str">
        <f>VLOOKUP(AP39,[1]CO95!$B$2:$C$372,2,FALSE)</f>
        <v>Ingenieros mineros</v>
      </c>
      <c r="AR39">
        <v>42</v>
      </c>
      <c r="AT39">
        <v>2</v>
      </c>
      <c r="AU39">
        <v>18</v>
      </c>
      <c r="AV39">
        <v>62</v>
      </c>
      <c r="AX39">
        <v>225</v>
      </c>
      <c r="AY39" t="str">
        <f>VLOOKUP(AX39,[1]CO95!$B$2:$C$372,2,FALSE)</f>
        <v>Ingenieros mineros</v>
      </c>
      <c r="AZ39">
        <v>42</v>
      </c>
      <c r="BB39">
        <v>2</v>
      </c>
      <c r="BC39">
        <v>20</v>
      </c>
      <c r="BD39">
        <v>64</v>
      </c>
      <c r="BF39">
        <v>225</v>
      </c>
      <c r="BG39" t="str">
        <f>VLOOKUP(BF39,[1]CO95!$B$2:$C$372,2,FALSE)</f>
        <v>Ingenieros mineros</v>
      </c>
      <c r="BH39">
        <v>34</v>
      </c>
      <c r="BJ39">
        <v>2</v>
      </c>
      <c r="BK39">
        <v>20</v>
      </c>
      <c r="BL39">
        <v>56</v>
      </c>
    </row>
    <row r="40" spans="2:64" x14ac:dyDescent="0.25">
      <c r="B40">
        <v>224</v>
      </c>
      <c r="C40" t="str">
        <f>VLOOKUP(B40,[1]CO95!$B$2:$C$372,2,FALSE)</f>
        <v>Ingenieros metalúrgicos</v>
      </c>
      <c r="D40">
        <v>1</v>
      </c>
      <c r="G40">
        <v>8</v>
      </c>
      <c r="H40">
        <v>9</v>
      </c>
      <c r="J40">
        <v>224</v>
      </c>
      <c r="K40" t="str">
        <f>VLOOKUP(J40,[1]CO95!$B$2:$C$372,2,FALSE)</f>
        <v>Ingenieros metalúrgicos</v>
      </c>
      <c r="L40">
        <v>2</v>
      </c>
      <c r="O40">
        <v>9</v>
      </c>
      <c r="P40">
        <v>11</v>
      </c>
      <c r="R40">
        <v>224</v>
      </c>
      <c r="S40" t="str">
        <f>VLOOKUP(R40,[1]CO95!$B$2:$C$372,2,FALSE)</f>
        <v>Ingenieros metalúrgicos</v>
      </c>
      <c r="T40">
        <v>2</v>
      </c>
      <c r="W40">
        <v>7</v>
      </c>
      <c r="X40">
        <v>9</v>
      </c>
      <c r="Z40">
        <v>225</v>
      </c>
      <c r="AA40" t="str">
        <f>VLOOKUP(Z40,[1]CO95!$B$2:$C$372,2,FALSE)</f>
        <v>Ingenieros mineros</v>
      </c>
      <c r="AB40">
        <v>41</v>
      </c>
      <c r="AD40">
        <v>2</v>
      </c>
      <c r="AE40">
        <v>20</v>
      </c>
      <c r="AF40">
        <v>63</v>
      </c>
      <c r="AH40">
        <v>225</v>
      </c>
      <c r="AI40" t="str">
        <f>VLOOKUP(AH40,[1]CO95!$B$2:$C$372,2,FALSE)</f>
        <v>Ingenieros mineros</v>
      </c>
      <c r="AJ40">
        <v>44</v>
      </c>
      <c r="AL40">
        <v>2</v>
      </c>
      <c r="AM40">
        <v>19</v>
      </c>
      <c r="AN40">
        <v>65</v>
      </c>
      <c r="AP40">
        <v>226</v>
      </c>
      <c r="AQ40" t="str">
        <f>VLOOKUP(AP40,[1]CO95!$B$2:$C$372,2,FALSE)</f>
        <v>Agrimensores, cartógrafos y topografos</v>
      </c>
      <c r="AR40">
        <v>91</v>
      </c>
      <c r="AT40">
        <v>3</v>
      </c>
      <c r="AU40">
        <v>6</v>
      </c>
      <c r="AV40">
        <v>100</v>
      </c>
      <c r="AX40">
        <v>226</v>
      </c>
      <c r="AY40" t="str">
        <f>VLOOKUP(AX40,[1]CO95!$B$2:$C$372,2,FALSE)</f>
        <v>Agrimensores, cartógrafos y topografos</v>
      </c>
      <c r="AZ40">
        <v>99</v>
      </c>
      <c r="BB40">
        <v>3</v>
      </c>
      <c r="BC40">
        <v>8</v>
      </c>
      <c r="BD40">
        <v>110</v>
      </c>
      <c r="BF40">
        <v>226</v>
      </c>
      <c r="BG40" t="str">
        <f>VLOOKUP(BF40,[1]CO95!$B$2:$C$372,2,FALSE)</f>
        <v>Agrimensores, cartógrafos y topografos</v>
      </c>
      <c r="BH40">
        <v>53</v>
      </c>
      <c r="BJ40">
        <v>3</v>
      </c>
      <c r="BK40">
        <v>6</v>
      </c>
      <c r="BL40">
        <v>62</v>
      </c>
    </row>
    <row r="41" spans="2:64" x14ac:dyDescent="0.25">
      <c r="B41">
        <v>225</v>
      </c>
      <c r="C41" t="str">
        <f>VLOOKUP(B41,[1]CO95!$B$2:$C$372,2,FALSE)</f>
        <v>Ingenieros mineros</v>
      </c>
      <c r="D41">
        <v>37</v>
      </c>
      <c r="E41">
        <v>1</v>
      </c>
      <c r="F41">
        <v>2</v>
      </c>
      <c r="G41">
        <v>15</v>
      </c>
      <c r="H41">
        <v>55</v>
      </c>
      <c r="J41">
        <v>225</v>
      </c>
      <c r="K41" t="str">
        <f>VLOOKUP(J41,[1]CO95!$B$2:$C$372,2,FALSE)</f>
        <v>Ingenieros mineros</v>
      </c>
      <c r="L41">
        <v>42</v>
      </c>
      <c r="M41">
        <v>1</v>
      </c>
      <c r="N41">
        <v>2</v>
      </c>
      <c r="O41">
        <v>20</v>
      </c>
      <c r="P41">
        <v>65</v>
      </c>
      <c r="R41">
        <v>225</v>
      </c>
      <c r="S41" t="str">
        <f>VLOOKUP(R41,[1]CO95!$B$2:$C$372,2,FALSE)</f>
        <v>Ingenieros mineros</v>
      </c>
      <c r="T41">
        <v>38</v>
      </c>
      <c r="V41">
        <v>2</v>
      </c>
      <c r="W41">
        <v>18</v>
      </c>
      <c r="X41">
        <v>58</v>
      </c>
      <c r="Z41">
        <v>226</v>
      </c>
      <c r="AA41" t="str">
        <f>VLOOKUP(Z41,[1]CO95!$B$2:$C$372,2,FALSE)</f>
        <v>Agrimensores, cartógrafos y topografos</v>
      </c>
      <c r="AB41">
        <v>92</v>
      </c>
      <c r="AD41">
        <v>2</v>
      </c>
      <c r="AE41">
        <v>9</v>
      </c>
      <c r="AF41">
        <v>103</v>
      </c>
      <c r="AH41">
        <v>226</v>
      </c>
      <c r="AI41" t="str">
        <f>VLOOKUP(AH41,[1]CO95!$B$2:$C$372,2,FALSE)</f>
        <v>Agrimensores, cartógrafos y topografos</v>
      </c>
      <c r="AJ41">
        <v>101</v>
      </c>
      <c r="AL41">
        <v>3</v>
      </c>
      <c r="AM41">
        <v>7</v>
      </c>
      <c r="AN41">
        <v>111</v>
      </c>
      <c r="AP41">
        <v>227</v>
      </c>
      <c r="AQ41" t="str">
        <f>VLOOKUP(AP41,[1]CO95!$B$2:$C$372,2,FALSE)</f>
        <v>Ingeniero industrial</v>
      </c>
      <c r="AR41">
        <v>147</v>
      </c>
      <c r="AS41">
        <v>22</v>
      </c>
      <c r="AT41">
        <v>88</v>
      </c>
      <c r="AU41">
        <v>258</v>
      </c>
      <c r="AV41">
        <v>515</v>
      </c>
      <c r="AX41">
        <v>227</v>
      </c>
      <c r="AY41" t="str">
        <f>VLOOKUP(AX41,[1]CO95!$B$2:$C$372,2,FALSE)</f>
        <v>Ingeniero industrial</v>
      </c>
      <c r="AZ41">
        <v>171</v>
      </c>
      <c r="BA41">
        <v>24</v>
      </c>
      <c r="BB41">
        <v>100</v>
      </c>
      <c r="BC41">
        <v>260</v>
      </c>
      <c r="BD41">
        <v>555</v>
      </c>
      <c r="BF41">
        <v>227</v>
      </c>
      <c r="BG41" t="str">
        <f>VLOOKUP(BF41,[1]CO95!$B$2:$C$372,2,FALSE)</f>
        <v>Ingeniero industrial</v>
      </c>
      <c r="BH41">
        <v>124</v>
      </c>
      <c r="BI41">
        <v>20</v>
      </c>
      <c r="BJ41">
        <v>94</v>
      </c>
      <c r="BK41">
        <v>231</v>
      </c>
      <c r="BL41">
        <v>469</v>
      </c>
    </row>
    <row r="42" spans="2:64" x14ac:dyDescent="0.25">
      <c r="B42">
        <v>226</v>
      </c>
      <c r="C42" t="str">
        <f>VLOOKUP(B42,[1]CO95!$B$2:$C$372,2,FALSE)</f>
        <v>Agrimensores, cartógrafos y topografos</v>
      </c>
      <c r="D42">
        <v>76</v>
      </c>
      <c r="F42">
        <v>1</v>
      </c>
      <c r="G42">
        <v>9</v>
      </c>
      <c r="H42">
        <v>86</v>
      </c>
      <c r="J42">
        <v>226</v>
      </c>
      <c r="K42" t="str">
        <f>VLOOKUP(J42,[1]CO95!$B$2:$C$372,2,FALSE)</f>
        <v>Agrimensores, cartógrafos y topografos</v>
      </c>
      <c r="L42">
        <v>91</v>
      </c>
      <c r="N42">
        <v>1</v>
      </c>
      <c r="O42">
        <v>10</v>
      </c>
      <c r="P42">
        <v>102</v>
      </c>
      <c r="R42">
        <v>226</v>
      </c>
      <c r="S42" t="str">
        <f>VLOOKUP(R42,[1]CO95!$B$2:$C$372,2,FALSE)</f>
        <v>Agrimensores, cartógrafos y topografos</v>
      </c>
      <c r="T42">
        <v>81</v>
      </c>
      <c r="V42">
        <v>1</v>
      </c>
      <c r="W42">
        <v>8</v>
      </c>
      <c r="X42">
        <v>90</v>
      </c>
      <c r="Z42">
        <v>227</v>
      </c>
      <c r="AA42" t="str">
        <f>VLOOKUP(Z42,[1]CO95!$B$2:$C$372,2,FALSE)</f>
        <v>Ingeniero industrial</v>
      </c>
      <c r="AB42">
        <v>157</v>
      </c>
      <c r="AC42">
        <v>23</v>
      </c>
      <c r="AD42">
        <v>94</v>
      </c>
      <c r="AE42">
        <v>259</v>
      </c>
      <c r="AF42">
        <v>533</v>
      </c>
      <c r="AH42">
        <v>227</v>
      </c>
      <c r="AI42" t="str">
        <f>VLOOKUP(AH42,[1]CO95!$B$2:$C$372,2,FALSE)</f>
        <v>Ingeniero industrial</v>
      </c>
      <c r="AJ42">
        <v>163</v>
      </c>
      <c r="AK42">
        <v>22</v>
      </c>
      <c r="AL42">
        <v>93</v>
      </c>
      <c r="AM42">
        <v>266</v>
      </c>
      <c r="AN42">
        <v>544</v>
      </c>
      <c r="AP42">
        <v>228</v>
      </c>
      <c r="AQ42" t="str">
        <f>VLOOKUP(AP42,[1]CO95!$B$2:$C$372,2,FALSE)</f>
        <v>Ingeniero pesquero</v>
      </c>
      <c r="AU42">
        <v>8</v>
      </c>
      <c r="AV42">
        <v>8</v>
      </c>
      <c r="AX42">
        <v>228</v>
      </c>
      <c r="AY42" t="str">
        <f>VLOOKUP(AX42,[1]CO95!$B$2:$C$372,2,FALSE)</f>
        <v>Ingeniero pesquero</v>
      </c>
      <c r="BC42">
        <v>8</v>
      </c>
      <c r="BD42">
        <v>8</v>
      </c>
      <c r="BF42">
        <v>228</v>
      </c>
      <c r="BG42" t="str">
        <f>VLOOKUP(BF42,[1]CO95!$B$2:$C$372,2,FALSE)</f>
        <v>Ingeniero pesquero</v>
      </c>
      <c r="BK42">
        <v>7</v>
      </c>
      <c r="BL42">
        <v>7</v>
      </c>
    </row>
    <row r="43" spans="2:64" x14ac:dyDescent="0.25">
      <c r="B43">
        <v>227</v>
      </c>
      <c r="C43" t="str">
        <f>VLOOKUP(B43,[1]CO95!$B$2:$C$372,2,FALSE)</f>
        <v>Ingeniero industrial</v>
      </c>
      <c r="D43">
        <v>149</v>
      </c>
      <c r="E43">
        <v>22</v>
      </c>
      <c r="F43">
        <v>85</v>
      </c>
      <c r="G43">
        <v>244</v>
      </c>
      <c r="H43">
        <v>500</v>
      </c>
      <c r="J43">
        <v>227</v>
      </c>
      <c r="K43" t="str">
        <f>VLOOKUP(J43,[1]CO95!$B$2:$C$372,2,FALSE)</f>
        <v>Ingeniero industrial</v>
      </c>
      <c r="L43">
        <v>160</v>
      </c>
      <c r="M43">
        <v>24</v>
      </c>
      <c r="N43">
        <v>92</v>
      </c>
      <c r="O43">
        <v>259</v>
      </c>
      <c r="P43">
        <v>535</v>
      </c>
      <c r="R43">
        <v>227</v>
      </c>
      <c r="S43" t="str">
        <f>VLOOKUP(R43,[1]CO95!$B$2:$C$372,2,FALSE)</f>
        <v>Ingeniero industrial</v>
      </c>
      <c r="T43">
        <v>148</v>
      </c>
      <c r="U43">
        <v>24</v>
      </c>
      <c r="V43">
        <v>91</v>
      </c>
      <c r="W43">
        <v>248</v>
      </c>
      <c r="X43">
        <v>511</v>
      </c>
      <c r="Z43">
        <v>228</v>
      </c>
      <c r="AA43" t="str">
        <f>VLOOKUP(Z43,[1]CO95!$B$2:$C$372,2,FALSE)</f>
        <v>Ingeniero pesquero</v>
      </c>
      <c r="AE43">
        <v>8</v>
      </c>
      <c r="AF43">
        <v>8</v>
      </c>
      <c r="AH43">
        <v>228</v>
      </c>
      <c r="AI43" t="str">
        <f>VLOOKUP(AH43,[1]CO95!$B$2:$C$372,2,FALSE)</f>
        <v>Ingeniero pesquero</v>
      </c>
      <c r="AM43">
        <v>8</v>
      </c>
      <c r="AN43">
        <v>8</v>
      </c>
      <c r="AP43">
        <v>229</v>
      </c>
      <c r="AQ43" t="str">
        <f>VLOOKUP(AP43,[1]CO95!$B$2:$C$372,2,FALSE)</f>
        <v xml:space="preserve">Otros ingenieros no clasificados en otras clasificaciones </v>
      </c>
      <c r="AR43">
        <v>180</v>
      </c>
      <c r="AS43">
        <v>18</v>
      </c>
      <c r="AT43">
        <v>21</v>
      </c>
      <c r="AU43">
        <v>115</v>
      </c>
      <c r="AV43">
        <v>334</v>
      </c>
      <c r="AX43">
        <v>229</v>
      </c>
      <c r="AY43" t="str">
        <f>VLOOKUP(AX43,[1]CO95!$B$2:$C$372,2,FALSE)</f>
        <v xml:space="preserve">Otros ingenieros no clasificados en otras clasificaciones </v>
      </c>
      <c r="AZ43">
        <v>190</v>
      </c>
      <c r="BA43">
        <v>22</v>
      </c>
      <c r="BB43">
        <v>23</v>
      </c>
      <c r="BC43">
        <v>128</v>
      </c>
      <c r="BD43">
        <v>363</v>
      </c>
      <c r="BF43">
        <v>229</v>
      </c>
      <c r="BG43" t="str">
        <f>VLOOKUP(BF43,[1]CO95!$B$2:$C$372,2,FALSE)</f>
        <v xml:space="preserve">Otros ingenieros no clasificados en otras clasificaciones </v>
      </c>
      <c r="BH43">
        <v>161</v>
      </c>
      <c r="BI43">
        <v>20</v>
      </c>
      <c r="BJ43">
        <v>23</v>
      </c>
      <c r="BK43">
        <v>113</v>
      </c>
      <c r="BL43">
        <v>317</v>
      </c>
    </row>
    <row r="44" spans="2:64" x14ac:dyDescent="0.25">
      <c r="B44">
        <v>228</v>
      </c>
      <c r="C44" t="str">
        <f>VLOOKUP(B44,[1]CO95!$B$2:$C$372,2,FALSE)</f>
        <v>Ingeniero pesquero</v>
      </c>
      <c r="G44">
        <v>6</v>
      </c>
      <c r="H44">
        <v>6</v>
      </c>
      <c r="J44">
        <v>228</v>
      </c>
      <c r="K44" t="str">
        <f>VLOOKUP(J44,[1]CO95!$B$2:$C$372,2,FALSE)</f>
        <v>Ingeniero pesquero</v>
      </c>
      <c r="O44">
        <v>6</v>
      </c>
      <c r="P44">
        <v>6</v>
      </c>
      <c r="R44">
        <v>228</v>
      </c>
      <c r="S44" t="str">
        <f>VLOOKUP(R44,[1]CO95!$B$2:$C$372,2,FALSE)</f>
        <v>Ingeniero pesquero</v>
      </c>
      <c r="W44">
        <v>6</v>
      </c>
      <c r="X44">
        <v>6</v>
      </c>
      <c r="Z44">
        <v>229</v>
      </c>
      <c r="AA44" t="str">
        <f>VLOOKUP(Z44,[1]CO95!$B$2:$C$372,2,FALSE)</f>
        <v xml:space="preserve">Otros ingenieros no clasificados en otras clasificaciones </v>
      </c>
      <c r="AB44">
        <v>197</v>
      </c>
      <c r="AC44">
        <v>21</v>
      </c>
      <c r="AD44">
        <v>24</v>
      </c>
      <c r="AE44">
        <v>122</v>
      </c>
      <c r="AF44">
        <v>364</v>
      </c>
      <c r="AH44">
        <v>229</v>
      </c>
      <c r="AI44" t="str">
        <f>VLOOKUP(AH44,[1]CO95!$B$2:$C$372,2,FALSE)</f>
        <v xml:space="preserve">Otros ingenieros no clasificados en otras clasificaciones </v>
      </c>
      <c r="AJ44">
        <v>192</v>
      </c>
      <c r="AK44">
        <v>21</v>
      </c>
      <c r="AL44">
        <v>24</v>
      </c>
      <c r="AM44">
        <v>118</v>
      </c>
      <c r="AN44">
        <v>355</v>
      </c>
      <c r="AP44">
        <v>231</v>
      </c>
      <c r="AQ44" t="str">
        <f>VLOOKUP(AP44,[1]CO95!$B$2:$C$372,2,FALSE)</f>
        <v>Bacteriólogos, biólogos, botánicos, zoólogos y afines</v>
      </c>
      <c r="AS44">
        <v>5</v>
      </c>
      <c r="AU44">
        <v>16</v>
      </c>
      <c r="AV44">
        <v>21</v>
      </c>
      <c r="AX44">
        <v>231</v>
      </c>
      <c r="AY44" t="str">
        <f>VLOOKUP(AX44,[1]CO95!$B$2:$C$372,2,FALSE)</f>
        <v>Bacteriólogos, biólogos, botánicos, zoólogos y afines</v>
      </c>
      <c r="BA44">
        <v>4</v>
      </c>
      <c r="BC44">
        <v>21</v>
      </c>
      <c r="BD44">
        <v>25</v>
      </c>
      <c r="BF44">
        <v>231</v>
      </c>
      <c r="BG44" t="str">
        <f>VLOOKUP(BF44,[1]CO95!$B$2:$C$372,2,FALSE)</f>
        <v>Bacteriólogos, biólogos, botánicos, zoólogos y afines</v>
      </c>
      <c r="BI44">
        <v>8</v>
      </c>
      <c r="BK44">
        <v>14</v>
      </c>
      <c r="BL44">
        <v>22</v>
      </c>
    </row>
    <row r="45" spans="2:64" x14ac:dyDescent="0.25">
      <c r="B45">
        <v>229</v>
      </c>
      <c r="C45" t="str">
        <f>VLOOKUP(B45,[1]CO95!$B$2:$C$372,2,FALSE)</f>
        <v xml:space="preserve">Otros ingenieros no clasificados en otras clasificaciones </v>
      </c>
      <c r="D45">
        <v>185</v>
      </c>
      <c r="E45">
        <v>17</v>
      </c>
      <c r="F45">
        <v>25</v>
      </c>
      <c r="G45">
        <v>105</v>
      </c>
      <c r="H45">
        <v>332</v>
      </c>
      <c r="J45">
        <v>229</v>
      </c>
      <c r="K45" t="str">
        <f>VLOOKUP(J45,[1]CO95!$B$2:$C$372,2,FALSE)</f>
        <v xml:space="preserve">Otros ingenieros no clasificados en otras clasificaciones </v>
      </c>
      <c r="L45">
        <v>191</v>
      </c>
      <c r="M45">
        <v>17</v>
      </c>
      <c r="N45">
        <v>23</v>
      </c>
      <c r="O45">
        <v>111</v>
      </c>
      <c r="P45">
        <v>342</v>
      </c>
      <c r="R45">
        <v>229</v>
      </c>
      <c r="S45" t="str">
        <f>VLOOKUP(R45,[1]CO95!$B$2:$C$372,2,FALSE)</f>
        <v xml:space="preserve">Otros ingenieros no clasificados en otras clasificaciones </v>
      </c>
      <c r="T45">
        <v>173</v>
      </c>
      <c r="U45">
        <v>19</v>
      </c>
      <c r="V45">
        <v>23</v>
      </c>
      <c r="W45">
        <v>104</v>
      </c>
      <c r="X45">
        <v>319</v>
      </c>
      <c r="Z45">
        <v>231</v>
      </c>
      <c r="AA45" t="str">
        <f>VLOOKUP(Z45,[1]CO95!$B$2:$C$372,2,FALSE)</f>
        <v>Bacteriólogos, biólogos, botánicos, zoólogos y afines</v>
      </c>
      <c r="AC45">
        <v>5</v>
      </c>
      <c r="AE45">
        <v>15</v>
      </c>
      <c r="AF45">
        <v>20</v>
      </c>
      <c r="AH45">
        <v>231</v>
      </c>
      <c r="AI45" t="str">
        <f>VLOOKUP(AH45,[1]CO95!$B$2:$C$372,2,FALSE)</f>
        <v>Bacteriólogos, biólogos, botánicos, zoólogos y afines</v>
      </c>
      <c r="AK45">
        <v>5</v>
      </c>
      <c r="AM45">
        <v>16</v>
      </c>
      <c r="AN45">
        <v>21</v>
      </c>
      <c r="AP45">
        <v>232</v>
      </c>
      <c r="AQ45" t="str">
        <f>VLOOKUP(AP45,[1]CO95!$B$2:$C$372,2,FALSE)</f>
        <v>Farmacólogos y patólogos</v>
      </c>
      <c r="AU45">
        <v>1</v>
      </c>
      <c r="AV45">
        <v>1</v>
      </c>
      <c r="AX45">
        <v>232</v>
      </c>
      <c r="AY45" t="str">
        <f>VLOOKUP(AX45,[1]CO95!$B$2:$C$372,2,FALSE)</f>
        <v>Farmacólogos y patólogos</v>
      </c>
      <c r="BC45">
        <v>1</v>
      </c>
      <c r="BD45">
        <v>1</v>
      </c>
      <c r="BF45">
        <v>232</v>
      </c>
      <c r="BG45" t="str">
        <f>VLOOKUP(BF45,[1]CO95!$B$2:$C$372,2,FALSE)</f>
        <v>Farmacólogos y patólogos</v>
      </c>
      <c r="BK45">
        <v>1</v>
      </c>
      <c r="BL45">
        <v>1</v>
      </c>
    </row>
    <row r="46" spans="2:64" x14ac:dyDescent="0.25">
      <c r="B46">
        <v>231</v>
      </c>
      <c r="C46" t="str">
        <f>VLOOKUP(B46,[1]CO95!$B$2:$C$372,2,FALSE)</f>
        <v>Bacteriólogos, biólogos, botánicos, zoólogos y afines</v>
      </c>
      <c r="E46">
        <v>6</v>
      </c>
      <c r="G46">
        <v>17</v>
      </c>
      <c r="H46">
        <v>23</v>
      </c>
      <c r="J46">
        <v>231</v>
      </c>
      <c r="K46" t="str">
        <f>VLOOKUP(J46,[1]CO95!$B$2:$C$372,2,FALSE)</f>
        <v>Bacteriólogos, biólogos, botánicos, zoólogos y afines</v>
      </c>
      <c r="M46">
        <v>5</v>
      </c>
      <c r="O46">
        <v>16</v>
      </c>
      <c r="P46">
        <v>21</v>
      </c>
      <c r="R46">
        <v>231</v>
      </c>
      <c r="S46" t="str">
        <f>VLOOKUP(R46,[1]CO95!$B$2:$C$372,2,FALSE)</f>
        <v>Bacteriólogos, biólogos, botánicos, zoólogos y afines</v>
      </c>
      <c r="U46">
        <v>5</v>
      </c>
      <c r="W46">
        <v>16</v>
      </c>
      <c r="X46">
        <v>21</v>
      </c>
      <c r="Z46">
        <v>232</v>
      </c>
      <c r="AA46" t="str">
        <f>VLOOKUP(Z46,[1]CO95!$B$2:$C$372,2,FALSE)</f>
        <v>Farmacólogos y patólogos</v>
      </c>
      <c r="AE46">
        <v>1</v>
      </c>
      <c r="AF46">
        <v>1</v>
      </c>
      <c r="AH46">
        <v>232</v>
      </c>
      <c r="AI46" t="str">
        <f>VLOOKUP(AH46,[1]CO95!$B$2:$C$372,2,FALSE)</f>
        <v>Farmacólogos y patólogos</v>
      </c>
      <c r="AM46">
        <v>1</v>
      </c>
      <c r="AN46">
        <v>1</v>
      </c>
      <c r="AP46">
        <v>233</v>
      </c>
      <c r="AQ46" t="str">
        <f>VLOOKUP(AP46,[1]CO95!$B$2:$C$372,2,FALSE)</f>
        <v>Dietistas-nutricionistas</v>
      </c>
      <c r="AU46">
        <v>17</v>
      </c>
      <c r="AV46">
        <v>17</v>
      </c>
      <c r="AX46">
        <v>233</v>
      </c>
      <c r="AY46" t="str">
        <f>VLOOKUP(AX46,[1]CO95!$B$2:$C$372,2,FALSE)</f>
        <v>Dietistas-nutricionistas</v>
      </c>
      <c r="BC46">
        <v>16</v>
      </c>
      <c r="BD46">
        <v>16</v>
      </c>
      <c r="BF46">
        <v>233</v>
      </c>
      <c r="BG46" t="str">
        <f>VLOOKUP(BF46,[1]CO95!$B$2:$C$372,2,FALSE)</f>
        <v>Dietistas-nutricionistas</v>
      </c>
      <c r="BK46">
        <v>13</v>
      </c>
      <c r="BL46">
        <v>13</v>
      </c>
    </row>
    <row r="47" spans="2:64" x14ac:dyDescent="0.25">
      <c r="B47">
        <v>232</v>
      </c>
      <c r="C47" t="str">
        <f>VLOOKUP(B47,[1]CO95!$B$2:$C$372,2,FALSE)</f>
        <v>Farmacólogos y patólogos</v>
      </c>
      <c r="G47">
        <v>1</v>
      </c>
      <c r="H47">
        <v>1</v>
      </c>
      <c r="J47">
        <v>232</v>
      </c>
      <c r="K47" t="str">
        <f>VLOOKUP(J47,[1]CO95!$B$2:$C$372,2,FALSE)</f>
        <v>Farmacólogos y patólogos</v>
      </c>
      <c r="O47">
        <v>1</v>
      </c>
      <c r="P47">
        <v>1</v>
      </c>
      <c r="R47">
        <v>232</v>
      </c>
      <c r="S47" t="str">
        <f>VLOOKUP(R47,[1]CO95!$B$2:$C$372,2,FALSE)</f>
        <v>Farmacólogos y patólogos</v>
      </c>
      <c r="W47">
        <v>1</v>
      </c>
      <c r="X47">
        <v>1</v>
      </c>
      <c r="Z47">
        <v>233</v>
      </c>
      <c r="AA47" t="str">
        <f>VLOOKUP(Z47,[1]CO95!$B$2:$C$372,2,FALSE)</f>
        <v>Dietistas-nutricionistas</v>
      </c>
      <c r="AD47">
        <v>1</v>
      </c>
      <c r="AE47">
        <v>19</v>
      </c>
      <c r="AF47">
        <v>20</v>
      </c>
      <c r="AH47">
        <v>233</v>
      </c>
      <c r="AI47" t="str">
        <f>VLOOKUP(AH47,[1]CO95!$B$2:$C$372,2,FALSE)</f>
        <v>Dietistas-nutricionistas</v>
      </c>
      <c r="AL47">
        <v>1</v>
      </c>
      <c r="AM47">
        <v>19</v>
      </c>
      <c r="AN47">
        <v>20</v>
      </c>
      <c r="AP47">
        <v>234</v>
      </c>
      <c r="AQ47" t="str">
        <f>VLOOKUP(AP47,[1]CO95!$B$2:$C$372,2,FALSE)</f>
        <v>Agronómos y afines</v>
      </c>
      <c r="AR47">
        <v>6</v>
      </c>
      <c r="AS47">
        <v>41</v>
      </c>
      <c r="AU47">
        <v>49</v>
      </c>
      <c r="AV47">
        <v>96</v>
      </c>
      <c r="AX47">
        <v>234</v>
      </c>
      <c r="AY47" t="str">
        <f>VLOOKUP(AX47,[1]CO95!$B$2:$C$372,2,FALSE)</f>
        <v>Agronómos y afines</v>
      </c>
      <c r="AZ47">
        <v>6</v>
      </c>
      <c r="BA47">
        <v>43</v>
      </c>
      <c r="BC47">
        <v>60</v>
      </c>
      <c r="BD47">
        <v>109</v>
      </c>
      <c r="BF47">
        <v>234</v>
      </c>
      <c r="BG47" t="str">
        <f>VLOOKUP(BF47,[1]CO95!$B$2:$C$372,2,FALSE)</f>
        <v>Agronómos y afines</v>
      </c>
      <c r="BH47">
        <v>5</v>
      </c>
      <c r="BI47">
        <v>38</v>
      </c>
      <c r="BK47">
        <v>58</v>
      </c>
      <c r="BL47">
        <v>101</v>
      </c>
    </row>
    <row r="48" spans="2:64" x14ac:dyDescent="0.25">
      <c r="B48">
        <v>233</v>
      </c>
      <c r="C48" t="str">
        <f>VLOOKUP(B48,[1]CO95!$B$2:$C$372,2,FALSE)</f>
        <v>Dietistas-nutricionistas</v>
      </c>
      <c r="F48">
        <v>1</v>
      </c>
      <c r="G48">
        <v>7</v>
      </c>
      <c r="H48">
        <v>8</v>
      </c>
      <c r="J48">
        <v>233</v>
      </c>
      <c r="K48" t="str">
        <f>VLOOKUP(J48,[1]CO95!$B$2:$C$372,2,FALSE)</f>
        <v>Dietistas-nutricionistas</v>
      </c>
      <c r="N48">
        <v>1</v>
      </c>
      <c r="O48">
        <v>16</v>
      </c>
      <c r="P48">
        <v>17</v>
      </c>
      <c r="R48">
        <v>233</v>
      </c>
      <c r="S48" t="str">
        <f>VLOOKUP(R48,[1]CO95!$B$2:$C$372,2,FALSE)</f>
        <v>Dietistas-nutricionistas</v>
      </c>
      <c r="V48">
        <v>1</v>
      </c>
      <c r="W48">
        <v>15</v>
      </c>
      <c r="X48">
        <v>16</v>
      </c>
      <c r="Z48">
        <v>234</v>
      </c>
      <c r="AA48" t="str">
        <f>VLOOKUP(Z48,[1]CO95!$B$2:$C$372,2,FALSE)</f>
        <v>Agronómos y afines</v>
      </c>
      <c r="AB48">
        <v>5</v>
      </c>
      <c r="AC48">
        <v>45</v>
      </c>
      <c r="AE48">
        <v>53</v>
      </c>
      <c r="AF48">
        <v>103</v>
      </c>
      <c r="AH48">
        <v>234</v>
      </c>
      <c r="AI48" t="str">
        <f>VLOOKUP(AH48,[1]CO95!$B$2:$C$372,2,FALSE)</f>
        <v>Agronómos y afines</v>
      </c>
      <c r="AJ48">
        <v>6</v>
      </c>
      <c r="AK48">
        <v>46</v>
      </c>
      <c r="AM48">
        <v>53</v>
      </c>
      <c r="AN48">
        <v>105</v>
      </c>
      <c r="AP48">
        <v>235</v>
      </c>
      <c r="AQ48" t="str">
        <f>VLOOKUP(AP48,[1]CO95!$B$2:$C$372,2,FALSE)</f>
        <v>Médicos y profesionales afines (excepto el personal de enfermería y partería)</v>
      </c>
      <c r="AR48">
        <v>1</v>
      </c>
      <c r="AU48">
        <v>18</v>
      </c>
      <c r="AV48">
        <v>19</v>
      </c>
      <c r="AX48">
        <v>235</v>
      </c>
      <c r="AY48" t="str">
        <f>VLOOKUP(AX48,[1]CO95!$B$2:$C$372,2,FALSE)</f>
        <v>Médicos y profesionales afines (excepto el personal de enfermería y partería)</v>
      </c>
      <c r="AZ48">
        <v>2</v>
      </c>
      <c r="BC48">
        <v>20</v>
      </c>
      <c r="BD48">
        <v>22</v>
      </c>
      <c r="BF48">
        <v>235</v>
      </c>
      <c r="BG48" t="str">
        <f>VLOOKUP(BF48,[1]CO95!$B$2:$C$372,2,FALSE)</f>
        <v>Médicos y profesionales afines (excepto el personal de enfermería y partería)</v>
      </c>
      <c r="BH48">
        <v>3</v>
      </c>
      <c r="BK48">
        <v>18</v>
      </c>
      <c r="BL48">
        <v>21</v>
      </c>
    </row>
    <row r="49" spans="2:64" x14ac:dyDescent="0.25">
      <c r="B49">
        <v>234</v>
      </c>
      <c r="C49" t="str">
        <f>VLOOKUP(B49,[1]CO95!$B$2:$C$372,2,FALSE)</f>
        <v>Agronómos y afines</v>
      </c>
      <c r="D49">
        <v>6</v>
      </c>
      <c r="E49">
        <v>32</v>
      </c>
      <c r="G49">
        <v>55</v>
      </c>
      <c r="H49">
        <v>93</v>
      </c>
      <c r="J49">
        <v>234</v>
      </c>
      <c r="K49" t="str">
        <f>VLOOKUP(J49,[1]CO95!$B$2:$C$372,2,FALSE)</f>
        <v>Agronómos y afines</v>
      </c>
      <c r="L49">
        <v>5</v>
      </c>
      <c r="M49">
        <v>44</v>
      </c>
      <c r="O49">
        <v>56</v>
      </c>
      <c r="P49">
        <v>105</v>
      </c>
      <c r="R49">
        <v>234</v>
      </c>
      <c r="S49" t="str">
        <f>VLOOKUP(R49,[1]CO95!$B$2:$C$372,2,FALSE)</f>
        <v>Agronómos y afines</v>
      </c>
      <c r="T49">
        <v>5</v>
      </c>
      <c r="U49">
        <v>44</v>
      </c>
      <c r="W49">
        <v>51</v>
      </c>
      <c r="X49">
        <v>100</v>
      </c>
      <c r="Z49">
        <v>235</v>
      </c>
      <c r="AA49" t="str">
        <f>VLOOKUP(Z49,[1]CO95!$B$2:$C$372,2,FALSE)</f>
        <v>Médicos y profesionales afines (excepto el personal de enfermería y partería)</v>
      </c>
      <c r="AB49">
        <v>1</v>
      </c>
      <c r="AC49">
        <v>1</v>
      </c>
      <c r="AE49">
        <v>25</v>
      </c>
      <c r="AF49">
        <v>27</v>
      </c>
      <c r="AH49">
        <v>235</v>
      </c>
      <c r="AI49" t="str">
        <f>VLOOKUP(AH49,[1]CO95!$B$2:$C$372,2,FALSE)</f>
        <v>Médicos y profesionales afines (excepto el personal de enfermería y partería)</v>
      </c>
      <c r="AJ49">
        <v>1</v>
      </c>
      <c r="AM49">
        <v>20</v>
      </c>
      <c r="AN49">
        <v>21</v>
      </c>
      <c r="AP49">
        <v>236</v>
      </c>
      <c r="AQ49" t="str">
        <f>VLOOKUP(AP49,[1]CO95!$B$2:$C$372,2,FALSE)</f>
        <v>Odontólogo (cirujanos)</v>
      </c>
      <c r="AU49">
        <v>13</v>
      </c>
      <c r="AV49">
        <v>13</v>
      </c>
      <c r="AX49">
        <v>236</v>
      </c>
      <c r="AY49" t="str">
        <f>VLOOKUP(AX49,[1]CO95!$B$2:$C$372,2,FALSE)</f>
        <v>Odontólogo (cirujanos)</v>
      </c>
      <c r="BC49">
        <v>14</v>
      </c>
      <c r="BD49">
        <v>14</v>
      </c>
      <c r="BF49">
        <v>236</v>
      </c>
      <c r="BG49" t="str">
        <f>VLOOKUP(BF49,[1]CO95!$B$2:$C$372,2,FALSE)</f>
        <v>Odontólogo (cirujanos)</v>
      </c>
      <c r="BK49">
        <v>11</v>
      </c>
      <c r="BL49">
        <v>11</v>
      </c>
    </row>
    <row r="50" spans="2:64" x14ac:dyDescent="0.25">
      <c r="B50">
        <v>235</v>
      </c>
      <c r="C50" t="str">
        <f>VLOOKUP(B50,[1]CO95!$B$2:$C$372,2,FALSE)</f>
        <v>Médicos y profesionales afines (excepto el personal de enfermería y partería)</v>
      </c>
      <c r="F50">
        <v>2</v>
      </c>
      <c r="G50">
        <v>18</v>
      </c>
      <c r="H50">
        <v>20</v>
      </c>
      <c r="J50">
        <v>235</v>
      </c>
      <c r="K50" t="str">
        <f>VLOOKUP(J50,[1]CO95!$B$2:$C$372,2,FALSE)</f>
        <v>Médicos y profesionales afines (excepto el personal de enfermería y partería)</v>
      </c>
      <c r="L50">
        <v>1</v>
      </c>
      <c r="M50">
        <v>1</v>
      </c>
      <c r="N50">
        <v>2</v>
      </c>
      <c r="O50">
        <v>22</v>
      </c>
      <c r="P50">
        <v>26</v>
      </c>
      <c r="R50">
        <v>235</v>
      </c>
      <c r="S50" t="str">
        <f>VLOOKUP(R50,[1]CO95!$B$2:$C$372,2,FALSE)</f>
        <v>Médicos y profesionales afines (excepto el personal de enfermería y partería)</v>
      </c>
      <c r="T50">
        <v>1</v>
      </c>
      <c r="U50">
        <v>1</v>
      </c>
      <c r="V50">
        <v>1</v>
      </c>
      <c r="W50">
        <v>21</v>
      </c>
      <c r="X50">
        <v>24</v>
      </c>
      <c r="Z50">
        <v>236</v>
      </c>
      <c r="AA50" t="str">
        <f>VLOOKUP(Z50,[1]CO95!$B$2:$C$372,2,FALSE)</f>
        <v>Odontólogo (cirujanos)</v>
      </c>
      <c r="AE50">
        <v>14</v>
      </c>
      <c r="AF50">
        <v>14</v>
      </c>
      <c r="AH50">
        <v>236</v>
      </c>
      <c r="AI50" t="str">
        <f>VLOOKUP(AH50,[1]CO95!$B$2:$C$372,2,FALSE)</f>
        <v>Odontólogo (cirujanos)</v>
      </c>
      <c r="AM50">
        <v>14</v>
      </c>
      <c r="AN50">
        <v>14</v>
      </c>
      <c r="AP50">
        <v>237</v>
      </c>
      <c r="AQ50" t="str">
        <f>VLOOKUP(AP50,[1]CO95!$B$2:$C$372,2,FALSE)</f>
        <v>Veterinario</v>
      </c>
      <c r="AR50">
        <v>1</v>
      </c>
      <c r="AS50">
        <v>7</v>
      </c>
      <c r="AU50">
        <v>27</v>
      </c>
      <c r="AV50">
        <v>35</v>
      </c>
      <c r="AX50">
        <v>237</v>
      </c>
      <c r="AY50" t="str">
        <f>VLOOKUP(AX50,[1]CO95!$B$2:$C$372,2,FALSE)</f>
        <v>Veterinario</v>
      </c>
      <c r="AZ50">
        <v>1</v>
      </c>
      <c r="BA50">
        <v>9</v>
      </c>
      <c r="BC50">
        <v>26</v>
      </c>
      <c r="BD50">
        <v>36</v>
      </c>
      <c r="BF50">
        <v>237</v>
      </c>
      <c r="BG50" t="str">
        <f>VLOOKUP(BF50,[1]CO95!$B$2:$C$372,2,FALSE)</f>
        <v>Veterinario</v>
      </c>
      <c r="BH50">
        <v>1</v>
      </c>
      <c r="BI50">
        <v>8</v>
      </c>
      <c r="BK50">
        <v>21</v>
      </c>
      <c r="BL50">
        <v>30</v>
      </c>
    </row>
    <row r="51" spans="2:64" x14ac:dyDescent="0.25">
      <c r="B51">
        <v>236</v>
      </c>
      <c r="C51" t="str">
        <f>VLOOKUP(B51,[1]CO95!$B$2:$C$372,2,FALSE)</f>
        <v>Odontólogo (cirujanos)</v>
      </c>
      <c r="G51">
        <v>11</v>
      </c>
      <c r="H51">
        <v>11</v>
      </c>
      <c r="J51">
        <v>236</v>
      </c>
      <c r="K51" t="str">
        <f>VLOOKUP(J51,[1]CO95!$B$2:$C$372,2,FALSE)</f>
        <v>Odontólogo (cirujanos)</v>
      </c>
      <c r="O51">
        <v>13</v>
      </c>
      <c r="P51">
        <v>13</v>
      </c>
      <c r="R51">
        <v>236</v>
      </c>
      <c r="S51" t="str">
        <f>VLOOKUP(R51,[1]CO95!$B$2:$C$372,2,FALSE)</f>
        <v>Odontólogo (cirujanos)</v>
      </c>
      <c r="W51">
        <v>12</v>
      </c>
      <c r="X51">
        <v>12</v>
      </c>
      <c r="Z51">
        <v>237</v>
      </c>
      <c r="AA51" t="str">
        <f>VLOOKUP(Z51,[1]CO95!$B$2:$C$372,2,FALSE)</f>
        <v>Veterinario</v>
      </c>
      <c r="AB51">
        <v>1</v>
      </c>
      <c r="AC51">
        <v>7</v>
      </c>
      <c r="AE51">
        <v>26</v>
      </c>
      <c r="AF51">
        <v>34</v>
      </c>
      <c r="AH51">
        <v>237</v>
      </c>
      <c r="AI51" t="str">
        <f>VLOOKUP(AH51,[1]CO95!$B$2:$C$372,2,FALSE)</f>
        <v>Veterinario</v>
      </c>
      <c r="AJ51">
        <v>1</v>
      </c>
      <c r="AK51">
        <v>7</v>
      </c>
      <c r="AM51">
        <v>29</v>
      </c>
      <c r="AN51">
        <v>37</v>
      </c>
      <c r="AP51">
        <v>238</v>
      </c>
      <c r="AQ51" t="str">
        <f>VLOOKUP(AP51,[1]CO95!$B$2:$C$372,2,FALSE)</f>
        <v>Farmacéutico</v>
      </c>
      <c r="AU51">
        <v>245</v>
      </c>
      <c r="AV51">
        <v>245</v>
      </c>
      <c r="AX51">
        <v>238</v>
      </c>
      <c r="AY51" t="str">
        <f>VLOOKUP(AX51,[1]CO95!$B$2:$C$372,2,FALSE)</f>
        <v>Farmacéutico</v>
      </c>
      <c r="BC51">
        <v>250</v>
      </c>
      <c r="BD51">
        <v>250</v>
      </c>
      <c r="BF51">
        <v>238</v>
      </c>
      <c r="BG51" t="str">
        <f>VLOOKUP(BF51,[1]CO95!$B$2:$C$372,2,FALSE)</f>
        <v>Farmacéutico</v>
      </c>
      <c r="BK51">
        <v>237</v>
      </c>
      <c r="BL51">
        <v>237</v>
      </c>
    </row>
    <row r="52" spans="2:64" x14ac:dyDescent="0.25">
      <c r="B52">
        <v>237</v>
      </c>
      <c r="C52" t="str">
        <f>VLOOKUP(B52,[1]CO95!$B$2:$C$372,2,FALSE)</f>
        <v>Veterinario</v>
      </c>
      <c r="D52">
        <v>1</v>
      </c>
      <c r="E52">
        <v>7</v>
      </c>
      <c r="G52">
        <v>28</v>
      </c>
      <c r="H52">
        <v>36</v>
      </c>
      <c r="J52">
        <v>237</v>
      </c>
      <c r="K52" t="str">
        <f>VLOOKUP(J52,[1]CO95!$B$2:$C$372,2,FALSE)</f>
        <v>Veterinario</v>
      </c>
      <c r="L52">
        <v>1</v>
      </c>
      <c r="M52">
        <v>7</v>
      </c>
      <c r="O52">
        <v>26</v>
      </c>
      <c r="P52">
        <v>34</v>
      </c>
      <c r="R52">
        <v>237</v>
      </c>
      <c r="S52" t="str">
        <f>VLOOKUP(R52,[1]CO95!$B$2:$C$372,2,FALSE)</f>
        <v>Veterinario</v>
      </c>
      <c r="T52">
        <v>1</v>
      </c>
      <c r="U52">
        <v>7</v>
      </c>
      <c r="W52">
        <v>26</v>
      </c>
      <c r="X52">
        <v>34</v>
      </c>
      <c r="Z52">
        <v>238</v>
      </c>
      <c r="AA52" t="str">
        <f>VLOOKUP(Z52,[1]CO95!$B$2:$C$372,2,FALSE)</f>
        <v>Farmacéutico</v>
      </c>
      <c r="AE52">
        <v>277</v>
      </c>
      <c r="AF52">
        <v>277</v>
      </c>
      <c r="AH52">
        <v>238</v>
      </c>
      <c r="AI52" t="str">
        <f>VLOOKUP(AH52,[1]CO95!$B$2:$C$372,2,FALSE)</f>
        <v>Farmacéutico</v>
      </c>
      <c r="AM52">
        <v>265</v>
      </c>
      <c r="AN52">
        <v>265</v>
      </c>
      <c r="AP52">
        <v>239</v>
      </c>
      <c r="AQ52" t="str">
        <f>VLOOKUP(AP52,[1]CO95!$B$2:$C$372,2,FALSE)</f>
        <v>Personal de enfermería de nivel superior (diplomados)</v>
      </c>
      <c r="AR52">
        <v>9</v>
      </c>
      <c r="AS52">
        <v>8</v>
      </c>
      <c r="AU52">
        <v>116</v>
      </c>
      <c r="AV52">
        <v>133</v>
      </c>
      <c r="AX52">
        <v>239</v>
      </c>
      <c r="AY52" t="str">
        <f>VLOOKUP(AX52,[1]CO95!$B$2:$C$372,2,FALSE)</f>
        <v>Personal de enfermería de nivel superior (diplomados)</v>
      </c>
      <c r="AZ52">
        <v>9</v>
      </c>
      <c r="BA52">
        <v>8</v>
      </c>
      <c r="BC52">
        <v>115</v>
      </c>
      <c r="BD52">
        <v>132</v>
      </c>
      <c r="BF52">
        <v>239</v>
      </c>
      <c r="BG52" t="str">
        <f>VLOOKUP(BF52,[1]CO95!$B$2:$C$372,2,FALSE)</f>
        <v>Personal de enfermería de nivel superior (diplomados)</v>
      </c>
      <c r="BH52">
        <v>6</v>
      </c>
      <c r="BI52">
        <v>9</v>
      </c>
      <c r="BK52">
        <v>88</v>
      </c>
      <c r="BL52">
        <v>103</v>
      </c>
    </row>
    <row r="53" spans="2:64" x14ac:dyDescent="0.25">
      <c r="B53">
        <v>238</v>
      </c>
      <c r="C53" t="str">
        <f>VLOOKUP(B53,[1]CO95!$B$2:$C$372,2,FALSE)</f>
        <v>Farmacéutico</v>
      </c>
      <c r="G53">
        <v>271</v>
      </c>
      <c r="H53">
        <v>271</v>
      </c>
      <c r="J53">
        <v>238</v>
      </c>
      <c r="K53" t="str">
        <f>VLOOKUP(J53,[1]CO95!$B$2:$C$372,2,FALSE)</f>
        <v>Farmacéutico</v>
      </c>
      <c r="O53">
        <v>281</v>
      </c>
      <c r="P53">
        <v>281</v>
      </c>
      <c r="R53">
        <v>238</v>
      </c>
      <c r="S53" t="str">
        <f>VLOOKUP(R53,[1]CO95!$B$2:$C$372,2,FALSE)</f>
        <v>Farmacéutico</v>
      </c>
      <c r="W53">
        <v>271</v>
      </c>
      <c r="X53">
        <v>271</v>
      </c>
      <c r="Z53">
        <v>239</v>
      </c>
      <c r="AA53" t="str">
        <f>VLOOKUP(Z53,[1]CO95!$B$2:$C$372,2,FALSE)</f>
        <v>Personal de enfermería de nivel superior (diplomados)</v>
      </c>
      <c r="AB53">
        <v>9</v>
      </c>
      <c r="AC53">
        <v>8</v>
      </c>
      <c r="AE53">
        <v>139</v>
      </c>
      <c r="AF53">
        <v>156</v>
      </c>
      <c r="AH53">
        <v>239</v>
      </c>
      <c r="AI53" t="str">
        <f>VLOOKUP(AH53,[1]CO95!$B$2:$C$372,2,FALSE)</f>
        <v>Personal de enfermería de nivel superior (diplomados)</v>
      </c>
      <c r="AJ53">
        <v>9</v>
      </c>
      <c r="AK53">
        <v>9</v>
      </c>
      <c r="AM53">
        <v>129</v>
      </c>
      <c r="AN53">
        <v>147</v>
      </c>
      <c r="AP53">
        <v>241</v>
      </c>
      <c r="AQ53" t="str">
        <f>VLOOKUP(AP53,[1]CO95!$B$2:$C$372,2,FALSE)</f>
        <v xml:space="preserve">Profesores de universidades, ESEP y otros centros de educación superior </v>
      </c>
      <c r="AR53">
        <v>1</v>
      </c>
      <c r="AT53">
        <v>2</v>
      </c>
      <c r="AU53">
        <v>1</v>
      </c>
      <c r="AV53">
        <v>4</v>
      </c>
      <c r="AX53">
        <v>241</v>
      </c>
      <c r="AY53" t="str">
        <f>VLOOKUP(AX53,[1]CO95!$B$2:$C$372,2,FALSE)</f>
        <v xml:space="preserve">Profesores de universidades, ESEP y otros centros de educación superior </v>
      </c>
      <c r="AZ53">
        <v>1</v>
      </c>
      <c r="BB53">
        <v>3</v>
      </c>
      <c r="BC53">
        <v>1</v>
      </c>
      <c r="BD53">
        <v>5</v>
      </c>
      <c r="BF53">
        <v>241</v>
      </c>
      <c r="BG53" t="str">
        <f>VLOOKUP(BF53,[1]CO95!$B$2:$C$372,2,FALSE)</f>
        <v xml:space="preserve">Profesores de universidades, ESEP y otros centros de educación superior </v>
      </c>
      <c r="BH53">
        <v>1</v>
      </c>
      <c r="BJ53">
        <v>3</v>
      </c>
      <c r="BK53">
        <v>1</v>
      </c>
      <c r="BL53">
        <v>5</v>
      </c>
    </row>
    <row r="54" spans="2:64" x14ac:dyDescent="0.25">
      <c r="B54">
        <v>239</v>
      </c>
      <c r="C54" t="str">
        <f>VLOOKUP(B54,[1]CO95!$B$2:$C$372,2,FALSE)</f>
        <v>Personal de enfermería de nivel superior (diplomados)</v>
      </c>
      <c r="D54">
        <v>8</v>
      </c>
      <c r="E54">
        <v>8</v>
      </c>
      <c r="G54">
        <v>137</v>
      </c>
      <c r="H54">
        <v>153</v>
      </c>
      <c r="J54">
        <v>239</v>
      </c>
      <c r="K54" t="str">
        <f>VLOOKUP(J54,[1]CO95!$B$2:$C$372,2,FALSE)</f>
        <v>Personal de enfermería de nivel superior (diplomados)</v>
      </c>
      <c r="L54">
        <v>9</v>
      </c>
      <c r="M54">
        <v>9</v>
      </c>
      <c r="N54">
        <v>1</v>
      </c>
      <c r="O54">
        <v>149</v>
      </c>
      <c r="P54">
        <v>168</v>
      </c>
      <c r="R54">
        <v>239</v>
      </c>
      <c r="S54" t="str">
        <f>VLOOKUP(R54,[1]CO95!$B$2:$C$372,2,FALSE)</f>
        <v>Personal de enfermería de nivel superior (diplomados)</v>
      </c>
      <c r="T54">
        <v>9</v>
      </c>
      <c r="U54">
        <v>9</v>
      </c>
      <c r="V54">
        <v>1</v>
      </c>
      <c r="W54">
        <v>133</v>
      </c>
      <c r="X54">
        <v>152</v>
      </c>
      <c r="Z54">
        <v>241</v>
      </c>
      <c r="AA54" t="str">
        <f>VLOOKUP(Z54,[1]CO95!$B$2:$C$372,2,FALSE)</f>
        <v xml:space="preserve">Profesores de universidades, ESEP y otros centros de educación superior </v>
      </c>
      <c r="AB54">
        <v>1</v>
      </c>
      <c r="AD54">
        <v>2</v>
      </c>
      <c r="AE54">
        <v>1</v>
      </c>
      <c r="AF54">
        <v>4</v>
      </c>
      <c r="AH54">
        <v>241</v>
      </c>
      <c r="AI54" t="str">
        <f>VLOOKUP(AH54,[1]CO95!$B$2:$C$372,2,FALSE)</f>
        <v xml:space="preserve">Profesores de universidades, ESEP y otros centros de educación superior </v>
      </c>
      <c r="AJ54">
        <v>1</v>
      </c>
      <c r="AL54">
        <v>2</v>
      </c>
      <c r="AM54">
        <v>1</v>
      </c>
      <c r="AN54">
        <v>4</v>
      </c>
      <c r="AP54">
        <v>242</v>
      </c>
      <c r="AQ54" t="str">
        <f>VLOOKUP(AP54,[1]CO95!$B$2:$C$372,2,FALSE)</f>
        <v>Profesores de educación secundaria y básica</v>
      </c>
      <c r="AR54">
        <v>2</v>
      </c>
      <c r="AU54">
        <v>2</v>
      </c>
      <c r="AV54">
        <v>4</v>
      </c>
      <c r="AX54">
        <v>242</v>
      </c>
      <c r="AY54" t="str">
        <f>VLOOKUP(AX54,[1]CO95!$B$2:$C$372,2,FALSE)</f>
        <v>Profesores de educación secundaria y básica</v>
      </c>
      <c r="AZ54">
        <v>2</v>
      </c>
      <c r="BC54">
        <v>3</v>
      </c>
      <c r="BD54">
        <v>5</v>
      </c>
      <c r="BF54">
        <v>242</v>
      </c>
      <c r="BG54" t="str">
        <f>VLOOKUP(BF54,[1]CO95!$B$2:$C$372,2,FALSE)</f>
        <v>Profesores de educación secundaria y básica</v>
      </c>
      <c r="BH54">
        <v>2</v>
      </c>
      <c r="BK54">
        <v>3</v>
      </c>
      <c r="BL54">
        <v>5</v>
      </c>
    </row>
    <row r="55" spans="2:64" x14ac:dyDescent="0.25">
      <c r="B55">
        <v>241</v>
      </c>
      <c r="C55" t="str">
        <f>VLOOKUP(B55,[1]CO95!$B$2:$C$372,2,FALSE)</f>
        <v xml:space="preserve">Profesores de universidades, ESEP y otros centros de educación superior </v>
      </c>
      <c r="D55">
        <v>1</v>
      </c>
      <c r="F55">
        <v>2</v>
      </c>
      <c r="G55">
        <v>2</v>
      </c>
      <c r="H55">
        <v>5</v>
      </c>
      <c r="J55">
        <v>241</v>
      </c>
      <c r="K55" t="str">
        <f>VLOOKUP(J55,[1]CO95!$B$2:$C$372,2,FALSE)</f>
        <v xml:space="preserve">Profesores de universidades, ESEP y otros centros de educación superior </v>
      </c>
      <c r="L55">
        <v>1</v>
      </c>
      <c r="N55">
        <v>2</v>
      </c>
      <c r="O55">
        <v>2</v>
      </c>
      <c r="P55">
        <v>5</v>
      </c>
      <c r="R55">
        <v>241</v>
      </c>
      <c r="S55" t="str">
        <f>VLOOKUP(R55,[1]CO95!$B$2:$C$372,2,FALSE)</f>
        <v xml:space="preserve">Profesores de universidades, ESEP y otros centros de educación superior </v>
      </c>
      <c r="T55">
        <v>1</v>
      </c>
      <c r="V55">
        <v>2</v>
      </c>
      <c r="W55">
        <v>2</v>
      </c>
      <c r="X55">
        <v>5</v>
      </c>
      <c r="Z55">
        <v>242</v>
      </c>
      <c r="AA55" t="str">
        <f>VLOOKUP(Z55,[1]CO95!$B$2:$C$372,2,FALSE)</f>
        <v>Profesores de educación secundaria y básica</v>
      </c>
      <c r="AB55">
        <v>1</v>
      </c>
      <c r="AE55">
        <v>1</v>
      </c>
      <c r="AF55">
        <v>2</v>
      </c>
      <c r="AH55">
        <v>242</v>
      </c>
      <c r="AI55" t="str">
        <f>VLOOKUP(AH55,[1]CO95!$B$2:$C$372,2,FALSE)</f>
        <v>Profesores de educación secundaria y básica</v>
      </c>
      <c r="AJ55">
        <v>2</v>
      </c>
      <c r="AM55">
        <v>2</v>
      </c>
      <c r="AN55">
        <v>4</v>
      </c>
      <c r="AP55">
        <v>244</v>
      </c>
      <c r="AQ55" t="str">
        <f>VLOOKUP(AP55,[1]CO95!$B$2:$C$372,2,FALSE)</f>
        <v>Profesores de educación inicial o pre-escolar</v>
      </c>
      <c r="AU55">
        <v>2</v>
      </c>
      <c r="AV55">
        <v>2</v>
      </c>
      <c r="AX55">
        <v>243</v>
      </c>
      <c r="AY55" t="str">
        <f>VLOOKUP(AX55,[1]CO95!$B$2:$C$372,2,FALSE)</f>
        <v>Profesores y/o maestros de primaria</v>
      </c>
      <c r="BC55">
        <v>1</v>
      </c>
      <c r="BD55">
        <v>1</v>
      </c>
      <c r="BF55">
        <v>243</v>
      </c>
      <c r="BG55" t="str">
        <f>VLOOKUP(BF55,[1]CO95!$B$2:$C$372,2,FALSE)</f>
        <v>Profesores y/o maestros de primaria</v>
      </c>
      <c r="BK55">
        <v>2</v>
      </c>
      <c r="BL55">
        <v>2</v>
      </c>
    </row>
    <row r="56" spans="2:64" x14ac:dyDescent="0.25">
      <c r="B56">
        <v>242</v>
      </c>
      <c r="C56" t="str">
        <f>VLOOKUP(B56,[1]CO95!$B$2:$C$372,2,FALSE)</f>
        <v>Profesores de educación secundaria y básica</v>
      </c>
      <c r="D56">
        <v>1</v>
      </c>
      <c r="G56">
        <v>1</v>
      </c>
      <c r="H56">
        <v>2</v>
      </c>
      <c r="J56">
        <v>242</v>
      </c>
      <c r="K56" t="str">
        <f>VLOOKUP(J56,[1]CO95!$B$2:$C$372,2,FALSE)</f>
        <v>Profesores de educación secundaria y básica</v>
      </c>
      <c r="L56">
        <v>1</v>
      </c>
      <c r="O56">
        <v>1</v>
      </c>
      <c r="P56">
        <v>2</v>
      </c>
      <c r="R56">
        <v>242</v>
      </c>
      <c r="S56" t="str">
        <f>VLOOKUP(R56,[1]CO95!$B$2:$C$372,2,FALSE)</f>
        <v>Profesores de educación secundaria y básica</v>
      </c>
      <c r="T56">
        <v>1</v>
      </c>
      <c r="W56">
        <v>1</v>
      </c>
      <c r="X56">
        <v>2</v>
      </c>
      <c r="Z56">
        <v>243</v>
      </c>
      <c r="AA56" t="str">
        <f>VLOOKUP(Z56,[1]CO95!$B$2:$C$372,2,FALSE)</f>
        <v>Profesores y/o maestros de primaria</v>
      </c>
      <c r="AE56">
        <v>5</v>
      </c>
      <c r="AF56">
        <v>5</v>
      </c>
      <c r="AH56">
        <v>243</v>
      </c>
      <c r="AI56" t="str">
        <f>VLOOKUP(AH56,[1]CO95!$B$2:$C$372,2,FALSE)</f>
        <v>Profesores y/o maestros de primaria</v>
      </c>
      <c r="AM56">
        <v>1</v>
      </c>
      <c r="AN56">
        <v>1</v>
      </c>
      <c r="AP56">
        <v>247</v>
      </c>
      <c r="AQ56" t="str">
        <f>VLOOKUP(AP56,[1]CO95!$B$2:$C$372,2,FALSE)</f>
        <v>Otros profesionales de la enseñanza</v>
      </c>
      <c r="AR56">
        <v>1</v>
      </c>
      <c r="AS56">
        <v>1</v>
      </c>
      <c r="AT56">
        <v>15</v>
      </c>
      <c r="AU56">
        <v>51</v>
      </c>
      <c r="AV56">
        <v>68</v>
      </c>
      <c r="AX56">
        <v>244</v>
      </c>
      <c r="AY56" t="str">
        <f>VLOOKUP(AX56,[1]CO95!$B$2:$C$372,2,FALSE)</f>
        <v>Profesores de educación inicial o pre-escolar</v>
      </c>
      <c r="BC56">
        <v>3</v>
      </c>
      <c r="BD56">
        <v>3</v>
      </c>
      <c r="BF56">
        <v>244</v>
      </c>
      <c r="BG56" t="str">
        <f>VLOOKUP(BF56,[1]CO95!$B$2:$C$372,2,FALSE)</f>
        <v>Profesores de educación inicial o pre-escolar</v>
      </c>
      <c r="BK56">
        <v>3</v>
      </c>
      <c r="BL56">
        <v>3</v>
      </c>
    </row>
    <row r="57" spans="2:64" x14ac:dyDescent="0.25">
      <c r="B57">
        <v>243</v>
      </c>
      <c r="C57" t="str">
        <f>VLOOKUP(B57,[1]CO95!$B$2:$C$372,2,FALSE)</f>
        <v>Profesores y/o maestros de primaria</v>
      </c>
      <c r="G57">
        <v>4</v>
      </c>
      <c r="H57">
        <v>4</v>
      </c>
      <c r="J57">
        <v>243</v>
      </c>
      <c r="K57" t="str">
        <f>VLOOKUP(J57,[1]CO95!$B$2:$C$372,2,FALSE)</f>
        <v>Profesores y/o maestros de primaria</v>
      </c>
      <c r="O57">
        <v>7</v>
      </c>
      <c r="P57">
        <v>7</v>
      </c>
      <c r="R57">
        <v>243</v>
      </c>
      <c r="S57" t="str">
        <f>VLOOKUP(R57,[1]CO95!$B$2:$C$372,2,FALSE)</f>
        <v>Profesores y/o maestros de primaria</v>
      </c>
      <c r="W57">
        <v>5</v>
      </c>
      <c r="X57">
        <v>5</v>
      </c>
      <c r="Z57">
        <v>244</v>
      </c>
      <c r="AA57" t="str">
        <f>VLOOKUP(Z57,[1]CO95!$B$2:$C$372,2,FALSE)</f>
        <v>Profesores de educación inicial o pre-escolar</v>
      </c>
      <c r="AB57">
        <v>1</v>
      </c>
      <c r="AD57">
        <v>1</v>
      </c>
      <c r="AE57">
        <v>2</v>
      </c>
      <c r="AF57">
        <v>4</v>
      </c>
      <c r="AH57">
        <v>244</v>
      </c>
      <c r="AI57" t="str">
        <f>VLOOKUP(AH57,[1]CO95!$B$2:$C$372,2,FALSE)</f>
        <v>Profesores de educación inicial o pre-escolar</v>
      </c>
      <c r="AM57">
        <v>2</v>
      </c>
      <c r="AN57">
        <v>2</v>
      </c>
      <c r="AP57">
        <v>251</v>
      </c>
      <c r="AQ57" t="str">
        <f>VLOOKUP(AP57,[1]CO95!$B$2:$C$372,2,FALSE)</f>
        <v>Contadores</v>
      </c>
      <c r="AR57">
        <v>134</v>
      </c>
      <c r="AS57">
        <v>39</v>
      </c>
      <c r="AT57">
        <v>63</v>
      </c>
      <c r="AU57">
        <v>461</v>
      </c>
      <c r="AV57">
        <v>697</v>
      </c>
      <c r="AX57">
        <v>247</v>
      </c>
      <c r="AY57" t="str">
        <f>VLOOKUP(AX57,[1]CO95!$B$2:$C$372,2,FALSE)</f>
        <v>Otros profesionales de la enseñanza</v>
      </c>
      <c r="AZ57">
        <v>1</v>
      </c>
      <c r="BA57">
        <v>1</v>
      </c>
      <c r="BB57">
        <v>15</v>
      </c>
      <c r="BC57">
        <v>54</v>
      </c>
      <c r="BD57">
        <v>71</v>
      </c>
      <c r="BF57">
        <v>247</v>
      </c>
      <c r="BG57" t="str">
        <f>VLOOKUP(BF57,[1]CO95!$B$2:$C$372,2,FALSE)</f>
        <v>Otros profesionales de la enseñanza</v>
      </c>
      <c r="BH57">
        <v>1</v>
      </c>
      <c r="BI57">
        <v>1</v>
      </c>
      <c r="BJ57">
        <v>15</v>
      </c>
      <c r="BK57">
        <v>45</v>
      </c>
      <c r="BL57">
        <v>62</v>
      </c>
    </row>
    <row r="58" spans="2:64" x14ac:dyDescent="0.25">
      <c r="B58">
        <v>244</v>
      </c>
      <c r="C58" t="str">
        <f>VLOOKUP(B58,[1]CO95!$B$2:$C$372,2,FALSE)</f>
        <v>Profesores de educación inicial o pre-escolar</v>
      </c>
      <c r="D58">
        <v>1</v>
      </c>
      <c r="F58">
        <v>1</v>
      </c>
      <c r="G58">
        <v>4</v>
      </c>
      <c r="H58">
        <v>6</v>
      </c>
      <c r="J58">
        <v>244</v>
      </c>
      <c r="K58" t="str">
        <f>VLOOKUP(J58,[1]CO95!$B$2:$C$372,2,FALSE)</f>
        <v>Profesores de educación inicial o pre-escolar</v>
      </c>
      <c r="L58">
        <v>1</v>
      </c>
      <c r="N58">
        <v>1</v>
      </c>
      <c r="O58">
        <v>3</v>
      </c>
      <c r="P58">
        <v>5</v>
      </c>
      <c r="R58">
        <v>244</v>
      </c>
      <c r="S58" t="str">
        <f>VLOOKUP(R58,[1]CO95!$B$2:$C$372,2,FALSE)</f>
        <v>Profesores de educación inicial o pre-escolar</v>
      </c>
      <c r="T58">
        <v>1</v>
      </c>
      <c r="V58">
        <v>1</v>
      </c>
      <c r="W58">
        <v>3</v>
      </c>
      <c r="X58">
        <v>5</v>
      </c>
      <c r="Z58">
        <v>246</v>
      </c>
      <c r="AA58" t="str">
        <f>VLOOKUP(Z58,[1]CO95!$B$2:$C$372,2,FALSE)</f>
        <v>Profesor de acad. y CENECAPES (Cent. de Educ. de Calif. Prof. Extra)</v>
      </c>
      <c r="AE58">
        <v>1</v>
      </c>
      <c r="AF58">
        <v>1</v>
      </c>
      <c r="AH58">
        <v>246</v>
      </c>
      <c r="AI58" t="str">
        <f>VLOOKUP(AH58,[1]CO95!$B$2:$C$372,2,FALSE)</f>
        <v>Profesor de acad. y CENECAPES (Cent. de Educ. de Calif. Prof. Extra)</v>
      </c>
      <c r="AM58">
        <v>1</v>
      </c>
      <c r="AN58">
        <v>1</v>
      </c>
      <c r="AP58">
        <v>252</v>
      </c>
      <c r="AQ58" t="str">
        <f>VLOOKUP(AP58,[1]CO95!$B$2:$C$372,2,FALSE)</f>
        <v>Administradores de Empresas (profesional)</v>
      </c>
      <c r="AR58">
        <v>522</v>
      </c>
      <c r="AS58">
        <v>115</v>
      </c>
      <c r="AT58">
        <v>391</v>
      </c>
      <c r="AU58" s="1">
        <v>2402</v>
      </c>
      <c r="AV58" s="1">
        <v>3430</v>
      </c>
      <c r="AX58">
        <v>251</v>
      </c>
      <c r="AY58" t="str">
        <f>VLOOKUP(AX58,[1]CO95!$B$2:$C$372,2,FALSE)</f>
        <v>Contadores</v>
      </c>
      <c r="AZ58">
        <v>137</v>
      </c>
      <c r="BA58">
        <v>39</v>
      </c>
      <c r="BB58">
        <v>65</v>
      </c>
      <c r="BC58">
        <v>478</v>
      </c>
      <c r="BD58">
        <v>719</v>
      </c>
      <c r="BF58">
        <v>251</v>
      </c>
      <c r="BG58" t="str">
        <f>VLOOKUP(BF58,[1]CO95!$B$2:$C$372,2,FALSE)</f>
        <v>Contadores</v>
      </c>
      <c r="BH58">
        <v>117</v>
      </c>
      <c r="BI58">
        <v>32</v>
      </c>
      <c r="BJ58">
        <v>62</v>
      </c>
      <c r="BK58">
        <v>437</v>
      </c>
      <c r="BL58">
        <v>648</v>
      </c>
    </row>
    <row r="59" spans="2:64" x14ac:dyDescent="0.25">
      <c r="B59">
        <v>246</v>
      </c>
      <c r="C59" t="str">
        <f>VLOOKUP(B59,[1]CO95!$B$2:$C$372,2,FALSE)</f>
        <v>Profesor de acad. y CENECAPES (Cent. de Educ. de Calif. Prof. Extra)</v>
      </c>
      <c r="G59">
        <v>1</v>
      </c>
      <c r="H59">
        <v>1</v>
      </c>
      <c r="J59">
        <v>246</v>
      </c>
      <c r="K59" t="str">
        <f>VLOOKUP(J59,[1]CO95!$B$2:$C$372,2,FALSE)</f>
        <v>Profesor de acad. y CENECAPES (Cent. de Educ. de Calif. Prof. Extra)</v>
      </c>
      <c r="O59">
        <v>1</v>
      </c>
      <c r="P59">
        <v>1</v>
      </c>
      <c r="R59">
        <v>246</v>
      </c>
      <c r="S59" t="str">
        <f>VLOOKUP(R59,[1]CO95!$B$2:$C$372,2,FALSE)</f>
        <v>Profesor de acad. y CENECAPES (Cent. de Educ. de Calif. Prof. Extra)</v>
      </c>
      <c r="W59">
        <v>1</v>
      </c>
      <c r="X59">
        <v>1</v>
      </c>
      <c r="Z59">
        <v>247</v>
      </c>
      <c r="AA59" t="str">
        <f>VLOOKUP(Z59,[1]CO95!$B$2:$C$372,2,FALSE)</f>
        <v>Otros profesionales de la enseñanza</v>
      </c>
      <c r="AB59">
        <v>1</v>
      </c>
      <c r="AD59">
        <v>15</v>
      </c>
      <c r="AE59">
        <v>58</v>
      </c>
      <c r="AF59">
        <v>74</v>
      </c>
      <c r="AH59">
        <v>247</v>
      </c>
      <c r="AI59" t="str">
        <f>VLOOKUP(AH59,[1]CO95!$B$2:$C$372,2,FALSE)</f>
        <v>Otros profesionales de la enseñanza</v>
      </c>
      <c r="AJ59">
        <v>1</v>
      </c>
      <c r="AK59">
        <v>1</v>
      </c>
      <c r="AL59">
        <v>15</v>
      </c>
      <c r="AM59">
        <v>56</v>
      </c>
      <c r="AN59">
        <v>73</v>
      </c>
      <c r="AP59">
        <v>253</v>
      </c>
      <c r="AQ59" t="str">
        <f>VLOOKUP(AP59,[1]CO95!$B$2:$C$372,2,FALSE)</f>
        <v>Especialistas en servicios de personal</v>
      </c>
      <c r="AR59">
        <v>93</v>
      </c>
      <c r="AS59">
        <v>30</v>
      </c>
      <c r="AT59">
        <v>127</v>
      </c>
      <c r="AU59">
        <v>833</v>
      </c>
      <c r="AV59" s="1">
        <v>1083</v>
      </c>
      <c r="AX59">
        <v>252</v>
      </c>
      <c r="AY59" t="str">
        <f>VLOOKUP(AX59,[1]CO95!$B$2:$C$372,2,FALSE)</f>
        <v>Administradores de Empresas (profesional)</v>
      </c>
      <c r="AZ59">
        <v>549</v>
      </c>
      <c r="BA59">
        <v>114</v>
      </c>
      <c r="BB59">
        <v>397</v>
      </c>
      <c r="BC59" s="1">
        <v>2495</v>
      </c>
      <c r="BD59" s="1">
        <v>3555</v>
      </c>
      <c r="BF59">
        <v>252</v>
      </c>
      <c r="BG59" t="str">
        <f>VLOOKUP(BF59,[1]CO95!$B$2:$C$372,2,FALSE)</f>
        <v>Administradores de Empresas (profesional)</v>
      </c>
      <c r="BH59">
        <v>457</v>
      </c>
      <c r="BI59">
        <v>110</v>
      </c>
      <c r="BJ59">
        <v>359</v>
      </c>
      <c r="BK59" s="1">
        <v>2263</v>
      </c>
      <c r="BL59" s="1">
        <v>3189</v>
      </c>
    </row>
    <row r="60" spans="2:64" x14ac:dyDescent="0.25">
      <c r="B60">
        <v>247</v>
      </c>
      <c r="C60" t="str">
        <f>VLOOKUP(B60,[1]CO95!$B$2:$C$372,2,FALSE)</f>
        <v>Otros profesionales de la enseñanza</v>
      </c>
      <c r="D60">
        <v>1</v>
      </c>
      <c r="E60">
        <v>1</v>
      </c>
      <c r="F60">
        <v>16</v>
      </c>
      <c r="G60">
        <v>55</v>
      </c>
      <c r="H60">
        <v>73</v>
      </c>
      <c r="J60">
        <v>247</v>
      </c>
      <c r="K60" t="str">
        <f>VLOOKUP(J60,[1]CO95!$B$2:$C$372,2,FALSE)</f>
        <v>Otros profesionales de la enseñanza</v>
      </c>
      <c r="L60">
        <v>1</v>
      </c>
      <c r="M60">
        <v>1</v>
      </c>
      <c r="N60">
        <v>15</v>
      </c>
      <c r="O60">
        <v>57</v>
      </c>
      <c r="P60">
        <v>74</v>
      </c>
      <c r="R60">
        <v>247</v>
      </c>
      <c r="S60" t="str">
        <f>VLOOKUP(R60,[1]CO95!$B$2:$C$372,2,FALSE)</f>
        <v>Otros profesionales de la enseñanza</v>
      </c>
      <c r="T60">
        <v>1</v>
      </c>
      <c r="V60">
        <v>14</v>
      </c>
      <c r="W60">
        <v>53</v>
      </c>
      <c r="X60">
        <v>68</v>
      </c>
      <c r="Z60">
        <v>251</v>
      </c>
      <c r="AA60" t="str">
        <f>VLOOKUP(Z60,[1]CO95!$B$2:$C$372,2,FALSE)</f>
        <v>Contadores</v>
      </c>
      <c r="AB60">
        <v>134</v>
      </c>
      <c r="AC60">
        <v>39</v>
      </c>
      <c r="AD60">
        <v>66</v>
      </c>
      <c r="AE60">
        <v>494</v>
      </c>
      <c r="AF60">
        <v>733</v>
      </c>
      <c r="AH60">
        <v>251</v>
      </c>
      <c r="AI60" t="str">
        <f>VLOOKUP(AH60,[1]CO95!$B$2:$C$372,2,FALSE)</f>
        <v>Contadores</v>
      </c>
      <c r="AJ60">
        <v>139</v>
      </c>
      <c r="AK60">
        <v>39</v>
      </c>
      <c r="AL60">
        <v>66</v>
      </c>
      <c r="AM60">
        <v>481</v>
      </c>
      <c r="AN60">
        <v>725</v>
      </c>
      <c r="AP60">
        <v>254</v>
      </c>
      <c r="AQ60" t="str">
        <f>VLOOKUP(AP60,[1]CO95!$B$2:$C$372,2,FALSE)</f>
        <v>Abogados</v>
      </c>
      <c r="AR60">
        <v>53</v>
      </c>
      <c r="AS60">
        <v>7</v>
      </c>
      <c r="AT60">
        <v>11</v>
      </c>
      <c r="AU60">
        <v>74</v>
      </c>
      <c r="AV60">
        <v>145</v>
      </c>
      <c r="AX60">
        <v>253</v>
      </c>
      <c r="AY60" t="str">
        <f>VLOOKUP(AX60,[1]CO95!$B$2:$C$372,2,FALSE)</f>
        <v>Especialistas en servicios de personal</v>
      </c>
      <c r="AZ60">
        <v>95</v>
      </c>
      <c r="BA60">
        <v>29</v>
      </c>
      <c r="BB60">
        <v>143</v>
      </c>
      <c r="BC60">
        <v>832</v>
      </c>
      <c r="BD60" s="1">
        <v>1099</v>
      </c>
      <c r="BF60">
        <v>253</v>
      </c>
      <c r="BG60" t="str">
        <f>VLOOKUP(BF60,[1]CO95!$B$2:$C$372,2,FALSE)</f>
        <v>Especialistas en servicios de personal</v>
      </c>
      <c r="BH60">
        <v>75</v>
      </c>
      <c r="BI60">
        <v>29</v>
      </c>
      <c r="BJ60">
        <v>139</v>
      </c>
      <c r="BK60">
        <v>803</v>
      </c>
      <c r="BL60" s="1">
        <v>1046</v>
      </c>
    </row>
    <row r="61" spans="2:64" x14ac:dyDescent="0.25">
      <c r="B61">
        <v>251</v>
      </c>
      <c r="C61" t="str">
        <f>VLOOKUP(B61,[1]CO95!$B$2:$C$372,2,FALSE)</f>
        <v>Contadores</v>
      </c>
      <c r="D61">
        <v>121</v>
      </c>
      <c r="E61">
        <v>32</v>
      </c>
      <c r="F61">
        <v>57</v>
      </c>
      <c r="G61">
        <v>437</v>
      </c>
      <c r="H61">
        <v>647</v>
      </c>
      <c r="J61">
        <v>251</v>
      </c>
      <c r="K61" t="str">
        <f>VLOOKUP(J61,[1]CO95!$B$2:$C$372,2,FALSE)</f>
        <v>Contadores</v>
      </c>
      <c r="L61">
        <v>125</v>
      </c>
      <c r="M61">
        <v>39</v>
      </c>
      <c r="N61">
        <v>68</v>
      </c>
      <c r="O61">
        <v>472</v>
      </c>
      <c r="P61">
        <v>704</v>
      </c>
      <c r="R61">
        <v>251</v>
      </c>
      <c r="S61" t="str">
        <f>VLOOKUP(R61,[1]CO95!$B$2:$C$372,2,FALSE)</f>
        <v>Contadores</v>
      </c>
      <c r="T61">
        <v>123</v>
      </c>
      <c r="U61">
        <v>37</v>
      </c>
      <c r="V61">
        <v>63</v>
      </c>
      <c r="W61">
        <v>457</v>
      </c>
      <c r="X61">
        <v>680</v>
      </c>
      <c r="Z61">
        <v>252</v>
      </c>
      <c r="AA61" t="str">
        <f>VLOOKUP(Z61,[1]CO95!$B$2:$C$372,2,FALSE)</f>
        <v>Administradores de Empresas (profesional)</v>
      </c>
      <c r="AB61">
        <v>531</v>
      </c>
      <c r="AC61">
        <v>122</v>
      </c>
      <c r="AD61">
        <v>392</v>
      </c>
      <c r="AE61" s="1">
        <v>2518</v>
      </c>
      <c r="AF61" s="1">
        <v>3563</v>
      </c>
      <c r="AH61">
        <v>252</v>
      </c>
      <c r="AI61" t="str">
        <f>VLOOKUP(AH61,[1]CO95!$B$2:$C$372,2,FALSE)</f>
        <v>Administradores de Empresas (profesional)</v>
      </c>
      <c r="AJ61">
        <v>531</v>
      </c>
      <c r="AK61">
        <v>122</v>
      </c>
      <c r="AL61">
        <v>412</v>
      </c>
      <c r="AM61" s="1">
        <v>2548</v>
      </c>
      <c r="AN61" s="1">
        <v>3613</v>
      </c>
      <c r="AP61">
        <v>258</v>
      </c>
      <c r="AQ61" t="str">
        <f>VLOOKUP(AP61,[1]CO95!$B$2:$C$372,2,FALSE)</f>
        <v>Otros trabajadores y practicantes de Derecho</v>
      </c>
      <c r="AR61">
        <v>1</v>
      </c>
      <c r="AV61">
        <v>1</v>
      </c>
      <c r="AX61">
        <v>254</v>
      </c>
      <c r="AY61" t="str">
        <f>VLOOKUP(AX61,[1]CO95!$B$2:$C$372,2,FALSE)</f>
        <v>Abogados</v>
      </c>
      <c r="AZ61">
        <v>55</v>
      </c>
      <c r="BA61">
        <v>8</v>
      </c>
      <c r="BB61">
        <v>14</v>
      </c>
      <c r="BC61">
        <v>81</v>
      </c>
      <c r="BD61">
        <v>158</v>
      </c>
      <c r="BF61">
        <v>254</v>
      </c>
      <c r="BG61" t="str">
        <f>VLOOKUP(BF61,[1]CO95!$B$2:$C$372,2,FALSE)</f>
        <v>Abogados</v>
      </c>
      <c r="BH61">
        <v>50</v>
      </c>
      <c r="BI61">
        <v>7</v>
      </c>
      <c r="BJ61">
        <v>13</v>
      </c>
      <c r="BK61">
        <v>73</v>
      </c>
      <c r="BL61">
        <v>143</v>
      </c>
    </row>
    <row r="62" spans="2:64" x14ac:dyDescent="0.25">
      <c r="B62">
        <v>252</v>
      </c>
      <c r="C62" t="str">
        <f>VLOOKUP(B62,[1]CO95!$B$2:$C$372,2,FALSE)</f>
        <v>Administradores de Empresas (profesional)</v>
      </c>
      <c r="D62">
        <v>488</v>
      </c>
      <c r="E62">
        <v>99</v>
      </c>
      <c r="F62">
        <v>368</v>
      </c>
      <c r="G62" s="1">
        <v>2320</v>
      </c>
      <c r="H62" s="1">
        <v>3275</v>
      </c>
      <c r="J62">
        <v>252</v>
      </c>
      <c r="K62" t="str">
        <f>VLOOKUP(J62,[1]CO95!$B$2:$C$372,2,FALSE)</f>
        <v>Administradores de Empresas (profesional)</v>
      </c>
      <c r="L62">
        <v>523</v>
      </c>
      <c r="M62">
        <v>107</v>
      </c>
      <c r="N62">
        <v>374</v>
      </c>
      <c r="O62" s="1">
        <v>2467</v>
      </c>
      <c r="P62" s="1">
        <v>3471</v>
      </c>
      <c r="R62">
        <v>252</v>
      </c>
      <c r="S62" t="str">
        <f>VLOOKUP(R62,[1]CO95!$B$2:$C$372,2,FALSE)</f>
        <v>Administradores de Empresas (profesional)</v>
      </c>
      <c r="T62">
        <v>502</v>
      </c>
      <c r="U62">
        <v>104</v>
      </c>
      <c r="V62">
        <v>355</v>
      </c>
      <c r="W62" s="1">
        <v>2372</v>
      </c>
      <c r="X62" s="1">
        <v>3333</v>
      </c>
      <c r="Z62">
        <v>253</v>
      </c>
      <c r="AA62" t="str">
        <f>VLOOKUP(Z62,[1]CO95!$B$2:$C$372,2,FALSE)</f>
        <v>Especialistas en servicios de personal</v>
      </c>
      <c r="AB62">
        <v>100</v>
      </c>
      <c r="AC62">
        <v>33</v>
      </c>
      <c r="AD62">
        <v>132</v>
      </c>
      <c r="AE62">
        <v>833</v>
      </c>
      <c r="AF62" s="1">
        <v>1098</v>
      </c>
      <c r="AH62">
        <v>253</v>
      </c>
      <c r="AI62" t="str">
        <f>VLOOKUP(AH62,[1]CO95!$B$2:$C$372,2,FALSE)</f>
        <v>Especialistas en servicios de personal</v>
      </c>
      <c r="AJ62">
        <v>99</v>
      </c>
      <c r="AK62">
        <v>31</v>
      </c>
      <c r="AL62">
        <v>134</v>
      </c>
      <c r="AM62">
        <v>865</v>
      </c>
      <c r="AN62" s="1">
        <v>1129</v>
      </c>
      <c r="AP62">
        <v>259</v>
      </c>
      <c r="AQ62" t="str">
        <f>VLOOKUP(AP62,[1]CO95!$B$2:$C$372,2,FALSE)</f>
        <v>Archiveros y conservadores de Museos</v>
      </c>
      <c r="AR62">
        <v>2</v>
      </c>
      <c r="AT62">
        <v>6</v>
      </c>
      <c r="AU62">
        <v>2</v>
      </c>
      <c r="AV62">
        <v>10</v>
      </c>
      <c r="AX62">
        <v>258</v>
      </c>
      <c r="AY62" t="str">
        <f>VLOOKUP(AX62,[1]CO95!$B$2:$C$372,2,FALSE)</f>
        <v>Otros trabajadores y practicantes de Derecho</v>
      </c>
      <c r="AZ62">
        <v>1</v>
      </c>
      <c r="BD62">
        <v>1</v>
      </c>
      <c r="BF62">
        <v>258</v>
      </c>
      <c r="BG62" t="str">
        <f>VLOOKUP(BF62,[1]CO95!$B$2:$C$372,2,FALSE)</f>
        <v>Otros trabajadores y practicantes de Derecho</v>
      </c>
      <c r="BH62">
        <v>1</v>
      </c>
      <c r="BL62">
        <v>1</v>
      </c>
    </row>
    <row r="63" spans="2:64" x14ac:dyDescent="0.25">
      <c r="B63">
        <v>253</v>
      </c>
      <c r="C63" t="str">
        <f>VLOOKUP(B63,[1]CO95!$B$2:$C$372,2,FALSE)</f>
        <v>Especialistas en servicios de personal</v>
      </c>
      <c r="D63">
        <v>100</v>
      </c>
      <c r="E63">
        <v>38</v>
      </c>
      <c r="F63">
        <v>111</v>
      </c>
      <c r="G63">
        <v>779</v>
      </c>
      <c r="H63" s="1">
        <v>1028</v>
      </c>
      <c r="J63">
        <v>253</v>
      </c>
      <c r="K63" t="str">
        <f>VLOOKUP(J63,[1]CO95!$B$2:$C$372,2,FALSE)</f>
        <v>Especialistas en servicios de personal</v>
      </c>
      <c r="L63">
        <v>104</v>
      </c>
      <c r="M63">
        <v>37</v>
      </c>
      <c r="N63">
        <v>114</v>
      </c>
      <c r="O63">
        <v>836</v>
      </c>
      <c r="P63" s="1">
        <v>1091</v>
      </c>
      <c r="R63">
        <v>253</v>
      </c>
      <c r="S63" t="str">
        <f>VLOOKUP(R63,[1]CO95!$B$2:$C$372,2,FALSE)</f>
        <v>Especialistas en servicios de personal</v>
      </c>
      <c r="T63">
        <v>100</v>
      </c>
      <c r="U63">
        <v>32</v>
      </c>
      <c r="V63">
        <v>112</v>
      </c>
      <c r="W63">
        <v>796</v>
      </c>
      <c r="X63" s="1">
        <v>1040</v>
      </c>
      <c r="Z63">
        <v>254</v>
      </c>
      <c r="AA63" t="str">
        <f>VLOOKUP(Z63,[1]CO95!$B$2:$C$372,2,FALSE)</f>
        <v>Abogados</v>
      </c>
      <c r="AB63">
        <v>49</v>
      </c>
      <c r="AC63">
        <v>7</v>
      </c>
      <c r="AD63">
        <v>13</v>
      </c>
      <c r="AE63">
        <v>79</v>
      </c>
      <c r="AF63">
        <v>148</v>
      </c>
      <c r="AH63">
        <v>254</v>
      </c>
      <c r="AI63" t="str">
        <f>VLOOKUP(AH63,[1]CO95!$B$2:$C$372,2,FALSE)</f>
        <v>Abogados</v>
      </c>
      <c r="AJ63">
        <v>55</v>
      </c>
      <c r="AK63">
        <v>8</v>
      </c>
      <c r="AL63">
        <v>12</v>
      </c>
      <c r="AM63">
        <v>73</v>
      </c>
      <c r="AN63">
        <v>148</v>
      </c>
      <c r="AP63">
        <v>261</v>
      </c>
      <c r="AQ63" t="str">
        <f>VLOOKUP(AP63,[1]CO95!$B$2:$C$372,2,FALSE)</f>
        <v>Bibliotecarios, documentalísta y afines</v>
      </c>
      <c r="AR63">
        <v>18</v>
      </c>
      <c r="AT63">
        <v>1</v>
      </c>
      <c r="AU63">
        <v>20</v>
      </c>
      <c r="AV63">
        <v>39</v>
      </c>
      <c r="AX63">
        <v>259</v>
      </c>
      <c r="AY63" t="str">
        <f>VLOOKUP(AX63,[1]CO95!$B$2:$C$372,2,FALSE)</f>
        <v>Archiveros y conservadores de Museos</v>
      </c>
      <c r="AZ63">
        <v>2</v>
      </c>
      <c r="BB63">
        <v>6</v>
      </c>
      <c r="BC63">
        <v>2</v>
      </c>
      <c r="BD63">
        <v>10</v>
      </c>
      <c r="BF63">
        <v>259</v>
      </c>
      <c r="BG63" t="str">
        <f>VLOOKUP(BF63,[1]CO95!$B$2:$C$372,2,FALSE)</f>
        <v>Archiveros y conservadores de Museos</v>
      </c>
      <c r="BJ63">
        <v>5</v>
      </c>
      <c r="BK63">
        <v>2</v>
      </c>
      <c r="BL63">
        <v>7</v>
      </c>
    </row>
    <row r="64" spans="2:64" x14ac:dyDescent="0.25">
      <c r="B64">
        <v>254</v>
      </c>
      <c r="C64" t="str">
        <f>VLOOKUP(B64,[1]CO95!$B$2:$C$372,2,FALSE)</f>
        <v>Abogados</v>
      </c>
      <c r="D64">
        <v>36</v>
      </c>
      <c r="E64">
        <v>7</v>
      </c>
      <c r="F64">
        <v>12</v>
      </c>
      <c r="G64">
        <v>68</v>
      </c>
      <c r="H64">
        <v>123</v>
      </c>
      <c r="J64">
        <v>254</v>
      </c>
      <c r="K64" t="str">
        <f>VLOOKUP(J64,[1]CO95!$B$2:$C$372,2,FALSE)</f>
        <v>Abogados</v>
      </c>
      <c r="L64">
        <v>43</v>
      </c>
      <c r="M64">
        <v>8</v>
      </c>
      <c r="N64">
        <v>15</v>
      </c>
      <c r="O64">
        <v>79</v>
      </c>
      <c r="P64">
        <v>145</v>
      </c>
      <c r="R64">
        <v>254</v>
      </c>
      <c r="S64" t="str">
        <f>VLOOKUP(R64,[1]CO95!$B$2:$C$372,2,FALSE)</f>
        <v>Abogados</v>
      </c>
      <c r="T64">
        <v>41</v>
      </c>
      <c r="U64">
        <v>7</v>
      </c>
      <c r="V64">
        <v>13</v>
      </c>
      <c r="W64">
        <v>74</v>
      </c>
      <c r="X64">
        <v>135</v>
      </c>
      <c r="Z64">
        <v>258</v>
      </c>
      <c r="AA64" t="str">
        <f>VLOOKUP(Z64,[1]CO95!$B$2:$C$372,2,FALSE)</f>
        <v>Otros trabajadores y practicantes de Derecho</v>
      </c>
      <c r="AB64">
        <v>1</v>
      </c>
      <c r="AE64">
        <v>1</v>
      </c>
      <c r="AF64">
        <v>2</v>
      </c>
      <c r="AH64">
        <v>258</v>
      </c>
      <c r="AI64" t="str">
        <f>VLOOKUP(AH64,[1]CO95!$B$2:$C$372,2,FALSE)</f>
        <v>Otros trabajadores y practicantes de Derecho</v>
      </c>
      <c r="AJ64">
        <v>1</v>
      </c>
      <c r="AM64">
        <v>1</v>
      </c>
      <c r="AN64">
        <v>2</v>
      </c>
      <c r="AP64">
        <v>262</v>
      </c>
      <c r="AQ64" t="str">
        <f>VLOOKUP(AP64,[1]CO95!$B$2:$C$372,2,FALSE)</f>
        <v>Economistas y planificadores</v>
      </c>
      <c r="AR64">
        <v>80</v>
      </c>
      <c r="AS64">
        <v>8</v>
      </c>
      <c r="AT64">
        <v>45</v>
      </c>
      <c r="AU64">
        <v>80</v>
      </c>
      <c r="AV64">
        <v>213</v>
      </c>
      <c r="AX64">
        <v>261</v>
      </c>
      <c r="AY64" t="str">
        <f>VLOOKUP(AX64,[1]CO95!$B$2:$C$372,2,FALSE)</f>
        <v>Bibliotecarios, documentalísta y afines</v>
      </c>
      <c r="AZ64">
        <v>18</v>
      </c>
      <c r="BB64">
        <v>1</v>
      </c>
      <c r="BC64">
        <v>20</v>
      </c>
      <c r="BD64">
        <v>39</v>
      </c>
      <c r="BF64">
        <v>261</v>
      </c>
      <c r="BG64" t="str">
        <f>VLOOKUP(BF64,[1]CO95!$B$2:$C$372,2,FALSE)</f>
        <v>Bibliotecarios, documentalísta y afines</v>
      </c>
      <c r="BH64">
        <v>15</v>
      </c>
      <c r="BJ64">
        <v>1</v>
      </c>
      <c r="BK64">
        <v>13</v>
      </c>
      <c r="BL64">
        <v>29</v>
      </c>
    </row>
    <row r="65" spans="2:64" x14ac:dyDescent="0.25">
      <c r="B65">
        <v>258</v>
      </c>
      <c r="C65" t="str">
        <f>VLOOKUP(B65,[1]CO95!$B$2:$C$372,2,FALSE)</f>
        <v>Otros trabajadores y practicantes de Derecho</v>
      </c>
      <c r="D65">
        <v>1</v>
      </c>
      <c r="G65">
        <v>1</v>
      </c>
      <c r="H65">
        <v>2</v>
      </c>
      <c r="J65">
        <v>258</v>
      </c>
      <c r="K65" t="str">
        <f>VLOOKUP(J65,[1]CO95!$B$2:$C$372,2,FALSE)</f>
        <v>Otros trabajadores y practicantes de Derecho</v>
      </c>
      <c r="L65">
        <v>1</v>
      </c>
      <c r="O65">
        <v>1</v>
      </c>
      <c r="P65">
        <v>2</v>
      </c>
      <c r="R65">
        <v>258</v>
      </c>
      <c r="S65" t="str">
        <f>VLOOKUP(R65,[1]CO95!$B$2:$C$372,2,FALSE)</f>
        <v>Otros trabajadores y practicantes de Derecho</v>
      </c>
      <c r="T65">
        <v>1</v>
      </c>
      <c r="W65">
        <v>1</v>
      </c>
      <c r="X65">
        <v>2</v>
      </c>
      <c r="Z65">
        <v>259</v>
      </c>
      <c r="AA65" t="str">
        <f>VLOOKUP(Z65,[1]CO95!$B$2:$C$372,2,FALSE)</f>
        <v>Archiveros y conservadores de Museos</v>
      </c>
      <c r="AD65">
        <v>10</v>
      </c>
      <c r="AE65">
        <v>3</v>
      </c>
      <c r="AF65">
        <v>13</v>
      </c>
      <c r="AH65">
        <v>259</v>
      </c>
      <c r="AI65" t="str">
        <f>VLOOKUP(AH65,[1]CO95!$B$2:$C$372,2,FALSE)</f>
        <v>Archiveros y conservadores de Museos</v>
      </c>
      <c r="AJ65">
        <v>3</v>
      </c>
      <c r="AL65">
        <v>7</v>
      </c>
      <c r="AM65">
        <v>2</v>
      </c>
      <c r="AN65">
        <v>12</v>
      </c>
      <c r="AP65">
        <v>263</v>
      </c>
      <c r="AQ65" t="str">
        <f>VLOOKUP(AP65,[1]CO95!$B$2:$C$372,2,FALSE)</f>
        <v>Sociólogos, antropológos, historiadores, arqueólogos y afines</v>
      </c>
      <c r="AR65">
        <v>2</v>
      </c>
      <c r="AT65">
        <v>1</v>
      </c>
      <c r="AU65">
        <v>1</v>
      </c>
      <c r="AV65">
        <v>4</v>
      </c>
      <c r="AX65">
        <v>262</v>
      </c>
      <c r="AY65" t="str">
        <f>VLOOKUP(AX65,[1]CO95!$B$2:$C$372,2,FALSE)</f>
        <v>Economistas y planificadores</v>
      </c>
      <c r="AZ65">
        <v>86</v>
      </c>
      <c r="BA65">
        <v>7</v>
      </c>
      <c r="BB65">
        <v>50</v>
      </c>
      <c r="BC65">
        <v>88</v>
      </c>
      <c r="BD65">
        <v>231</v>
      </c>
      <c r="BF65">
        <v>262</v>
      </c>
      <c r="BG65" t="str">
        <f>VLOOKUP(BF65,[1]CO95!$B$2:$C$372,2,FALSE)</f>
        <v>Economistas y planificadores</v>
      </c>
      <c r="BH65">
        <v>76</v>
      </c>
      <c r="BI65">
        <v>7</v>
      </c>
      <c r="BJ65">
        <v>46</v>
      </c>
      <c r="BK65">
        <v>85</v>
      </c>
      <c r="BL65">
        <v>214</v>
      </c>
    </row>
    <row r="66" spans="2:64" x14ac:dyDescent="0.25">
      <c r="B66">
        <v>259</v>
      </c>
      <c r="C66" t="str">
        <f>VLOOKUP(B66,[1]CO95!$B$2:$C$372,2,FALSE)</f>
        <v>Archiveros y conservadores de Museos</v>
      </c>
      <c r="D66">
        <v>1</v>
      </c>
      <c r="F66">
        <v>12</v>
      </c>
      <c r="G66">
        <v>3</v>
      </c>
      <c r="H66">
        <v>16</v>
      </c>
      <c r="J66">
        <v>259</v>
      </c>
      <c r="K66" t="str">
        <f>VLOOKUP(J66,[1]CO95!$B$2:$C$372,2,FALSE)</f>
        <v>Archiveros y conservadores de Museos</v>
      </c>
      <c r="L66">
        <v>1</v>
      </c>
      <c r="N66">
        <v>12</v>
      </c>
      <c r="O66">
        <v>2</v>
      </c>
      <c r="P66">
        <v>15</v>
      </c>
      <c r="R66">
        <v>259</v>
      </c>
      <c r="S66" t="str">
        <f>VLOOKUP(R66,[1]CO95!$B$2:$C$372,2,FALSE)</f>
        <v>Archiveros y conservadores de Museos</v>
      </c>
      <c r="T66">
        <v>1</v>
      </c>
      <c r="V66">
        <v>9</v>
      </c>
      <c r="W66">
        <v>3</v>
      </c>
      <c r="X66">
        <v>13</v>
      </c>
      <c r="Z66">
        <v>261</v>
      </c>
      <c r="AA66" t="str">
        <f>VLOOKUP(Z66,[1]CO95!$B$2:$C$372,2,FALSE)</f>
        <v>Bibliotecarios, documentalísta y afines</v>
      </c>
      <c r="AB66">
        <v>18</v>
      </c>
      <c r="AD66">
        <v>3</v>
      </c>
      <c r="AE66">
        <v>20</v>
      </c>
      <c r="AF66">
        <v>41</v>
      </c>
      <c r="AH66">
        <v>261</v>
      </c>
      <c r="AI66" t="str">
        <f>VLOOKUP(AH66,[1]CO95!$B$2:$C$372,2,FALSE)</f>
        <v>Bibliotecarios, documentalísta y afines</v>
      </c>
      <c r="AJ66">
        <v>20</v>
      </c>
      <c r="AL66">
        <v>1</v>
      </c>
      <c r="AM66">
        <v>20</v>
      </c>
      <c r="AN66">
        <v>41</v>
      </c>
      <c r="AP66">
        <v>264</v>
      </c>
      <c r="AQ66" t="str">
        <f>VLOOKUP(AP66,[1]CO95!$B$2:$C$372,2,FALSE)</f>
        <v>Geógrafo (incluye ingeniero)</v>
      </c>
      <c r="AU66">
        <v>2</v>
      </c>
      <c r="AV66">
        <v>2</v>
      </c>
      <c r="AX66">
        <v>263</v>
      </c>
      <c r="AY66" t="str">
        <f>VLOOKUP(AX66,[1]CO95!$B$2:$C$372,2,FALSE)</f>
        <v>Sociólogos, antropológos, historiadores, arqueólogos y afines</v>
      </c>
      <c r="AZ66">
        <v>3</v>
      </c>
      <c r="BB66">
        <v>1</v>
      </c>
      <c r="BC66">
        <v>2</v>
      </c>
      <c r="BD66">
        <v>6</v>
      </c>
      <c r="BF66">
        <v>263</v>
      </c>
      <c r="BG66" t="str">
        <f>VLOOKUP(BF66,[1]CO95!$B$2:$C$372,2,FALSE)</f>
        <v>Sociólogos, antropológos, historiadores, arqueólogos y afines</v>
      </c>
      <c r="BH66">
        <v>2</v>
      </c>
      <c r="BJ66">
        <v>1</v>
      </c>
      <c r="BK66">
        <v>2</v>
      </c>
      <c r="BL66">
        <v>5</v>
      </c>
    </row>
    <row r="67" spans="2:64" x14ac:dyDescent="0.25">
      <c r="B67">
        <v>261</v>
      </c>
      <c r="C67" t="str">
        <f>VLOOKUP(B67,[1]CO95!$B$2:$C$372,2,FALSE)</f>
        <v>Bibliotecarios, documentalísta y afines</v>
      </c>
      <c r="D67">
        <v>13</v>
      </c>
      <c r="F67">
        <v>3</v>
      </c>
      <c r="G67">
        <v>19</v>
      </c>
      <c r="H67">
        <v>35</v>
      </c>
      <c r="J67">
        <v>261</v>
      </c>
      <c r="K67" t="str">
        <f>VLOOKUP(J67,[1]CO95!$B$2:$C$372,2,FALSE)</f>
        <v>Bibliotecarios, documentalísta y afines</v>
      </c>
      <c r="L67">
        <v>18</v>
      </c>
      <c r="N67">
        <v>3</v>
      </c>
      <c r="O67">
        <v>19</v>
      </c>
      <c r="P67">
        <v>40</v>
      </c>
      <c r="R67">
        <v>261</v>
      </c>
      <c r="S67" t="str">
        <f>VLOOKUP(R67,[1]CO95!$B$2:$C$372,2,FALSE)</f>
        <v>Bibliotecarios, documentalísta y afines</v>
      </c>
      <c r="T67">
        <v>19</v>
      </c>
      <c r="V67">
        <v>4</v>
      </c>
      <c r="W67">
        <v>20</v>
      </c>
      <c r="X67">
        <v>43</v>
      </c>
      <c r="Z67">
        <v>262</v>
      </c>
      <c r="AA67" t="str">
        <f>VLOOKUP(Z67,[1]CO95!$B$2:$C$372,2,FALSE)</f>
        <v>Economistas y planificadores</v>
      </c>
      <c r="AB67">
        <v>84</v>
      </c>
      <c r="AC67">
        <v>11</v>
      </c>
      <c r="AD67">
        <v>53</v>
      </c>
      <c r="AE67">
        <v>81</v>
      </c>
      <c r="AF67">
        <v>229</v>
      </c>
      <c r="AH67">
        <v>262</v>
      </c>
      <c r="AI67" t="str">
        <f>VLOOKUP(AH67,[1]CO95!$B$2:$C$372,2,FALSE)</f>
        <v>Economistas y planificadores</v>
      </c>
      <c r="AJ67">
        <v>83</v>
      </c>
      <c r="AK67">
        <v>8</v>
      </c>
      <c r="AL67">
        <v>48</v>
      </c>
      <c r="AM67">
        <v>81</v>
      </c>
      <c r="AN67">
        <v>220</v>
      </c>
      <c r="AP67">
        <v>266</v>
      </c>
      <c r="AQ67" t="str">
        <f>VLOOKUP(AP67,[1]CO95!$B$2:$C$372,2,FALSE)</f>
        <v>Jefes de redacción, autores y periodístas</v>
      </c>
      <c r="AR67">
        <v>2</v>
      </c>
      <c r="AT67">
        <v>22</v>
      </c>
      <c r="AU67">
        <v>31</v>
      </c>
      <c r="AV67">
        <v>55</v>
      </c>
      <c r="AX67">
        <v>264</v>
      </c>
      <c r="AY67" t="str">
        <f>VLOOKUP(AX67,[1]CO95!$B$2:$C$372,2,FALSE)</f>
        <v>Geógrafo (incluye ingeniero)</v>
      </c>
      <c r="BC67">
        <v>2</v>
      </c>
      <c r="BD67">
        <v>2</v>
      </c>
      <c r="BF67">
        <v>264</v>
      </c>
      <c r="BG67" t="str">
        <f>VLOOKUP(BF67,[1]CO95!$B$2:$C$372,2,FALSE)</f>
        <v>Geógrafo (incluye ingeniero)</v>
      </c>
      <c r="BK67">
        <v>2</v>
      </c>
      <c r="BL67">
        <v>2</v>
      </c>
    </row>
    <row r="68" spans="2:64" x14ac:dyDescent="0.25">
      <c r="B68">
        <v>262</v>
      </c>
      <c r="C68" t="str">
        <f>VLOOKUP(B68,[1]CO95!$B$2:$C$372,2,FALSE)</f>
        <v>Economistas y planificadores</v>
      </c>
      <c r="D68">
        <v>69</v>
      </c>
      <c r="E68">
        <v>8</v>
      </c>
      <c r="F68">
        <v>54</v>
      </c>
      <c r="G68">
        <v>80</v>
      </c>
      <c r="H68">
        <v>211</v>
      </c>
      <c r="J68">
        <v>262</v>
      </c>
      <c r="K68" t="str">
        <f>VLOOKUP(J68,[1]CO95!$B$2:$C$372,2,FALSE)</f>
        <v>Economistas y planificadores</v>
      </c>
      <c r="L68">
        <v>82</v>
      </c>
      <c r="M68">
        <v>9</v>
      </c>
      <c r="N68">
        <v>54</v>
      </c>
      <c r="O68">
        <v>81</v>
      </c>
      <c r="P68">
        <v>226</v>
      </c>
      <c r="R68">
        <v>262</v>
      </c>
      <c r="S68" t="str">
        <f>VLOOKUP(R68,[1]CO95!$B$2:$C$372,2,FALSE)</f>
        <v>Economistas y planificadores</v>
      </c>
      <c r="T68">
        <v>80</v>
      </c>
      <c r="U68">
        <v>9</v>
      </c>
      <c r="V68">
        <v>54</v>
      </c>
      <c r="W68">
        <v>77</v>
      </c>
      <c r="X68">
        <v>220</v>
      </c>
      <c r="Z68">
        <v>263</v>
      </c>
      <c r="AA68" t="str">
        <f>VLOOKUP(Z68,[1]CO95!$B$2:$C$372,2,FALSE)</f>
        <v>Sociólogos, antropológos, historiadores, arqueólogos y afines</v>
      </c>
      <c r="AB68">
        <v>5</v>
      </c>
      <c r="AD68">
        <v>1</v>
      </c>
      <c r="AE68">
        <v>1</v>
      </c>
      <c r="AF68">
        <v>7</v>
      </c>
      <c r="AH68">
        <v>263</v>
      </c>
      <c r="AI68" t="str">
        <f>VLOOKUP(AH68,[1]CO95!$B$2:$C$372,2,FALSE)</f>
        <v>Sociólogos, antropológos, historiadores, arqueólogos y afines</v>
      </c>
      <c r="AJ68">
        <v>4</v>
      </c>
      <c r="AL68">
        <v>1</v>
      </c>
      <c r="AM68">
        <v>1</v>
      </c>
      <c r="AN68">
        <v>6</v>
      </c>
      <c r="AP68">
        <v>267</v>
      </c>
      <c r="AQ68" t="str">
        <f>VLOOKUP(AP68,[1]CO95!$B$2:$C$372,2,FALSE)</f>
        <v>Filólogos, traductores e intérpretes</v>
      </c>
      <c r="AR68">
        <v>6</v>
      </c>
      <c r="AT68">
        <v>16</v>
      </c>
      <c r="AU68">
        <v>7</v>
      </c>
      <c r="AV68">
        <v>29</v>
      </c>
      <c r="AX68">
        <v>266</v>
      </c>
      <c r="AY68" t="str">
        <f>VLOOKUP(AX68,[1]CO95!$B$2:$C$372,2,FALSE)</f>
        <v>Jefes de redacción, autores y periodístas</v>
      </c>
      <c r="AZ68">
        <v>2</v>
      </c>
      <c r="BB68">
        <v>24</v>
      </c>
      <c r="BC68">
        <v>36</v>
      </c>
      <c r="BD68">
        <v>62</v>
      </c>
      <c r="BF68">
        <v>266</v>
      </c>
      <c r="BG68" t="str">
        <f>VLOOKUP(BF68,[1]CO95!$B$2:$C$372,2,FALSE)</f>
        <v>Jefes de redacción, autores y periodístas</v>
      </c>
      <c r="BH68">
        <v>2</v>
      </c>
      <c r="BJ68">
        <v>22</v>
      </c>
      <c r="BK68">
        <v>33</v>
      </c>
      <c r="BL68">
        <v>57</v>
      </c>
    </row>
    <row r="69" spans="2:64" x14ac:dyDescent="0.25">
      <c r="B69">
        <v>263</v>
      </c>
      <c r="C69" t="str">
        <f>VLOOKUP(B69,[1]CO95!$B$2:$C$372,2,FALSE)</f>
        <v>Sociólogos, antropológos, historiadores, arqueólogos y afines</v>
      </c>
      <c r="D69">
        <v>4</v>
      </c>
      <c r="F69">
        <v>1</v>
      </c>
      <c r="G69">
        <v>1</v>
      </c>
      <c r="H69">
        <v>6</v>
      </c>
      <c r="J69">
        <v>263</v>
      </c>
      <c r="K69" t="str">
        <f>VLOOKUP(J69,[1]CO95!$B$2:$C$372,2,FALSE)</f>
        <v>Sociólogos, antropológos, historiadores, arqueólogos y afines</v>
      </c>
      <c r="L69">
        <v>5</v>
      </c>
      <c r="N69">
        <v>1</v>
      </c>
      <c r="O69">
        <v>1</v>
      </c>
      <c r="P69">
        <v>7</v>
      </c>
      <c r="R69">
        <v>263</v>
      </c>
      <c r="S69" t="str">
        <f>VLOOKUP(R69,[1]CO95!$B$2:$C$372,2,FALSE)</f>
        <v>Sociólogos, antropológos, historiadores, arqueólogos y afines</v>
      </c>
      <c r="T69">
        <v>5</v>
      </c>
      <c r="W69">
        <v>1</v>
      </c>
      <c r="X69">
        <v>6</v>
      </c>
      <c r="Z69">
        <v>264</v>
      </c>
      <c r="AA69" t="str">
        <f>VLOOKUP(Z69,[1]CO95!$B$2:$C$372,2,FALSE)</f>
        <v>Geógrafo (incluye ingeniero)</v>
      </c>
      <c r="AE69">
        <v>2</v>
      </c>
      <c r="AF69">
        <v>2</v>
      </c>
      <c r="AH69">
        <v>264</v>
      </c>
      <c r="AI69" t="str">
        <f>VLOOKUP(AH69,[1]CO95!$B$2:$C$372,2,FALSE)</f>
        <v>Geógrafo (incluye ingeniero)</v>
      </c>
      <c r="AM69">
        <v>2</v>
      </c>
      <c r="AN69">
        <v>2</v>
      </c>
      <c r="AP69">
        <v>268</v>
      </c>
      <c r="AQ69" t="str">
        <f>VLOOKUP(AP69,[1]CO95!$B$2:$C$372,2,FALSE)</f>
        <v>Psicólogos</v>
      </c>
      <c r="AR69">
        <v>25</v>
      </c>
      <c r="AS69">
        <v>6</v>
      </c>
      <c r="AT69">
        <v>22</v>
      </c>
      <c r="AU69">
        <v>51</v>
      </c>
      <c r="AV69">
        <v>104</v>
      </c>
      <c r="AX69">
        <v>267</v>
      </c>
      <c r="AY69" t="str">
        <f>VLOOKUP(AX69,[1]CO95!$B$2:$C$372,2,FALSE)</f>
        <v>Filólogos, traductores e intérpretes</v>
      </c>
      <c r="AZ69">
        <v>9</v>
      </c>
      <c r="BB69">
        <v>15</v>
      </c>
      <c r="BC69">
        <v>11</v>
      </c>
      <c r="BD69">
        <v>35</v>
      </c>
      <c r="BF69">
        <v>267</v>
      </c>
      <c r="BG69" t="str">
        <f>VLOOKUP(BF69,[1]CO95!$B$2:$C$372,2,FALSE)</f>
        <v>Filólogos, traductores e intérpretes</v>
      </c>
      <c r="BH69">
        <v>9</v>
      </c>
      <c r="BJ69">
        <v>14</v>
      </c>
      <c r="BK69">
        <v>9</v>
      </c>
      <c r="BL69">
        <v>32</v>
      </c>
    </row>
    <row r="70" spans="2:64" x14ac:dyDescent="0.25">
      <c r="B70">
        <v>264</v>
      </c>
      <c r="C70" t="str">
        <f>VLOOKUP(B70,[1]CO95!$B$2:$C$372,2,FALSE)</f>
        <v>Geógrafo (incluye ingeniero)</v>
      </c>
      <c r="G70">
        <v>1</v>
      </c>
      <c r="H70">
        <v>1</v>
      </c>
      <c r="J70">
        <v>264</v>
      </c>
      <c r="K70" t="str">
        <f>VLOOKUP(J70,[1]CO95!$B$2:$C$372,2,FALSE)</f>
        <v>Geógrafo (incluye ingeniero)</v>
      </c>
      <c r="O70">
        <v>2</v>
      </c>
      <c r="P70">
        <v>2</v>
      </c>
      <c r="R70">
        <v>264</v>
      </c>
      <c r="S70" t="str">
        <f>VLOOKUP(R70,[1]CO95!$B$2:$C$372,2,FALSE)</f>
        <v>Geógrafo (incluye ingeniero)</v>
      </c>
      <c r="W70">
        <v>2</v>
      </c>
      <c r="X70">
        <v>2</v>
      </c>
      <c r="Z70">
        <v>266</v>
      </c>
      <c r="AA70" t="str">
        <f>VLOOKUP(Z70,[1]CO95!$B$2:$C$372,2,FALSE)</f>
        <v>Jefes de redacción, autores y periodístas</v>
      </c>
      <c r="AB70">
        <v>2</v>
      </c>
      <c r="AD70">
        <v>24</v>
      </c>
      <c r="AE70">
        <v>32</v>
      </c>
      <c r="AF70">
        <v>58</v>
      </c>
      <c r="AH70">
        <v>266</v>
      </c>
      <c r="AI70" t="str">
        <f>VLOOKUP(AH70,[1]CO95!$B$2:$C$372,2,FALSE)</f>
        <v>Jefes de redacción, autores y periodístas</v>
      </c>
      <c r="AJ70">
        <v>2</v>
      </c>
      <c r="AL70">
        <v>21</v>
      </c>
      <c r="AM70">
        <v>33</v>
      </c>
      <c r="AN70">
        <v>56</v>
      </c>
      <c r="AP70">
        <v>269</v>
      </c>
      <c r="AQ70" t="str">
        <f>VLOOKUP(AP70,[1]CO95!$B$2:$C$372,2,FALSE)</f>
        <v>Profesionales del trabajo social y asistente social</v>
      </c>
      <c r="AR70">
        <v>66</v>
      </c>
      <c r="AS70">
        <v>26</v>
      </c>
      <c r="AT70">
        <v>20</v>
      </c>
      <c r="AU70">
        <v>172</v>
      </c>
      <c r="AV70">
        <v>284</v>
      </c>
      <c r="AX70">
        <v>268</v>
      </c>
      <c r="AY70" t="str">
        <f>VLOOKUP(AX70,[1]CO95!$B$2:$C$372,2,FALSE)</f>
        <v>Psicólogos</v>
      </c>
      <c r="AZ70">
        <v>27</v>
      </c>
      <c r="BA70">
        <v>8</v>
      </c>
      <c r="BB70">
        <v>27</v>
      </c>
      <c r="BC70">
        <v>53</v>
      </c>
      <c r="BD70">
        <v>115</v>
      </c>
      <c r="BF70">
        <v>268</v>
      </c>
      <c r="BG70" t="str">
        <f>VLOOKUP(BF70,[1]CO95!$B$2:$C$372,2,FALSE)</f>
        <v>Psicólogos</v>
      </c>
      <c r="BH70">
        <v>24</v>
      </c>
      <c r="BI70">
        <v>6</v>
      </c>
      <c r="BJ70">
        <v>25</v>
      </c>
      <c r="BK70">
        <v>48</v>
      </c>
      <c r="BL70">
        <v>103</v>
      </c>
    </row>
    <row r="71" spans="2:64" x14ac:dyDescent="0.25">
      <c r="B71">
        <v>266</v>
      </c>
      <c r="C71" t="str">
        <f>VLOOKUP(B71,[1]CO95!$B$2:$C$372,2,FALSE)</f>
        <v>Jefes de redacción, autores y periodístas</v>
      </c>
      <c r="D71">
        <v>2</v>
      </c>
      <c r="F71">
        <v>19</v>
      </c>
      <c r="G71">
        <v>30</v>
      </c>
      <c r="H71">
        <v>51</v>
      </c>
      <c r="J71">
        <v>266</v>
      </c>
      <c r="K71" t="str">
        <f>VLOOKUP(J71,[1]CO95!$B$2:$C$372,2,FALSE)</f>
        <v>Jefes de redacción, autores y periodístas</v>
      </c>
      <c r="L71">
        <v>2</v>
      </c>
      <c r="N71">
        <v>18</v>
      </c>
      <c r="O71">
        <v>30</v>
      </c>
      <c r="P71">
        <v>50</v>
      </c>
      <c r="R71">
        <v>266</v>
      </c>
      <c r="S71" t="str">
        <f>VLOOKUP(R71,[1]CO95!$B$2:$C$372,2,FALSE)</f>
        <v>Jefes de redacción, autores y periodístas</v>
      </c>
      <c r="T71">
        <v>2</v>
      </c>
      <c r="V71">
        <v>16</v>
      </c>
      <c r="W71">
        <v>30</v>
      </c>
      <c r="X71">
        <v>48</v>
      </c>
      <c r="Z71">
        <v>267</v>
      </c>
      <c r="AA71" t="str">
        <f>VLOOKUP(Z71,[1]CO95!$B$2:$C$372,2,FALSE)</f>
        <v>Filólogos, traductores e intérpretes</v>
      </c>
      <c r="AB71">
        <v>4</v>
      </c>
      <c r="AD71">
        <v>31</v>
      </c>
      <c r="AE71">
        <v>9</v>
      </c>
      <c r="AF71">
        <v>44</v>
      </c>
      <c r="AH71">
        <v>267</v>
      </c>
      <c r="AI71" t="str">
        <f>VLOOKUP(AH71,[1]CO95!$B$2:$C$372,2,FALSE)</f>
        <v>Filólogos, traductores e intérpretes</v>
      </c>
      <c r="AJ71">
        <v>6</v>
      </c>
      <c r="AL71">
        <v>29</v>
      </c>
      <c r="AM71">
        <v>7</v>
      </c>
      <c r="AN71">
        <v>42</v>
      </c>
      <c r="AP71">
        <v>271</v>
      </c>
      <c r="AQ71" t="str">
        <f>VLOOKUP(AP71,[1]CO95!$B$2:$C$372,2,FALSE)</f>
        <v>Escultores, pintores y afines</v>
      </c>
      <c r="AR71">
        <v>57</v>
      </c>
      <c r="AS71">
        <v>3</v>
      </c>
      <c r="AT71">
        <v>50</v>
      </c>
      <c r="AU71">
        <v>147</v>
      </c>
      <c r="AV71">
        <v>257</v>
      </c>
      <c r="AX71">
        <v>269</v>
      </c>
      <c r="AY71" t="str">
        <f>VLOOKUP(AX71,[1]CO95!$B$2:$C$372,2,FALSE)</f>
        <v>Profesionales del trabajo social y asistente social</v>
      </c>
      <c r="AZ71">
        <v>62</v>
      </c>
      <c r="BA71">
        <v>25</v>
      </c>
      <c r="BB71">
        <v>21</v>
      </c>
      <c r="BC71">
        <v>182</v>
      </c>
      <c r="BD71">
        <v>290</v>
      </c>
      <c r="BF71">
        <v>269</v>
      </c>
      <c r="BG71" t="str">
        <f>VLOOKUP(BF71,[1]CO95!$B$2:$C$372,2,FALSE)</f>
        <v>Profesionales del trabajo social y asistente social</v>
      </c>
      <c r="BH71">
        <v>50</v>
      </c>
      <c r="BI71">
        <v>18</v>
      </c>
      <c r="BJ71">
        <v>19</v>
      </c>
      <c r="BK71">
        <v>164</v>
      </c>
      <c r="BL71">
        <v>251</v>
      </c>
    </row>
    <row r="72" spans="2:64" x14ac:dyDescent="0.25">
      <c r="B72">
        <v>267</v>
      </c>
      <c r="C72" t="str">
        <f>VLOOKUP(B72,[1]CO95!$B$2:$C$372,2,FALSE)</f>
        <v>Filólogos, traductores e intérpretes</v>
      </c>
      <c r="D72">
        <v>2</v>
      </c>
      <c r="F72">
        <v>25</v>
      </c>
      <c r="G72">
        <v>13</v>
      </c>
      <c r="H72">
        <v>40</v>
      </c>
      <c r="J72">
        <v>267</v>
      </c>
      <c r="K72" t="str">
        <f>VLOOKUP(J72,[1]CO95!$B$2:$C$372,2,FALSE)</f>
        <v>Filólogos, traductores e intérpretes</v>
      </c>
      <c r="L72">
        <v>2</v>
      </c>
      <c r="N72">
        <v>33</v>
      </c>
      <c r="O72">
        <v>11</v>
      </c>
      <c r="P72">
        <v>46</v>
      </c>
      <c r="R72">
        <v>267</v>
      </c>
      <c r="S72" t="str">
        <f>VLOOKUP(R72,[1]CO95!$B$2:$C$372,2,FALSE)</f>
        <v>Filólogos, traductores e intérpretes</v>
      </c>
      <c r="T72">
        <v>2</v>
      </c>
      <c r="V72">
        <v>29</v>
      </c>
      <c r="W72">
        <v>9</v>
      </c>
      <c r="X72">
        <v>40</v>
      </c>
      <c r="Z72">
        <v>268</v>
      </c>
      <c r="AA72" t="str">
        <f>VLOOKUP(Z72,[1]CO95!$B$2:$C$372,2,FALSE)</f>
        <v>Psicólogos</v>
      </c>
      <c r="AB72">
        <v>21</v>
      </c>
      <c r="AC72">
        <v>6</v>
      </c>
      <c r="AD72">
        <v>24</v>
      </c>
      <c r="AE72">
        <v>58</v>
      </c>
      <c r="AF72">
        <v>109</v>
      </c>
      <c r="AH72">
        <v>268</v>
      </c>
      <c r="AI72" t="str">
        <f>VLOOKUP(AH72,[1]CO95!$B$2:$C$372,2,FALSE)</f>
        <v>Psicólogos</v>
      </c>
      <c r="AJ72">
        <v>24</v>
      </c>
      <c r="AK72">
        <v>7</v>
      </c>
      <c r="AL72">
        <v>22</v>
      </c>
      <c r="AM72">
        <v>53</v>
      </c>
      <c r="AN72">
        <v>106</v>
      </c>
      <c r="AP72">
        <v>272</v>
      </c>
      <c r="AQ72" t="str">
        <f>VLOOKUP(AP72,[1]CO95!$B$2:$C$372,2,FALSE)</f>
        <v>Compositores, músicos y cantantes</v>
      </c>
      <c r="AR72">
        <v>6</v>
      </c>
      <c r="AU72">
        <v>9</v>
      </c>
      <c r="AV72">
        <v>15</v>
      </c>
      <c r="AX72">
        <v>271</v>
      </c>
      <c r="AY72" t="str">
        <f>VLOOKUP(AX72,[1]CO95!$B$2:$C$372,2,FALSE)</f>
        <v>Escultores, pintores y afines</v>
      </c>
      <c r="AZ72">
        <v>57</v>
      </c>
      <c r="BA72">
        <v>3</v>
      </c>
      <c r="BB72">
        <v>49</v>
      </c>
      <c r="BC72">
        <v>157</v>
      </c>
      <c r="BD72">
        <v>266</v>
      </c>
      <c r="BF72">
        <v>271</v>
      </c>
      <c r="BG72" t="str">
        <f>VLOOKUP(BF72,[1]CO95!$B$2:$C$372,2,FALSE)</f>
        <v>Escultores, pintores y afines</v>
      </c>
      <c r="BH72">
        <v>46</v>
      </c>
      <c r="BI72">
        <v>4</v>
      </c>
      <c r="BJ72">
        <v>49</v>
      </c>
      <c r="BK72">
        <v>139</v>
      </c>
      <c r="BL72">
        <v>238</v>
      </c>
    </row>
    <row r="73" spans="2:64" x14ac:dyDescent="0.25">
      <c r="B73">
        <v>268</v>
      </c>
      <c r="C73" t="str">
        <f>VLOOKUP(B73,[1]CO95!$B$2:$C$372,2,FALSE)</f>
        <v>Psicólogos</v>
      </c>
      <c r="D73">
        <v>21</v>
      </c>
      <c r="E73">
        <v>7</v>
      </c>
      <c r="F73">
        <v>21</v>
      </c>
      <c r="G73">
        <v>52</v>
      </c>
      <c r="H73">
        <v>101</v>
      </c>
      <c r="J73">
        <v>268</v>
      </c>
      <c r="K73" t="str">
        <f>VLOOKUP(J73,[1]CO95!$B$2:$C$372,2,FALSE)</f>
        <v>Psicólogos</v>
      </c>
      <c r="L73">
        <v>21</v>
      </c>
      <c r="M73">
        <v>7</v>
      </c>
      <c r="N73">
        <v>23</v>
      </c>
      <c r="O73">
        <v>55</v>
      </c>
      <c r="P73">
        <v>106</v>
      </c>
      <c r="R73">
        <v>268</v>
      </c>
      <c r="S73" t="str">
        <f>VLOOKUP(R73,[1]CO95!$B$2:$C$372,2,FALSE)</f>
        <v>Psicólogos</v>
      </c>
      <c r="T73">
        <v>21</v>
      </c>
      <c r="U73">
        <v>6</v>
      </c>
      <c r="V73">
        <v>22</v>
      </c>
      <c r="W73">
        <v>52</v>
      </c>
      <c r="X73">
        <v>101</v>
      </c>
      <c r="Z73">
        <v>269</v>
      </c>
      <c r="AA73" t="str">
        <f>VLOOKUP(Z73,[1]CO95!$B$2:$C$372,2,FALSE)</f>
        <v>Profesionales del trabajo social y asistente social</v>
      </c>
      <c r="AB73">
        <v>75</v>
      </c>
      <c r="AC73">
        <v>26</v>
      </c>
      <c r="AD73">
        <v>21</v>
      </c>
      <c r="AE73">
        <v>181</v>
      </c>
      <c r="AF73">
        <v>303</v>
      </c>
      <c r="AH73">
        <v>269</v>
      </c>
      <c r="AI73" t="str">
        <f>VLOOKUP(AH73,[1]CO95!$B$2:$C$372,2,FALSE)</f>
        <v>Profesionales del trabajo social y asistente social</v>
      </c>
      <c r="AJ73">
        <v>76</v>
      </c>
      <c r="AK73">
        <v>28</v>
      </c>
      <c r="AL73">
        <v>20</v>
      </c>
      <c r="AM73">
        <v>182</v>
      </c>
      <c r="AN73">
        <v>306</v>
      </c>
      <c r="AP73">
        <v>274</v>
      </c>
      <c r="AQ73" t="str">
        <f>VLOOKUP(AP73,[1]CO95!$B$2:$C$372,2,FALSE)</f>
        <v>Actores y directores de cine, radio, teatro, televisión y afines</v>
      </c>
      <c r="AU73">
        <v>1</v>
      </c>
      <c r="AV73">
        <v>1</v>
      </c>
      <c r="AX73">
        <v>272</v>
      </c>
      <c r="AY73" t="str">
        <f>VLOOKUP(AX73,[1]CO95!$B$2:$C$372,2,FALSE)</f>
        <v>Compositores, músicos y cantantes</v>
      </c>
      <c r="AZ73">
        <v>5</v>
      </c>
      <c r="BC73">
        <v>4</v>
      </c>
      <c r="BD73">
        <v>9</v>
      </c>
      <c r="BF73">
        <v>272</v>
      </c>
      <c r="BG73" t="str">
        <f>VLOOKUP(BF73,[1]CO95!$B$2:$C$372,2,FALSE)</f>
        <v>Compositores, músicos y cantantes</v>
      </c>
      <c r="BH73">
        <v>4</v>
      </c>
      <c r="BK73">
        <v>4</v>
      </c>
      <c r="BL73">
        <v>8</v>
      </c>
    </row>
    <row r="74" spans="2:64" x14ac:dyDescent="0.25">
      <c r="B74">
        <v>269</v>
      </c>
      <c r="C74" t="str">
        <f>VLOOKUP(B74,[1]CO95!$B$2:$C$372,2,FALSE)</f>
        <v>Profesionales del trabajo social y asistente social</v>
      </c>
      <c r="D74">
        <v>77</v>
      </c>
      <c r="E74">
        <v>26</v>
      </c>
      <c r="F74">
        <v>18</v>
      </c>
      <c r="G74">
        <v>175</v>
      </c>
      <c r="H74">
        <v>296</v>
      </c>
      <c r="J74">
        <v>269</v>
      </c>
      <c r="K74" t="str">
        <f>VLOOKUP(J74,[1]CO95!$B$2:$C$372,2,FALSE)</f>
        <v>Profesionales del trabajo social y asistente social</v>
      </c>
      <c r="L74">
        <v>79</v>
      </c>
      <c r="M74">
        <v>27</v>
      </c>
      <c r="N74">
        <v>20</v>
      </c>
      <c r="O74">
        <v>181</v>
      </c>
      <c r="P74">
        <v>307</v>
      </c>
      <c r="R74">
        <v>269</v>
      </c>
      <c r="S74" t="str">
        <f>VLOOKUP(R74,[1]CO95!$B$2:$C$372,2,FALSE)</f>
        <v>Profesionales del trabajo social y asistente social</v>
      </c>
      <c r="T74">
        <v>73</v>
      </c>
      <c r="U74">
        <v>25</v>
      </c>
      <c r="V74">
        <v>21</v>
      </c>
      <c r="W74">
        <v>169</v>
      </c>
      <c r="X74">
        <v>288</v>
      </c>
      <c r="Z74">
        <v>271</v>
      </c>
      <c r="AA74" t="str">
        <f>VLOOKUP(Z74,[1]CO95!$B$2:$C$372,2,FALSE)</f>
        <v>Escultores, pintores y afines</v>
      </c>
      <c r="AB74">
        <v>58</v>
      </c>
      <c r="AC74">
        <v>3</v>
      </c>
      <c r="AD74">
        <v>46</v>
      </c>
      <c r="AE74">
        <v>150</v>
      </c>
      <c r="AF74">
        <v>257</v>
      </c>
      <c r="AH74">
        <v>271</v>
      </c>
      <c r="AI74" t="str">
        <f>VLOOKUP(AH74,[1]CO95!$B$2:$C$372,2,FALSE)</f>
        <v>Escultores, pintores y afines</v>
      </c>
      <c r="AJ74">
        <v>60</v>
      </c>
      <c r="AK74">
        <v>3</v>
      </c>
      <c r="AL74">
        <v>54</v>
      </c>
      <c r="AM74">
        <v>153</v>
      </c>
      <c r="AN74">
        <v>270</v>
      </c>
      <c r="AP74">
        <v>282</v>
      </c>
      <c r="AQ74" t="str">
        <f>VLOOKUP(AP74,[1]CO95!$B$2:$C$372,2,FALSE)</f>
        <v>Relacionista público e industrial</v>
      </c>
      <c r="AR74">
        <v>9</v>
      </c>
      <c r="AS74">
        <v>2</v>
      </c>
      <c r="AT74">
        <v>4</v>
      </c>
      <c r="AU74">
        <v>36</v>
      </c>
      <c r="AV74">
        <v>51</v>
      </c>
      <c r="AX74">
        <v>274</v>
      </c>
      <c r="AY74" t="str">
        <f>VLOOKUP(AX74,[1]CO95!$B$2:$C$372,2,FALSE)</f>
        <v>Actores y directores de cine, radio, teatro, televisión y afines</v>
      </c>
      <c r="BC74">
        <v>1</v>
      </c>
      <c r="BD74">
        <v>1</v>
      </c>
      <c r="BF74">
        <v>274</v>
      </c>
      <c r="BG74" t="str">
        <f>VLOOKUP(BF74,[1]CO95!$B$2:$C$372,2,FALSE)</f>
        <v>Actores y directores de cine, radio, teatro, televisión y afines</v>
      </c>
      <c r="BK74">
        <v>3</v>
      </c>
      <c r="BL74">
        <v>3</v>
      </c>
    </row>
    <row r="75" spans="2:64" x14ac:dyDescent="0.25">
      <c r="B75">
        <v>271</v>
      </c>
      <c r="C75" t="str">
        <f>VLOOKUP(B75,[1]CO95!$B$2:$C$372,2,FALSE)</f>
        <v>Escultores, pintores y afines</v>
      </c>
      <c r="D75">
        <v>42</v>
      </c>
      <c r="E75">
        <v>2</v>
      </c>
      <c r="F75">
        <v>38</v>
      </c>
      <c r="G75">
        <v>148</v>
      </c>
      <c r="H75">
        <v>230</v>
      </c>
      <c r="J75">
        <v>271</v>
      </c>
      <c r="K75" t="str">
        <f>VLOOKUP(J75,[1]CO95!$B$2:$C$372,2,FALSE)</f>
        <v>Escultores, pintores y afines</v>
      </c>
      <c r="L75">
        <v>47</v>
      </c>
      <c r="M75">
        <v>3</v>
      </c>
      <c r="N75">
        <v>38</v>
      </c>
      <c r="O75">
        <v>154</v>
      </c>
      <c r="P75">
        <v>242</v>
      </c>
      <c r="R75">
        <v>271</v>
      </c>
      <c r="S75" t="str">
        <f>VLOOKUP(R75,[1]CO95!$B$2:$C$372,2,FALSE)</f>
        <v>Escultores, pintores y afines</v>
      </c>
      <c r="T75">
        <v>44</v>
      </c>
      <c r="U75">
        <v>3</v>
      </c>
      <c r="V75">
        <v>38</v>
      </c>
      <c r="W75">
        <v>145</v>
      </c>
      <c r="X75">
        <v>230</v>
      </c>
      <c r="Z75">
        <v>272</v>
      </c>
      <c r="AA75" t="str">
        <f>VLOOKUP(Z75,[1]CO95!$B$2:$C$372,2,FALSE)</f>
        <v>Compositores, músicos y cantantes</v>
      </c>
      <c r="AB75">
        <v>9</v>
      </c>
      <c r="AE75">
        <v>11</v>
      </c>
      <c r="AF75">
        <v>20</v>
      </c>
      <c r="AH75">
        <v>272</v>
      </c>
      <c r="AI75" t="str">
        <f>VLOOKUP(AH75,[1]CO95!$B$2:$C$372,2,FALSE)</f>
        <v>Compositores, músicos y cantantes</v>
      </c>
      <c r="AJ75">
        <v>9</v>
      </c>
      <c r="AM75">
        <v>11</v>
      </c>
      <c r="AN75">
        <v>20</v>
      </c>
      <c r="AP75">
        <v>311</v>
      </c>
      <c r="AQ75" t="str">
        <f>VLOOKUP(AP75,[1]CO95!$B$2:$C$372,2,FALSE)</f>
        <v>Técnicos en ciencias físicas y químicas</v>
      </c>
      <c r="AR75">
        <v>20</v>
      </c>
      <c r="AS75">
        <v>4</v>
      </c>
      <c r="AT75">
        <v>12</v>
      </c>
      <c r="AU75">
        <v>42</v>
      </c>
      <c r="AV75">
        <v>78</v>
      </c>
      <c r="AX75">
        <v>282</v>
      </c>
      <c r="AY75" t="str">
        <f>VLOOKUP(AX75,[1]CO95!$B$2:$C$372,2,FALSE)</f>
        <v>Relacionista público e industrial</v>
      </c>
      <c r="AZ75">
        <v>8</v>
      </c>
      <c r="BA75">
        <v>3</v>
      </c>
      <c r="BB75">
        <v>4</v>
      </c>
      <c r="BC75">
        <v>34</v>
      </c>
      <c r="BD75">
        <v>49</v>
      </c>
      <c r="BF75">
        <v>282</v>
      </c>
      <c r="BG75" t="str">
        <f>VLOOKUP(BF75,[1]CO95!$B$2:$C$372,2,FALSE)</f>
        <v>Relacionista público e industrial</v>
      </c>
      <c r="BH75">
        <v>8</v>
      </c>
      <c r="BI75">
        <v>4</v>
      </c>
      <c r="BJ75">
        <v>4</v>
      </c>
      <c r="BK75">
        <v>30</v>
      </c>
      <c r="BL75">
        <v>46</v>
      </c>
    </row>
    <row r="76" spans="2:64" x14ac:dyDescent="0.25">
      <c r="B76">
        <v>272</v>
      </c>
      <c r="C76" t="str">
        <f>VLOOKUP(B76,[1]CO95!$B$2:$C$372,2,FALSE)</f>
        <v>Compositores, músicos y cantantes</v>
      </c>
      <c r="D76">
        <v>6</v>
      </c>
      <c r="G76">
        <v>10</v>
      </c>
      <c r="H76">
        <v>16</v>
      </c>
      <c r="J76">
        <v>272</v>
      </c>
      <c r="K76" t="str">
        <f>VLOOKUP(J76,[1]CO95!$B$2:$C$372,2,FALSE)</f>
        <v>Compositores, músicos y cantantes</v>
      </c>
      <c r="L76">
        <v>11</v>
      </c>
      <c r="O76">
        <v>11</v>
      </c>
      <c r="P76">
        <v>22</v>
      </c>
      <c r="R76">
        <v>272</v>
      </c>
      <c r="S76" t="str">
        <f>VLOOKUP(R76,[1]CO95!$B$2:$C$372,2,FALSE)</f>
        <v>Compositores, músicos y cantantes</v>
      </c>
      <c r="T76">
        <v>9</v>
      </c>
      <c r="W76">
        <v>10</v>
      </c>
      <c r="X76">
        <v>19</v>
      </c>
      <c r="Z76">
        <v>274</v>
      </c>
      <c r="AA76" t="str">
        <f>VLOOKUP(Z76,[1]CO95!$B$2:$C$372,2,FALSE)</f>
        <v>Actores y directores de cine, radio, teatro, televisión y afines</v>
      </c>
      <c r="AE76">
        <v>1</v>
      </c>
      <c r="AF76">
        <v>1</v>
      </c>
      <c r="AH76">
        <v>274</v>
      </c>
      <c r="AI76" t="str">
        <f>VLOOKUP(AH76,[1]CO95!$B$2:$C$372,2,FALSE)</f>
        <v>Actores y directores de cine, radio, teatro, televisión y afines</v>
      </c>
      <c r="AM76">
        <v>1</v>
      </c>
      <c r="AN76">
        <v>1</v>
      </c>
      <c r="AP76">
        <v>312</v>
      </c>
      <c r="AQ76" t="str">
        <f>VLOOKUP(AP76,[1]CO95!$B$2:$C$372,2,FALSE)</f>
        <v>Técnicos en ingeniería civil, cartógrafos y topógrafos</v>
      </c>
      <c r="AR76">
        <v>371</v>
      </c>
      <c r="AS76">
        <v>2</v>
      </c>
      <c r="AT76">
        <v>2</v>
      </c>
      <c r="AU76">
        <v>61</v>
      </c>
      <c r="AV76">
        <v>436</v>
      </c>
      <c r="AX76">
        <v>311</v>
      </c>
      <c r="AY76" t="str">
        <f>VLOOKUP(AX76,[1]CO95!$B$2:$C$372,2,FALSE)</f>
        <v>Técnicos en ciencias físicas y químicas</v>
      </c>
      <c r="AZ76">
        <v>20</v>
      </c>
      <c r="BA76">
        <v>4</v>
      </c>
      <c r="BB76">
        <v>11</v>
      </c>
      <c r="BC76">
        <v>44</v>
      </c>
      <c r="BD76">
        <v>79</v>
      </c>
      <c r="BF76">
        <v>311</v>
      </c>
      <c r="BG76" t="str">
        <f>VLOOKUP(BF76,[1]CO95!$B$2:$C$372,2,FALSE)</f>
        <v>Técnicos en ciencias físicas y químicas</v>
      </c>
      <c r="BH76">
        <v>12</v>
      </c>
      <c r="BI76">
        <v>4</v>
      </c>
      <c r="BJ76">
        <v>10</v>
      </c>
      <c r="BK76">
        <v>42</v>
      </c>
      <c r="BL76">
        <v>68</v>
      </c>
    </row>
    <row r="77" spans="2:64" x14ac:dyDescent="0.25">
      <c r="B77">
        <v>274</v>
      </c>
      <c r="C77" t="str">
        <f>VLOOKUP(B77,[1]CO95!$B$2:$C$372,2,FALSE)</f>
        <v>Actores y directores de cine, radio, teatro, televisión y afines</v>
      </c>
      <c r="G77">
        <v>1</v>
      </c>
      <c r="H77">
        <v>1</v>
      </c>
      <c r="J77">
        <v>274</v>
      </c>
      <c r="K77" t="str">
        <f>VLOOKUP(J77,[1]CO95!$B$2:$C$372,2,FALSE)</f>
        <v>Actores y directores de cine, radio, teatro, televisión y afines</v>
      </c>
      <c r="O77">
        <v>2</v>
      </c>
      <c r="P77">
        <v>2</v>
      </c>
      <c r="R77">
        <v>274</v>
      </c>
      <c r="S77" t="str">
        <f>VLOOKUP(R77,[1]CO95!$B$2:$C$372,2,FALSE)</f>
        <v>Actores y directores de cine, radio, teatro, televisión y afines</v>
      </c>
      <c r="W77">
        <v>2</v>
      </c>
      <c r="X77">
        <v>2</v>
      </c>
      <c r="Z77">
        <v>281</v>
      </c>
      <c r="AA77" t="str">
        <f>VLOOKUP(Z77,[1]CO95!$B$2:$C$372,2,FALSE)</f>
        <v>Especialista en turismo y hotelería</v>
      </c>
      <c r="AE77">
        <v>1</v>
      </c>
      <c r="AF77">
        <v>1</v>
      </c>
      <c r="AH77">
        <v>282</v>
      </c>
      <c r="AI77" t="str">
        <f>VLOOKUP(AH77,[1]CO95!$B$2:$C$372,2,FALSE)</f>
        <v>Relacionista público e industrial</v>
      </c>
      <c r="AJ77">
        <v>8</v>
      </c>
      <c r="AK77">
        <v>2</v>
      </c>
      <c r="AL77">
        <v>4</v>
      </c>
      <c r="AM77">
        <v>37</v>
      </c>
      <c r="AN77">
        <v>51</v>
      </c>
      <c r="AP77">
        <v>313</v>
      </c>
      <c r="AQ77" t="str">
        <f>VLOOKUP(AP77,[1]CO95!$B$2:$C$372,2,FALSE)</f>
        <v>Técnicos en electricidad, electrónica y telecomunicaciones</v>
      </c>
      <c r="AR77">
        <v>437</v>
      </c>
      <c r="AS77">
        <v>26</v>
      </c>
      <c r="AT77">
        <v>172</v>
      </c>
      <c r="AU77">
        <v>953</v>
      </c>
      <c r="AV77" s="1">
        <v>1588</v>
      </c>
      <c r="AX77">
        <v>312</v>
      </c>
      <c r="AY77" t="str">
        <f>VLOOKUP(AX77,[1]CO95!$B$2:$C$372,2,FALSE)</f>
        <v>Técnicos en ingeniería civil, cartógrafos y topógrafos</v>
      </c>
      <c r="AZ77">
        <v>283</v>
      </c>
      <c r="BA77">
        <v>2</v>
      </c>
      <c r="BB77">
        <v>2</v>
      </c>
      <c r="BC77">
        <v>69</v>
      </c>
      <c r="BD77">
        <v>356</v>
      </c>
      <c r="BF77">
        <v>312</v>
      </c>
      <c r="BG77" t="str">
        <f>VLOOKUP(BF77,[1]CO95!$B$2:$C$372,2,FALSE)</f>
        <v>Técnicos en ingeniería civil, cartógrafos y topógrafos</v>
      </c>
      <c r="BH77">
        <v>168</v>
      </c>
      <c r="BI77">
        <v>2</v>
      </c>
      <c r="BJ77">
        <v>2</v>
      </c>
      <c r="BK77">
        <v>57</v>
      </c>
      <c r="BL77">
        <v>229</v>
      </c>
    </row>
    <row r="78" spans="2:64" x14ac:dyDescent="0.25">
      <c r="B78">
        <v>281</v>
      </c>
      <c r="C78" t="str">
        <f>VLOOKUP(B78,[1]CO95!$B$2:$C$372,2,FALSE)</f>
        <v>Especialista en turismo y hotelería</v>
      </c>
      <c r="E78">
        <v>1</v>
      </c>
      <c r="H78">
        <v>1</v>
      </c>
      <c r="J78">
        <v>281</v>
      </c>
      <c r="K78" t="str">
        <f>VLOOKUP(J78,[1]CO95!$B$2:$C$372,2,FALSE)</f>
        <v>Especialista en turismo y hotelería</v>
      </c>
      <c r="M78">
        <v>1</v>
      </c>
      <c r="P78">
        <v>1</v>
      </c>
      <c r="R78">
        <v>281</v>
      </c>
      <c r="S78" t="str">
        <f>VLOOKUP(R78,[1]CO95!$B$2:$C$372,2,FALSE)</f>
        <v>Especialista en turismo y hotelería</v>
      </c>
      <c r="U78">
        <v>1</v>
      </c>
      <c r="X78">
        <v>1</v>
      </c>
      <c r="Z78">
        <v>282</v>
      </c>
      <c r="AA78" t="str">
        <f>VLOOKUP(Z78,[1]CO95!$B$2:$C$372,2,FALSE)</f>
        <v>Relacionista público e industrial</v>
      </c>
      <c r="AB78">
        <v>9</v>
      </c>
      <c r="AC78">
        <v>2</v>
      </c>
      <c r="AD78">
        <v>1</v>
      </c>
      <c r="AE78">
        <v>42</v>
      </c>
      <c r="AF78">
        <v>54</v>
      </c>
      <c r="AH78">
        <v>311</v>
      </c>
      <c r="AI78" t="str">
        <f>VLOOKUP(AH78,[1]CO95!$B$2:$C$372,2,FALSE)</f>
        <v>Técnicos en ciencias físicas y químicas</v>
      </c>
      <c r="AJ78">
        <v>24</v>
      </c>
      <c r="AK78">
        <v>6</v>
      </c>
      <c r="AL78">
        <v>12</v>
      </c>
      <c r="AM78">
        <v>41</v>
      </c>
      <c r="AN78">
        <v>83</v>
      </c>
      <c r="AP78">
        <v>314</v>
      </c>
      <c r="AQ78" t="str">
        <f>VLOOKUP(AP78,[1]CO95!$B$2:$C$372,2,FALSE)</f>
        <v>Técnicos en ingeniería mecánica y construcción mecánica</v>
      </c>
      <c r="AR78">
        <v>404</v>
      </c>
      <c r="AS78">
        <v>48</v>
      </c>
      <c r="AT78">
        <v>11</v>
      </c>
      <c r="AU78" s="1">
        <v>1938</v>
      </c>
      <c r="AV78" s="1">
        <v>2401</v>
      </c>
      <c r="AX78">
        <v>313</v>
      </c>
      <c r="AY78" t="str">
        <f>VLOOKUP(AX78,[1]CO95!$B$2:$C$372,2,FALSE)</f>
        <v>Técnicos en electricidad, electrónica y telecomunicaciones</v>
      </c>
      <c r="AZ78">
        <v>439</v>
      </c>
      <c r="BA78">
        <v>29</v>
      </c>
      <c r="BB78">
        <v>201</v>
      </c>
      <c r="BC78">
        <v>996</v>
      </c>
      <c r="BD78" s="1">
        <v>1665</v>
      </c>
      <c r="BF78">
        <v>313</v>
      </c>
      <c r="BG78" t="str">
        <f>VLOOKUP(BF78,[1]CO95!$B$2:$C$372,2,FALSE)</f>
        <v>Técnicos en electricidad, electrónica y telecomunicaciones</v>
      </c>
      <c r="BH78">
        <v>220</v>
      </c>
      <c r="BI78">
        <v>26</v>
      </c>
      <c r="BJ78">
        <v>168</v>
      </c>
      <c r="BK78">
        <v>864</v>
      </c>
      <c r="BL78" s="1">
        <v>1278</v>
      </c>
    </row>
    <row r="79" spans="2:64" x14ac:dyDescent="0.25">
      <c r="B79">
        <v>282</v>
      </c>
      <c r="C79" t="str">
        <f>VLOOKUP(B79,[1]CO95!$B$2:$C$372,2,FALSE)</f>
        <v>Relacionista público e industrial</v>
      </c>
      <c r="D79">
        <v>6</v>
      </c>
      <c r="E79">
        <v>2</v>
      </c>
      <c r="F79">
        <v>4</v>
      </c>
      <c r="G79">
        <v>39</v>
      </c>
      <c r="H79">
        <v>51</v>
      </c>
      <c r="J79">
        <v>282</v>
      </c>
      <c r="K79" t="str">
        <f>VLOOKUP(J79,[1]CO95!$B$2:$C$372,2,FALSE)</f>
        <v>Relacionista público e industrial</v>
      </c>
      <c r="L79">
        <v>6</v>
      </c>
      <c r="M79">
        <v>2</v>
      </c>
      <c r="N79">
        <v>4</v>
      </c>
      <c r="O79">
        <v>40</v>
      </c>
      <c r="P79">
        <v>52</v>
      </c>
      <c r="R79">
        <v>282</v>
      </c>
      <c r="S79" t="str">
        <f>VLOOKUP(R79,[1]CO95!$B$2:$C$372,2,FALSE)</f>
        <v>Relacionista público e industrial</v>
      </c>
      <c r="T79">
        <v>6</v>
      </c>
      <c r="U79">
        <v>2</v>
      </c>
      <c r="V79">
        <v>4</v>
      </c>
      <c r="W79">
        <v>41</v>
      </c>
      <c r="X79">
        <v>53</v>
      </c>
      <c r="Z79">
        <v>311</v>
      </c>
      <c r="AA79" t="str">
        <f>VLOOKUP(Z79,[1]CO95!$B$2:$C$372,2,FALSE)</f>
        <v>Técnicos en ciencias físicas y químicas</v>
      </c>
      <c r="AB79">
        <v>26</v>
      </c>
      <c r="AC79">
        <v>5</v>
      </c>
      <c r="AD79">
        <v>11</v>
      </c>
      <c r="AE79">
        <v>38</v>
      </c>
      <c r="AF79">
        <v>80</v>
      </c>
      <c r="AH79">
        <v>312</v>
      </c>
      <c r="AI79" t="str">
        <f>VLOOKUP(AH79,[1]CO95!$B$2:$C$372,2,FALSE)</f>
        <v>Técnicos en ingeniería civil, cartógrafos y topógrafos</v>
      </c>
      <c r="AJ79">
        <v>383</v>
      </c>
      <c r="AK79">
        <v>2</v>
      </c>
      <c r="AL79">
        <v>2</v>
      </c>
      <c r="AM79">
        <v>55</v>
      </c>
      <c r="AN79">
        <v>442</v>
      </c>
      <c r="AP79">
        <v>315</v>
      </c>
      <c r="AQ79" t="str">
        <f>VLOOKUP(AP79,[1]CO95!$B$2:$C$372,2,FALSE)</f>
        <v>Técnicos en química industrial</v>
      </c>
      <c r="AU79">
        <v>16</v>
      </c>
      <c r="AV79">
        <v>16</v>
      </c>
      <c r="AX79">
        <v>314</v>
      </c>
      <c r="AY79" t="str">
        <f>VLOOKUP(AX79,[1]CO95!$B$2:$C$372,2,FALSE)</f>
        <v>Técnicos en ingeniería mecánica y construcción mecánica</v>
      </c>
      <c r="AZ79">
        <v>408</v>
      </c>
      <c r="BA79">
        <v>51</v>
      </c>
      <c r="BB79">
        <v>12</v>
      </c>
      <c r="BC79" s="1">
        <v>1988</v>
      </c>
      <c r="BD79" s="1">
        <v>2459</v>
      </c>
      <c r="BF79">
        <v>314</v>
      </c>
      <c r="BG79" t="str">
        <f>VLOOKUP(BF79,[1]CO95!$B$2:$C$372,2,FALSE)</f>
        <v>Técnicos en ingeniería mecánica y construcción mecánica</v>
      </c>
      <c r="BH79">
        <v>290</v>
      </c>
      <c r="BI79">
        <v>47</v>
      </c>
      <c r="BJ79">
        <v>10</v>
      </c>
      <c r="BK79" s="1">
        <v>1711</v>
      </c>
      <c r="BL79" s="1">
        <v>2058</v>
      </c>
    </row>
    <row r="80" spans="2:64" x14ac:dyDescent="0.25">
      <c r="B80">
        <v>311</v>
      </c>
      <c r="C80" t="str">
        <f>VLOOKUP(B80,[1]CO95!$B$2:$C$372,2,FALSE)</f>
        <v>Técnicos en ciencias físicas y químicas</v>
      </c>
      <c r="D80">
        <v>19</v>
      </c>
      <c r="E80">
        <v>2</v>
      </c>
      <c r="F80">
        <v>13</v>
      </c>
      <c r="G80">
        <v>42</v>
      </c>
      <c r="H80">
        <v>76</v>
      </c>
      <c r="J80">
        <v>311</v>
      </c>
      <c r="K80" t="str">
        <f>VLOOKUP(J80,[1]CO95!$B$2:$C$372,2,FALSE)</f>
        <v>Técnicos en ciencias físicas y químicas</v>
      </c>
      <c r="L80">
        <v>26</v>
      </c>
      <c r="M80">
        <v>4</v>
      </c>
      <c r="N80">
        <v>11</v>
      </c>
      <c r="O80">
        <v>41</v>
      </c>
      <c r="P80">
        <v>82</v>
      </c>
      <c r="R80">
        <v>311</v>
      </c>
      <c r="S80" t="str">
        <f>VLOOKUP(R80,[1]CO95!$B$2:$C$372,2,FALSE)</f>
        <v>Técnicos en ciencias físicas y químicas</v>
      </c>
      <c r="T80">
        <v>26</v>
      </c>
      <c r="U80">
        <v>4</v>
      </c>
      <c r="V80">
        <v>10</v>
      </c>
      <c r="W80">
        <v>39</v>
      </c>
      <c r="X80">
        <v>79</v>
      </c>
      <c r="Z80">
        <v>312</v>
      </c>
      <c r="AA80" t="str">
        <f>VLOOKUP(Z80,[1]CO95!$B$2:$C$372,2,FALSE)</f>
        <v>Técnicos en ingeniería civil, cartógrafos y topógrafos</v>
      </c>
      <c r="AB80">
        <v>352</v>
      </c>
      <c r="AC80">
        <v>3</v>
      </c>
      <c r="AD80">
        <v>2</v>
      </c>
      <c r="AE80">
        <v>56</v>
      </c>
      <c r="AF80">
        <v>413</v>
      </c>
      <c r="AH80">
        <v>313</v>
      </c>
      <c r="AI80" t="str">
        <f>VLOOKUP(AH80,[1]CO95!$B$2:$C$372,2,FALSE)</f>
        <v>Técnicos en electricidad, electrónica y telecomunicaciones</v>
      </c>
      <c r="AJ80">
        <v>486</v>
      </c>
      <c r="AK80">
        <v>28</v>
      </c>
      <c r="AL80">
        <v>185</v>
      </c>
      <c r="AM80">
        <v>990</v>
      </c>
      <c r="AN80" s="1">
        <v>1689</v>
      </c>
      <c r="AP80">
        <v>316</v>
      </c>
      <c r="AQ80" t="str">
        <f>VLOOKUP(AP80,[1]CO95!$B$2:$C$372,2,FALSE)</f>
        <v>Técnicos en ingeniería de minas y metalurgia</v>
      </c>
      <c r="AR80">
        <v>2</v>
      </c>
      <c r="AU80">
        <v>34</v>
      </c>
      <c r="AV80">
        <v>36</v>
      </c>
      <c r="AX80">
        <v>315</v>
      </c>
      <c r="AY80" t="str">
        <f>VLOOKUP(AX80,[1]CO95!$B$2:$C$372,2,FALSE)</f>
        <v>Técnicos en química industrial</v>
      </c>
      <c r="BC80">
        <v>16</v>
      </c>
      <c r="BD80">
        <v>16</v>
      </c>
      <c r="BF80">
        <v>315</v>
      </c>
      <c r="BG80" t="str">
        <f>VLOOKUP(BF80,[1]CO95!$B$2:$C$372,2,FALSE)</f>
        <v>Técnicos en química industrial</v>
      </c>
      <c r="BK80">
        <v>14</v>
      </c>
      <c r="BL80">
        <v>14</v>
      </c>
    </row>
    <row r="81" spans="2:64" x14ac:dyDescent="0.25">
      <c r="B81">
        <v>312</v>
      </c>
      <c r="C81" t="str">
        <f>VLOOKUP(B81,[1]CO95!$B$2:$C$372,2,FALSE)</f>
        <v>Técnicos en ingeniería civil, cartógrafos y topógrafos</v>
      </c>
      <c r="D81">
        <v>319</v>
      </c>
      <c r="E81">
        <v>2</v>
      </c>
      <c r="F81">
        <v>2</v>
      </c>
      <c r="G81">
        <v>58</v>
      </c>
      <c r="H81">
        <v>381</v>
      </c>
      <c r="J81">
        <v>312</v>
      </c>
      <c r="K81" t="str">
        <f>VLOOKUP(J81,[1]CO95!$B$2:$C$372,2,FALSE)</f>
        <v>Técnicos en ingeniería civil, cartógrafos y topógrafos</v>
      </c>
      <c r="L81">
        <v>347</v>
      </c>
      <c r="M81">
        <v>3</v>
      </c>
      <c r="N81">
        <v>2</v>
      </c>
      <c r="O81">
        <v>59</v>
      </c>
      <c r="P81">
        <v>411</v>
      </c>
      <c r="R81">
        <v>312</v>
      </c>
      <c r="S81" t="str">
        <f>VLOOKUP(R81,[1]CO95!$B$2:$C$372,2,FALSE)</f>
        <v>Técnicos en ingeniería civil, cartógrafos y topógrafos</v>
      </c>
      <c r="T81">
        <v>327</v>
      </c>
      <c r="U81">
        <v>3</v>
      </c>
      <c r="V81">
        <v>3</v>
      </c>
      <c r="W81">
        <v>55</v>
      </c>
      <c r="X81">
        <v>388</v>
      </c>
      <c r="Z81">
        <v>313</v>
      </c>
      <c r="AA81" t="str">
        <f>VLOOKUP(Z81,[1]CO95!$B$2:$C$372,2,FALSE)</f>
        <v>Técnicos en electricidad, electrónica y telecomunicaciones</v>
      </c>
      <c r="AB81">
        <v>475</v>
      </c>
      <c r="AC81">
        <v>32</v>
      </c>
      <c r="AD81">
        <v>197</v>
      </c>
      <c r="AE81" s="1">
        <v>1025</v>
      </c>
      <c r="AF81" s="1">
        <v>1729</v>
      </c>
      <c r="AH81">
        <v>314</v>
      </c>
      <c r="AI81" t="str">
        <f>VLOOKUP(AH81,[1]CO95!$B$2:$C$372,2,FALSE)</f>
        <v>Técnicos en ingeniería mecánica y construcción mecánica</v>
      </c>
      <c r="AJ81">
        <v>412</v>
      </c>
      <c r="AK81">
        <v>54</v>
      </c>
      <c r="AL81">
        <v>11</v>
      </c>
      <c r="AM81" s="1">
        <v>2023</v>
      </c>
      <c r="AN81" s="1">
        <v>2500</v>
      </c>
      <c r="AP81">
        <v>317</v>
      </c>
      <c r="AQ81" t="str">
        <f>VLOOKUP(AP81,[1]CO95!$B$2:$C$372,2,FALSE)</f>
        <v>Delineantes y dibujantes técnicos</v>
      </c>
      <c r="AR81">
        <v>61</v>
      </c>
      <c r="AT81">
        <v>1</v>
      </c>
      <c r="AU81">
        <v>28</v>
      </c>
      <c r="AV81">
        <v>90</v>
      </c>
      <c r="AX81">
        <v>316</v>
      </c>
      <c r="AY81" t="str">
        <f>VLOOKUP(AX81,[1]CO95!$B$2:$C$372,2,FALSE)</f>
        <v>Técnicos en ingeniería de minas y metalurgia</v>
      </c>
      <c r="AZ81">
        <v>2</v>
      </c>
      <c r="BC81">
        <v>26</v>
      </c>
      <c r="BD81">
        <v>28</v>
      </c>
      <c r="BF81">
        <v>316</v>
      </c>
      <c r="BG81" t="str">
        <f>VLOOKUP(BF81,[1]CO95!$B$2:$C$372,2,FALSE)</f>
        <v>Técnicos en ingeniería de minas y metalurgia</v>
      </c>
      <c r="BH81">
        <v>1</v>
      </c>
      <c r="BK81">
        <v>23</v>
      </c>
      <c r="BL81">
        <v>24</v>
      </c>
    </row>
    <row r="82" spans="2:64" x14ac:dyDescent="0.25">
      <c r="B82">
        <v>313</v>
      </c>
      <c r="C82" t="str">
        <f>VLOOKUP(B82,[1]CO95!$B$2:$C$372,2,FALSE)</f>
        <v>Técnicos en electricidad, electrónica y telecomunicaciones</v>
      </c>
      <c r="D82">
        <v>359</v>
      </c>
      <c r="E82">
        <v>28</v>
      </c>
      <c r="F82">
        <v>183</v>
      </c>
      <c r="G82">
        <v>942</v>
      </c>
      <c r="H82" s="1">
        <v>1512</v>
      </c>
      <c r="J82">
        <v>313</v>
      </c>
      <c r="K82" t="str">
        <f>VLOOKUP(J82,[1]CO95!$B$2:$C$372,2,FALSE)</f>
        <v>Técnicos en electricidad, electrónica y telecomunicaciones</v>
      </c>
      <c r="L82">
        <v>455</v>
      </c>
      <c r="M82">
        <v>33</v>
      </c>
      <c r="N82">
        <v>207</v>
      </c>
      <c r="O82" s="1">
        <v>1009</v>
      </c>
      <c r="P82" s="1">
        <v>1704</v>
      </c>
      <c r="R82">
        <v>313</v>
      </c>
      <c r="S82" t="str">
        <f>VLOOKUP(R82,[1]CO95!$B$2:$C$372,2,FALSE)</f>
        <v>Técnicos en electricidad, electrónica y telecomunicaciones</v>
      </c>
      <c r="T82">
        <v>406</v>
      </c>
      <c r="U82">
        <v>30</v>
      </c>
      <c r="V82">
        <v>179</v>
      </c>
      <c r="W82">
        <v>957</v>
      </c>
      <c r="X82" s="1">
        <v>1572</v>
      </c>
      <c r="Z82">
        <v>314</v>
      </c>
      <c r="AA82" t="str">
        <f>VLOOKUP(Z82,[1]CO95!$B$2:$C$372,2,FALSE)</f>
        <v>Técnicos en ingeniería mecánica y construcción mecánica</v>
      </c>
      <c r="AB82">
        <v>410</v>
      </c>
      <c r="AC82">
        <v>57</v>
      </c>
      <c r="AD82">
        <v>9</v>
      </c>
      <c r="AE82" s="1">
        <v>2038</v>
      </c>
      <c r="AF82" s="1">
        <v>2514</v>
      </c>
      <c r="AH82">
        <v>315</v>
      </c>
      <c r="AI82" t="str">
        <f>VLOOKUP(AH82,[1]CO95!$B$2:$C$372,2,FALSE)</f>
        <v>Técnicos en química industrial</v>
      </c>
      <c r="AM82">
        <v>16</v>
      </c>
      <c r="AN82">
        <v>16</v>
      </c>
      <c r="AP82">
        <v>318</v>
      </c>
      <c r="AQ82" t="str">
        <f>VLOOKUP(AP82,[1]CO95!$B$2:$C$372,2,FALSE)</f>
        <v>Técnicos en ingeniería industrial y otros técnicos en la industria</v>
      </c>
      <c r="AR82">
        <v>97</v>
      </c>
      <c r="AS82">
        <v>17</v>
      </c>
      <c r="AT82">
        <v>60</v>
      </c>
      <c r="AU82">
        <v>264</v>
      </c>
      <c r="AV82">
        <v>438</v>
      </c>
      <c r="AX82">
        <v>317</v>
      </c>
      <c r="AY82" t="str">
        <f>VLOOKUP(AX82,[1]CO95!$B$2:$C$372,2,FALSE)</f>
        <v>Delineantes y dibujantes técnicos</v>
      </c>
      <c r="AZ82">
        <v>62</v>
      </c>
      <c r="BB82">
        <v>1</v>
      </c>
      <c r="BC82">
        <v>33</v>
      </c>
      <c r="BD82">
        <v>96</v>
      </c>
      <c r="BF82">
        <v>317</v>
      </c>
      <c r="BG82" t="str">
        <f>VLOOKUP(BF82,[1]CO95!$B$2:$C$372,2,FALSE)</f>
        <v>Delineantes y dibujantes técnicos</v>
      </c>
      <c r="BH82">
        <v>45</v>
      </c>
      <c r="BJ82">
        <v>1</v>
      </c>
      <c r="BK82">
        <v>31</v>
      </c>
      <c r="BL82">
        <v>77</v>
      </c>
    </row>
    <row r="83" spans="2:64" x14ac:dyDescent="0.25">
      <c r="B83">
        <v>314</v>
      </c>
      <c r="C83" t="str">
        <f>VLOOKUP(B83,[1]CO95!$B$2:$C$372,2,FALSE)</f>
        <v>Técnicos en ingeniería mecánica y construcción mecánica</v>
      </c>
      <c r="D83">
        <v>330</v>
      </c>
      <c r="E83">
        <v>54</v>
      </c>
      <c r="F83">
        <v>9</v>
      </c>
      <c r="G83" s="1">
        <v>1995</v>
      </c>
      <c r="H83" s="1">
        <v>2388</v>
      </c>
      <c r="J83">
        <v>314</v>
      </c>
      <c r="K83" t="str">
        <f>VLOOKUP(J83,[1]CO95!$B$2:$C$372,2,FALSE)</f>
        <v>Técnicos en ingeniería mecánica y construcción mecánica</v>
      </c>
      <c r="L83">
        <v>380</v>
      </c>
      <c r="M83">
        <v>61</v>
      </c>
      <c r="N83">
        <v>6</v>
      </c>
      <c r="O83" s="1">
        <v>2050</v>
      </c>
      <c r="P83" s="1">
        <v>2497</v>
      </c>
      <c r="R83">
        <v>314</v>
      </c>
      <c r="S83" t="str">
        <f>VLOOKUP(R83,[1]CO95!$B$2:$C$372,2,FALSE)</f>
        <v>Técnicos en ingeniería mecánica y construcción mecánica</v>
      </c>
      <c r="T83">
        <v>366</v>
      </c>
      <c r="U83">
        <v>56</v>
      </c>
      <c r="V83">
        <v>6</v>
      </c>
      <c r="W83" s="1">
        <v>2002</v>
      </c>
      <c r="X83" s="1">
        <v>2430</v>
      </c>
      <c r="Z83">
        <v>315</v>
      </c>
      <c r="AA83" t="str">
        <f>VLOOKUP(Z83,[1]CO95!$B$2:$C$372,2,FALSE)</f>
        <v>Técnicos en química industrial</v>
      </c>
      <c r="AE83">
        <v>15</v>
      </c>
      <c r="AF83">
        <v>15</v>
      </c>
      <c r="AH83">
        <v>316</v>
      </c>
      <c r="AI83" t="str">
        <f>VLOOKUP(AH83,[1]CO95!$B$2:$C$372,2,FALSE)</f>
        <v>Técnicos en ingeniería de minas y metalurgia</v>
      </c>
      <c r="AJ83">
        <v>3</v>
      </c>
      <c r="AM83">
        <v>19</v>
      </c>
      <c r="AN83">
        <v>22</v>
      </c>
      <c r="AP83">
        <v>319</v>
      </c>
      <c r="AQ83" t="str">
        <f>VLOOKUP(AP83,[1]CO95!$B$2:$C$372,2,FALSE)</f>
        <v>Técnicos en estadística, matemáticas y programación por computadora</v>
      </c>
      <c r="AR83">
        <v>35</v>
      </c>
      <c r="AS83">
        <v>9</v>
      </c>
      <c r="AT83" s="1">
        <v>1046</v>
      </c>
      <c r="AU83">
        <v>291</v>
      </c>
      <c r="AV83" s="1">
        <v>1381</v>
      </c>
      <c r="AX83">
        <v>318</v>
      </c>
      <c r="AY83" t="str">
        <f>VLOOKUP(AX83,[1]CO95!$B$2:$C$372,2,FALSE)</f>
        <v>Técnicos en ingeniería industrial y otros técnicos en la industria</v>
      </c>
      <c r="AZ83">
        <v>83</v>
      </c>
      <c r="BA83">
        <v>17</v>
      </c>
      <c r="BB83">
        <v>60</v>
      </c>
      <c r="BC83">
        <v>270</v>
      </c>
      <c r="BD83">
        <v>430</v>
      </c>
      <c r="BF83">
        <v>318</v>
      </c>
      <c r="BG83" t="str">
        <f>VLOOKUP(BF83,[1]CO95!$B$2:$C$372,2,FALSE)</f>
        <v>Técnicos en ingeniería industrial y otros técnicos en la industria</v>
      </c>
      <c r="BH83">
        <v>46</v>
      </c>
      <c r="BI83">
        <v>15</v>
      </c>
      <c r="BJ83">
        <v>53</v>
      </c>
      <c r="BK83">
        <v>209</v>
      </c>
      <c r="BL83">
        <v>323</v>
      </c>
    </row>
    <row r="84" spans="2:64" x14ac:dyDescent="0.25">
      <c r="B84">
        <v>315</v>
      </c>
      <c r="C84" t="str">
        <f>VLOOKUP(B84,[1]CO95!$B$2:$C$372,2,FALSE)</f>
        <v>Técnicos en química industrial</v>
      </c>
      <c r="D84">
        <v>1</v>
      </c>
      <c r="G84">
        <v>24</v>
      </c>
      <c r="H84">
        <v>25</v>
      </c>
      <c r="J84">
        <v>315</v>
      </c>
      <c r="K84" t="str">
        <f>VLOOKUP(J84,[1]CO95!$B$2:$C$372,2,FALSE)</f>
        <v>Técnicos en química industrial</v>
      </c>
      <c r="O84">
        <v>18</v>
      </c>
      <c r="P84">
        <v>18</v>
      </c>
      <c r="R84">
        <v>315</v>
      </c>
      <c r="S84" t="str">
        <f>VLOOKUP(R84,[1]CO95!$B$2:$C$372,2,FALSE)</f>
        <v>Técnicos en química industrial</v>
      </c>
      <c r="T84">
        <v>1</v>
      </c>
      <c r="W84">
        <v>18</v>
      </c>
      <c r="X84">
        <v>19</v>
      </c>
      <c r="Z84">
        <v>316</v>
      </c>
      <c r="AA84" t="str">
        <f>VLOOKUP(Z84,[1]CO95!$B$2:$C$372,2,FALSE)</f>
        <v>Técnicos en ingeniería de minas y metalurgia</v>
      </c>
      <c r="AB84">
        <v>3</v>
      </c>
      <c r="AE84">
        <v>16</v>
      </c>
      <c r="AF84">
        <v>19</v>
      </c>
      <c r="AH84">
        <v>317</v>
      </c>
      <c r="AI84" t="str">
        <f>VLOOKUP(AH84,[1]CO95!$B$2:$C$372,2,FALSE)</f>
        <v>Delineantes y dibujantes técnicos</v>
      </c>
      <c r="AJ84">
        <v>68</v>
      </c>
      <c r="AL84">
        <v>1</v>
      </c>
      <c r="AM84">
        <v>28</v>
      </c>
      <c r="AN84">
        <v>97</v>
      </c>
      <c r="AP84">
        <v>321</v>
      </c>
      <c r="AQ84" t="str">
        <f>VLOOKUP(AP84,[1]CO95!$B$2:$C$372,2,FALSE)</f>
        <v>Operadores en control de equipos informáticos</v>
      </c>
      <c r="AR84">
        <v>11</v>
      </c>
      <c r="AS84">
        <v>6</v>
      </c>
      <c r="AT84">
        <v>243</v>
      </c>
      <c r="AU84">
        <v>151</v>
      </c>
      <c r="AV84">
        <v>411</v>
      </c>
      <c r="AX84">
        <v>319</v>
      </c>
      <c r="AY84" t="str">
        <f>VLOOKUP(AX84,[1]CO95!$B$2:$C$372,2,FALSE)</f>
        <v>Técnicos en estadística, matemáticas y programación por computadora</v>
      </c>
      <c r="AZ84">
        <v>35</v>
      </c>
      <c r="BA84">
        <v>10</v>
      </c>
      <c r="BB84" s="1">
        <v>1147</v>
      </c>
      <c r="BC84">
        <v>310</v>
      </c>
      <c r="BD84" s="1">
        <v>1502</v>
      </c>
      <c r="BF84">
        <v>319</v>
      </c>
      <c r="BG84" t="str">
        <f>VLOOKUP(BF84,[1]CO95!$B$2:$C$372,2,FALSE)</f>
        <v>Técnicos en estadística, matemáticas y programación por computadora</v>
      </c>
      <c r="BH84">
        <v>28</v>
      </c>
      <c r="BI84">
        <v>8</v>
      </c>
      <c r="BJ84" s="1">
        <v>1089</v>
      </c>
      <c r="BK84">
        <v>292</v>
      </c>
      <c r="BL84" s="1">
        <v>1417</v>
      </c>
    </row>
    <row r="85" spans="2:64" x14ac:dyDescent="0.25">
      <c r="B85">
        <v>316</v>
      </c>
      <c r="C85" t="str">
        <f>VLOOKUP(B85,[1]CO95!$B$2:$C$372,2,FALSE)</f>
        <v>Técnicos en ingeniería de minas y metalurgia</v>
      </c>
      <c r="D85">
        <v>3</v>
      </c>
      <c r="G85">
        <v>19</v>
      </c>
      <c r="H85">
        <v>22</v>
      </c>
      <c r="J85">
        <v>316</v>
      </c>
      <c r="K85" t="str">
        <f>VLOOKUP(J85,[1]CO95!$B$2:$C$372,2,FALSE)</f>
        <v>Técnicos en ingeniería de minas y metalurgia</v>
      </c>
      <c r="L85">
        <v>3</v>
      </c>
      <c r="O85">
        <v>17</v>
      </c>
      <c r="P85">
        <v>20</v>
      </c>
      <c r="R85">
        <v>316</v>
      </c>
      <c r="S85" t="str">
        <f>VLOOKUP(R85,[1]CO95!$B$2:$C$372,2,FALSE)</f>
        <v>Técnicos en ingeniería de minas y metalurgia</v>
      </c>
      <c r="T85">
        <v>3</v>
      </c>
      <c r="W85">
        <v>15</v>
      </c>
      <c r="X85">
        <v>18</v>
      </c>
      <c r="Z85">
        <v>317</v>
      </c>
      <c r="AA85" t="str">
        <f>VLOOKUP(Z85,[1]CO95!$B$2:$C$372,2,FALSE)</f>
        <v>Delineantes y dibujantes técnicos</v>
      </c>
      <c r="AB85">
        <v>68</v>
      </c>
      <c r="AD85">
        <v>1</v>
      </c>
      <c r="AE85">
        <v>29</v>
      </c>
      <c r="AF85">
        <v>98</v>
      </c>
      <c r="AH85">
        <v>318</v>
      </c>
      <c r="AI85" t="str">
        <f>VLOOKUP(AH85,[1]CO95!$B$2:$C$372,2,FALSE)</f>
        <v>Técnicos en ingeniería industrial y otros técnicos en la industria</v>
      </c>
      <c r="AJ85">
        <v>109</v>
      </c>
      <c r="AK85">
        <v>22</v>
      </c>
      <c r="AL85">
        <v>67</v>
      </c>
      <c r="AM85">
        <v>270</v>
      </c>
      <c r="AN85">
        <v>468</v>
      </c>
      <c r="AP85">
        <v>322</v>
      </c>
      <c r="AQ85" t="str">
        <f>VLOOKUP(AP85,[1]CO95!$B$2:$C$372,2,FALSE)</f>
        <v>Fotógrafos y operadores de equipos de grabación de imagen y sonido</v>
      </c>
      <c r="AR85">
        <v>35</v>
      </c>
      <c r="AT85">
        <v>6</v>
      </c>
      <c r="AU85">
        <v>93</v>
      </c>
      <c r="AV85">
        <v>134</v>
      </c>
      <c r="AX85">
        <v>321</v>
      </c>
      <c r="AY85" t="str">
        <f>VLOOKUP(AX85,[1]CO95!$B$2:$C$372,2,FALSE)</f>
        <v>Operadores en control de equipos informáticos</v>
      </c>
      <c r="AZ85">
        <v>11</v>
      </c>
      <c r="BA85">
        <v>6</v>
      </c>
      <c r="BB85">
        <v>257</v>
      </c>
      <c r="BC85">
        <v>147</v>
      </c>
      <c r="BD85">
        <v>421</v>
      </c>
      <c r="BF85">
        <v>321</v>
      </c>
      <c r="BG85" t="str">
        <f>VLOOKUP(BF85,[1]CO95!$B$2:$C$372,2,FALSE)</f>
        <v>Operadores en control de equipos informáticos</v>
      </c>
      <c r="BH85">
        <v>8</v>
      </c>
      <c r="BI85">
        <v>6</v>
      </c>
      <c r="BJ85">
        <v>255</v>
      </c>
      <c r="BK85">
        <v>131</v>
      </c>
      <c r="BL85">
        <v>400</v>
      </c>
    </row>
    <row r="86" spans="2:64" x14ac:dyDescent="0.25">
      <c r="B86">
        <v>317</v>
      </c>
      <c r="C86" t="str">
        <f>VLOOKUP(B86,[1]CO95!$B$2:$C$372,2,FALSE)</f>
        <v>Delineantes y dibujantes técnicos</v>
      </c>
      <c r="D86">
        <v>66</v>
      </c>
      <c r="F86">
        <v>1</v>
      </c>
      <c r="G86">
        <v>32</v>
      </c>
      <c r="H86">
        <v>99</v>
      </c>
      <c r="J86">
        <v>317</v>
      </c>
      <c r="K86" t="str">
        <f>VLOOKUP(J86,[1]CO95!$B$2:$C$372,2,FALSE)</f>
        <v>Delineantes y dibujantes técnicos</v>
      </c>
      <c r="L86">
        <v>66</v>
      </c>
      <c r="N86">
        <v>1</v>
      </c>
      <c r="O86">
        <v>34</v>
      </c>
      <c r="P86">
        <v>101</v>
      </c>
      <c r="R86">
        <v>317</v>
      </c>
      <c r="S86" t="str">
        <f>VLOOKUP(R86,[1]CO95!$B$2:$C$372,2,FALSE)</f>
        <v>Delineantes y dibujantes técnicos</v>
      </c>
      <c r="T86">
        <v>66</v>
      </c>
      <c r="V86">
        <v>1</v>
      </c>
      <c r="W86">
        <v>33</v>
      </c>
      <c r="X86">
        <v>100</v>
      </c>
      <c r="Z86">
        <v>318</v>
      </c>
      <c r="AA86" t="str">
        <f>VLOOKUP(Z86,[1]CO95!$B$2:$C$372,2,FALSE)</f>
        <v>Técnicos en ingeniería industrial y otros técnicos en la industria</v>
      </c>
      <c r="AB86">
        <v>129</v>
      </c>
      <c r="AC86">
        <v>24</v>
      </c>
      <c r="AD86">
        <v>77</v>
      </c>
      <c r="AE86">
        <v>278</v>
      </c>
      <c r="AF86">
        <v>508</v>
      </c>
      <c r="AH86">
        <v>319</v>
      </c>
      <c r="AI86" t="str">
        <f>VLOOKUP(AH86,[1]CO95!$B$2:$C$372,2,FALSE)</f>
        <v>Técnicos en estadística, matemáticas y programación por computadora</v>
      </c>
      <c r="AJ86">
        <v>36</v>
      </c>
      <c r="AK86">
        <v>10</v>
      </c>
      <c r="AL86" s="1">
        <v>1122</v>
      </c>
      <c r="AM86">
        <v>301</v>
      </c>
      <c r="AN86" s="1">
        <v>1469</v>
      </c>
      <c r="AP86">
        <v>323</v>
      </c>
      <c r="AQ86" t="str">
        <f>VLOOKUP(AP86,[1]CO95!$B$2:$C$372,2,FALSE)</f>
        <v>Operadores de equipos de radiodifusión, televisión y telecomunicaciones</v>
      </c>
      <c r="AS86">
        <v>3</v>
      </c>
      <c r="AT86">
        <v>28</v>
      </c>
      <c r="AU86">
        <v>30</v>
      </c>
      <c r="AV86">
        <v>61</v>
      </c>
      <c r="AX86">
        <v>322</v>
      </c>
      <c r="AY86" t="str">
        <f>VLOOKUP(AX86,[1]CO95!$B$2:$C$372,2,FALSE)</f>
        <v>Fotógrafos y operadores de equipos de grabación de imagen y sonido</v>
      </c>
      <c r="AZ86">
        <v>45</v>
      </c>
      <c r="BB86">
        <v>7</v>
      </c>
      <c r="BC86">
        <v>82</v>
      </c>
      <c r="BD86">
        <v>134</v>
      </c>
      <c r="BF86">
        <v>322</v>
      </c>
      <c r="BG86" t="str">
        <f>VLOOKUP(BF86,[1]CO95!$B$2:$C$372,2,FALSE)</f>
        <v>Fotógrafos y operadores de equipos de grabación de imagen y sonido</v>
      </c>
      <c r="BH86">
        <v>13</v>
      </c>
      <c r="BJ86">
        <v>5</v>
      </c>
      <c r="BK86">
        <v>51</v>
      </c>
      <c r="BL86">
        <v>69</v>
      </c>
    </row>
    <row r="87" spans="2:64" x14ac:dyDescent="0.25">
      <c r="B87">
        <v>318</v>
      </c>
      <c r="C87" t="str">
        <f>VLOOKUP(B87,[1]CO95!$B$2:$C$372,2,FALSE)</f>
        <v>Técnicos en ingeniería industrial y otros técnicos en la industria</v>
      </c>
      <c r="D87">
        <v>92</v>
      </c>
      <c r="E87">
        <v>15</v>
      </c>
      <c r="F87">
        <v>87</v>
      </c>
      <c r="G87">
        <v>275</v>
      </c>
      <c r="H87">
        <v>469</v>
      </c>
      <c r="J87">
        <v>318</v>
      </c>
      <c r="K87" t="str">
        <f>VLOOKUP(J87,[1]CO95!$B$2:$C$372,2,FALSE)</f>
        <v>Técnicos en ingeniería industrial y otros técnicos en la industria</v>
      </c>
      <c r="L87">
        <v>130</v>
      </c>
      <c r="M87">
        <v>28</v>
      </c>
      <c r="N87">
        <v>82</v>
      </c>
      <c r="O87">
        <v>291</v>
      </c>
      <c r="P87">
        <v>531</v>
      </c>
      <c r="R87">
        <v>318</v>
      </c>
      <c r="S87" t="str">
        <f>VLOOKUP(R87,[1]CO95!$B$2:$C$372,2,FALSE)</f>
        <v>Técnicos en ingeniería industrial y otros técnicos en la industria</v>
      </c>
      <c r="T87">
        <v>118</v>
      </c>
      <c r="U87">
        <v>24</v>
      </c>
      <c r="V87">
        <v>78</v>
      </c>
      <c r="W87">
        <v>269</v>
      </c>
      <c r="X87">
        <v>489</v>
      </c>
      <c r="Z87">
        <v>319</v>
      </c>
      <c r="AA87" t="str">
        <f>VLOOKUP(Z87,[1]CO95!$B$2:$C$372,2,FALSE)</f>
        <v>Técnicos en estadística, matemáticas y programación por computadora</v>
      </c>
      <c r="AB87">
        <v>33</v>
      </c>
      <c r="AC87">
        <v>9</v>
      </c>
      <c r="AD87" s="1">
        <v>1094</v>
      </c>
      <c r="AE87">
        <v>310</v>
      </c>
      <c r="AF87" s="1">
        <v>1446</v>
      </c>
      <c r="AH87">
        <v>321</v>
      </c>
      <c r="AI87" t="str">
        <f>VLOOKUP(AH87,[1]CO95!$B$2:$C$372,2,FALSE)</f>
        <v>Operadores en control de equipos informáticos</v>
      </c>
      <c r="AJ87">
        <v>13</v>
      </c>
      <c r="AK87">
        <v>6</v>
      </c>
      <c r="AL87">
        <v>265</v>
      </c>
      <c r="AM87">
        <v>150</v>
      </c>
      <c r="AN87">
        <v>434</v>
      </c>
      <c r="AP87">
        <v>324</v>
      </c>
      <c r="AQ87" t="str">
        <f>VLOOKUP(AP87,[1]CO95!$B$2:$C$372,2,FALSE)</f>
        <v>Operadores de aparatos de diagnóstico y tratamiento médico</v>
      </c>
      <c r="AU87">
        <v>2</v>
      </c>
      <c r="AV87">
        <v>2</v>
      </c>
      <c r="AX87">
        <v>323</v>
      </c>
      <c r="AY87" t="str">
        <f>VLOOKUP(AX87,[1]CO95!$B$2:$C$372,2,FALSE)</f>
        <v>Operadores de equipos de radiodifusión, televisión y telecomunicaciones</v>
      </c>
      <c r="BA87">
        <v>3</v>
      </c>
      <c r="BB87">
        <v>29</v>
      </c>
      <c r="BC87">
        <v>30</v>
      </c>
      <c r="BD87">
        <v>62</v>
      </c>
      <c r="BF87">
        <v>323</v>
      </c>
      <c r="BG87" t="str">
        <f>VLOOKUP(BF87,[1]CO95!$B$2:$C$372,2,FALSE)</f>
        <v>Operadores de equipos de radiodifusión, televisión y telecomunicaciones</v>
      </c>
      <c r="BI87">
        <v>2</v>
      </c>
      <c r="BJ87">
        <v>25</v>
      </c>
      <c r="BK87">
        <v>25</v>
      </c>
      <c r="BL87">
        <v>52</v>
      </c>
    </row>
    <row r="88" spans="2:64" x14ac:dyDescent="0.25">
      <c r="B88">
        <v>319</v>
      </c>
      <c r="C88" t="str">
        <f>VLOOKUP(B88,[1]CO95!$B$2:$C$372,2,FALSE)</f>
        <v>Técnicos en estadística, matemáticas y programación por computadora</v>
      </c>
      <c r="D88">
        <v>27</v>
      </c>
      <c r="E88">
        <v>9</v>
      </c>
      <c r="F88" s="1">
        <v>1034</v>
      </c>
      <c r="G88">
        <v>281</v>
      </c>
      <c r="H88" s="1">
        <v>1351</v>
      </c>
      <c r="J88">
        <v>319</v>
      </c>
      <c r="K88" t="str">
        <f>VLOOKUP(J88,[1]CO95!$B$2:$C$372,2,FALSE)</f>
        <v>Técnicos en estadística, matemáticas y programación por computadora</v>
      </c>
      <c r="L88">
        <v>33</v>
      </c>
      <c r="M88">
        <v>8</v>
      </c>
      <c r="N88" s="1">
        <v>1064</v>
      </c>
      <c r="O88">
        <v>301</v>
      </c>
      <c r="P88" s="1">
        <v>1406</v>
      </c>
      <c r="R88">
        <v>319</v>
      </c>
      <c r="S88" t="str">
        <f>VLOOKUP(R88,[1]CO95!$B$2:$C$372,2,FALSE)</f>
        <v>Técnicos en estadística, matemáticas y programación por computadora</v>
      </c>
      <c r="T88">
        <v>33</v>
      </c>
      <c r="U88">
        <v>9</v>
      </c>
      <c r="V88" s="1">
        <v>1003</v>
      </c>
      <c r="W88">
        <v>285</v>
      </c>
      <c r="X88" s="1">
        <v>1330</v>
      </c>
      <c r="Z88">
        <v>321</v>
      </c>
      <c r="AA88" t="str">
        <f>VLOOKUP(Z88,[1]CO95!$B$2:$C$372,2,FALSE)</f>
        <v>Operadores en control de equipos informáticos</v>
      </c>
      <c r="AB88">
        <v>13</v>
      </c>
      <c r="AC88">
        <v>8</v>
      </c>
      <c r="AD88">
        <v>298</v>
      </c>
      <c r="AE88">
        <v>157</v>
      </c>
      <c r="AF88">
        <v>476</v>
      </c>
      <c r="AH88">
        <v>322</v>
      </c>
      <c r="AI88" t="str">
        <f>VLOOKUP(AH88,[1]CO95!$B$2:$C$372,2,FALSE)</f>
        <v>Fotógrafos y operadores de equipos de grabación de imagen y sonido</v>
      </c>
      <c r="AJ88">
        <v>35</v>
      </c>
      <c r="AL88">
        <v>5</v>
      </c>
      <c r="AM88">
        <v>93</v>
      </c>
      <c r="AN88">
        <v>133</v>
      </c>
      <c r="AP88">
        <v>331</v>
      </c>
      <c r="AQ88" t="str">
        <f>VLOOKUP(AP88,[1]CO95!$B$2:$C$372,2,FALSE)</f>
        <v>Oficiales maquinistas de navegación (marit. fluv. lacustre)</v>
      </c>
      <c r="AU88">
        <v>5</v>
      </c>
      <c r="AV88">
        <v>5</v>
      </c>
      <c r="AX88">
        <v>324</v>
      </c>
      <c r="AY88" t="str">
        <f>VLOOKUP(AX88,[1]CO95!$B$2:$C$372,2,FALSE)</f>
        <v>Operadores de aparatos de diagnóstico y tratamiento médico</v>
      </c>
      <c r="AZ88">
        <v>1</v>
      </c>
      <c r="BC88">
        <v>2</v>
      </c>
      <c r="BD88">
        <v>3</v>
      </c>
      <c r="BF88">
        <v>324</v>
      </c>
      <c r="BG88" t="str">
        <f>VLOOKUP(BF88,[1]CO95!$B$2:$C$372,2,FALSE)</f>
        <v>Operadores de aparatos de diagnóstico y tratamiento médico</v>
      </c>
      <c r="BH88">
        <v>1</v>
      </c>
      <c r="BK88">
        <v>2</v>
      </c>
      <c r="BL88">
        <v>3</v>
      </c>
    </row>
    <row r="89" spans="2:64" x14ac:dyDescent="0.25">
      <c r="B89">
        <v>321</v>
      </c>
      <c r="C89" t="str">
        <f>VLOOKUP(B89,[1]CO95!$B$2:$C$372,2,FALSE)</f>
        <v>Operadores en control de equipos informáticos</v>
      </c>
      <c r="D89">
        <v>9</v>
      </c>
      <c r="E89">
        <v>8</v>
      </c>
      <c r="F89">
        <v>317</v>
      </c>
      <c r="G89">
        <v>171</v>
      </c>
      <c r="H89">
        <v>505</v>
      </c>
      <c r="J89">
        <v>321</v>
      </c>
      <c r="K89" t="str">
        <f>VLOOKUP(J89,[1]CO95!$B$2:$C$372,2,FALSE)</f>
        <v>Operadores en control de equipos informáticos</v>
      </c>
      <c r="L89">
        <v>12</v>
      </c>
      <c r="M89">
        <v>8</v>
      </c>
      <c r="N89">
        <v>319</v>
      </c>
      <c r="O89">
        <v>167</v>
      </c>
      <c r="P89">
        <v>506</v>
      </c>
      <c r="R89">
        <v>321</v>
      </c>
      <c r="S89" t="str">
        <f>VLOOKUP(R89,[1]CO95!$B$2:$C$372,2,FALSE)</f>
        <v>Operadores en control de equipos informáticos</v>
      </c>
      <c r="T89">
        <v>13</v>
      </c>
      <c r="U89">
        <v>8</v>
      </c>
      <c r="V89">
        <v>304</v>
      </c>
      <c r="W89">
        <v>158</v>
      </c>
      <c r="X89">
        <v>483</v>
      </c>
      <c r="Z89">
        <v>322</v>
      </c>
      <c r="AA89" t="str">
        <f>VLOOKUP(Z89,[1]CO95!$B$2:$C$372,2,FALSE)</f>
        <v>Fotógrafos y operadores de equipos de grabación de imagen y sonido</v>
      </c>
      <c r="AB89">
        <v>34</v>
      </c>
      <c r="AD89">
        <v>6</v>
      </c>
      <c r="AE89">
        <v>105</v>
      </c>
      <c r="AF89">
        <v>145</v>
      </c>
      <c r="AH89">
        <v>323</v>
      </c>
      <c r="AI89" t="str">
        <f>VLOOKUP(AH89,[1]CO95!$B$2:$C$372,2,FALSE)</f>
        <v>Operadores de equipos de radiodifusión, televisión y telecomunicaciones</v>
      </c>
      <c r="AK89">
        <v>3</v>
      </c>
      <c r="AL89">
        <v>30</v>
      </c>
      <c r="AM89">
        <v>35</v>
      </c>
      <c r="AN89">
        <v>68</v>
      </c>
      <c r="AP89">
        <v>332</v>
      </c>
      <c r="AQ89" t="str">
        <f>VLOOKUP(AP89,[1]CO95!$B$2:$C$372,2,FALSE)</f>
        <v>Capitanes, oficiales de cubierta y pilotos de navegación (marítima, pluvial y lacustre)</v>
      </c>
      <c r="AU89">
        <v>1</v>
      </c>
      <c r="AV89">
        <v>1</v>
      </c>
      <c r="AX89">
        <v>331</v>
      </c>
      <c r="AY89" t="str">
        <f>VLOOKUP(AX89,[1]CO95!$B$2:$C$372,2,FALSE)</f>
        <v>Oficiales maquinistas de navegación (marit. fluv. lacustre)</v>
      </c>
      <c r="BC89">
        <v>6</v>
      </c>
      <c r="BD89">
        <v>6</v>
      </c>
      <c r="BF89">
        <v>331</v>
      </c>
      <c r="BG89" t="str">
        <f>VLOOKUP(BF89,[1]CO95!$B$2:$C$372,2,FALSE)</f>
        <v>Oficiales maquinistas de navegación (marit. fluv. lacustre)</v>
      </c>
      <c r="BK89">
        <v>4</v>
      </c>
      <c r="BL89">
        <v>4</v>
      </c>
    </row>
    <row r="90" spans="2:64" x14ac:dyDescent="0.25">
      <c r="B90">
        <v>322</v>
      </c>
      <c r="C90" t="str">
        <f>VLOOKUP(B90,[1]CO95!$B$2:$C$372,2,FALSE)</f>
        <v>Fotógrafos y operadores de equipos de grabación de imagen y sonido</v>
      </c>
      <c r="D90">
        <v>41</v>
      </c>
      <c r="F90">
        <v>7</v>
      </c>
      <c r="G90">
        <v>106</v>
      </c>
      <c r="H90">
        <v>154</v>
      </c>
      <c r="J90">
        <v>322</v>
      </c>
      <c r="K90" t="str">
        <f>VLOOKUP(J90,[1]CO95!$B$2:$C$372,2,FALSE)</f>
        <v>Fotógrafos y operadores de equipos de grabación de imagen y sonido</v>
      </c>
      <c r="L90">
        <v>42</v>
      </c>
      <c r="N90">
        <v>5</v>
      </c>
      <c r="O90">
        <v>115</v>
      </c>
      <c r="P90">
        <v>162</v>
      </c>
      <c r="R90">
        <v>322</v>
      </c>
      <c r="S90" t="str">
        <f>VLOOKUP(R90,[1]CO95!$B$2:$C$372,2,FALSE)</f>
        <v>Fotógrafos y operadores de equipos de grabación de imagen y sonido</v>
      </c>
      <c r="T90">
        <v>36</v>
      </c>
      <c r="V90">
        <v>6</v>
      </c>
      <c r="W90">
        <v>111</v>
      </c>
      <c r="X90">
        <v>153</v>
      </c>
      <c r="Z90">
        <v>323</v>
      </c>
      <c r="AA90" t="str">
        <f>VLOOKUP(Z90,[1]CO95!$B$2:$C$372,2,FALSE)</f>
        <v>Operadores de equipos de radiodifusión, televisión y telecomunicaciones</v>
      </c>
      <c r="AC90">
        <v>3</v>
      </c>
      <c r="AD90">
        <v>31</v>
      </c>
      <c r="AE90">
        <v>35</v>
      </c>
      <c r="AF90">
        <v>69</v>
      </c>
      <c r="AH90">
        <v>324</v>
      </c>
      <c r="AI90" t="str">
        <f>VLOOKUP(AH90,[1]CO95!$B$2:$C$372,2,FALSE)</f>
        <v>Operadores de aparatos de diagnóstico y tratamiento médico</v>
      </c>
      <c r="AM90">
        <v>2</v>
      </c>
      <c r="AN90">
        <v>2</v>
      </c>
      <c r="AP90">
        <v>333</v>
      </c>
      <c r="AQ90" t="str">
        <f>VLOOKUP(AP90,[1]CO95!$B$2:$C$372,2,FALSE)</f>
        <v>Pilotos de aviación y afines</v>
      </c>
      <c r="AU90">
        <v>3</v>
      </c>
      <c r="AV90">
        <v>3</v>
      </c>
      <c r="AX90">
        <v>332</v>
      </c>
      <c r="AY90" t="str">
        <f>VLOOKUP(AX90,[1]CO95!$B$2:$C$372,2,FALSE)</f>
        <v>Capitanes, oficiales de cubierta y pilotos de navegación (marítima, pluvial y lacustre)</v>
      </c>
      <c r="BC90">
        <v>1</v>
      </c>
      <c r="BD90">
        <v>1</v>
      </c>
      <c r="BF90">
        <v>333</v>
      </c>
      <c r="BG90" t="str">
        <f>VLOOKUP(BF90,[1]CO95!$B$2:$C$372,2,FALSE)</f>
        <v>Pilotos de aviación y afines</v>
      </c>
      <c r="BK90">
        <v>2</v>
      </c>
      <c r="BL90">
        <v>2</v>
      </c>
    </row>
    <row r="91" spans="2:64" x14ac:dyDescent="0.25">
      <c r="B91">
        <v>323</v>
      </c>
      <c r="C91" t="str">
        <f>VLOOKUP(B91,[1]CO95!$B$2:$C$372,2,FALSE)</f>
        <v>Operadores de equipos de radiodifusión, televisión y telecomunicaciones</v>
      </c>
      <c r="E91">
        <v>2</v>
      </c>
      <c r="F91">
        <v>26</v>
      </c>
      <c r="G91">
        <v>34</v>
      </c>
      <c r="H91">
        <v>62</v>
      </c>
      <c r="J91">
        <v>323</v>
      </c>
      <c r="K91" t="str">
        <f>VLOOKUP(J91,[1]CO95!$B$2:$C$372,2,FALSE)</f>
        <v>Operadores de equipos de radiodifusión, televisión y telecomunicaciones</v>
      </c>
      <c r="M91">
        <v>3</v>
      </c>
      <c r="N91">
        <v>27</v>
      </c>
      <c r="O91">
        <v>35</v>
      </c>
      <c r="P91">
        <v>65</v>
      </c>
      <c r="R91">
        <v>323</v>
      </c>
      <c r="S91" t="str">
        <f>VLOOKUP(R91,[1]CO95!$B$2:$C$372,2,FALSE)</f>
        <v>Operadores de equipos de radiodifusión, televisión y telecomunicaciones</v>
      </c>
      <c r="U91">
        <v>3</v>
      </c>
      <c r="V91">
        <v>25</v>
      </c>
      <c r="W91">
        <v>33</v>
      </c>
      <c r="X91">
        <v>61</v>
      </c>
      <c r="Z91">
        <v>324</v>
      </c>
      <c r="AA91" t="str">
        <f>VLOOKUP(Z91,[1]CO95!$B$2:$C$372,2,FALSE)</f>
        <v>Operadores de aparatos de diagnóstico y tratamiento médico</v>
      </c>
      <c r="AE91">
        <v>2</v>
      </c>
      <c r="AF91">
        <v>2</v>
      </c>
      <c r="AH91">
        <v>331</v>
      </c>
      <c r="AI91" t="str">
        <f>VLOOKUP(AH91,[1]CO95!$B$2:$C$372,2,FALSE)</f>
        <v>Oficiales maquinistas de navegación (marit. fluv. lacustre)</v>
      </c>
      <c r="AM91">
        <v>5</v>
      </c>
      <c r="AN91">
        <v>5</v>
      </c>
      <c r="AP91">
        <v>335</v>
      </c>
      <c r="AQ91" t="str">
        <f>VLOOKUP(AP91,[1]CO95!$B$2:$C$372,2,FALSE)</f>
        <v xml:space="preserve">Inspectores de obras, prevención e investigación de incendios, seguridad y salud y control de calidad </v>
      </c>
      <c r="AR91">
        <v>100</v>
      </c>
      <c r="AS91">
        <v>32</v>
      </c>
      <c r="AT91">
        <v>1</v>
      </c>
      <c r="AU91">
        <v>311</v>
      </c>
      <c r="AV91">
        <v>444</v>
      </c>
      <c r="AX91">
        <v>333</v>
      </c>
      <c r="AY91" t="str">
        <f>VLOOKUP(AX91,[1]CO95!$B$2:$C$372,2,FALSE)</f>
        <v>Pilotos de aviación y afines</v>
      </c>
      <c r="BC91">
        <v>3</v>
      </c>
      <c r="BD91">
        <v>3</v>
      </c>
      <c r="BF91">
        <v>335</v>
      </c>
      <c r="BG91" t="str">
        <f>VLOOKUP(BF91,[1]CO95!$B$2:$C$372,2,FALSE)</f>
        <v xml:space="preserve">Inspectores de obras, prevención e investigación de incendios, seguridad y salud y control de calidad </v>
      </c>
      <c r="BH91">
        <v>76</v>
      </c>
      <c r="BI91">
        <v>33</v>
      </c>
      <c r="BJ91">
        <v>1</v>
      </c>
      <c r="BK91">
        <v>298</v>
      </c>
      <c r="BL91">
        <v>408</v>
      </c>
    </row>
    <row r="92" spans="2:64" x14ac:dyDescent="0.25">
      <c r="B92">
        <v>324</v>
      </c>
      <c r="C92" t="str">
        <f>VLOOKUP(B92,[1]CO95!$B$2:$C$372,2,FALSE)</f>
        <v>Operadores de aparatos de diagnóstico y tratamiento médico</v>
      </c>
      <c r="G92">
        <v>1</v>
      </c>
      <c r="H92">
        <v>1</v>
      </c>
      <c r="J92">
        <v>324</v>
      </c>
      <c r="K92" t="str">
        <f>VLOOKUP(J92,[1]CO95!$B$2:$C$372,2,FALSE)</f>
        <v>Operadores de aparatos de diagnóstico y tratamiento médico</v>
      </c>
      <c r="O92">
        <v>2</v>
      </c>
      <c r="P92">
        <v>2</v>
      </c>
      <c r="R92">
        <v>324</v>
      </c>
      <c r="S92" t="str">
        <f>VLOOKUP(R92,[1]CO95!$B$2:$C$372,2,FALSE)</f>
        <v>Operadores de aparatos de diagnóstico y tratamiento médico</v>
      </c>
      <c r="W92">
        <v>2</v>
      </c>
      <c r="X92">
        <v>2</v>
      </c>
      <c r="Z92">
        <v>331</v>
      </c>
      <c r="AA92" t="str">
        <f>VLOOKUP(Z92,[1]CO95!$B$2:$C$372,2,FALSE)</f>
        <v>Oficiales maquinistas de navegación (marit. fluv. lacustre)</v>
      </c>
      <c r="AB92">
        <v>1</v>
      </c>
      <c r="AE92">
        <v>5</v>
      </c>
      <c r="AF92">
        <v>6</v>
      </c>
      <c r="AH92">
        <v>332</v>
      </c>
      <c r="AI92" t="str">
        <f>VLOOKUP(AH92,[1]CO95!$B$2:$C$372,2,FALSE)</f>
        <v>Capitanes, oficiales de cubierta y pilotos de navegación (marítima, pluvial y lacustre)</v>
      </c>
      <c r="AL92">
        <v>1</v>
      </c>
      <c r="AM92">
        <v>1</v>
      </c>
      <c r="AN92">
        <v>2</v>
      </c>
      <c r="AP92">
        <v>341</v>
      </c>
      <c r="AQ92" t="str">
        <f>VLOOKUP(AP92,[1]CO95!$B$2:$C$372,2,FALSE)</f>
        <v>Técnicos en ciencias biológicas y afines</v>
      </c>
      <c r="AR92">
        <v>1</v>
      </c>
      <c r="AS92">
        <v>4</v>
      </c>
      <c r="AU92">
        <v>137</v>
      </c>
      <c r="AV92">
        <v>142</v>
      </c>
      <c r="AX92">
        <v>335</v>
      </c>
      <c r="AY92" t="str">
        <f>VLOOKUP(AX92,[1]CO95!$B$2:$C$372,2,FALSE)</f>
        <v xml:space="preserve">Inspectores de obras, prevención e investigación de incendios, seguridad y salud y control de calidad </v>
      </c>
      <c r="AZ92">
        <v>108</v>
      </c>
      <c r="BA92">
        <v>36</v>
      </c>
      <c r="BB92">
        <v>1</v>
      </c>
      <c r="BC92">
        <v>329</v>
      </c>
      <c r="BD92">
        <v>474</v>
      </c>
      <c r="BF92">
        <v>341</v>
      </c>
      <c r="BG92" t="str">
        <f>VLOOKUP(BF92,[1]CO95!$B$2:$C$372,2,FALSE)</f>
        <v>Técnicos en ciencias biológicas y afines</v>
      </c>
      <c r="BH92">
        <v>1</v>
      </c>
      <c r="BI92">
        <v>4</v>
      </c>
      <c r="BK92">
        <v>152</v>
      </c>
      <c r="BL92">
        <v>157</v>
      </c>
    </row>
    <row r="93" spans="2:64" x14ac:dyDescent="0.25">
      <c r="B93">
        <v>331</v>
      </c>
      <c r="C93" t="str">
        <f>VLOOKUP(B93,[1]CO95!$B$2:$C$372,2,FALSE)</f>
        <v>Oficiales maquinistas de navegación (marit. fluv. lacustre)</v>
      </c>
      <c r="G93">
        <v>10</v>
      </c>
      <c r="H93">
        <v>10</v>
      </c>
      <c r="J93">
        <v>331</v>
      </c>
      <c r="K93" t="str">
        <f>VLOOKUP(J93,[1]CO95!$B$2:$C$372,2,FALSE)</f>
        <v>Oficiales maquinistas de navegación (marit. fluv. lacustre)</v>
      </c>
      <c r="L93">
        <v>1</v>
      </c>
      <c r="O93">
        <v>9</v>
      </c>
      <c r="P93">
        <v>10</v>
      </c>
      <c r="R93">
        <v>331</v>
      </c>
      <c r="S93" t="str">
        <f>VLOOKUP(R93,[1]CO95!$B$2:$C$372,2,FALSE)</f>
        <v>Oficiales maquinistas de navegación (marit. fluv. lacustre)</v>
      </c>
      <c r="T93">
        <v>1</v>
      </c>
      <c r="W93">
        <v>8</v>
      </c>
      <c r="X93">
        <v>9</v>
      </c>
      <c r="Z93">
        <v>332</v>
      </c>
      <c r="AA93" t="str">
        <f>VLOOKUP(Z93,[1]CO95!$B$2:$C$372,2,FALSE)</f>
        <v>Capitanes, oficiales de cubierta y pilotos de navegación (marítima, pluvial y lacustre)</v>
      </c>
      <c r="AD93">
        <v>1</v>
      </c>
      <c r="AE93">
        <v>1</v>
      </c>
      <c r="AF93">
        <v>2</v>
      </c>
      <c r="AH93">
        <v>333</v>
      </c>
      <c r="AI93" t="str">
        <f>VLOOKUP(AH93,[1]CO95!$B$2:$C$372,2,FALSE)</f>
        <v>Pilotos de aviación y afines</v>
      </c>
      <c r="AM93">
        <v>3</v>
      </c>
      <c r="AN93">
        <v>3</v>
      </c>
      <c r="AP93">
        <v>342</v>
      </c>
      <c r="AQ93" t="str">
        <f>VLOOKUP(AP93,[1]CO95!$B$2:$C$372,2,FALSE)</f>
        <v>Técnicos (peritos) en agronomía, zootecnia y silvicultura y consejeros agrícolas y forestales</v>
      </c>
      <c r="AS93">
        <v>14</v>
      </c>
      <c r="AU93">
        <v>9</v>
      </c>
      <c r="AV93">
        <v>23</v>
      </c>
      <c r="AX93">
        <v>341</v>
      </c>
      <c r="AY93" t="str">
        <f>VLOOKUP(AX93,[1]CO95!$B$2:$C$372,2,FALSE)</f>
        <v>Técnicos en ciencias biológicas y afines</v>
      </c>
      <c r="AZ93">
        <v>1</v>
      </c>
      <c r="BA93">
        <v>4</v>
      </c>
      <c r="BC93">
        <v>163</v>
      </c>
      <c r="BD93">
        <v>168</v>
      </c>
      <c r="BF93">
        <v>342</v>
      </c>
      <c r="BG93" t="str">
        <f>VLOOKUP(BF93,[1]CO95!$B$2:$C$372,2,FALSE)</f>
        <v>Técnicos (peritos) en agronomía, zootecnia y silvicultura y consejeros agrícolas y forestales</v>
      </c>
      <c r="BI93">
        <v>13</v>
      </c>
      <c r="BK93">
        <v>8</v>
      </c>
      <c r="BL93">
        <v>21</v>
      </c>
    </row>
    <row r="94" spans="2:64" x14ac:dyDescent="0.25">
      <c r="B94">
        <v>332</v>
      </c>
      <c r="C94" t="str">
        <f>VLOOKUP(B94,[1]CO95!$B$2:$C$372,2,FALSE)</f>
        <v>Capitanes, oficiales de cubierta y pilotos de navegación (marítima, pluvial y lacustre)</v>
      </c>
      <c r="F94">
        <v>1</v>
      </c>
      <c r="G94">
        <v>1</v>
      </c>
      <c r="H94">
        <v>2</v>
      </c>
      <c r="J94">
        <v>332</v>
      </c>
      <c r="K94" t="str">
        <f>VLOOKUP(J94,[1]CO95!$B$2:$C$372,2,FALSE)</f>
        <v>Capitanes, oficiales de cubierta y pilotos de navegación (marítima, pluvial y lacustre)</v>
      </c>
      <c r="N94">
        <v>1</v>
      </c>
      <c r="O94">
        <v>1</v>
      </c>
      <c r="P94">
        <v>2</v>
      </c>
      <c r="R94">
        <v>332</v>
      </c>
      <c r="S94" t="str">
        <f>VLOOKUP(R94,[1]CO95!$B$2:$C$372,2,FALSE)</f>
        <v>Capitanes, oficiales de cubierta y pilotos de navegación (marítima, pluvial y lacustre)</v>
      </c>
      <c r="V94">
        <v>1</v>
      </c>
      <c r="W94">
        <v>1</v>
      </c>
      <c r="X94">
        <v>2</v>
      </c>
      <c r="Z94">
        <v>333</v>
      </c>
      <c r="AA94" t="str">
        <f>VLOOKUP(Z94,[1]CO95!$B$2:$C$372,2,FALSE)</f>
        <v>Pilotos de aviación y afines</v>
      </c>
      <c r="AE94">
        <v>2</v>
      </c>
      <c r="AF94">
        <v>2</v>
      </c>
      <c r="AH94">
        <v>335</v>
      </c>
      <c r="AI94" t="str">
        <f>VLOOKUP(AH94,[1]CO95!$B$2:$C$372,2,FALSE)</f>
        <v xml:space="preserve">Inspectores de obras, prevención e investigación de incendios, seguridad y salud y control de calidad </v>
      </c>
      <c r="AJ94">
        <v>106</v>
      </c>
      <c r="AK94">
        <v>36</v>
      </c>
      <c r="AL94">
        <v>1</v>
      </c>
      <c r="AM94">
        <v>331</v>
      </c>
      <c r="AN94">
        <v>474</v>
      </c>
      <c r="AP94">
        <v>343</v>
      </c>
      <c r="AQ94" t="str">
        <f>VLOOKUP(AP94,[1]CO95!$B$2:$C$372,2,FALSE)</f>
        <v>Asistentes médicos y practicantes</v>
      </c>
      <c r="AR94">
        <v>29</v>
      </c>
      <c r="AS94">
        <v>2</v>
      </c>
      <c r="AT94">
        <v>1</v>
      </c>
      <c r="AU94">
        <v>7</v>
      </c>
      <c r="AV94">
        <v>39</v>
      </c>
      <c r="AX94">
        <v>342</v>
      </c>
      <c r="AY94" t="str">
        <f>VLOOKUP(AX94,[1]CO95!$B$2:$C$372,2,FALSE)</f>
        <v>Técnicos (peritos) en agronomía, zootecnia y silvicultura y consejeros agrícolas y forestales</v>
      </c>
      <c r="AZ94">
        <v>2</v>
      </c>
      <c r="BA94">
        <v>13</v>
      </c>
      <c r="BC94">
        <v>10</v>
      </c>
      <c r="BD94">
        <v>25</v>
      </c>
      <c r="BF94">
        <v>343</v>
      </c>
      <c r="BG94" t="str">
        <f>VLOOKUP(BF94,[1]CO95!$B$2:$C$372,2,FALSE)</f>
        <v>Asistentes médicos y practicantes</v>
      </c>
      <c r="BH94">
        <v>4</v>
      </c>
      <c r="BI94">
        <v>1</v>
      </c>
      <c r="BK94">
        <v>12</v>
      </c>
      <c r="BL94">
        <v>17</v>
      </c>
    </row>
    <row r="95" spans="2:64" x14ac:dyDescent="0.25">
      <c r="B95">
        <v>333</v>
      </c>
      <c r="C95" t="str">
        <f>VLOOKUP(B95,[1]CO95!$B$2:$C$372,2,FALSE)</f>
        <v>Pilotos de aviación y afines</v>
      </c>
      <c r="G95">
        <v>2</v>
      </c>
      <c r="H95">
        <v>2</v>
      </c>
      <c r="J95">
        <v>333</v>
      </c>
      <c r="K95" t="str">
        <f>VLOOKUP(J95,[1]CO95!$B$2:$C$372,2,FALSE)</f>
        <v>Pilotos de aviación y afines</v>
      </c>
      <c r="O95">
        <v>2</v>
      </c>
      <c r="P95">
        <v>2</v>
      </c>
      <c r="R95">
        <v>333</v>
      </c>
      <c r="S95" t="str">
        <f>VLOOKUP(R95,[1]CO95!$B$2:$C$372,2,FALSE)</f>
        <v>Pilotos de aviación y afines</v>
      </c>
      <c r="W95">
        <v>2</v>
      </c>
      <c r="X95">
        <v>2</v>
      </c>
      <c r="Z95">
        <v>335</v>
      </c>
      <c r="AA95" t="str">
        <f>VLOOKUP(Z95,[1]CO95!$B$2:$C$372,2,FALSE)</f>
        <v xml:space="preserve">Inspectores de obras, prevención e investigación de incendios, seguridad y salud y control de calidad </v>
      </c>
      <c r="AB95">
        <v>115</v>
      </c>
      <c r="AC95">
        <v>40</v>
      </c>
      <c r="AD95">
        <v>1</v>
      </c>
      <c r="AE95">
        <v>347</v>
      </c>
      <c r="AF95">
        <v>503</v>
      </c>
      <c r="AH95">
        <v>341</v>
      </c>
      <c r="AI95" t="str">
        <f>VLOOKUP(AH95,[1]CO95!$B$2:$C$372,2,FALSE)</f>
        <v>Técnicos en ciencias biológicas y afines</v>
      </c>
      <c r="AJ95">
        <v>1</v>
      </c>
      <c r="AK95">
        <v>5</v>
      </c>
      <c r="AM95">
        <v>148</v>
      </c>
      <c r="AN95">
        <v>154</v>
      </c>
      <c r="AP95">
        <v>344</v>
      </c>
      <c r="AQ95" t="str">
        <f>VLOOKUP(AP95,[1]CO95!$B$2:$C$372,2,FALSE)</f>
        <v>Higienista y otro personal sanitario</v>
      </c>
      <c r="AR95">
        <v>1</v>
      </c>
      <c r="AS95">
        <v>9</v>
      </c>
      <c r="AV95">
        <v>10</v>
      </c>
      <c r="AX95">
        <v>343</v>
      </c>
      <c r="AY95" t="str">
        <f>VLOOKUP(AX95,[1]CO95!$B$2:$C$372,2,FALSE)</f>
        <v>Asistentes médicos y practicantes</v>
      </c>
      <c r="AZ95">
        <v>25</v>
      </c>
      <c r="BA95">
        <v>2</v>
      </c>
      <c r="BB95">
        <v>1</v>
      </c>
      <c r="BC95">
        <v>14</v>
      </c>
      <c r="BD95">
        <v>42</v>
      </c>
      <c r="BF95">
        <v>344</v>
      </c>
      <c r="BG95" t="str">
        <f>VLOOKUP(BF95,[1]CO95!$B$2:$C$372,2,FALSE)</f>
        <v>Higienista y otro personal sanitario</v>
      </c>
      <c r="BH95">
        <v>1</v>
      </c>
      <c r="BI95">
        <v>3</v>
      </c>
      <c r="BL95">
        <v>4</v>
      </c>
    </row>
    <row r="96" spans="2:64" x14ac:dyDescent="0.25">
      <c r="B96">
        <v>334</v>
      </c>
      <c r="C96" t="str">
        <f>VLOOKUP(B96,[1]CO95!$B$2:$C$372,2,FALSE)</f>
        <v>Controladores y técnicos en seguridad de tráfico aéreo</v>
      </c>
      <c r="G96">
        <v>1</v>
      </c>
      <c r="H96">
        <v>1</v>
      </c>
      <c r="J96">
        <v>335</v>
      </c>
      <c r="K96" t="str">
        <f>VLOOKUP(J96,[1]CO95!$B$2:$C$372,2,FALSE)</f>
        <v xml:space="preserve">Inspectores de obras, prevención e investigación de incendios, seguridad y salud y control de calidad </v>
      </c>
      <c r="L96">
        <v>111</v>
      </c>
      <c r="M96">
        <v>49</v>
      </c>
      <c r="N96">
        <v>3</v>
      </c>
      <c r="O96">
        <v>332</v>
      </c>
      <c r="P96">
        <v>495</v>
      </c>
      <c r="R96">
        <v>335</v>
      </c>
      <c r="S96" t="str">
        <f>VLOOKUP(R96,[1]CO95!$B$2:$C$372,2,FALSE)</f>
        <v xml:space="preserve">Inspectores de obras, prevención e investigación de incendios, seguridad y salud y control de calidad </v>
      </c>
      <c r="T96">
        <v>100</v>
      </c>
      <c r="U96">
        <v>45</v>
      </c>
      <c r="V96">
        <v>2</v>
      </c>
      <c r="W96">
        <v>317</v>
      </c>
      <c r="X96">
        <v>464</v>
      </c>
      <c r="Z96">
        <v>341</v>
      </c>
      <c r="AA96" t="str">
        <f>VLOOKUP(Z96,[1]CO95!$B$2:$C$372,2,FALSE)</f>
        <v>Técnicos en ciencias biológicas y afines</v>
      </c>
      <c r="AB96">
        <v>1</v>
      </c>
      <c r="AC96">
        <v>5</v>
      </c>
      <c r="AE96">
        <v>142</v>
      </c>
      <c r="AF96">
        <v>148</v>
      </c>
      <c r="AH96">
        <v>342</v>
      </c>
      <c r="AI96" t="str">
        <f>VLOOKUP(AH96,[1]CO95!$B$2:$C$372,2,FALSE)</f>
        <v>Técnicos (peritos) en agronomía, zootecnia y silvicultura y consejeros agrícolas y forestales</v>
      </c>
      <c r="AK96">
        <v>15</v>
      </c>
      <c r="AM96">
        <v>9</v>
      </c>
      <c r="AN96">
        <v>24</v>
      </c>
      <c r="AP96">
        <v>346</v>
      </c>
      <c r="AQ96" t="str">
        <f>VLOOKUP(AP96,[1]CO95!$B$2:$C$372,2,FALSE)</f>
        <v>Optometrista y opticos</v>
      </c>
      <c r="AU96">
        <v>152</v>
      </c>
      <c r="AV96">
        <v>152</v>
      </c>
      <c r="AX96">
        <v>344</v>
      </c>
      <c r="AY96" t="str">
        <f>VLOOKUP(AX96,[1]CO95!$B$2:$C$372,2,FALSE)</f>
        <v>Higienista y otro personal sanitario</v>
      </c>
      <c r="AZ96">
        <v>1</v>
      </c>
      <c r="BA96">
        <v>3</v>
      </c>
      <c r="BD96">
        <v>4</v>
      </c>
      <c r="BF96">
        <v>346</v>
      </c>
      <c r="BG96" t="str">
        <f>VLOOKUP(BF96,[1]CO95!$B$2:$C$372,2,FALSE)</f>
        <v>Optometrista y opticos</v>
      </c>
      <c r="BK96">
        <v>148</v>
      </c>
      <c r="BL96">
        <v>148</v>
      </c>
    </row>
    <row r="97" spans="2:64" x14ac:dyDescent="0.25">
      <c r="B97">
        <v>335</v>
      </c>
      <c r="C97" t="str">
        <f>VLOOKUP(B97,[1]CO95!$B$2:$C$372,2,FALSE)</f>
        <v xml:space="preserve">Inspectores de obras, prevención e investigación de incendios, seguridad y salud y control de calidad </v>
      </c>
      <c r="D97">
        <v>89</v>
      </c>
      <c r="E97">
        <v>39</v>
      </c>
      <c r="F97">
        <v>3</v>
      </c>
      <c r="G97">
        <v>306</v>
      </c>
      <c r="H97">
        <v>437</v>
      </c>
      <c r="J97">
        <v>341</v>
      </c>
      <c r="K97" t="str">
        <f>VLOOKUP(J97,[1]CO95!$B$2:$C$372,2,FALSE)</f>
        <v>Técnicos en ciencias biológicas y afines</v>
      </c>
      <c r="L97">
        <v>1</v>
      </c>
      <c r="M97">
        <v>4</v>
      </c>
      <c r="O97">
        <v>120</v>
      </c>
      <c r="P97">
        <v>125</v>
      </c>
      <c r="R97">
        <v>341</v>
      </c>
      <c r="S97" t="str">
        <f>VLOOKUP(R97,[1]CO95!$B$2:$C$372,2,FALSE)</f>
        <v>Técnicos en ciencias biológicas y afines</v>
      </c>
      <c r="T97">
        <v>1</v>
      </c>
      <c r="U97">
        <v>4</v>
      </c>
      <c r="W97">
        <v>116</v>
      </c>
      <c r="X97">
        <v>121</v>
      </c>
      <c r="Z97">
        <v>342</v>
      </c>
      <c r="AA97" t="str">
        <f>VLOOKUP(Z97,[1]CO95!$B$2:$C$372,2,FALSE)</f>
        <v>Técnicos (peritos) en agronomía, zootecnia y silvicultura y consejeros agrícolas y forestales</v>
      </c>
      <c r="AC97">
        <v>15</v>
      </c>
      <c r="AE97">
        <v>9</v>
      </c>
      <c r="AF97">
        <v>24</v>
      </c>
      <c r="AH97">
        <v>343</v>
      </c>
      <c r="AI97" t="str">
        <f>VLOOKUP(AH97,[1]CO95!$B$2:$C$372,2,FALSE)</f>
        <v>Asistentes médicos y practicantes</v>
      </c>
      <c r="AJ97">
        <v>31</v>
      </c>
      <c r="AK97">
        <v>1</v>
      </c>
      <c r="AL97">
        <v>1</v>
      </c>
      <c r="AM97">
        <v>8</v>
      </c>
      <c r="AN97">
        <v>41</v>
      </c>
      <c r="AP97">
        <v>348</v>
      </c>
      <c r="AQ97" t="str">
        <f>VLOOKUP(AP97,[1]CO95!$B$2:$C$372,2,FALSE)</f>
        <v>Fisioterapeutas y ergoterapeutas</v>
      </c>
      <c r="AU97">
        <v>12</v>
      </c>
      <c r="AV97">
        <v>12</v>
      </c>
      <c r="AX97">
        <v>346</v>
      </c>
      <c r="AY97" t="str">
        <f>VLOOKUP(AX97,[1]CO95!$B$2:$C$372,2,FALSE)</f>
        <v>Optometrista y opticos</v>
      </c>
      <c r="BC97">
        <v>161</v>
      </c>
      <c r="BD97">
        <v>161</v>
      </c>
      <c r="BF97">
        <v>348</v>
      </c>
      <c r="BG97" t="str">
        <f>VLOOKUP(BF97,[1]CO95!$B$2:$C$372,2,FALSE)</f>
        <v>Fisioterapeutas y ergoterapeutas</v>
      </c>
      <c r="BK97">
        <v>7</v>
      </c>
      <c r="BL97">
        <v>7</v>
      </c>
    </row>
    <row r="98" spans="2:64" x14ac:dyDescent="0.25">
      <c r="B98">
        <v>341</v>
      </c>
      <c r="C98" t="str">
        <f>VLOOKUP(B98,[1]CO95!$B$2:$C$372,2,FALSE)</f>
        <v>Técnicos en ciencias biológicas y afines</v>
      </c>
      <c r="D98">
        <v>1</v>
      </c>
      <c r="E98">
        <v>4</v>
      </c>
      <c r="G98">
        <v>107</v>
      </c>
      <c r="H98">
        <v>112</v>
      </c>
      <c r="J98">
        <v>342</v>
      </c>
      <c r="K98" t="str">
        <f>VLOOKUP(J98,[1]CO95!$B$2:$C$372,2,FALSE)</f>
        <v>Técnicos (peritos) en agronomía, zootecnia y silvicultura y consejeros agrícolas y forestales</v>
      </c>
      <c r="M98">
        <v>14</v>
      </c>
      <c r="O98">
        <v>10</v>
      </c>
      <c r="P98">
        <v>24</v>
      </c>
      <c r="R98">
        <v>342</v>
      </c>
      <c r="S98" t="str">
        <f>VLOOKUP(R98,[1]CO95!$B$2:$C$372,2,FALSE)</f>
        <v>Técnicos (peritos) en agronomía, zootecnia y silvicultura y consejeros agrícolas y forestales</v>
      </c>
      <c r="U98">
        <v>14</v>
      </c>
      <c r="W98">
        <v>10</v>
      </c>
      <c r="X98">
        <v>24</v>
      </c>
      <c r="Z98">
        <v>343</v>
      </c>
      <c r="AA98" t="str">
        <f>VLOOKUP(Z98,[1]CO95!$B$2:$C$372,2,FALSE)</f>
        <v>Asistentes médicos y practicantes</v>
      </c>
      <c r="AB98">
        <v>32</v>
      </c>
      <c r="AC98">
        <v>2</v>
      </c>
      <c r="AD98">
        <v>1</v>
      </c>
      <c r="AE98">
        <v>8</v>
      </c>
      <c r="AF98">
        <v>43</v>
      </c>
      <c r="AH98">
        <v>344</v>
      </c>
      <c r="AI98" t="str">
        <f>VLOOKUP(AH98,[1]CO95!$B$2:$C$372,2,FALSE)</f>
        <v>Higienista y otro personal sanitario</v>
      </c>
      <c r="AJ98">
        <v>1</v>
      </c>
      <c r="AK98">
        <v>10</v>
      </c>
      <c r="AN98">
        <v>11</v>
      </c>
      <c r="AP98">
        <v>349</v>
      </c>
      <c r="AQ98" t="str">
        <f>VLOOKUP(AP98,[1]CO95!$B$2:$C$372,2,FALSE)</f>
        <v>Técnicos asistente veterinario</v>
      </c>
      <c r="AS98">
        <v>31</v>
      </c>
      <c r="AU98">
        <v>18</v>
      </c>
      <c r="AV98">
        <v>49</v>
      </c>
      <c r="AX98">
        <v>347</v>
      </c>
      <c r="AY98" t="str">
        <f>VLOOKUP(AX98,[1]CO95!$B$2:$C$372,2,FALSE)</f>
        <v>Dentista auxiliares y ayudantes de odontología</v>
      </c>
      <c r="BC98">
        <v>1</v>
      </c>
      <c r="BD98">
        <v>1</v>
      </c>
      <c r="BF98">
        <v>349</v>
      </c>
      <c r="BG98" t="str">
        <f>VLOOKUP(BF98,[1]CO95!$B$2:$C$372,2,FALSE)</f>
        <v>Técnicos asistente veterinario</v>
      </c>
      <c r="BI98">
        <v>32</v>
      </c>
      <c r="BK98">
        <v>15</v>
      </c>
      <c r="BL98">
        <v>47</v>
      </c>
    </row>
    <row r="99" spans="2:64" x14ac:dyDescent="0.25">
      <c r="B99">
        <v>342</v>
      </c>
      <c r="C99" t="str">
        <f>VLOOKUP(B99,[1]CO95!$B$2:$C$372,2,FALSE)</f>
        <v>Técnicos (peritos) en agronomía, zootecnia y silvicultura y consejeros agrícolas y forestales</v>
      </c>
      <c r="E99">
        <v>12</v>
      </c>
      <c r="G99">
        <v>11</v>
      </c>
      <c r="H99">
        <v>23</v>
      </c>
      <c r="J99">
        <v>343</v>
      </c>
      <c r="K99" t="str">
        <f>VLOOKUP(J99,[1]CO95!$B$2:$C$372,2,FALSE)</f>
        <v>Asistentes médicos y practicantes</v>
      </c>
      <c r="L99">
        <v>31</v>
      </c>
      <c r="M99">
        <v>2</v>
      </c>
      <c r="N99">
        <v>1</v>
      </c>
      <c r="O99">
        <v>6</v>
      </c>
      <c r="P99">
        <v>40</v>
      </c>
      <c r="R99">
        <v>343</v>
      </c>
      <c r="S99" t="str">
        <f>VLOOKUP(R99,[1]CO95!$B$2:$C$372,2,FALSE)</f>
        <v>Asistentes médicos y practicantes</v>
      </c>
      <c r="T99">
        <v>21</v>
      </c>
      <c r="U99">
        <v>2</v>
      </c>
      <c r="V99">
        <v>1</v>
      </c>
      <c r="W99">
        <v>6</v>
      </c>
      <c r="X99">
        <v>30</v>
      </c>
      <c r="Z99">
        <v>344</v>
      </c>
      <c r="AA99" t="str">
        <f>VLOOKUP(Z99,[1]CO95!$B$2:$C$372,2,FALSE)</f>
        <v>Higienista y otro personal sanitario</v>
      </c>
      <c r="AB99">
        <v>1</v>
      </c>
      <c r="AC99">
        <v>9</v>
      </c>
      <c r="AF99">
        <v>10</v>
      </c>
      <c r="AH99">
        <v>346</v>
      </c>
      <c r="AI99" t="str">
        <f>VLOOKUP(AH99,[1]CO95!$B$2:$C$372,2,FALSE)</f>
        <v>Optometrista y opticos</v>
      </c>
      <c r="AM99">
        <v>163</v>
      </c>
      <c r="AN99">
        <v>163</v>
      </c>
      <c r="AP99">
        <v>351</v>
      </c>
      <c r="AQ99" t="str">
        <f>VLOOKUP(AP99,[1]CO95!$B$2:$C$372,2,FALSE)</f>
        <v>Asistentes farmacéuticos</v>
      </c>
      <c r="AU99">
        <v>174</v>
      </c>
      <c r="AV99">
        <v>174</v>
      </c>
      <c r="AX99">
        <v>348</v>
      </c>
      <c r="AY99" t="str">
        <f>VLOOKUP(AX99,[1]CO95!$B$2:$C$372,2,FALSE)</f>
        <v>Fisioterapeutas y ergoterapeutas</v>
      </c>
      <c r="BC99">
        <v>9</v>
      </c>
      <c r="BD99">
        <v>9</v>
      </c>
      <c r="BF99">
        <v>351</v>
      </c>
      <c r="BG99" t="str">
        <f>VLOOKUP(BF99,[1]CO95!$B$2:$C$372,2,FALSE)</f>
        <v>Asistentes farmacéuticos</v>
      </c>
      <c r="BK99">
        <v>172</v>
      </c>
      <c r="BL99">
        <v>172</v>
      </c>
    </row>
    <row r="100" spans="2:64" x14ac:dyDescent="0.25">
      <c r="B100">
        <v>343</v>
      </c>
      <c r="C100" t="str">
        <f>VLOOKUP(B100,[1]CO95!$B$2:$C$372,2,FALSE)</f>
        <v>Asistentes médicos y practicantes</v>
      </c>
      <c r="D100">
        <v>20</v>
      </c>
      <c r="E100">
        <v>2</v>
      </c>
      <c r="F100">
        <v>1</v>
      </c>
      <c r="G100">
        <v>5</v>
      </c>
      <c r="H100">
        <v>28</v>
      </c>
      <c r="J100">
        <v>344</v>
      </c>
      <c r="K100" t="str">
        <f>VLOOKUP(J100,[1]CO95!$B$2:$C$372,2,FALSE)</f>
        <v>Higienista y otro personal sanitario</v>
      </c>
      <c r="L100">
        <v>1</v>
      </c>
      <c r="M100">
        <v>8</v>
      </c>
      <c r="P100">
        <v>9</v>
      </c>
      <c r="R100">
        <v>344</v>
      </c>
      <c r="S100" t="str">
        <f>VLOOKUP(R100,[1]CO95!$B$2:$C$372,2,FALSE)</f>
        <v>Higienista y otro personal sanitario</v>
      </c>
      <c r="T100">
        <v>1</v>
      </c>
      <c r="U100">
        <v>6</v>
      </c>
      <c r="X100">
        <v>7</v>
      </c>
      <c r="Z100">
        <v>345</v>
      </c>
      <c r="AA100" t="str">
        <f>VLOOKUP(Z100,[1]CO95!$B$2:$C$372,2,FALSE)</f>
        <v>Técnicos dietistas, nutricionistas y bromatólogos</v>
      </c>
      <c r="AE100">
        <v>2</v>
      </c>
      <c r="AF100">
        <v>2</v>
      </c>
      <c r="AH100">
        <v>348</v>
      </c>
      <c r="AI100" t="str">
        <f>VLOOKUP(AH100,[1]CO95!$B$2:$C$372,2,FALSE)</f>
        <v>Fisioterapeutas y ergoterapeutas</v>
      </c>
      <c r="AM100">
        <v>13</v>
      </c>
      <c r="AN100">
        <v>13</v>
      </c>
      <c r="AP100">
        <v>352</v>
      </c>
      <c r="AQ100" t="str">
        <f>VLOOKUP(AP100,[1]CO95!$B$2:$C$372,2,FALSE)</f>
        <v>Personal de enfermería de nivel medio (técnico)</v>
      </c>
      <c r="AR100">
        <v>4</v>
      </c>
      <c r="AS100">
        <v>2</v>
      </c>
      <c r="AU100">
        <v>10</v>
      </c>
      <c r="AV100">
        <v>16</v>
      </c>
      <c r="AX100">
        <v>349</v>
      </c>
      <c r="AY100" t="str">
        <f>VLOOKUP(AX100,[1]CO95!$B$2:$C$372,2,FALSE)</f>
        <v>Técnicos asistente veterinario</v>
      </c>
      <c r="BA100">
        <v>32</v>
      </c>
      <c r="BC100">
        <v>15</v>
      </c>
      <c r="BD100">
        <v>47</v>
      </c>
      <c r="BF100">
        <v>352</v>
      </c>
      <c r="BG100" t="str">
        <f>VLOOKUP(BF100,[1]CO95!$B$2:$C$372,2,FALSE)</f>
        <v>Personal de enfermería de nivel medio (técnico)</v>
      </c>
      <c r="BH100">
        <v>4</v>
      </c>
      <c r="BI100">
        <v>2</v>
      </c>
      <c r="BK100">
        <v>9</v>
      </c>
      <c r="BL100">
        <v>15</v>
      </c>
    </row>
    <row r="101" spans="2:64" x14ac:dyDescent="0.25">
      <c r="B101">
        <v>344</v>
      </c>
      <c r="C101" t="str">
        <f>VLOOKUP(B101,[1]CO95!$B$2:$C$372,2,FALSE)</f>
        <v>Higienista y otro personal sanitario</v>
      </c>
      <c r="D101">
        <v>1</v>
      </c>
      <c r="E101">
        <v>2</v>
      </c>
      <c r="H101">
        <v>3</v>
      </c>
      <c r="J101">
        <v>345</v>
      </c>
      <c r="K101" t="str">
        <f>VLOOKUP(J101,[1]CO95!$B$2:$C$372,2,FALSE)</f>
        <v>Técnicos dietistas, nutricionistas y bromatólogos</v>
      </c>
      <c r="O101">
        <v>4</v>
      </c>
      <c r="P101">
        <v>4</v>
      </c>
      <c r="R101">
        <v>345</v>
      </c>
      <c r="S101" t="str">
        <f>VLOOKUP(R101,[1]CO95!$B$2:$C$372,2,FALSE)</f>
        <v>Técnicos dietistas, nutricionistas y bromatólogos</v>
      </c>
      <c r="W101">
        <v>2</v>
      </c>
      <c r="X101">
        <v>2</v>
      </c>
      <c r="Z101">
        <v>346</v>
      </c>
      <c r="AA101" t="str">
        <f>VLOOKUP(Z101,[1]CO95!$B$2:$C$372,2,FALSE)</f>
        <v>Optometrista y opticos</v>
      </c>
      <c r="AE101">
        <v>169</v>
      </c>
      <c r="AF101">
        <v>169</v>
      </c>
      <c r="AH101">
        <v>349</v>
      </c>
      <c r="AI101" t="str">
        <f>VLOOKUP(AH101,[1]CO95!$B$2:$C$372,2,FALSE)</f>
        <v>Técnicos asistente veterinario</v>
      </c>
      <c r="AK101">
        <v>31</v>
      </c>
      <c r="AM101">
        <v>18</v>
      </c>
      <c r="AN101">
        <v>49</v>
      </c>
      <c r="AP101">
        <v>355</v>
      </c>
      <c r="AQ101" t="str">
        <f>VLOOKUP(AP101,[1]CO95!$B$2:$C$372,2,FALSE)</f>
        <v>Técnicos en radiología médica y otros tecnólogos médicos</v>
      </c>
      <c r="AU101">
        <v>53</v>
      </c>
      <c r="AV101">
        <v>53</v>
      </c>
      <c r="AX101">
        <v>351</v>
      </c>
      <c r="AY101" t="str">
        <f>VLOOKUP(AX101,[1]CO95!$B$2:$C$372,2,FALSE)</f>
        <v>Asistentes farmacéuticos</v>
      </c>
      <c r="BC101">
        <v>184</v>
      </c>
      <c r="BD101">
        <v>184</v>
      </c>
      <c r="BF101">
        <v>355</v>
      </c>
      <c r="BG101" t="str">
        <f>VLOOKUP(BF101,[1]CO95!$B$2:$C$372,2,FALSE)</f>
        <v>Técnicos en radiología médica y otros tecnólogos médicos</v>
      </c>
      <c r="BK101">
        <v>49</v>
      </c>
      <c r="BL101">
        <v>49</v>
      </c>
    </row>
    <row r="102" spans="2:64" x14ac:dyDescent="0.25">
      <c r="B102">
        <v>345</v>
      </c>
      <c r="C102" t="str">
        <f>VLOOKUP(B102,[1]CO95!$B$2:$C$372,2,FALSE)</f>
        <v>Técnicos dietistas, nutricionistas y bromatólogos</v>
      </c>
      <c r="G102">
        <v>4</v>
      </c>
      <c r="H102">
        <v>4</v>
      </c>
      <c r="J102">
        <v>346</v>
      </c>
      <c r="K102" t="str">
        <f>VLOOKUP(J102,[1]CO95!$B$2:$C$372,2,FALSE)</f>
        <v>Optometrista y opticos</v>
      </c>
      <c r="O102">
        <v>171</v>
      </c>
      <c r="P102">
        <v>171</v>
      </c>
      <c r="R102">
        <v>346</v>
      </c>
      <c r="S102" t="str">
        <f>VLOOKUP(R102,[1]CO95!$B$2:$C$372,2,FALSE)</f>
        <v>Optometrista y opticos</v>
      </c>
      <c r="W102">
        <v>172</v>
      </c>
      <c r="X102">
        <v>172</v>
      </c>
      <c r="Z102">
        <v>348</v>
      </c>
      <c r="AA102" t="str">
        <f>VLOOKUP(Z102,[1]CO95!$B$2:$C$372,2,FALSE)</f>
        <v>Fisioterapeutas y ergoterapeutas</v>
      </c>
      <c r="AE102">
        <v>15</v>
      </c>
      <c r="AF102">
        <v>15</v>
      </c>
      <c r="AH102">
        <v>351</v>
      </c>
      <c r="AI102" t="str">
        <f>VLOOKUP(AH102,[1]CO95!$B$2:$C$372,2,FALSE)</f>
        <v>Asistentes farmacéuticos</v>
      </c>
      <c r="AM102">
        <v>182</v>
      </c>
      <c r="AN102">
        <v>182</v>
      </c>
      <c r="AP102">
        <v>356</v>
      </c>
      <c r="AQ102" t="str">
        <f>VLOOKUP(AP102,[1]CO95!$B$2:$C$372,2,FALSE)</f>
        <v>Técnicos de salud y laboratorio clínico</v>
      </c>
      <c r="AS102">
        <v>1</v>
      </c>
      <c r="AU102">
        <v>16</v>
      </c>
      <c r="AV102">
        <v>17</v>
      </c>
      <c r="AX102">
        <v>352</v>
      </c>
      <c r="AY102" t="str">
        <f>VLOOKUP(AX102,[1]CO95!$B$2:$C$372,2,FALSE)</f>
        <v>Personal de enfermería de nivel medio (técnico)</v>
      </c>
      <c r="AZ102">
        <v>6</v>
      </c>
      <c r="BA102">
        <v>2</v>
      </c>
      <c r="BC102">
        <v>9</v>
      </c>
      <c r="BD102">
        <v>17</v>
      </c>
      <c r="BF102">
        <v>356</v>
      </c>
      <c r="BG102" t="str">
        <f>VLOOKUP(BF102,[1]CO95!$B$2:$C$372,2,FALSE)</f>
        <v>Técnicos de salud y laboratorio clínico</v>
      </c>
      <c r="BI102">
        <v>1</v>
      </c>
      <c r="BK102">
        <v>14</v>
      </c>
      <c r="BL102">
        <v>15</v>
      </c>
    </row>
    <row r="103" spans="2:64" x14ac:dyDescent="0.25">
      <c r="B103">
        <v>346</v>
      </c>
      <c r="C103" t="str">
        <f>VLOOKUP(B103,[1]CO95!$B$2:$C$372,2,FALSE)</f>
        <v>Optometrista y opticos</v>
      </c>
      <c r="G103">
        <v>168</v>
      </c>
      <c r="H103">
        <v>168</v>
      </c>
      <c r="J103">
        <v>348</v>
      </c>
      <c r="K103" t="str">
        <f>VLOOKUP(J103,[1]CO95!$B$2:$C$372,2,FALSE)</f>
        <v>Fisioterapeutas y ergoterapeutas</v>
      </c>
      <c r="O103">
        <v>13</v>
      </c>
      <c r="P103">
        <v>13</v>
      </c>
      <c r="R103">
        <v>348</v>
      </c>
      <c r="S103" t="str">
        <f>VLOOKUP(R103,[1]CO95!$B$2:$C$372,2,FALSE)</f>
        <v>Fisioterapeutas y ergoterapeutas</v>
      </c>
      <c r="W103">
        <v>13</v>
      </c>
      <c r="X103">
        <v>13</v>
      </c>
      <c r="Z103">
        <v>349</v>
      </c>
      <c r="AA103" t="str">
        <f>VLOOKUP(Z103,[1]CO95!$B$2:$C$372,2,FALSE)</f>
        <v>Técnicos asistente veterinario</v>
      </c>
      <c r="AC103">
        <v>33</v>
      </c>
      <c r="AE103">
        <v>19</v>
      </c>
      <c r="AF103">
        <v>52</v>
      </c>
      <c r="AH103">
        <v>352</v>
      </c>
      <c r="AI103" t="str">
        <f>VLOOKUP(AH103,[1]CO95!$B$2:$C$372,2,FALSE)</f>
        <v>Personal de enfermería de nivel medio (técnico)</v>
      </c>
      <c r="AJ103">
        <v>4</v>
      </c>
      <c r="AK103">
        <v>2</v>
      </c>
      <c r="AM103">
        <v>9</v>
      </c>
      <c r="AN103">
        <v>15</v>
      </c>
      <c r="AP103">
        <v>361</v>
      </c>
      <c r="AQ103" t="str">
        <f>VLOOKUP(AP103,[1]CO95!$B$2:$C$372,2,FALSE)</f>
        <v>Jefes de ventas, comercio al por mayor</v>
      </c>
      <c r="AR103">
        <v>6</v>
      </c>
      <c r="AS103">
        <v>3</v>
      </c>
      <c r="AT103">
        <v>21</v>
      </c>
      <c r="AU103">
        <v>145</v>
      </c>
      <c r="AV103">
        <v>175</v>
      </c>
      <c r="AX103">
        <v>355</v>
      </c>
      <c r="AY103" t="str">
        <f>VLOOKUP(AX103,[1]CO95!$B$2:$C$372,2,FALSE)</f>
        <v>Técnicos en radiología médica y otros tecnólogos médicos</v>
      </c>
      <c r="BC103">
        <v>53</v>
      </c>
      <c r="BD103">
        <v>53</v>
      </c>
      <c r="BF103">
        <v>361</v>
      </c>
      <c r="BG103" t="str">
        <f>VLOOKUP(BF103,[1]CO95!$B$2:$C$372,2,FALSE)</f>
        <v>Jefes de ventas, comercio al por mayor</v>
      </c>
      <c r="BH103">
        <v>5</v>
      </c>
      <c r="BI103">
        <v>4</v>
      </c>
      <c r="BJ103">
        <v>16</v>
      </c>
      <c r="BK103">
        <v>130</v>
      </c>
      <c r="BL103">
        <v>155</v>
      </c>
    </row>
    <row r="104" spans="2:64" x14ac:dyDescent="0.25">
      <c r="B104">
        <v>347</v>
      </c>
      <c r="C104" t="str">
        <f>VLOOKUP(B104,[1]CO95!$B$2:$C$372,2,FALSE)</f>
        <v>Dentista auxiliares y ayudantes de odontología</v>
      </c>
      <c r="G104">
        <v>2</v>
      </c>
      <c r="H104">
        <v>2</v>
      </c>
      <c r="J104">
        <v>349</v>
      </c>
      <c r="K104" t="str">
        <f>VLOOKUP(J104,[1]CO95!$B$2:$C$372,2,FALSE)</f>
        <v>Técnicos asistente veterinario</v>
      </c>
      <c r="M104">
        <v>32</v>
      </c>
      <c r="O104">
        <v>17</v>
      </c>
      <c r="P104">
        <v>49</v>
      </c>
      <c r="R104">
        <v>349</v>
      </c>
      <c r="S104" t="str">
        <f>VLOOKUP(R104,[1]CO95!$B$2:$C$372,2,FALSE)</f>
        <v>Técnicos asistente veterinario</v>
      </c>
      <c r="U104">
        <v>32</v>
      </c>
      <c r="W104">
        <v>17</v>
      </c>
      <c r="X104">
        <v>49</v>
      </c>
      <c r="Z104">
        <v>351</v>
      </c>
      <c r="AA104" t="str">
        <f>VLOOKUP(Z104,[1]CO95!$B$2:$C$372,2,FALSE)</f>
        <v>Asistentes farmacéuticos</v>
      </c>
      <c r="AE104">
        <v>190</v>
      </c>
      <c r="AF104">
        <v>190</v>
      </c>
      <c r="AH104">
        <v>355</v>
      </c>
      <c r="AI104" t="str">
        <f>VLOOKUP(AH104,[1]CO95!$B$2:$C$372,2,FALSE)</f>
        <v>Técnicos en radiología médica y otros tecnólogos médicos</v>
      </c>
      <c r="AM104">
        <v>55</v>
      </c>
      <c r="AN104">
        <v>55</v>
      </c>
      <c r="AP104">
        <v>362</v>
      </c>
      <c r="AQ104" t="str">
        <f>VLOOKUP(AP104,[1]CO95!$B$2:$C$372,2,FALSE)</f>
        <v>Jefes de venta, comercio al por menor</v>
      </c>
      <c r="AR104">
        <v>1</v>
      </c>
      <c r="AS104">
        <v>1</v>
      </c>
      <c r="AT104">
        <v>7</v>
      </c>
      <c r="AU104">
        <v>162</v>
      </c>
      <c r="AV104">
        <v>171</v>
      </c>
      <c r="AX104">
        <v>356</v>
      </c>
      <c r="AY104" t="str">
        <f>VLOOKUP(AX104,[1]CO95!$B$2:$C$372,2,FALSE)</f>
        <v>Técnicos de salud y laboratorio clínico</v>
      </c>
      <c r="BA104">
        <v>1</v>
      </c>
      <c r="BC104">
        <v>16</v>
      </c>
      <c r="BD104">
        <v>17</v>
      </c>
      <c r="BF104">
        <v>362</v>
      </c>
      <c r="BG104" t="str">
        <f>VLOOKUP(BF104,[1]CO95!$B$2:$C$372,2,FALSE)</f>
        <v>Jefes de venta, comercio al por menor</v>
      </c>
      <c r="BH104">
        <v>1</v>
      </c>
      <c r="BI104">
        <v>1</v>
      </c>
      <c r="BJ104">
        <v>3</v>
      </c>
      <c r="BK104">
        <v>145</v>
      </c>
      <c r="BL104">
        <v>150</v>
      </c>
    </row>
    <row r="105" spans="2:64" x14ac:dyDescent="0.25">
      <c r="B105">
        <v>348</v>
      </c>
      <c r="C105" t="str">
        <f>VLOOKUP(B105,[1]CO95!$B$2:$C$372,2,FALSE)</f>
        <v>Fisioterapeutas y ergoterapeutas</v>
      </c>
      <c r="G105">
        <v>12</v>
      </c>
      <c r="H105">
        <v>12</v>
      </c>
      <c r="J105">
        <v>351</v>
      </c>
      <c r="K105" t="str">
        <f>VLOOKUP(J105,[1]CO95!$B$2:$C$372,2,FALSE)</f>
        <v>Asistentes farmacéuticos</v>
      </c>
      <c r="O105">
        <v>227</v>
      </c>
      <c r="P105">
        <v>227</v>
      </c>
      <c r="R105">
        <v>351</v>
      </c>
      <c r="S105" t="str">
        <f>VLOOKUP(R105,[1]CO95!$B$2:$C$372,2,FALSE)</f>
        <v>Asistentes farmacéuticos</v>
      </c>
      <c r="W105">
        <v>211</v>
      </c>
      <c r="X105">
        <v>211</v>
      </c>
      <c r="Z105">
        <v>352</v>
      </c>
      <c r="AA105" t="str">
        <f>VLOOKUP(Z105,[1]CO95!$B$2:$C$372,2,FALSE)</f>
        <v>Personal de enfermería de nivel medio (técnico)</v>
      </c>
      <c r="AB105">
        <v>4</v>
      </c>
      <c r="AC105">
        <v>2</v>
      </c>
      <c r="AE105">
        <v>8</v>
      </c>
      <c r="AF105">
        <v>14</v>
      </c>
      <c r="AH105">
        <v>356</v>
      </c>
      <c r="AI105" t="str">
        <f>VLOOKUP(AH105,[1]CO95!$B$2:$C$372,2,FALSE)</f>
        <v>Técnicos de salud y laboratorio clínico</v>
      </c>
      <c r="AK105">
        <v>1</v>
      </c>
      <c r="AM105">
        <v>17</v>
      </c>
      <c r="AN105">
        <v>18</v>
      </c>
      <c r="AP105">
        <v>363</v>
      </c>
      <c r="AQ105" t="str">
        <f>VLOOKUP(AP105,[1]CO95!$B$2:$C$372,2,FALSE)</f>
        <v>Jefes de ventas, comercio n.e.p</v>
      </c>
      <c r="AS105">
        <v>1</v>
      </c>
      <c r="AT105">
        <v>2</v>
      </c>
      <c r="AU105">
        <v>62</v>
      </c>
      <c r="AV105">
        <v>65</v>
      </c>
      <c r="AX105">
        <v>361</v>
      </c>
      <c r="AY105" t="str">
        <f>VLOOKUP(AX105,[1]CO95!$B$2:$C$372,2,FALSE)</f>
        <v>Jefes de ventas, comercio al por mayor</v>
      </c>
      <c r="AZ105">
        <v>6</v>
      </c>
      <c r="BA105">
        <v>5</v>
      </c>
      <c r="BB105">
        <v>21</v>
      </c>
      <c r="BC105">
        <v>146</v>
      </c>
      <c r="BD105">
        <v>178</v>
      </c>
      <c r="BF105">
        <v>363</v>
      </c>
      <c r="BG105" t="str">
        <f>VLOOKUP(BF105,[1]CO95!$B$2:$C$372,2,FALSE)</f>
        <v>Jefes de ventas, comercio n.e.p</v>
      </c>
      <c r="BI105">
        <v>1</v>
      </c>
      <c r="BJ105">
        <v>1</v>
      </c>
      <c r="BK105">
        <v>53</v>
      </c>
      <c r="BL105">
        <v>55</v>
      </c>
    </row>
    <row r="106" spans="2:64" x14ac:dyDescent="0.25">
      <c r="B106">
        <v>349</v>
      </c>
      <c r="C106" t="str">
        <f>VLOOKUP(B106,[1]CO95!$B$2:$C$372,2,FALSE)</f>
        <v>Técnicos asistente veterinario</v>
      </c>
      <c r="E106">
        <v>23</v>
      </c>
      <c r="G106">
        <v>18</v>
      </c>
      <c r="H106">
        <v>41</v>
      </c>
      <c r="J106">
        <v>352</v>
      </c>
      <c r="K106" t="str">
        <f>VLOOKUP(J106,[1]CO95!$B$2:$C$372,2,FALSE)</f>
        <v>Personal de enfermería de nivel medio (técnico)</v>
      </c>
      <c r="L106">
        <v>4</v>
      </c>
      <c r="M106">
        <v>1</v>
      </c>
      <c r="O106">
        <v>10</v>
      </c>
      <c r="P106">
        <v>15</v>
      </c>
      <c r="R106">
        <v>352</v>
      </c>
      <c r="S106" t="str">
        <f>VLOOKUP(R106,[1]CO95!$B$2:$C$372,2,FALSE)</f>
        <v>Personal de enfermería de nivel medio (técnico)</v>
      </c>
      <c r="T106">
        <v>4</v>
      </c>
      <c r="U106">
        <v>1</v>
      </c>
      <c r="W106">
        <v>8</v>
      </c>
      <c r="X106">
        <v>13</v>
      </c>
      <c r="Z106">
        <v>355</v>
      </c>
      <c r="AA106" t="str">
        <f>VLOOKUP(Z106,[1]CO95!$B$2:$C$372,2,FALSE)</f>
        <v>Técnicos en radiología médica y otros tecnólogos médicos</v>
      </c>
      <c r="AE106">
        <v>50</v>
      </c>
      <c r="AF106">
        <v>50</v>
      </c>
      <c r="AH106">
        <v>361</v>
      </c>
      <c r="AI106" t="str">
        <f>VLOOKUP(AH106,[1]CO95!$B$2:$C$372,2,FALSE)</f>
        <v>Jefes de ventas, comercio al por mayor</v>
      </c>
      <c r="AJ106">
        <v>5</v>
      </c>
      <c r="AK106">
        <v>3</v>
      </c>
      <c r="AL106">
        <v>20</v>
      </c>
      <c r="AM106">
        <v>155</v>
      </c>
      <c r="AN106">
        <v>183</v>
      </c>
      <c r="AP106">
        <v>364</v>
      </c>
      <c r="AQ106" t="str">
        <f>VLOOKUP(AP106,[1]CO95!$B$2:$C$372,2,FALSE)</f>
        <v>Técnicos en administración</v>
      </c>
      <c r="AR106">
        <v>171</v>
      </c>
      <c r="AS106">
        <v>30</v>
      </c>
      <c r="AT106">
        <v>162</v>
      </c>
      <c r="AU106">
        <v>475</v>
      </c>
      <c r="AV106">
        <v>838</v>
      </c>
      <c r="AX106">
        <v>362</v>
      </c>
      <c r="AY106" t="str">
        <f>VLOOKUP(AX106,[1]CO95!$B$2:$C$372,2,FALSE)</f>
        <v>Jefes de venta, comercio al por menor</v>
      </c>
      <c r="AZ106">
        <v>1</v>
      </c>
      <c r="BA106">
        <v>1</v>
      </c>
      <c r="BB106">
        <v>5</v>
      </c>
      <c r="BC106">
        <v>163</v>
      </c>
      <c r="BD106">
        <v>170</v>
      </c>
      <c r="BF106">
        <v>364</v>
      </c>
      <c r="BG106" t="str">
        <f>VLOOKUP(BF106,[1]CO95!$B$2:$C$372,2,FALSE)</f>
        <v>Técnicos en administración</v>
      </c>
      <c r="BH106">
        <v>146</v>
      </c>
      <c r="BI106">
        <v>26</v>
      </c>
      <c r="BJ106">
        <v>132</v>
      </c>
      <c r="BK106">
        <v>435</v>
      </c>
      <c r="BL106">
        <v>739</v>
      </c>
    </row>
    <row r="107" spans="2:64" x14ac:dyDescent="0.25">
      <c r="B107">
        <v>351</v>
      </c>
      <c r="C107" t="str">
        <f>VLOOKUP(B107,[1]CO95!$B$2:$C$372,2,FALSE)</f>
        <v>Asistentes farmacéuticos</v>
      </c>
      <c r="G107">
        <v>238</v>
      </c>
      <c r="H107">
        <v>238</v>
      </c>
      <c r="J107">
        <v>355</v>
      </c>
      <c r="K107" t="str">
        <f>VLOOKUP(J107,[1]CO95!$B$2:$C$372,2,FALSE)</f>
        <v>Técnicos en radiología médica y otros tecnólogos médicos</v>
      </c>
      <c r="O107">
        <v>43</v>
      </c>
      <c r="P107">
        <v>43</v>
      </c>
      <c r="R107">
        <v>355</v>
      </c>
      <c r="S107" t="str">
        <f>VLOOKUP(R107,[1]CO95!$B$2:$C$372,2,FALSE)</f>
        <v>Técnicos en radiología médica y otros tecnólogos médicos</v>
      </c>
      <c r="W107">
        <v>43</v>
      </c>
      <c r="X107">
        <v>43</v>
      </c>
      <c r="Z107">
        <v>356</v>
      </c>
      <c r="AA107" t="str">
        <f>VLOOKUP(Z107,[1]CO95!$B$2:$C$372,2,FALSE)</f>
        <v>Técnicos de salud y laboratorio clínico</v>
      </c>
      <c r="AC107">
        <v>1</v>
      </c>
      <c r="AE107">
        <v>14</v>
      </c>
      <c r="AF107">
        <v>15</v>
      </c>
      <c r="AH107">
        <v>362</v>
      </c>
      <c r="AI107" t="str">
        <f>VLOOKUP(AH107,[1]CO95!$B$2:$C$372,2,FALSE)</f>
        <v>Jefes de venta, comercio al por menor</v>
      </c>
      <c r="AJ107">
        <v>1</v>
      </c>
      <c r="AK107">
        <v>1</v>
      </c>
      <c r="AL107">
        <v>6</v>
      </c>
      <c r="AM107">
        <v>166</v>
      </c>
      <c r="AN107">
        <v>174</v>
      </c>
      <c r="AP107">
        <v>365</v>
      </c>
      <c r="AQ107" t="str">
        <f>VLOOKUP(AP107,[1]CO95!$B$2:$C$372,2,FALSE)</f>
        <v>Técnicos en economía y asimilados</v>
      </c>
      <c r="AR107">
        <v>6</v>
      </c>
      <c r="AS107">
        <v>3</v>
      </c>
      <c r="AT107">
        <v>16</v>
      </c>
      <c r="AU107">
        <v>184</v>
      </c>
      <c r="AV107">
        <v>209</v>
      </c>
      <c r="AX107">
        <v>363</v>
      </c>
      <c r="AY107" t="str">
        <f>VLOOKUP(AX107,[1]CO95!$B$2:$C$372,2,FALSE)</f>
        <v>Jefes de ventas, comercio n.e.p</v>
      </c>
      <c r="BA107">
        <v>1</v>
      </c>
      <c r="BB107">
        <v>2</v>
      </c>
      <c r="BC107">
        <v>57</v>
      </c>
      <c r="BD107">
        <v>60</v>
      </c>
      <c r="BF107">
        <v>365</v>
      </c>
      <c r="BG107" t="str">
        <f>VLOOKUP(BF107,[1]CO95!$B$2:$C$372,2,FALSE)</f>
        <v>Técnicos en economía y asimilados</v>
      </c>
      <c r="BH107">
        <v>4</v>
      </c>
      <c r="BI107">
        <v>3</v>
      </c>
      <c r="BJ107">
        <v>16</v>
      </c>
      <c r="BK107">
        <v>175</v>
      </c>
      <c r="BL107">
        <v>198</v>
      </c>
    </row>
    <row r="108" spans="2:64" x14ac:dyDescent="0.25">
      <c r="B108">
        <v>352</v>
      </c>
      <c r="C108" t="str">
        <f>VLOOKUP(B108,[1]CO95!$B$2:$C$372,2,FALSE)</f>
        <v>Personal de enfermería de nivel medio (técnico)</v>
      </c>
      <c r="D108">
        <v>2</v>
      </c>
      <c r="E108">
        <v>1</v>
      </c>
      <c r="G108">
        <v>9</v>
      </c>
      <c r="H108">
        <v>12</v>
      </c>
      <c r="J108">
        <v>356</v>
      </c>
      <c r="K108" t="str">
        <f>VLOOKUP(J108,[1]CO95!$B$2:$C$372,2,FALSE)</f>
        <v>Técnicos de salud y laboratorio clínico</v>
      </c>
      <c r="M108">
        <v>1</v>
      </c>
      <c r="O108">
        <v>14</v>
      </c>
      <c r="P108">
        <v>15</v>
      </c>
      <c r="R108">
        <v>356</v>
      </c>
      <c r="S108" t="str">
        <f>VLOOKUP(R108,[1]CO95!$B$2:$C$372,2,FALSE)</f>
        <v>Técnicos de salud y laboratorio clínico</v>
      </c>
      <c r="U108">
        <v>1</v>
      </c>
      <c r="W108">
        <v>14</v>
      </c>
      <c r="X108">
        <v>15</v>
      </c>
      <c r="Z108">
        <v>361</v>
      </c>
      <c r="AA108" t="str">
        <f>VLOOKUP(Z108,[1]CO95!$B$2:$C$372,2,FALSE)</f>
        <v>Jefes de ventas, comercio al por mayor</v>
      </c>
      <c r="AB108">
        <v>5</v>
      </c>
      <c r="AC108">
        <v>3</v>
      </c>
      <c r="AD108">
        <v>17</v>
      </c>
      <c r="AE108">
        <v>157</v>
      </c>
      <c r="AF108">
        <v>182</v>
      </c>
      <c r="AH108">
        <v>363</v>
      </c>
      <c r="AI108" t="str">
        <f>VLOOKUP(AH108,[1]CO95!$B$2:$C$372,2,FALSE)</f>
        <v>Jefes de ventas, comercio n.e.p</v>
      </c>
      <c r="AK108">
        <v>1</v>
      </c>
      <c r="AL108">
        <v>2</v>
      </c>
      <c r="AM108">
        <v>44</v>
      </c>
      <c r="AN108">
        <v>47</v>
      </c>
      <c r="AP108">
        <v>366</v>
      </c>
      <c r="AQ108" t="str">
        <f>VLOOKUP(AP108,[1]CO95!$B$2:$C$372,2,FALSE)</f>
        <v>Técnicos contables</v>
      </c>
      <c r="AR108">
        <v>40</v>
      </c>
      <c r="AS108">
        <v>12</v>
      </c>
      <c r="AT108">
        <v>14</v>
      </c>
      <c r="AU108">
        <v>207</v>
      </c>
      <c r="AV108">
        <v>273</v>
      </c>
      <c r="AX108">
        <v>364</v>
      </c>
      <c r="AY108" t="str">
        <f>VLOOKUP(AX108,[1]CO95!$B$2:$C$372,2,FALSE)</f>
        <v>Técnicos en administración</v>
      </c>
      <c r="AZ108">
        <v>181</v>
      </c>
      <c r="BA108">
        <v>27</v>
      </c>
      <c r="BB108">
        <v>156</v>
      </c>
      <c r="BC108">
        <v>489</v>
      </c>
      <c r="BD108">
        <v>853</v>
      </c>
      <c r="BF108">
        <v>366</v>
      </c>
      <c r="BG108" t="str">
        <f>VLOOKUP(BF108,[1]CO95!$B$2:$C$372,2,FALSE)</f>
        <v>Técnicos contables</v>
      </c>
      <c r="BH108">
        <v>28</v>
      </c>
      <c r="BI108">
        <v>13</v>
      </c>
      <c r="BJ108">
        <v>16</v>
      </c>
      <c r="BK108">
        <v>178</v>
      </c>
      <c r="BL108">
        <v>235</v>
      </c>
    </row>
    <row r="109" spans="2:64" x14ac:dyDescent="0.25">
      <c r="B109">
        <v>355</v>
      </c>
      <c r="C109" t="str">
        <f>VLOOKUP(B109,[1]CO95!$B$2:$C$372,2,FALSE)</f>
        <v>Técnicos en radiología médica y otros tecnólogos médicos</v>
      </c>
      <c r="G109">
        <v>47</v>
      </c>
      <c r="H109">
        <v>47</v>
      </c>
      <c r="J109">
        <v>361</v>
      </c>
      <c r="K109" t="str">
        <f>VLOOKUP(J109,[1]CO95!$B$2:$C$372,2,FALSE)</f>
        <v>Jefes de ventas, comercio al por mayor</v>
      </c>
      <c r="L109">
        <v>5</v>
      </c>
      <c r="M109">
        <v>5</v>
      </c>
      <c r="N109">
        <v>18</v>
      </c>
      <c r="O109">
        <v>162</v>
      </c>
      <c r="P109">
        <v>190</v>
      </c>
      <c r="R109">
        <v>361</v>
      </c>
      <c r="S109" t="str">
        <f>VLOOKUP(R109,[1]CO95!$B$2:$C$372,2,FALSE)</f>
        <v>Jefes de ventas, comercio al por mayor</v>
      </c>
      <c r="T109">
        <v>6</v>
      </c>
      <c r="U109">
        <v>5</v>
      </c>
      <c r="V109">
        <v>17</v>
      </c>
      <c r="W109">
        <v>151</v>
      </c>
      <c r="X109">
        <v>179</v>
      </c>
      <c r="Z109">
        <v>362</v>
      </c>
      <c r="AA109" t="str">
        <f>VLOOKUP(Z109,[1]CO95!$B$2:$C$372,2,FALSE)</f>
        <v>Jefes de venta, comercio al por menor</v>
      </c>
      <c r="AB109">
        <v>1</v>
      </c>
      <c r="AC109">
        <v>1</v>
      </c>
      <c r="AD109">
        <v>6</v>
      </c>
      <c r="AE109">
        <v>166</v>
      </c>
      <c r="AF109">
        <v>174</v>
      </c>
      <c r="AH109">
        <v>364</v>
      </c>
      <c r="AI109" t="str">
        <f>VLOOKUP(AH109,[1]CO95!$B$2:$C$372,2,FALSE)</f>
        <v>Técnicos en administración</v>
      </c>
      <c r="AJ109">
        <v>183</v>
      </c>
      <c r="AK109">
        <v>32</v>
      </c>
      <c r="AL109">
        <v>183</v>
      </c>
      <c r="AM109">
        <v>498</v>
      </c>
      <c r="AN109">
        <v>896</v>
      </c>
      <c r="AP109">
        <v>367</v>
      </c>
      <c r="AQ109" t="str">
        <f>VLOOKUP(AP109,[1]CO95!$B$2:$C$372,2,FALSE)</f>
        <v>Técnicos en ciencias sociales y afines</v>
      </c>
      <c r="AR109">
        <v>3</v>
      </c>
      <c r="AU109">
        <v>5</v>
      </c>
      <c r="AV109">
        <v>8</v>
      </c>
      <c r="AX109">
        <v>365</v>
      </c>
      <c r="AY109" t="str">
        <f>VLOOKUP(AX109,[1]CO95!$B$2:$C$372,2,FALSE)</f>
        <v>Técnicos en economía y asimilados</v>
      </c>
      <c r="AZ109">
        <v>6</v>
      </c>
      <c r="BA109">
        <v>3</v>
      </c>
      <c r="BB109">
        <v>16</v>
      </c>
      <c r="BC109">
        <v>191</v>
      </c>
      <c r="BD109">
        <v>216</v>
      </c>
      <c r="BF109">
        <v>367</v>
      </c>
      <c r="BG109" t="str">
        <f>VLOOKUP(BF109,[1]CO95!$B$2:$C$372,2,FALSE)</f>
        <v>Técnicos en ciencias sociales y afines</v>
      </c>
      <c r="BH109">
        <v>3</v>
      </c>
      <c r="BK109">
        <v>5</v>
      </c>
      <c r="BL109">
        <v>8</v>
      </c>
    </row>
    <row r="110" spans="2:64" x14ac:dyDescent="0.25">
      <c r="B110">
        <v>356</v>
      </c>
      <c r="C110" t="str">
        <f>VLOOKUP(B110,[1]CO95!$B$2:$C$372,2,FALSE)</f>
        <v>Técnicos de salud y laboratorio clínico</v>
      </c>
      <c r="E110">
        <v>1</v>
      </c>
      <c r="G110">
        <v>13</v>
      </c>
      <c r="H110">
        <v>14</v>
      </c>
      <c r="J110">
        <v>362</v>
      </c>
      <c r="K110" t="str">
        <f>VLOOKUP(J110,[1]CO95!$B$2:$C$372,2,FALSE)</f>
        <v>Jefes de venta, comercio al por menor</v>
      </c>
      <c r="L110">
        <v>2</v>
      </c>
      <c r="M110">
        <v>1</v>
      </c>
      <c r="N110">
        <v>6</v>
      </c>
      <c r="O110">
        <v>167</v>
      </c>
      <c r="P110">
        <v>176</v>
      </c>
      <c r="R110">
        <v>362</v>
      </c>
      <c r="S110" t="str">
        <f>VLOOKUP(R110,[1]CO95!$B$2:$C$372,2,FALSE)</f>
        <v>Jefes de venta, comercio al por menor</v>
      </c>
      <c r="T110">
        <v>1</v>
      </c>
      <c r="U110">
        <v>1</v>
      </c>
      <c r="V110">
        <v>6</v>
      </c>
      <c r="W110">
        <v>159</v>
      </c>
      <c r="X110">
        <v>167</v>
      </c>
      <c r="Z110">
        <v>363</v>
      </c>
      <c r="AA110" t="str">
        <f>VLOOKUP(Z110,[1]CO95!$B$2:$C$372,2,FALSE)</f>
        <v>Jefes de ventas, comercio n.e.p</v>
      </c>
      <c r="AC110">
        <v>1</v>
      </c>
      <c r="AD110">
        <v>2</v>
      </c>
      <c r="AE110">
        <v>45</v>
      </c>
      <c r="AF110">
        <v>48</v>
      </c>
      <c r="AH110">
        <v>365</v>
      </c>
      <c r="AI110" t="str">
        <f>VLOOKUP(AH110,[1]CO95!$B$2:$C$372,2,FALSE)</f>
        <v>Técnicos en economía y asimilados</v>
      </c>
      <c r="AJ110">
        <v>6</v>
      </c>
      <c r="AK110">
        <v>3</v>
      </c>
      <c r="AL110">
        <v>18</v>
      </c>
      <c r="AM110">
        <v>190</v>
      </c>
      <c r="AN110">
        <v>217</v>
      </c>
      <c r="AP110">
        <v>371</v>
      </c>
      <c r="AQ110" t="str">
        <f>VLOOKUP(AP110,[1]CO95!$B$2:$C$372,2,FALSE)</f>
        <v>Agente de bolsa y cambio</v>
      </c>
      <c r="AR110">
        <v>1</v>
      </c>
      <c r="AU110">
        <v>35</v>
      </c>
      <c r="AV110">
        <v>36</v>
      </c>
      <c r="AX110">
        <v>366</v>
      </c>
      <c r="AY110" t="str">
        <f>VLOOKUP(AX110,[1]CO95!$B$2:$C$372,2,FALSE)</f>
        <v>Técnicos contables</v>
      </c>
      <c r="AZ110">
        <v>40</v>
      </c>
      <c r="BA110">
        <v>12</v>
      </c>
      <c r="BB110">
        <v>16</v>
      </c>
      <c r="BC110">
        <v>209</v>
      </c>
      <c r="BD110">
        <v>277</v>
      </c>
      <c r="BF110">
        <v>371</v>
      </c>
      <c r="BG110" t="str">
        <f>VLOOKUP(BF110,[1]CO95!$B$2:$C$372,2,FALSE)</f>
        <v>Agente de bolsa y cambio</v>
      </c>
      <c r="BK110">
        <v>31</v>
      </c>
      <c r="BL110">
        <v>31</v>
      </c>
    </row>
    <row r="111" spans="2:64" x14ac:dyDescent="0.25">
      <c r="B111">
        <v>361</v>
      </c>
      <c r="C111" t="str">
        <f>VLOOKUP(B111,[1]CO95!$B$2:$C$372,2,FALSE)</f>
        <v>Jefes de ventas, comercio al por mayor</v>
      </c>
      <c r="D111">
        <v>5</v>
      </c>
      <c r="E111">
        <v>3</v>
      </c>
      <c r="F111">
        <v>18</v>
      </c>
      <c r="G111">
        <v>157</v>
      </c>
      <c r="H111">
        <v>183</v>
      </c>
      <c r="J111">
        <v>363</v>
      </c>
      <c r="K111" t="str">
        <f>VLOOKUP(J111,[1]CO95!$B$2:$C$372,2,FALSE)</f>
        <v>Jefes de ventas, comercio n.e.p</v>
      </c>
      <c r="L111">
        <v>1</v>
      </c>
      <c r="M111">
        <v>1</v>
      </c>
      <c r="N111">
        <v>2</v>
      </c>
      <c r="O111">
        <v>33</v>
      </c>
      <c r="P111">
        <v>37</v>
      </c>
      <c r="R111">
        <v>363</v>
      </c>
      <c r="S111" t="str">
        <f>VLOOKUP(R111,[1]CO95!$B$2:$C$372,2,FALSE)</f>
        <v>Jefes de ventas, comercio n.e.p</v>
      </c>
      <c r="U111">
        <v>1</v>
      </c>
      <c r="V111">
        <v>2</v>
      </c>
      <c r="W111">
        <v>30</v>
      </c>
      <c r="X111">
        <v>33</v>
      </c>
      <c r="Z111">
        <v>364</v>
      </c>
      <c r="AA111" t="str">
        <f>VLOOKUP(Z111,[1]CO95!$B$2:$C$372,2,FALSE)</f>
        <v>Técnicos en administración</v>
      </c>
      <c r="AB111">
        <v>182</v>
      </c>
      <c r="AC111">
        <v>31</v>
      </c>
      <c r="AD111">
        <v>185</v>
      </c>
      <c r="AE111">
        <v>506</v>
      </c>
      <c r="AF111">
        <v>904</v>
      </c>
      <c r="AH111">
        <v>366</v>
      </c>
      <c r="AI111" t="str">
        <f>VLOOKUP(AH111,[1]CO95!$B$2:$C$372,2,FALSE)</f>
        <v>Técnicos contables</v>
      </c>
      <c r="AJ111">
        <v>45</v>
      </c>
      <c r="AK111">
        <v>10</v>
      </c>
      <c r="AL111">
        <v>16</v>
      </c>
      <c r="AM111">
        <v>211</v>
      </c>
      <c r="AN111">
        <v>282</v>
      </c>
      <c r="AP111">
        <v>372</v>
      </c>
      <c r="AQ111" t="str">
        <f>VLOOKUP(AP111,[1]CO95!$B$2:$C$372,2,FALSE)</f>
        <v>Agentes de seguro</v>
      </c>
      <c r="AU111">
        <v>2</v>
      </c>
      <c r="AV111">
        <v>2</v>
      </c>
      <c r="AX111">
        <v>367</v>
      </c>
      <c r="AY111" t="str">
        <f>VLOOKUP(AX111,[1]CO95!$B$2:$C$372,2,FALSE)</f>
        <v>Técnicos en ciencias sociales y afines</v>
      </c>
      <c r="AZ111">
        <v>3</v>
      </c>
      <c r="BC111">
        <v>5</v>
      </c>
      <c r="BD111">
        <v>8</v>
      </c>
      <c r="BF111">
        <v>372</v>
      </c>
      <c r="BG111" t="str">
        <f>VLOOKUP(BF111,[1]CO95!$B$2:$C$372,2,FALSE)</f>
        <v>Agentes de seguro</v>
      </c>
      <c r="BK111">
        <v>1</v>
      </c>
      <c r="BL111">
        <v>1</v>
      </c>
    </row>
    <row r="112" spans="2:64" x14ac:dyDescent="0.25">
      <c r="B112">
        <v>362</v>
      </c>
      <c r="C112" t="str">
        <f>VLOOKUP(B112,[1]CO95!$B$2:$C$372,2,FALSE)</f>
        <v>Jefes de venta, comercio al por menor</v>
      </c>
      <c r="D112">
        <v>2</v>
      </c>
      <c r="E112">
        <v>1</v>
      </c>
      <c r="F112">
        <v>5</v>
      </c>
      <c r="G112">
        <v>163</v>
      </c>
      <c r="H112">
        <v>171</v>
      </c>
      <c r="J112">
        <v>364</v>
      </c>
      <c r="K112" t="str">
        <f>VLOOKUP(J112,[1]CO95!$B$2:$C$372,2,FALSE)</f>
        <v>Técnicos en administración</v>
      </c>
      <c r="L112">
        <v>173</v>
      </c>
      <c r="M112">
        <v>30</v>
      </c>
      <c r="N112">
        <v>201</v>
      </c>
      <c r="O112">
        <v>502</v>
      </c>
      <c r="P112">
        <v>906</v>
      </c>
      <c r="R112">
        <v>364</v>
      </c>
      <c r="S112" t="str">
        <f>VLOOKUP(R112,[1]CO95!$B$2:$C$372,2,FALSE)</f>
        <v>Técnicos en administración</v>
      </c>
      <c r="T112">
        <v>175</v>
      </c>
      <c r="U112">
        <v>28</v>
      </c>
      <c r="V112">
        <v>193</v>
      </c>
      <c r="W112">
        <v>485</v>
      </c>
      <c r="X112">
        <v>881</v>
      </c>
      <c r="Z112">
        <v>365</v>
      </c>
      <c r="AA112" t="str">
        <f>VLOOKUP(Z112,[1]CO95!$B$2:$C$372,2,FALSE)</f>
        <v>Técnicos en economía y asimilados</v>
      </c>
      <c r="AB112">
        <v>8</v>
      </c>
      <c r="AC112">
        <v>4</v>
      </c>
      <c r="AD112">
        <v>20</v>
      </c>
      <c r="AE112">
        <v>177</v>
      </c>
      <c r="AF112">
        <v>209</v>
      </c>
      <c r="AH112">
        <v>367</v>
      </c>
      <c r="AI112" t="str">
        <f>VLOOKUP(AH112,[1]CO95!$B$2:$C$372,2,FALSE)</f>
        <v>Técnicos en ciencias sociales y afines</v>
      </c>
      <c r="AJ112">
        <v>3</v>
      </c>
      <c r="AM112">
        <v>5</v>
      </c>
      <c r="AN112">
        <v>8</v>
      </c>
      <c r="AP112">
        <v>373</v>
      </c>
      <c r="AQ112" t="str">
        <f>VLOOKUP(AP112,[1]CO95!$B$2:$C$372,2,FALSE)</f>
        <v>Agentes inmobiliarios</v>
      </c>
      <c r="AR112">
        <v>42</v>
      </c>
      <c r="AU112">
        <v>15</v>
      </c>
      <c r="AV112">
        <v>57</v>
      </c>
      <c r="AX112">
        <v>371</v>
      </c>
      <c r="AY112" t="str">
        <f>VLOOKUP(AX112,[1]CO95!$B$2:$C$372,2,FALSE)</f>
        <v>Agente de bolsa y cambio</v>
      </c>
      <c r="AZ112">
        <v>2</v>
      </c>
      <c r="BC112">
        <v>36</v>
      </c>
      <c r="BD112">
        <v>38</v>
      </c>
      <c r="BF112">
        <v>373</v>
      </c>
      <c r="BG112" t="str">
        <f>VLOOKUP(BF112,[1]CO95!$B$2:$C$372,2,FALSE)</f>
        <v>Agentes inmobiliarios</v>
      </c>
      <c r="BH112">
        <v>43</v>
      </c>
      <c r="BK112">
        <v>11</v>
      </c>
      <c r="BL112">
        <v>54</v>
      </c>
    </row>
    <row r="113" spans="2:64" x14ac:dyDescent="0.25">
      <c r="B113">
        <v>363</v>
      </c>
      <c r="C113" t="str">
        <f>VLOOKUP(B113,[1]CO95!$B$2:$C$372,2,FALSE)</f>
        <v>Jefes de ventas, comercio n.e.p</v>
      </c>
      <c r="D113">
        <v>1</v>
      </c>
      <c r="F113">
        <v>2</v>
      </c>
      <c r="G113">
        <v>30</v>
      </c>
      <c r="H113">
        <v>33</v>
      </c>
      <c r="J113">
        <v>365</v>
      </c>
      <c r="K113" t="str">
        <f>VLOOKUP(J113,[1]CO95!$B$2:$C$372,2,FALSE)</f>
        <v>Técnicos en economía y asimilados</v>
      </c>
      <c r="L113">
        <v>7</v>
      </c>
      <c r="M113">
        <v>3</v>
      </c>
      <c r="N113">
        <v>21</v>
      </c>
      <c r="O113">
        <v>177</v>
      </c>
      <c r="P113">
        <v>208</v>
      </c>
      <c r="R113">
        <v>365</v>
      </c>
      <c r="S113" t="str">
        <f>VLOOKUP(R113,[1]CO95!$B$2:$C$372,2,FALSE)</f>
        <v>Técnicos en economía y asimilados</v>
      </c>
      <c r="T113">
        <v>7</v>
      </c>
      <c r="U113">
        <v>3</v>
      </c>
      <c r="V113">
        <v>21</v>
      </c>
      <c r="W113">
        <v>175</v>
      </c>
      <c r="X113">
        <v>206</v>
      </c>
      <c r="Z113">
        <v>366</v>
      </c>
      <c r="AA113" t="str">
        <f>VLOOKUP(Z113,[1]CO95!$B$2:$C$372,2,FALSE)</f>
        <v>Técnicos contables</v>
      </c>
      <c r="AB113">
        <v>44</v>
      </c>
      <c r="AC113">
        <v>11</v>
      </c>
      <c r="AD113">
        <v>14</v>
      </c>
      <c r="AE113">
        <v>217</v>
      </c>
      <c r="AF113">
        <v>286</v>
      </c>
      <c r="AH113">
        <v>371</v>
      </c>
      <c r="AI113" t="str">
        <f>VLOOKUP(AH113,[1]CO95!$B$2:$C$372,2,FALSE)</f>
        <v>Agente de bolsa y cambio</v>
      </c>
      <c r="AJ113">
        <v>2</v>
      </c>
      <c r="AL113">
        <v>1</v>
      </c>
      <c r="AM113">
        <v>39</v>
      </c>
      <c r="AN113">
        <v>42</v>
      </c>
      <c r="AP113">
        <v>374</v>
      </c>
      <c r="AQ113" t="str">
        <f>VLOOKUP(AP113,[1]CO95!$B$2:$C$372,2,FALSE)</f>
        <v>Agentes administrativos y de servicios de turismo</v>
      </c>
      <c r="AR113">
        <v>2</v>
      </c>
      <c r="AU113">
        <v>15</v>
      </c>
      <c r="AV113">
        <v>17</v>
      </c>
      <c r="AX113">
        <v>372</v>
      </c>
      <c r="AY113" t="str">
        <f>VLOOKUP(AX113,[1]CO95!$B$2:$C$372,2,FALSE)</f>
        <v>Agentes de seguro</v>
      </c>
      <c r="BC113">
        <v>2</v>
      </c>
      <c r="BD113">
        <v>2</v>
      </c>
      <c r="BF113">
        <v>374</v>
      </c>
      <c r="BG113" t="str">
        <f>VLOOKUP(BF113,[1]CO95!$B$2:$C$372,2,FALSE)</f>
        <v>Agentes administrativos y de servicios de turismo</v>
      </c>
      <c r="BH113">
        <v>2</v>
      </c>
      <c r="BK113">
        <v>11</v>
      </c>
      <c r="BL113">
        <v>13</v>
      </c>
    </row>
    <row r="114" spans="2:64" x14ac:dyDescent="0.25">
      <c r="B114">
        <v>364</v>
      </c>
      <c r="C114" t="str">
        <f>VLOOKUP(B114,[1]CO95!$B$2:$C$372,2,FALSE)</f>
        <v>Técnicos en administración</v>
      </c>
      <c r="D114">
        <v>164</v>
      </c>
      <c r="E114">
        <v>30</v>
      </c>
      <c r="F114">
        <v>202</v>
      </c>
      <c r="G114">
        <v>487</v>
      </c>
      <c r="H114">
        <v>883</v>
      </c>
      <c r="J114">
        <v>366</v>
      </c>
      <c r="K114" t="str">
        <f>VLOOKUP(J114,[1]CO95!$B$2:$C$372,2,FALSE)</f>
        <v>Técnicos contables</v>
      </c>
      <c r="L114">
        <v>43</v>
      </c>
      <c r="M114">
        <v>12</v>
      </c>
      <c r="N114">
        <v>14</v>
      </c>
      <c r="O114">
        <v>222</v>
      </c>
      <c r="P114">
        <v>291</v>
      </c>
      <c r="R114">
        <v>366</v>
      </c>
      <c r="S114" t="str">
        <f>VLOOKUP(R114,[1]CO95!$B$2:$C$372,2,FALSE)</f>
        <v>Técnicos contables</v>
      </c>
      <c r="T114">
        <v>42</v>
      </c>
      <c r="U114">
        <v>12</v>
      </c>
      <c r="V114">
        <v>14</v>
      </c>
      <c r="W114">
        <v>213</v>
      </c>
      <c r="X114">
        <v>281</v>
      </c>
      <c r="Z114">
        <v>367</v>
      </c>
      <c r="AA114" t="str">
        <f>VLOOKUP(Z114,[1]CO95!$B$2:$C$372,2,FALSE)</f>
        <v>Técnicos en ciencias sociales y afines</v>
      </c>
      <c r="AB114">
        <v>2</v>
      </c>
      <c r="AE114">
        <v>4</v>
      </c>
      <c r="AF114">
        <v>6</v>
      </c>
      <c r="AH114">
        <v>372</v>
      </c>
      <c r="AI114" t="str">
        <f>VLOOKUP(AH114,[1]CO95!$B$2:$C$372,2,FALSE)</f>
        <v>Agentes de seguro</v>
      </c>
      <c r="AM114">
        <v>2</v>
      </c>
      <c r="AN114">
        <v>2</v>
      </c>
      <c r="AP114">
        <v>375</v>
      </c>
      <c r="AQ114" t="str">
        <f>VLOOKUP(AP114,[1]CO95!$B$2:$C$372,2,FALSE)</f>
        <v xml:space="preserve">Agentes técnicos de ventas, viajeros, representante de fábrica o de firmas comerciales </v>
      </c>
      <c r="AR114">
        <v>59</v>
      </c>
      <c r="AS114">
        <v>119</v>
      </c>
      <c r="AT114" s="1">
        <v>1399</v>
      </c>
      <c r="AU114" s="1">
        <v>14617</v>
      </c>
      <c r="AV114" s="1">
        <v>16194</v>
      </c>
      <c r="AX114">
        <v>373</v>
      </c>
      <c r="AY114" t="str">
        <f>VLOOKUP(AX114,[1]CO95!$B$2:$C$372,2,FALSE)</f>
        <v>Agentes inmobiliarios</v>
      </c>
      <c r="AZ114">
        <v>48</v>
      </c>
      <c r="BC114">
        <v>14</v>
      </c>
      <c r="BD114">
        <v>62</v>
      </c>
      <c r="BF114">
        <v>375</v>
      </c>
      <c r="BG114" t="str">
        <f>VLOOKUP(BF114,[1]CO95!$B$2:$C$372,2,FALSE)</f>
        <v xml:space="preserve">Agentes técnicos de ventas, viajeros, representante de fábrica o de firmas comerciales </v>
      </c>
      <c r="BH114">
        <v>59</v>
      </c>
      <c r="BI114">
        <v>113</v>
      </c>
      <c r="BJ114" s="1">
        <v>1316</v>
      </c>
      <c r="BK114" s="1">
        <v>12477</v>
      </c>
      <c r="BL114" s="1">
        <v>13965</v>
      </c>
    </row>
    <row r="115" spans="2:64" x14ac:dyDescent="0.25">
      <c r="B115">
        <v>365</v>
      </c>
      <c r="C115" t="str">
        <f>VLOOKUP(B115,[1]CO95!$B$2:$C$372,2,FALSE)</f>
        <v>Técnicos en economía y asimilados</v>
      </c>
      <c r="D115">
        <v>6</v>
      </c>
      <c r="E115">
        <v>3</v>
      </c>
      <c r="F115">
        <v>22</v>
      </c>
      <c r="G115">
        <v>179</v>
      </c>
      <c r="H115">
        <v>210</v>
      </c>
      <c r="J115">
        <v>367</v>
      </c>
      <c r="K115" t="str">
        <f>VLOOKUP(J115,[1]CO95!$B$2:$C$372,2,FALSE)</f>
        <v>Técnicos en ciencias sociales y afines</v>
      </c>
      <c r="L115">
        <v>2</v>
      </c>
      <c r="O115">
        <v>4</v>
      </c>
      <c r="P115">
        <v>6</v>
      </c>
      <c r="R115">
        <v>367</v>
      </c>
      <c r="S115" t="str">
        <f>VLOOKUP(R115,[1]CO95!$B$2:$C$372,2,FALSE)</f>
        <v>Técnicos en ciencias sociales y afines</v>
      </c>
      <c r="T115">
        <v>2</v>
      </c>
      <c r="W115">
        <v>4</v>
      </c>
      <c r="X115">
        <v>6</v>
      </c>
      <c r="Z115">
        <v>371</v>
      </c>
      <c r="AA115" t="str">
        <f>VLOOKUP(Z115,[1]CO95!$B$2:$C$372,2,FALSE)</f>
        <v>Agente de bolsa y cambio</v>
      </c>
      <c r="AB115">
        <v>4</v>
      </c>
      <c r="AD115">
        <v>1</v>
      </c>
      <c r="AE115">
        <v>40</v>
      </c>
      <c r="AF115">
        <v>45</v>
      </c>
      <c r="AH115">
        <v>373</v>
      </c>
      <c r="AI115" t="str">
        <f>VLOOKUP(AH115,[1]CO95!$B$2:$C$372,2,FALSE)</f>
        <v>Agentes inmobiliarios</v>
      </c>
      <c r="AJ115">
        <v>48</v>
      </c>
      <c r="AM115">
        <v>16</v>
      </c>
      <c r="AN115">
        <v>64</v>
      </c>
      <c r="AP115">
        <v>376</v>
      </c>
      <c r="AQ115" t="str">
        <f>VLOOKUP(AP115,[1]CO95!$B$2:$C$372,2,FALSE)</f>
        <v>Agente de compras, tasadores y subastadores</v>
      </c>
      <c r="AR115">
        <v>19</v>
      </c>
      <c r="AS115">
        <v>30</v>
      </c>
      <c r="AT115">
        <v>4</v>
      </c>
      <c r="AU115">
        <v>193</v>
      </c>
      <c r="AV115">
        <v>246</v>
      </c>
      <c r="AX115">
        <v>374</v>
      </c>
      <c r="AY115" t="str">
        <f>VLOOKUP(AX115,[1]CO95!$B$2:$C$372,2,FALSE)</f>
        <v>Agentes administrativos y de servicios de turismo</v>
      </c>
      <c r="AZ115">
        <v>2</v>
      </c>
      <c r="BC115">
        <v>13</v>
      </c>
      <c r="BD115">
        <v>15</v>
      </c>
      <c r="BF115">
        <v>376</v>
      </c>
      <c r="BG115" t="str">
        <f>VLOOKUP(BF115,[1]CO95!$B$2:$C$372,2,FALSE)</f>
        <v>Agente de compras, tasadores y subastadores</v>
      </c>
      <c r="BH115">
        <v>20</v>
      </c>
      <c r="BI115">
        <v>29</v>
      </c>
      <c r="BJ115">
        <v>3</v>
      </c>
      <c r="BK115">
        <v>183</v>
      </c>
      <c r="BL115">
        <v>235</v>
      </c>
    </row>
    <row r="116" spans="2:64" x14ac:dyDescent="0.25">
      <c r="B116">
        <v>366</v>
      </c>
      <c r="C116" t="str">
        <f>VLOOKUP(B116,[1]CO95!$B$2:$C$372,2,FALSE)</f>
        <v>Técnicos contables</v>
      </c>
      <c r="D116">
        <v>44</v>
      </c>
      <c r="E116">
        <v>13</v>
      </c>
      <c r="F116">
        <v>11</v>
      </c>
      <c r="G116">
        <v>225</v>
      </c>
      <c r="H116">
        <v>293</v>
      </c>
      <c r="J116">
        <v>371</v>
      </c>
      <c r="K116" t="str">
        <f>VLOOKUP(J116,[1]CO95!$B$2:$C$372,2,FALSE)</f>
        <v>Agente de bolsa y cambio</v>
      </c>
      <c r="L116">
        <v>4</v>
      </c>
      <c r="N116">
        <v>2</v>
      </c>
      <c r="O116">
        <v>38</v>
      </c>
      <c r="P116">
        <v>44</v>
      </c>
      <c r="R116">
        <v>371</v>
      </c>
      <c r="S116" t="str">
        <f>VLOOKUP(R116,[1]CO95!$B$2:$C$372,2,FALSE)</f>
        <v>Agente de bolsa y cambio</v>
      </c>
      <c r="T116">
        <v>4</v>
      </c>
      <c r="V116">
        <v>1</v>
      </c>
      <c r="W116">
        <v>36</v>
      </c>
      <c r="X116">
        <v>41</v>
      </c>
      <c r="Z116">
        <v>372</v>
      </c>
      <c r="AA116" t="str">
        <f>VLOOKUP(Z116,[1]CO95!$B$2:$C$372,2,FALSE)</f>
        <v>Agentes de seguro</v>
      </c>
      <c r="AE116">
        <v>2</v>
      </c>
      <c r="AF116">
        <v>2</v>
      </c>
      <c r="AH116">
        <v>374</v>
      </c>
      <c r="AI116" t="str">
        <f>VLOOKUP(AH116,[1]CO95!$B$2:$C$372,2,FALSE)</f>
        <v>Agentes administrativos y de servicios de turismo</v>
      </c>
      <c r="AJ116">
        <v>2</v>
      </c>
      <c r="AM116">
        <v>15</v>
      </c>
      <c r="AN116">
        <v>17</v>
      </c>
      <c r="AP116">
        <v>377</v>
      </c>
      <c r="AQ116" t="str">
        <f>VLOOKUP(AP116,[1]CO95!$B$2:$C$372,2,FALSE)</f>
        <v>Agentes de aduanas, impuestos, almacenamiento y afines</v>
      </c>
      <c r="AU116">
        <v>9</v>
      </c>
      <c r="AV116">
        <v>9</v>
      </c>
      <c r="AX116">
        <v>375</v>
      </c>
      <c r="AY116" t="str">
        <f>VLOOKUP(AX116,[1]CO95!$B$2:$C$372,2,FALSE)</f>
        <v xml:space="preserve">Agentes técnicos de ventas, viajeros, representante de fábrica o de firmas comerciales </v>
      </c>
      <c r="AZ116">
        <v>66</v>
      </c>
      <c r="BA116">
        <v>119</v>
      </c>
      <c r="BB116" s="1">
        <v>1572</v>
      </c>
      <c r="BC116" s="1">
        <v>14962</v>
      </c>
      <c r="BD116" s="1">
        <v>16719</v>
      </c>
      <c r="BF116">
        <v>377</v>
      </c>
      <c r="BG116" t="str">
        <f>VLOOKUP(BF116,[1]CO95!$B$2:$C$372,2,FALSE)</f>
        <v>Agentes de aduanas, impuestos, almacenamiento y afines</v>
      </c>
      <c r="BK116">
        <v>7</v>
      </c>
      <c r="BL116">
        <v>7</v>
      </c>
    </row>
    <row r="117" spans="2:64" x14ac:dyDescent="0.25">
      <c r="B117">
        <v>367</v>
      </c>
      <c r="C117" t="str">
        <f>VLOOKUP(B117,[1]CO95!$B$2:$C$372,2,FALSE)</f>
        <v>Técnicos en ciencias sociales y afines</v>
      </c>
      <c r="D117">
        <v>3</v>
      </c>
      <c r="G117">
        <v>2</v>
      </c>
      <c r="H117">
        <v>5</v>
      </c>
      <c r="J117">
        <v>372</v>
      </c>
      <c r="K117" t="str">
        <f>VLOOKUP(J117,[1]CO95!$B$2:$C$372,2,FALSE)</f>
        <v>Agentes de seguro</v>
      </c>
      <c r="O117">
        <v>2</v>
      </c>
      <c r="P117">
        <v>2</v>
      </c>
      <c r="R117">
        <v>372</v>
      </c>
      <c r="S117" t="str">
        <f>VLOOKUP(R117,[1]CO95!$B$2:$C$372,2,FALSE)</f>
        <v>Agentes de seguro</v>
      </c>
      <c r="W117">
        <v>2</v>
      </c>
      <c r="X117">
        <v>2</v>
      </c>
      <c r="Z117">
        <v>373</v>
      </c>
      <c r="AA117" t="str">
        <f>VLOOKUP(Z117,[1]CO95!$B$2:$C$372,2,FALSE)</f>
        <v>Agentes inmobiliarios</v>
      </c>
      <c r="AB117">
        <v>55</v>
      </c>
      <c r="AE117">
        <v>17</v>
      </c>
      <c r="AF117">
        <v>72</v>
      </c>
      <c r="AH117">
        <v>375</v>
      </c>
      <c r="AI117" t="str">
        <f>VLOOKUP(AH117,[1]CO95!$B$2:$C$372,2,FALSE)</f>
        <v xml:space="preserve">Agentes técnicos de ventas, viajeros, representante de fábrica o de firmas comerciales </v>
      </c>
      <c r="AJ117">
        <v>71</v>
      </c>
      <c r="AK117">
        <v>119</v>
      </c>
      <c r="AL117" s="1">
        <v>1454</v>
      </c>
      <c r="AM117" s="1">
        <v>16204</v>
      </c>
      <c r="AN117" s="1">
        <v>17848</v>
      </c>
      <c r="AP117">
        <v>378</v>
      </c>
      <c r="AQ117" t="str">
        <f>VLOOKUP(AP117,[1]CO95!$B$2:$C$372,2,FALSE)</f>
        <v>Agentes de venta de servicios a las empresas (excep. Publicidad)</v>
      </c>
      <c r="AS117">
        <v>1</v>
      </c>
      <c r="AU117">
        <v>6</v>
      </c>
      <c r="AV117">
        <v>7</v>
      </c>
      <c r="AX117">
        <v>376</v>
      </c>
      <c r="AY117" t="str">
        <f>VLOOKUP(AX117,[1]CO95!$B$2:$C$372,2,FALSE)</f>
        <v>Agente de compras, tasadores y subastadores</v>
      </c>
      <c r="AZ117">
        <v>24</v>
      </c>
      <c r="BA117">
        <v>32</v>
      </c>
      <c r="BB117">
        <v>4</v>
      </c>
      <c r="BC117">
        <v>189</v>
      </c>
      <c r="BD117">
        <v>249</v>
      </c>
      <c r="BF117">
        <v>378</v>
      </c>
      <c r="BG117" t="str">
        <f>VLOOKUP(BF117,[1]CO95!$B$2:$C$372,2,FALSE)</f>
        <v>Agentes de venta de servicios a las empresas (excep. Publicidad)</v>
      </c>
      <c r="BI117">
        <v>1</v>
      </c>
      <c r="BK117">
        <v>5</v>
      </c>
      <c r="BL117">
        <v>6</v>
      </c>
    </row>
    <row r="118" spans="2:64" x14ac:dyDescent="0.25">
      <c r="B118">
        <v>371</v>
      </c>
      <c r="C118" t="str">
        <f>VLOOKUP(B118,[1]CO95!$B$2:$C$372,2,FALSE)</f>
        <v>Agente de bolsa y cambio</v>
      </c>
      <c r="D118">
        <v>3</v>
      </c>
      <c r="E118">
        <v>1</v>
      </c>
      <c r="F118">
        <v>1</v>
      </c>
      <c r="G118">
        <v>35</v>
      </c>
      <c r="H118">
        <v>40</v>
      </c>
      <c r="J118">
        <v>373</v>
      </c>
      <c r="K118" t="str">
        <f>VLOOKUP(J118,[1]CO95!$B$2:$C$372,2,FALSE)</f>
        <v>Agentes inmobiliarios</v>
      </c>
      <c r="L118">
        <v>51</v>
      </c>
      <c r="O118">
        <v>17</v>
      </c>
      <c r="P118">
        <v>68</v>
      </c>
      <c r="R118">
        <v>373</v>
      </c>
      <c r="S118" t="str">
        <f>VLOOKUP(R118,[1]CO95!$B$2:$C$372,2,FALSE)</f>
        <v>Agentes inmobiliarios</v>
      </c>
      <c r="T118">
        <v>48</v>
      </c>
      <c r="W118">
        <v>15</v>
      </c>
      <c r="X118">
        <v>63</v>
      </c>
      <c r="Z118">
        <v>374</v>
      </c>
      <c r="AA118" t="str">
        <f>VLOOKUP(Z118,[1]CO95!$B$2:$C$372,2,FALSE)</f>
        <v>Agentes administrativos y de servicios de turismo</v>
      </c>
      <c r="AB118">
        <v>2</v>
      </c>
      <c r="AE118">
        <v>16</v>
      </c>
      <c r="AF118">
        <v>18</v>
      </c>
      <c r="AH118">
        <v>376</v>
      </c>
      <c r="AI118" t="str">
        <f>VLOOKUP(AH118,[1]CO95!$B$2:$C$372,2,FALSE)</f>
        <v>Agente de compras, tasadores y subastadores</v>
      </c>
      <c r="AJ118">
        <v>28</v>
      </c>
      <c r="AK118">
        <v>33</v>
      </c>
      <c r="AL118">
        <v>4</v>
      </c>
      <c r="AM118">
        <v>200</v>
      </c>
      <c r="AN118">
        <v>265</v>
      </c>
      <c r="AP118">
        <v>379</v>
      </c>
      <c r="AQ118" t="str">
        <f>VLOOKUP(AP118,[1]CO95!$B$2:$C$372,2,FALSE)</f>
        <v xml:space="preserve">Agentes de colocación, contratistas de mano de obras, representantes y otros </v>
      </c>
      <c r="AR118">
        <v>13</v>
      </c>
      <c r="AS118">
        <v>1</v>
      </c>
      <c r="AT118">
        <v>29</v>
      </c>
      <c r="AU118">
        <v>49</v>
      </c>
      <c r="AV118">
        <v>92</v>
      </c>
      <c r="AX118">
        <v>377</v>
      </c>
      <c r="AY118" t="str">
        <f>VLOOKUP(AX118,[1]CO95!$B$2:$C$372,2,FALSE)</f>
        <v>Agentes de aduanas, impuestos, almacenamiento y afines</v>
      </c>
      <c r="BC118">
        <v>7</v>
      </c>
      <c r="BD118">
        <v>7</v>
      </c>
      <c r="BF118">
        <v>379</v>
      </c>
      <c r="BG118" t="str">
        <f>VLOOKUP(BF118,[1]CO95!$B$2:$C$372,2,FALSE)</f>
        <v xml:space="preserve">Agentes de colocación, contratistas de mano de obras, representantes y otros </v>
      </c>
      <c r="BH118">
        <v>8</v>
      </c>
      <c r="BI118">
        <v>1</v>
      </c>
      <c r="BJ118">
        <v>22</v>
      </c>
      <c r="BK118">
        <v>41</v>
      </c>
      <c r="BL118">
        <v>72</v>
      </c>
    </row>
    <row r="119" spans="2:64" x14ac:dyDescent="0.25">
      <c r="B119">
        <v>372</v>
      </c>
      <c r="C119" t="str">
        <f>VLOOKUP(B119,[1]CO95!$B$2:$C$372,2,FALSE)</f>
        <v>Agentes de seguro</v>
      </c>
      <c r="F119">
        <v>1</v>
      </c>
      <c r="G119">
        <v>3</v>
      </c>
      <c r="H119">
        <v>4</v>
      </c>
      <c r="J119">
        <v>374</v>
      </c>
      <c r="K119" t="str">
        <f>VLOOKUP(J119,[1]CO95!$B$2:$C$372,2,FALSE)</f>
        <v>Agentes administrativos y de servicios de turismo</v>
      </c>
      <c r="L119">
        <v>2</v>
      </c>
      <c r="O119">
        <v>17</v>
      </c>
      <c r="P119">
        <v>19</v>
      </c>
      <c r="R119">
        <v>374</v>
      </c>
      <c r="S119" t="str">
        <f>VLOOKUP(R119,[1]CO95!$B$2:$C$372,2,FALSE)</f>
        <v>Agentes administrativos y de servicios de turismo</v>
      </c>
      <c r="T119">
        <v>2</v>
      </c>
      <c r="W119">
        <v>15</v>
      </c>
      <c r="X119">
        <v>17</v>
      </c>
      <c r="Z119">
        <v>375</v>
      </c>
      <c r="AA119" t="str">
        <f>VLOOKUP(Z119,[1]CO95!$B$2:$C$372,2,FALSE)</f>
        <v xml:space="preserve">Agentes técnicos de ventas, viajeros, representante de fábrica o de firmas comerciales </v>
      </c>
      <c r="AB119">
        <v>75</v>
      </c>
      <c r="AC119">
        <v>113</v>
      </c>
      <c r="AD119" s="1">
        <v>1347</v>
      </c>
      <c r="AE119" s="1">
        <v>16444</v>
      </c>
      <c r="AF119" s="1">
        <v>17979</v>
      </c>
      <c r="AH119">
        <v>377</v>
      </c>
      <c r="AI119" t="str">
        <f>VLOOKUP(AH119,[1]CO95!$B$2:$C$372,2,FALSE)</f>
        <v>Agentes de aduanas, impuestos, almacenamiento y afines</v>
      </c>
      <c r="AM119">
        <v>10</v>
      </c>
      <c r="AN119">
        <v>10</v>
      </c>
      <c r="AP119">
        <v>381</v>
      </c>
      <c r="AQ119" t="str">
        <f>VLOOKUP(AP119,[1]CO95!$B$2:$C$372,2,FALSE)</f>
        <v xml:space="preserve">Auxiliares en administración, contabilidad, del derecho, Tenedores de libros, Servidores estadísticos  y matemáticos y afines </v>
      </c>
      <c r="AR119">
        <v>191</v>
      </c>
      <c r="AS119">
        <v>68</v>
      </c>
      <c r="AT119">
        <v>76</v>
      </c>
      <c r="AU119" s="1">
        <v>1230</v>
      </c>
      <c r="AV119" s="1">
        <v>1565</v>
      </c>
      <c r="AX119">
        <v>378</v>
      </c>
      <c r="AY119" t="str">
        <f>VLOOKUP(AX119,[1]CO95!$B$2:$C$372,2,FALSE)</f>
        <v>Agentes de venta de servicios a las empresas (excep. Publicidad)</v>
      </c>
      <c r="BA119">
        <v>1</v>
      </c>
      <c r="BC119">
        <v>6</v>
      </c>
      <c r="BD119">
        <v>7</v>
      </c>
      <c r="BF119">
        <v>381</v>
      </c>
      <c r="BG119" t="str">
        <f>VLOOKUP(BF119,[1]CO95!$B$2:$C$372,2,FALSE)</f>
        <v xml:space="preserve">Auxiliares en administración, contabilidad, del derecho, Tenedores de libros, Servidores estadísticos  y matemáticos y afines </v>
      </c>
      <c r="BH119">
        <v>170</v>
      </c>
      <c r="BI119">
        <v>65</v>
      </c>
      <c r="BJ119">
        <v>68</v>
      </c>
      <c r="BK119" s="1">
        <v>1158</v>
      </c>
      <c r="BL119" s="1">
        <v>1461</v>
      </c>
    </row>
    <row r="120" spans="2:64" x14ac:dyDescent="0.25">
      <c r="B120">
        <v>373</v>
      </c>
      <c r="C120" t="str">
        <f>VLOOKUP(B120,[1]CO95!$B$2:$C$372,2,FALSE)</f>
        <v>Agentes inmobiliarios</v>
      </c>
      <c r="D120">
        <v>51</v>
      </c>
      <c r="G120">
        <v>14</v>
      </c>
      <c r="H120">
        <v>65</v>
      </c>
      <c r="J120">
        <v>375</v>
      </c>
      <c r="K120" t="str">
        <f>VLOOKUP(J120,[1]CO95!$B$2:$C$372,2,FALSE)</f>
        <v xml:space="preserve">Agentes técnicos de ventas, viajeros, representante de fábrica o de firmas comerciales </v>
      </c>
      <c r="L120">
        <v>79</v>
      </c>
      <c r="M120">
        <v>108</v>
      </c>
      <c r="N120" s="1">
        <v>1320</v>
      </c>
      <c r="O120" s="1">
        <v>14793</v>
      </c>
      <c r="P120" s="1">
        <v>16300</v>
      </c>
      <c r="R120">
        <v>375</v>
      </c>
      <c r="S120" t="str">
        <f>VLOOKUP(R120,[1]CO95!$B$2:$C$372,2,FALSE)</f>
        <v xml:space="preserve">Agentes técnicos de ventas, viajeros, representante de fábrica o de firmas comerciales </v>
      </c>
      <c r="T120">
        <v>73</v>
      </c>
      <c r="U120">
        <v>104</v>
      </c>
      <c r="V120" s="1">
        <v>1203</v>
      </c>
      <c r="W120" s="1">
        <v>14246</v>
      </c>
      <c r="X120" s="1">
        <v>15626</v>
      </c>
      <c r="Z120">
        <v>376</v>
      </c>
      <c r="AA120" t="str">
        <f>VLOOKUP(Z120,[1]CO95!$B$2:$C$372,2,FALSE)</f>
        <v>Agente de compras, tasadores y subastadores</v>
      </c>
      <c r="AB120">
        <v>21</v>
      </c>
      <c r="AC120">
        <v>40</v>
      </c>
      <c r="AD120">
        <v>4</v>
      </c>
      <c r="AE120">
        <v>192</v>
      </c>
      <c r="AF120">
        <v>257</v>
      </c>
      <c r="AH120">
        <v>378</v>
      </c>
      <c r="AI120" t="str">
        <f>VLOOKUP(AH120,[1]CO95!$B$2:$C$372,2,FALSE)</f>
        <v>Agentes de venta de servicios a las empresas (excep. Publicidad)</v>
      </c>
      <c r="AK120">
        <v>1</v>
      </c>
      <c r="AM120">
        <v>6</v>
      </c>
      <c r="AN120">
        <v>7</v>
      </c>
      <c r="AP120">
        <v>382</v>
      </c>
      <c r="AQ120" t="str">
        <f>VLOOKUP(AP120,[1]CO95!$B$2:$C$372,2,FALSE)</f>
        <v>Empleados del fisco</v>
      </c>
      <c r="AR120">
        <v>58</v>
      </c>
      <c r="AS120">
        <v>1</v>
      </c>
      <c r="AT120">
        <v>7</v>
      </c>
      <c r="AU120">
        <v>73</v>
      </c>
      <c r="AV120">
        <v>139</v>
      </c>
      <c r="AX120">
        <v>379</v>
      </c>
      <c r="AY120" t="str">
        <f>VLOOKUP(AX120,[1]CO95!$B$2:$C$372,2,FALSE)</f>
        <v xml:space="preserve">Agentes de colocación, contratistas de mano de obras, representantes y otros </v>
      </c>
      <c r="AZ120">
        <v>9</v>
      </c>
      <c r="BA120">
        <v>1</v>
      </c>
      <c r="BB120">
        <v>26</v>
      </c>
      <c r="BC120">
        <v>60</v>
      </c>
      <c r="BD120">
        <v>96</v>
      </c>
      <c r="BF120">
        <v>382</v>
      </c>
      <c r="BG120" t="str">
        <f>VLOOKUP(BF120,[1]CO95!$B$2:$C$372,2,FALSE)</f>
        <v>Empleados del fisco</v>
      </c>
      <c r="BH120">
        <v>58</v>
      </c>
      <c r="BI120">
        <v>1</v>
      </c>
      <c r="BJ120">
        <v>6</v>
      </c>
      <c r="BK120">
        <v>54</v>
      </c>
      <c r="BL120">
        <v>119</v>
      </c>
    </row>
    <row r="121" spans="2:64" x14ac:dyDescent="0.25">
      <c r="B121">
        <v>374</v>
      </c>
      <c r="C121" t="str">
        <f>VLOOKUP(B121,[1]CO95!$B$2:$C$372,2,FALSE)</f>
        <v>Agentes administrativos y de servicios de turismo</v>
      </c>
      <c r="D121">
        <v>2</v>
      </c>
      <c r="G121">
        <v>16</v>
      </c>
      <c r="H121">
        <v>18</v>
      </c>
      <c r="J121">
        <v>376</v>
      </c>
      <c r="K121" t="str">
        <f>VLOOKUP(J121,[1]CO95!$B$2:$C$372,2,FALSE)</f>
        <v>Agente de compras, tasadores y subastadores</v>
      </c>
      <c r="L121">
        <v>22</v>
      </c>
      <c r="M121">
        <v>37</v>
      </c>
      <c r="N121">
        <v>4</v>
      </c>
      <c r="O121">
        <v>205</v>
      </c>
      <c r="P121">
        <v>268</v>
      </c>
      <c r="R121">
        <v>376</v>
      </c>
      <c r="S121" t="str">
        <f>VLOOKUP(R121,[1]CO95!$B$2:$C$372,2,FALSE)</f>
        <v>Agente de compras, tasadores y subastadores</v>
      </c>
      <c r="T121">
        <v>22</v>
      </c>
      <c r="U121">
        <v>35</v>
      </c>
      <c r="V121">
        <v>4</v>
      </c>
      <c r="W121">
        <v>194</v>
      </c>
      <c r="X121">
        <v>255</v>
      </c>
      <c r="Z121">
        <v>377</v>
      </c>
      <c r="AA121" t="str">
        <f>VLOOKUP(Z121,[1]CO95!$B$2:$C$372,2,FALSE)</f>
        <v>Agentes de aduanas, impuestos, almacenamiento y afines</v>
      </c>
      <c r="AE121">
        <v>9</v>
      </c>
      <c r="AF121">
        <v>9</v>
      </c>
      <c r="AH121">
        <v>379</v>
      </c>
      <c r="AI121" t="str">
        <f>VLOOKUP(AH121,[1]CO95!$B$2:$C$372,2,FALSE)</f>
        <v xml:space="preserve">Agentes de colocación, contratistas de mano de obras, representantes y otros </v>
      </c>
      <c r="AJ121">
        <v>15</v>
      </c>
      <c r="AK121">
        <v>1</v>
      </c>
      <c r="AL121">
        <v>32</v>
      </c>
      <c r="AM121">
        <v>54</v>
      </c>
      <c r="AN121">
        <v>102</v>
      </c>
      <c r="AP121">
        <v>383</v>
      </c>
      <c r="AQ121" t="str">
        <f>VLOOKUP(AP121,[1]CO95!$B$2:$C$372,2,FALSE)</f>
        <v xml:space="preserve">Empleados de servicios de seguridad social, expedición de licencias y permisos </v>
      </c>
      <c r="AT121">
        <v>1</v>
      </c>
      <c r="AU121">
        <v>4</v>
      </c>
      <c r="AV121">
        <v>5</v>
      </c>
      <c r="AX121">
        <v>381</v>
      </c>
      <c r="AY121" t="str">
        <f>VLOOKUP(AX121,[1]CO95!$B$2:$C$372,2,FALSE)</f>
        <v xml:space="preserve">Auxiliares en administración, contabilidad, del derecho, Tenedores de libros, Servidores estadísticos  y matemáticos y afines </v>
      </c>
      <c r="AZ121">
        <v>196</v>
      </c>
      <c r="BA121">
        <v>67</v>
      </c>
      <c r="BB121">
        <v>73</v>
      </c>
      <c r="BC121" s="1">
        <v>1278</v>
      </c>
      <c r="BD121" s="1">
        <v>1614</v>
      </c>
      <c r="BF121">
        <v>383</v>
      </c>
      <c r="BG121" t="str">
        <f>VLOOKUP(BF121,[1]CO95!$B$2:$C$372,2,FALSE)</f>
        <v xml:space="preserve">Empleados de servicios de seguridad social, expedición de licencias y permisos </v>
      </c>
      <c r="BJ121">
        <v>1</v>
      </c>
      <c r="BK121">
        <v>5</v>
      </c>
      <c r="BL121">
        <v>6</v>
      </c>
    </row>
    <row r="122" spans="2:64" x14ac:dyDescent="0.25">
      <c r="B122">
        <v>375</v>
      </c>
      <c r="C122" t="str">
        <f>VLOOKUP(B122,[1]CO95!$B$2:$C$372,2,FALSE)</f>
        <v xml:space="preserve">Agentes técnicos de ventas, viajeros, representante de fábrica o de firmas comerciales </v>
      </c>
      <c r="D122">
        <v>72</v>
      </c>
      <c r="E122">
        <v>103</v>
      </c>
      <c r="F122" s="1">
        <v>1240</v>
      </c>
      <c r="G122" s="1">
        <v>13796</v>
      </c>
      <c r="H122" s="1">
        <v>15211</v>
      </c>
      <c r="J122">
        <v>377</v>
      </c>
      <c r="K122" t="str">
        <f>VLOOKUP(J122,[1]CO95!$B$2:$C$372,2,FALSE)</f>
        <v>Agentes de aduanas, impuestos, almacenamiento y afines</v>
      </c>
      <c r="L122">
        <v>1</v>
      </c>
      <c r="O122">
        <v>9</v>
      </c>
      <c r="P122">
        <v>10</v>
      </c>
      <c r="R122">
        <v>377</v>
      </c>
      <c r="S122" t="str">
        <f>VLOOKUP(R122,[1]CO95!$B$2:$C$372,2,FALSE)</f>
        <v>Agentes de aduanas, impuestos, almacenamiento y afines</v>
      </c>
      <c r="W122">
        <v>9</v>
      </c>
      <c r="X122">
        <v>9</v>
      </c>
      <c r="Z122">
        <v>378</v>
      </c>
      <c r="AA122" t="str">
        <f>VLOOKUP(Z122,[1]CO95!$B$2:$C$372,2,FALSE)</f>
        <v>Agentes de venta de servicios a las empresas (excep. Publicidad)</v>
      </c>
      <c r="AC122">
        <v>1</v>
      </c>
      <c r="AE122">
        <v>6</v>
      </c>
      <c r="AF122">
        <v>7</v>
      </c>
      <c r="AH122">
        <v>381</v>
      </c>
      <c r="AI122" t="str">
        <f>VLOOKUP(AH122,[1]CO95!$B$2:$C$372,2,FALSE)</f>
        <v xml:space="preserve">Auxiliares en administración, contabilidad, del derecho, Tenedores de libros, Servidores estadísticos  y matemáticos y afines </v>
      </c>
      <c r="AJ122">
        <v>189</v>
      </c>
      <c r="AK122">
        <v>68</v>
      </c>
      <c r="AL122">
        <v>83</v>
      </c>
      <c r="AM122" s="1">
        <v>1280</v>
      </c>
      <c r="AN122" s="1">
        <v>1620</v>
      </c>
      <c r="AP122">
        <v>391</v>
      </c>
      <c r="AQ122" t="str">
        <f>VLOOKUP(AP122,[1]CO95!$B$2:$C$372,2,FALSE)</f>
        <v>Decoradores y diseñadores</v>
      </c>
      <c r="AR122">
        <v>38</v>
      </c>
      <c r="AS122">
        <v>1</v>
      </c>
      <c r="AT122">
        <v>106</v>
      </c>
      <c r="AU122">
        <v>621</v>
      </c>
      <c r="AV122">
        <v>766</v>
      </c>
      <c r="AX122">
        <v>382</v>
      </c>
      <c r="AY122" t="str">
        <f>VLOOKUP(AX122,[1]CO95!$B$2:$C$372,2,FALSE)</f>
        <v>Empleados del fisco</v>
      </c>
      <c r="AZ122">
        <v>61</v>
      </c>
      <c r="BA122">
        <v>1</v>
      </c>
      <c r="BB122">
        <v>6</v>
      </c>
      <c r="BC122">
        <v>70</v>
      </c>
      <c r="BD122">
        <v>138</v>
      </c>
      <c r="BF122">
        <v>391</v>
      </c>
      <c r="BG122" t="str">
        <f>VLOOKUP(BF122,[1]CO95!$B$2:$C$372,2,FALSE)</f>
        <v>Decoradores y diseñadores</v>
      </c>
      <c r="BH122">
        <v>38</v>
      </c>
      <c r="BI122">
        <v>1</v>
      </c>
      <c r="BJ122">
        <v>98</v>
      </c>
      <c r="BK122">
        <v>528</v>
      </c>
      <c r="BL122">
        <v>665</v>
      </c>
    </row>
    <row r="123" spans="2:64" x14ac:dyDescent="0.25">
      <c r="B123">
        <v>376</v>
      </c>
      <c r="C123" t="str">
        <f>VLOOKUP(B123,[1]CO95!$B$2:$C$372,2,FALSE)</f>
        <v>Agente de compras, tasadores y subastadores</v>
      </c>
      <c r="D123">
        <v>20</v>
      </c>
      <c r="E123">
        <v>29</v>
      </c>
      <c r="F123">
        <v>4</v>
      </c>
      <c r="G123">
        <v>201</v>
      </c>
      <c r="H123">
        <v>254</v>
      </c>
      <c r="J123">
        <v>378</v>
      </c>
      <c r="K123" t="str">
        <f>VLOOKUP(J123,[1]CO95!$B$2:$C$372,2,FALSE)</f>
        <v>Agentes de venta de servicios a las empresas (excep. Publicidad)</v>
      </c>
      <c r="M123">
        <v>1</v>
      </c>
      <c r="O123">
        <v>6</v>
      </c>
      <c r="P123">
        <v>7</v>
      </c>
      <c r="R123">
        <v>378</v>
      </c>
      <c r="S123" t="str">
        <f>VLOOKUP(R123,[1]CO95!$B$2:$C$372,2,FALSE)</f>
        <v>Agentes de venta de servicios a las empresas (excep. Publicidad)</v>
      </c>
      <c r="U123">
        <v>1</v>
      </c>
      <c r="W123">
        <v>7</v>
      </c>
      <c r="X123">
        <v>8</v>
      </c>
      <c r="Z123">
        <v>379</v>
      </c>
      <c r="AA123" t="str">
        <f>VLOOKUP(Z123,[1]CO95!$B$2:$C$372,2,FALSE)</f>
        <v xml:space="preserve">Agentes de colocación, contratistas de mano de obras, representantes y otros </v>
      </c>
      <c r="AB123">
        <v>21</v>
      </c>
      <c r="AC123">
        <v>1</v>
      </c>
      <c r="AD123">
        <v>35</v>
      </c>
      <c r="AE123">
        <v>52</v>
      </c>
      <c r="AF123">
        <v>109</v>
      </c>
      <c r="AH123">
        <v>382</v>
      </c>
      <c r="AI123" t="str">
        <f>VLOOKUP(AH123,[1]CO95!$B$2:$C$372,2,FALSE)</f>
        <v>Empleados del fisco</v>
      </c>
      <c r="AJ123">
        <v>60</v>
      </c>
      <c r="AK123">
        <v>1</v>
      </c>
      <c r="AL123">
        <v>7</v>
      </c>
      <c r="AM123">
        <v>81</v>
      </c>
      <c r="AN123">
        <v>149</v>
      </c>
      <c r="AP123">
        <v>392</v>
      </c>
      <c r="AQ123" t="str">
        <f>VLOOKUP(AP123,[1]CO95!$B$2:$C$372,2,FALSE)</f>
        <v>Locutores de radio y t.v. y afines</v>
      </c>
      <c r="AR123">
        <v>4</v>
      </c>
      <c r="AS123">
        <v>5</v>
      </c>
      <c r="AT123">
        <v>14</v>
      </c>
      <c r="AU123">
        <v>127</v>
      </c>
      <c r="AV123">
        <v>150</v>
      </c>
      <c r="AX123">
        <v>383</v>
      </c>
      <c r="AY123" t="str">
        <f>VLOOKUP(AX123,[1]CO95!$B$2:$C$372,2,FALSE)</f>
        <v xml:space="preserve">Empleados de servicios de seguridad social, expedición de licencias y permisos </v>
      </c>
      <c r="BB123">
        <v>1</v>
      </c>
      <c r="BC123">
        <v>5</v>
      </c>
      <c r="BD123">
        <v>6</v>
      </c>
      <c r="BF123">
        <v>392</v>
      </c>
      <c r="BG123" t="str">
        <f>VLOOKUP(BF123,[1]CO95!$B$2:$C$372,2,FALSE)</f>
        <v>Locutores de radio y t.v. y afines</v>
      </c>
      <c r="BH123">
        <v>3</v>
      </c>
      <c r="BI123">
        <v>6</v>
      </c>
      <c r="BJ123">
        <v>13</v>
      </c>
      <c r="BK123">
        <v>114</v>
      </c>
      <c r="BL123">
        <v>136</v>
      </c>
    </row>
    <row r="124" spans="2:64" x14ac:dyDescent="0.25">
      <c r="B124">
        <v>377</v>
      </c>
      <c r="C124" t="str">
        <f>VLOOKUP(B124,[1]CO95!$B$2:$C$372,2,FALSE)</f>
        <v>Agentes de aduanas, impuestos, almacenamiento y afines</v>
      </c>
      <c r="G124">
        <v>10</v>
      </c>
      <c r="H124">
        <v>10</v>
      </c>
      <c r="J124">
        <v>379</v>
      </c>
      <c r="K124" t="str">
        <f>VLOOKUP(J124,[1]CO95!$B$2:$C$372,2,FALSE)</f>
        <v xml:space="preserve">Agentes de colocación, contratistas de mano de obras, representantes y otros </v>
      </c>
      <c r="L124">
        <v>21</v>
      </c>
      <c r="M124">
        <v>1</v>
      </c>
      <c r="N124">
        <v>34</v>
      </c>
      <c r="O124">
        <v>56</v>
      </c>
      <c r="P124">
        <v>112</v>
      </c>
      <c r="R124">
        <v>379</v>
      </c>
      <c r="S124" t="str">
        <f>VLOOKUP(R124,[1]CO95!$B$2:$C$372,2,FALSE)</f>
        <v xml:space="preserve">Agentes de colocación, contratistas de mano de obras, representantes y otros </v>
      </c>
      <c r="T124">
        <v>22</v>
      </c>
      <c r="U124">
        <v>1</v>
      </c>
      <c r="V124">
        <v>27</v>
      </c>
      <c r="W124">
        <v>52</v>
      </c>
      <c r="X124">
        <v>102</v>
      </c>
      <c r="Z124">
        <v>381</v>
      </c>
      <c r="AA124" t="str">
        <f>VLOOKUP(Z124,[1]CO95!$B$2:$C$372,2,FALSE)</f>
        <v xml:space="preserve">Auxiliares en administración, contabilidad, del derecho, Tenedores de libros, Servidores estadísticos  y matemáticos y afines </v>
      </c>
      <c r="AB124">
        <v>188</v>
      </c>
      <c r="AC124">
        <v>68</v>
      </c>
      <c r="AD124">
        <v>78</v>
      </c>
      <c r="AE124" s="1">
        <v>1266</v>
      </c>
      <c r="AF124" s="1">
        <v>1600</v>
      </c>
      <c r="AH124">
        <v>383</v>
      </c>
      <c r="AI124" t="str">
        <f>VLOOKUP(AH124,[1]CO95!$B$2:$C$372,2,FALSE)</f>
        <v xml:space="preserve">Empleados de servicios de seguridad social, expedición de licencias y permisos </v>
      </c>
      <c r="AL124">
        <v>1</v>
      </c>
      <c r="AM124">
        <v>5</v>
      </c>
      <c r="AN124">
        <v>6</v>
      </c>
      <c r="AP124">
        <v>394</v>
      </c>
      <c r="AQ124" t="str">
        <f>VLOOKUP(AP124,[1]CO95!$B$2:$C$372,2,FALSE)</f>
        <v>Atletas, deportistas y afines</v>
      </c>
      <c r="AR124">
        <v>1</v>
      </c>
      <c r="AU124">
        <v>7</v>
      </c>
      <c r="AV124">
        <v>8</v>
      </c>
      <c r="AX124">
        <v>391</v>
      </c>
      <c r="AY124" t="str">
        <f>VLOOKUP(AX124,[1]CO95!$B$2:$C$372,2,FALSE)</f>
        <v>Decoradores y diseñadores</v>
      </c>
      <c r="AZ124">
        <v>38</v>
      </c>
      <c r="BA124">
        <v>1</v>
      </c>
      <c r="BB124">
        <v>117</v>
      </c>
      <c r="BC124">
        <v>625</v>
      </c>
      <c r="BD124">
        <v>781</v>
      </c>
      <c r="BF124">
        <v>393</v>
      </c>
      <c r="BG124" t="str">
        <f>VLOOKUP(BF124,[1]CO95!$B$2:$C$372,2,FALSE)</f>
        <v>Payasos, prestidigitadores, acrobatas y afines</v>
      </c>
      <c r="BI124">
        <v>1</v>
      </c>
      <c r="BL124">
        <v>1</v>
      </c>
    </row>
    <row r="125" spans="2:64" x14ac:dyDescent="0.25">
      <c r="B125">
        <v>378</v>
      </c>
      <c r="C125" t="str">
        <f>VLOOKUP(B125,[1]CO95!$B$2:$C$372,2,FALSE)</f>
        <v>Agentes de venta de servicios a las empresas (excep. Publicidad)</v>
      </c>
      <c r="E125">
        <v>1</v>
      </c>
      <c r="G125">
        <v>6</v>
      </c>
      <c r="H125">
        <v>7</v>
      </c>
      <c r="J125">
        <v>381</v>
      </c>
      <c r="K125" t="str">
        <f>VLOOKUP(J125,[1]CO95!$B$2:$C$372,2,FALSE)</f>
        <v xml:space="preserve">Auxiliares en administración, contabilidad, del derecho, Tenedores de libros, Servidores estadísticos  y matemáticos y afines </v>
      </c>
      <c r="L125">
        <v>188</v>
      </c>
      <c r="M125">
        <v>70</v>
      </c>
      <c r="N125">
        <v>77</v>
      </c>
      <c r="O125" s="1">
        <v>1257</v>
      </c>
      <c r="P125" s="1">
        <v>1592</v>
      </c>
      <c r="R125">
        <v>381</v>
      </c>
      <c r="S125" t="str">
        <f>VLOOKUP(R125,[1]CO95!$B$2:$C$372,2,FALSE)</f>
        <v xml:space="preserve">Auxiliares en administración, contabilidad, del derecho, Tenedores de libros, Servidores estadísticos  y matemáticos y afines </v>
      </c>
      <c r="T125">
        <v>184</v>
      </c>
      <c r="U125">
        <v>67</v>
      </c>
      <c r="V125">
        <v>73</v>
      </c>
      <c r="W125" s="1">
        <v>1212</v>
      </c>
      <c r="X125" s="1">
        <v>1536</v>
      </c>
      <c r="Z125">
        <v>382</v>
      </c>
      <c r="AA125" t="str">
        <f>VLOOKUP(Z125,[1]CO95!$B$2:$C$372,2,FALSE)</f>
        <v>Empleados del fisco</v>
      </c>
      <c r="AB125">
        <v>63</v>
      </c>
      <c r="AC125">
        <v>1</v>
      </c>
      <c r="AD125">
        <v>8</v>
      </c>
      <c r="AE125">
        <v>78</v>
      </c>
      <c r="AF125">
        <v>150</v>
      </c>
      <c r="AH125">
        <v>391</v>
      </c>
      <c r="AI125" t="str">
        <f>VLOOKUP(AH125,[1]CO95!$B$2:$C$372,2,FALSE)</f>
        <v>Decoradores y diseñadores</v>
      </c>
      <c r="AJ125">
        <v>47</v>
      </c>
      <c r="AL125">
        <v>113</v>
      </c>
      <c r="AM125">
        <v>651</v>
      </c>
      <c r="AN125">
        <v>811</v>
      </c>
      <c r="AP125">
        <v>395</v>
      </c>
      <c r="AQ125" t="str">
        <f>VLOOKUP(AP125,[1]CO95!$B$2:$C$372,2,FALSE)</f>
        <v>Auxiliares laicos de los cultos</v>
      </c>
      <c r="AR125">
        <v>17</v>
      </c>
      <c r="AU125">
        <v>10</v>
      </c>
      <c r="AV125">
        <v>27</v>
      </c>
      <c r="AX125">
        <v>392</v>
      </c>
      <c r="AY125" t="str">
        <f>VLOOKUP(AX125,[1]CO95!$B$2:$C$372,2,FALSE)</f>
        <v>Locutores de radio y t.v. y afines</v>
      </c>
      <c r="AZ125">
        <v>3</v>
      </c>
      <c r="BA125">
        <v>6</v>
      </c>
      <c r="BB125">
        <v>23</v>
      </c>
      <c r="BC125">
        <v>131</v>
      </c>
      <c r="BD125">
        <v>163</v>
      </c>
      <c r="BF125">
        <v>394</v>
      </c>
      <c r="BG125" t="str">
        <f>VLOOKUP(BF125,[1]CO95!$B$2:$C$372,2,FALSE)</f>
        <v>Atletas, deportistas y afines</v>
      </c>
      <c r="BH125">
        <v>1</v>
      </c>
      <c r="BK125">
        <v>2</v>
      </c>
      <c r="BL125">
        <v>3</v>
      </c>
    </row>
    <row r="126" spans="2:64" x14ac:dyDescent="0.25">
      <c r="B126">
        <v>379</v>
      </c>
      <c r="C126" t="str">
        <f>VLOOKUP(B126,[1]CO95!$B$2:$C$372,2,FALSE)</f>
        <v xml:space="preserve">Agentes de colocación, contratistas de mano de obras, representantes y otros </v>
      </c>
      <c r="D126">
        <v>22</v>
      </c>
      <c r="F126">
        <v>30</v>
      </c>
      <c r="G126">
        <v>60</v>
      </c>
      <c r="H126">
        <v>112</v>
      </c>
      <c r="J126">
        <v>382</v>
      </c>
      <c r="K126" t="str">
        <f>VLOOKUP(J126,[1]CO95!$B$2:$C$372,2,FALSE)</f>
        <v>Empleados del fisco</v>
      </c>
      <c r="L126">
        <v>67</v>
      </c>
      <c r="M126">
        <v>1</v>
      </c>
      <c r="N126">
        <v>6</v>
      </c>
      <c r="O126">
        <v>92</v>
      </c>
      <c r="P126">
        <v>166</v>
      </c>
      <c r="R126">
        <v>382</v>
      </c>
      <c r="S126" t="str">
        <f>VLOOKUP(R126,[1]CO95!$B$2:$C$372,2,FALSE)</f>
        <v>Empleados del fisco</v>
      </c>
      <c r="T126">
        <v>64</v>
      </c>
      <c r="U126">
        <v>1</v>
      </c>
      <c r="V126">
        <v>6</v>
      </c>
      <c r="W126">
        <v>89</v>
      </c>
      <c r="X126">
        <v>160</v>
      </c>
      <c r="Z126">
        <v>383</v>
      </c>
      <c r="AA126" t="str">
        <f>VLOOKUP(Z126,[1]CO95!$B$2:$C$372,2,FALSE)</f>
        <v xml:space="preserve">Empleados de servicios de seguridad social, expedición de licencias y permisos </v>
      </c>
      <c r="AD126">
        <v>1</v>
      </c>
      <c r="AE126">
        <v>3</v>
      </c>
      <c r="AF126">
        <v>4</v>
      </c>
      <c r="AH126">
        <v>392</v>
      </c>
      <c r="AI126" t="str">
        <f>VLOOKUP(AH126,[1]CO95!$B$2:$C$372,2,FALSE)</f>
        <v>Locutores de radio y t.v. y afines</v>
      </c>
      <c r="AJ126">
        <v>3</v>
      </c>
      <c r="AK126">
        <v>5</v>
      </c>
      <c r="AL126">
        <v>27</v>
      </c>
      <c r="AM126">
        <v>108</v>
      </c>
      <c r="AN126">
        <v>143</v>
      </c>
      <c r="AP126">
        <v>411</v>
      </c>
      <c r="AQ126" t="str">
        <f>VLOOKUP(AP126,[1]CO95!$B$2:$C$372,2,FALSE)</f>
        <v>Jefes de empleados administrativos</v>
      </c>
      <c r="AR126">
        <v>155</v>
      </c>
      <c r="AS126">
        <v>55</v>
      </c>
      <c r="AT126">
        <v>80</v>
      </c>
      <c r="AU126" s="1">
        <v>1004</v>
      </c>
      <c r="AV126" s="1">
        <v>1294</v>
      </c>
      <c r="AX126">
        <v>393</v>
      </c>
      <c r="AY126" t="str">
        <f>VLOOKUP(AX126,[1]CO95!$B$2:$C$372,2,FALSE)</f>
        <v>Payasos, prestidigitadores, acrobatas y afines</v>
      </c>
      <c r="BA126">
        <v>1</v>
      </c>
      <c r="BD126">
        <v>1</v>
      </c>
      <c r="BF126">
        <v>395</v>
      </c>
      <c r="BG126" t="str">
        <f>VLOOKUP(BF126,[1]CO95!$B$2:$C$372,2,FALSE)</f>
        <v>Auxiliares laicos de los cultos</v>
      </c>
      <c r="BH126">
        <v>7</v>
      </c>
      <c r="BK126">
        <v>9</v>
      </c>
      <c r="BL126">
        <v>16</v>
      </c>
    </row>
    <row r="127" spans="2:64" x14ac:dyDescent="0.25">
      <c r="B127">
        <v>381</v>
      </c>
      <c r="C127" t="str">
        <f>VLOOKUP(B127,[1]CO95!$B$2:$C$372,2,FALSE)</f>
        <v xml:space="preserve">Auxiliares en administración, contabilidad, del derecho, Tenedores de libros, Servidores estadísticos  y matemáticos y afines </v>
      </c>
      <c r="D127">
        <v>178</v>
      </c>
      <c r="E127">
        <v>68</v>
      </c>
      <c r="F127">
        <v>70</v>
      </c>
      <c r="G127" s="1">
        <v>1194</v>
      </c>
      <c r="H127" s="1">
        <v>1510</v>
      </c>
      <c r="J127">
        <v>383</v>
      </c>
      <c r="K127" t="str">
        <f>VLOOKUP(J127,[1]CO95!$B$2:$C$372,2,FALSE)</f>
        <v xml:space="preserve">Empleados de servicios de seguridad social, expedición de licencias y permisos </v>
      </c>
      <c r="N127">
        <v>1</v>
      </c>
      <c r="O127">
        <v>3</v>
      </c>
      <c r="P127">
        <v>4</v>
      </c>
      <c r="R127">
        <v>383</v>
      </c>
      <c r="S127" t="str">
        <f>VLOOKUP(R127,[1]CO95!$B$2:$C$372,2,FALSE)</f>
        <v xml:space="preserve">Empleados de servicios de seguridad social, expedición de licencias y permisos </v>
      </c>
      <c r="V127">
        <v>1</v>
      </c>
      <c r="W127">
        <v>3</v>
      </c>
      <c r="X127">
        <v>4</v>
      </c>
      <c r="Z127">
        <v>391</v>
      </c>
      <c r="AA127" t="str">
        <f>VLOOKUP(Z127,[1]CO95!$B$2:$C$372,2,FALSE)</f>
        <v>Decoradores y diseñadores</v>
      </c>
      <c r="AB127">
        <v>49</v>
      </c>
      <c r="AC127">
        <v>1</v>
      </c>
      <c r="AD127">
        <v>110</v>
      </c>
      <c r="AE127">
        <v>824</v>
      </c>
      <c r="AF127">
        <v>984</v>
      </c>
      <c r="AH127">
        <v>393</v>
      </c>
      <c r="AI127" t="str">
        <f>VLOOKUP(AH127,[1]CO95!$B$2:$C$372,2,FALSE)</f>
        <v>Payasos, prestidigitadores, acrobatas y afines</v>
      </c>
      <c r="AJ127">
        <v>1</v>
      </c>
      <c r="AN127">
        <v>1</v>
      </c>
      <c r="AP127">
        <v>412</v>
      </c>
      <c r="AQ127" t="str">
        <f>VLOOKUP(AP127,[1]CO95!$B$2:$C$372,2,FALSE)</f>
        <v>Empleados de registros</v>
      </c>
      <c r="AT127">
        <v>1</v>
      </c>
      <c r="AV127">
        <v>1</v>
      </c>
      <c r="AX127">
        <v>394</v>
      </c>
      <c r="AY127" t="str">
        <f>VLOOKUP(AX127,[1]CO95!$B$2:$C$372,2,FALSE)</f>
        <v>Atletas, deportistas y afines</v>
      </c>
      <c r="AZ127">
        <v>1</v>
      </c>
      <c r="BC127">
        <v>6</v>
      </c>
      <c r="BD127">
        <v>7</v>
      </c>
      <c r="BF127">
        <v>411</v>
      </c>
      <c r="BG127" t="str">
        <f>VLOOKUP(BF127,[1]CO95!$B$2:$C$372,2,FALSE)</f>
        <v>Jefes de empleados administrativos</v>
      </c>
      <c r="BH127">
        <v>129</v>
      </c>
      <c r="BI127">
        <v>53</v>
      </c>
      <c r="BJ127">
        <v>81</v>
      </c>
      <c r="BK127">
        <v>934</v>
      </c>
      <c r="BL127" s="1">
        <v>1197</v>
      </c>
    </row>
    <row r="128" spans="2:64" x14ac:dyDescent="0.25">
      <c r="B128">
        <v>382</v>
      </c>
      <c r="C128" t="str">
        <f>VLOOKUP(B128,[1]CO95!$B$2:$C$372,2,FALSE)</f>
        <v>Empleados del fisco</v>
      </c>
      <c r="D128">
        <v>72</v>
      </c>
      <c r="E128">
        <v>1</v>
      </c>
      <c r="F128">
        <v>6</v>
      </c>
      <c r="G128">
        <v>83</v>
      </c>
      <c r="H128">
        <v>162</v>
      </c>
      <c r="J128">
        <v>391</v>
      </c>
      <c r="K128" t="str">
        <f>VLOOKUP(J128,[1]CO95!$B$2:$C$372,2,FALSE)</f>
        <v>Decoradores y diseñadores</v>
      </c>
      <c r="L128">
        <v>49</v>
      </c>
      <c r="M128">
        <v>3</v>
      </c>
      <c r="N128">
        <v>98</v>
      </c>
      <c r="O128">
        <v>635</v>
      </c>
      <c r="P128">
        <v>785</v>
      </c>
      <c r="R128">
        <v>391</v>
      </c>
      <c r="S128" t="str">
        <f>VLOOKUP(R128,[1]CO95!$B$2:$C$372,2,FALSE)</f>
        <v>Decoradores y diseñadores</v>
      </c>
      <c r="T128">
        <v>47</v>
      </c>
      <c r="U128">
        <v>3</v>
      </c>
      <c r="V128">
        <v>91</v>
      </c>
      <c r="W128">
        <v>602</v>
      </c>
      <c r="X128">
        <v>743</v>
      </c>
      <c r="Z128">
        <v>392</v>
      </c>
      <c r="AA128" t="str">
        <f>VLOOKUP(Z128,[1]CO95!$B$2:$C$372,2,FALSE)</f>
        <v>Locutores de radio y t.v. y afines</v>
      </c>
      <c r="AB128">
        <v>3</v>
      </c>
      <c r="AC128">
        <v>6</v>
      </c>
      <c r="AD128">
        <v>28</v>
      </c>
      <c r="AE128">
        <v>128</v>
      </c>
      <c r="AF128">
        <v>165</v>
      </c>
      <c r="AH128">
        <v>394</v>
      </c>
      <c r="AI128" t="str">
        <f>VLOOKUP(AH128,[1]CO95!$B$2:$C$372,2,FALSE)</f>
        <v>Atletas, deportistas y afines</v>
      </c>
      <c r="AJ128">
        <v>1</v>
      </c>
      <c r="AM128">
        <v>6</v>
      </c>
      <c r="AN128">
        <v>7</v>
      </c>
      <c r="AP128">
        <v>413</v>
      </c>
      <c r="AQ128" t="str">
        <f>VLOOKUP(AP128,[1]CO95!$B$2:$C$372,2,FALSE)</f>
        <v>Secretarias, taquígrafas, mecanógrafas y operadoras de máquinas de oficina</v>
      </c>
      <c r="AR128">
        <v>356</v>
      </c>
      <c r="AS128">
        <v>52</v>
      </c>
      <c r="AT128">
        <v>93</v>
      </c>
      <c r="AU128" s="1">
        <v>1487</v>
      </c>
      <c r="AV128" s="1">
        <v>1988</v>
      </c>
      <c r="AX128">
        <v>395</v>
      </c>
      <c r="AY128" t="str">
        <f>VLOOKUP(AX128,[1]CO95!$B$2:$C$372,2,FALSE)</f>
        <v>Auxiliares laicos de los cultos</v>
      </c>
      <c r="AZ128">
        <v>14</v>
      </c>
      <c r="BC128">
        <v>12</v>
      </c>
      <c r="BD128">
        <v>26</v>
      </c>
      <c r="BF128">
        <v>412</v>
      </c>
      <c r="BG128" t="str">
        <f>VLOOKUP(BF128,[1]CO95!$B$2:$C$372,2,FALSE)</f>
        <v>Empleados de registros</v>
      </c>
      <c r="BJ128">
        <v>1</v>
      </c>
      <c r="BL128">
        <v>1</v>
      </c>
    </row>
    <row r="129" spans="2:64" x14ac:dyDescent="0.25">
      <c r="B129">
        <v>383</v>
      </c>
      <c r="C129" t="str">
        <f>VLOOKUP(B129,[1]CO95!$B$2:$C$372,2,FALSE)</f>
        <v xml:space="preserve">Empleados de servicios de seguridad social, expedición de licencias y permisos </v>
      </c>
      <c r="G129">
        <v>4</v>
      </c>
      <c r="H129">
        <v>4</v>
      </c>
      <c r="J129">
        <v>392</v>
      </c>
      <c r="K129" t="str">
        <f>VLOOKUP(J129,[1]CO95!$B$2:$C$372,2,FALSE)</f>
        <v>Locutores de radio y t.v. y afines</v>
      </c>
      <c r="L129">
        <v>2</v>
      </c>
      <c r="M129">
        <v>7</v>
      </c>
      <c r="N129">
        <v>34</v>
      </c>
      <c r="O129">
        <v>116</v>
      </c>
      <c r="P129">
        <v>159</v>
      </c>
      <c r="R129">
        <v>392</v>
      </c>
      <c r="S129" t="str">
        <f>VLOOKUP(R129,[1]CO95!$B$2:$C$372,2,FALSE)</f>
        <v>Locutores de radio y t.v. y afines</v>
      </c>
      <c r="T129">
        <v>2</v>
      </c>
      <c r="U129">
        <v>5</v>
      </c>
      <c r="V129">
        <v>30</v>
      </c>
      <c r="W129">
        <v>110</v>
      </c>
      <c r="X129">
        <v>147</v>
      </c>
      <c r="Z129">
        <v>393</v>
      </c>
      <c r="AA129" t="str">
        <f>VLOOKUP(Z129,[1]CO95!$B$2:$C$372,2,FALSE)</f>
        <v>Payasos, prestidigitadores, acrobatas y afines</v>
      </c>
      <c r="AB129">
        <v>1</v>
      </c>
      <c r="AF129">
        <v>1</v>
      </c>
      <c r="AH129">
        <v>395</v>
      </c>
      <c r="AI129" t="str">
        <f>VLOOKUP(AH129,[1]CO95!$B$2:$C$372,2,FALSE)</f>
        <v>Auxiliares laicos de los cultos</v>
      </c>
      <c r="AJ129">
        <v>16</v>
      </c>
      <c r="AM129">
        <v>10</v>
      </c>
      <c r="AN129">
        <v>26</v>
      </c>
      <c r="AP129">
        <v>414</v>
      </c>
      <c r="AQ129" t="str">
        <f>VLOOKUP(AP129,[1]CO95!$B$2:$C$372,2,FALSE)</f>
        <v>Operador de equipos de tratamiento de textos y afines</v>
      </c>
      <c r="AR129">
        <v>2</v>
      </c>
      <c r="AU129">
        <v>6</v>
      </c>
      <c r="AV129">
        <v>8</v>
      </c>
      <c r="AX129">
        <v>411</v>
      </c>
      <c r="AY129" t="str">
        <f>VLOOKUP(AX129,[1]CO95!$B$2:$C$372,2,FALSE)</f>
        <v>Jefes de empleados administrativos</v>
      </c>
      <c r="AZ129">
        <v>145</v>
      </c>
      <c r="BA129">
        <v>55</v>
      </c>
      <c r="BB129">
        <v>85</v>
      </c>
      <c r="BC129" s="1">
        <v>1017</v>
      </c>
      <c r="BD129" s="1">
        <v>1302</v>
      </c>
      <c r="BF129">
        <v>413</v>
      </c>
      <c r="BG129" t="str">
        <f>VLOOKUP(BF129,[1]CO95!$B$2:$C$372,2,FALSE)</f>
        <v>Secretarias, taquígrafas, mecanógrafas y operadoras de máquinas de oficina</v>
      </c>
      <c r="BH129">
        <v>302</v>
      </c>
      <c r="BI129">
        <v>49</v>
      </c>
      <c r="BJ129">
        <v>90</v>
      </c>
      <c r="BK129" s="1">
        <v>1329</v>
      </c>
      <c r="BL129" s="1">
        <v>1770</v>
      </c>
    </row>
    <row r="130" spans="2:64" x14ac:dyDescent="0.25">
      <c r="B130">
        <v>391</v>
      </c>
      <c r="C130" t="str">
        <f>VLOOKUP(B130,[1]CO95!$B$2:$C$372,2,FALSE)</f>
        <v>Decoradores y diseñadores</v>
      </c>
      <c r="D130">
        <v>35</v>
      </c>
      <c r="E130">
        <v>3</v>
      </c>
      <c r="F130">
        <v>98</v>
      </c>
      <c r="G130">
        <v>589</v>
      </c>
      <c r="H130">
        <v>725</v>
      </c>
      <c r="J130">
        <v>393</v>
      </c>
      <c r="K130" t="str">
        <f>VLOOKUP(J130,[1]CO95!$B$2:$C$372,2,FALSE)</f>
        <v>Payasos, prestidigitadores, acrobatas y afines</v>
      </c>
      <c r="L130">
        <v>1</v>
      </c>
      <c r="O130">
        <v>1</v>
      </c>
      <c r="P130">
        <v>2</v>
      </c>
      <c r="R130">
        <v>393</v>
      </c>
      <c r="S130" t="str">
        <f>VLOOKUP(R130,[1]CO95!$B$2:$C$372,2,FALSE)</f>
        <v>Payasos, prestidigitadores, acrobatas y afines</v>
      </c>
      <c r="T130">
        <v>1</v>
      </c>
      <c r="X130">
        <v>1</v>
      </c>
      <c r="Z130">
        <v>394</v>
      </c>
      <c r="AA130" t="str">
        <f>VLOOKUP(Z130,[1]CO95!$B$2:$C$372,2,FALSE)</f>
        <v>Atletas, deportistas y afines</v>
      </c>
      <c r="AB130">
        <v>3</v>
      </c>
      <c r="AE130">
        <v>4</v>
      </c>
      <c r="AF130">
        <v>7</v>
      </c>
      <c r="AH130">
        <v>411</v>
      </c>
      <c r="AI130" t="str">
        <f>VLOOKUP(AH130,[1]CO95!$B$2:$C$372,2,FALSE)</f>
        <v>Jefes de empleados administrativos</v>
      </c>
      <c r="AJ130">
        <v>164</v>
      </c>
      <c r="AK130">
        <v>57</v>
      </c>
      <c r="AL130">
        <v>95</v>
      </c>
      <c r="AM130" s="1">
        <v>1050</v>
      </c>
      <c r="AN130" s="1">
        <v>1366</v>
      </c>
      <c r="AP130">
        <v>415</v>
      </c>
      <c r="AQ130" t="str">
        <f>VLOOKUP(AP130,[1]CO95!$B$2:$C$372,2,FALSE)</f>
        <v>Operadores de entrada de datos, maq. perforadora, tarjetas, cintas o similares</v>
      </c>
      <c r="AR130">
        <v>47</v>
      </c>
      <c r="AS130">
        <v>36</v>
      </c>
      <c r="AT130">
        <v>131</v>
      </c>
      <c r="AU130">
        <v>189</v>
      </c>
      <c r="AV130">
        <v>403</v>
      </c>
      <c r="AX130">
        <v>412</v>
      </c>
      <c r="AY130" t="str">
        <f>VLOOKUP(AX130,[1]CO95!$B$2:$C$372,2,FALSE)</f>
        <v>Empleados de registros</v>
      </c>
      <c r="BB130">
        <v>1</v>
      </c>
      <c r="BD130">
        <v>1</v>
      </c>
      <c r="BF130">
        <v>414</v>
      </c>
      <c r="BG130" t="str">
        <f>VLOOKUP(BF130,[1]CO95!$B$2:$C$372,2,FALSE)</f>
        <v>Operador de equipos de tratamiento de textos y afines</v>
      </c>
      <c r="BH130">
        <v>1</v>
      </c>
      <c r="BK130">
        <v>3</v>
      </c>
      <c r="BL130">
        <v>4</v>
      </c>
    </row>
    <row r="131" spans="2:64" x14ac:dyDescent="0.25">
      <c r="B131">
        <v>392</v>
      </c>
      <c r="C131" t="str">
        <f>VLOOKUP(B131,[1]CO95!$B$2:$C$372,2,FALSE)</f>
        <v>Locutores de radio y t.v. y afines</v>
      </c>
      <c r="D131">
        <v>2</v>
      </c>
      <c r="E131">
        <v>6</v>
      </c>
      <c r="F131">
        <v>40</v>
      </c>
      <c r="G131">
        <v>101</v>
      </c>
      <c r="H131">
        <v>149</v>
      </c>
      <c r="J131">
        <v>394</v>
      </c>
      <c r="K131" t="str">
        <f>VLOOKUP(J131,[1]CO95!$B$2:$C$372,2,FALSE)</f>
        <v>Atletas, deportistas y afines</v>
      </c>
      <c r="L131">
        <v>3</v>
      </c>
      <c r="O131">
        <v>6</v>
      </c>
      <c r="P131">
        <v>9</v>
      </c>
      <c r="R131">
        <v>394</v>
      </c>
      <c r="S131" t="str">
        <f>VLOOKUP(R131,[1]CO95!$B$2:$C$372,2,FALSE)</f>
        <v>Atletas, deportistas y afines</v>
      </c>
      <c r="T131">
        <v>3</v>
      </c>
      <c r="W131">
        <v>5</v>
      </c>
      <c r="X131">
        <v>8</v>
      </c>
      <c r="Z131">
        <v>395</v>
      </c>
      <c r="AA131" t="str">
        <f>VLOOKUP(Z131,[1]CO95!$B$2:$C$372,2,FALSE)</f>
        <v>Auxiliares laicos de los cultos</v>
      </c>
      <c r="AB131">
        <v>15</v>
      </c>
      <c r="AC131">
        <v>1</v>
      </c>
      <c r="AE131">
        <v>11</v>
      </c>
      <c r="AF131">
        <v>27</v>
      </c>
      <c r="AH131">
        <v>412</v>
      </c>
      <c r="AI131" t="str">
        <f>VLOOKUP(AH131,[1]CO95!$B$2:$C$372,2,FALSE)</f>
        <v>Empleados de registros</v>
      </c>
      <c r="AL131">
        <v>1</v>
      </c>
      <c r="AN131">
        <v>1</v>
      </c>
      <c r="AP131">
        <v>416</v>
      </c>
      <c r="AQ131" t="str">
        <f>VLOOKUP(AP131,[1]CO95!$B$2:$C$372,2,FALSE)</f>
        <v>Operadores de máquinas contables y de calcular</v>
      </c>
      <c r="AT131">
        <v>2</v>
      </c>
      <c r="AU131">
        <v>13</v>
      </c>
      <c r="AV131">
        <v>15</v>
      </c>
      <c r="AX131">
        <v>413</v>
      </c>
      <c r="AY131" t="str">
        <f>VLOOKUP(AX131,[1]CO95!$B$2:$C$372,2,FALSE)</f>
        <v>Secretarias, taquígrafas, mecanógrafas y operadoras de máquinas de oficina</v>
      </c>
      <c r="AZ131">
        <v>365</v>
      </c>
      <c r="BA131">
        <v>53</v>
      </c>
      <c r="BB131">
        <v>94</v>
      </c>
      <c r="BC131" s="1">
        <v>1529</v>
      </c>
      <c r="BD131" s="1">
        <v>2041</v>
      </c>
      <c r="BF131">
        <v>415</v>
      </c>
      <c r="BG131" t="str">
        <f>VLOOKUP(BF131,[1]CO95!$B$2:$C$372,2,FALSE)</f>
        <v>Operadores de entrada de datos, maq. perforadora, tarjetas, cintas o similares</v>
      </c>
      <c r="BH131">
        <v>36</v>
      </c>
      <c r="BI131">
        <v>34</v>
      </c>
      <c r="BJ131">
        <v>125</v>
      </c>
      <c r="BK131">
        <v>165</v>
      </c>
      <c r="BL131">
        <v>360</v>
      </c>
    </row>
    <row r="132" spans="2:64" x14ac:dyDescent="0.25">
      <c r="B132">
        <v>393</v>
      </c>
      <c r="C132" t="str">
        <f>VLOOKUP(B132,[1]CO95!$B$2:$C$372,2,FALSE)</f>
        <v>Payasos, prestidigitadores, acrobatas y afines</v>
      </c>
      <c r="D132">
        <v>1</v>
      </c>
      <c r="G132">
        <v>1</v>
      </c>
      <c r="H132">
        <v>2</v>
      </c>
      <c r="J132">
        <v>395</v>
      </c>
      <c r="K132" t="str">
        <f>VLOOKUP(J132,[1]CO95!$B$2:$C$372,2,FALSE)</f>
        <v>Auxiliares laicos de los cultos</v>
      </c>
      <c r="L132">
        <v>12</v>
      </c>
      <c r="O132">
        <v>13</v>
      </c>
      <c r="P132">
        <v>25</v>
      </c>
      <c r="R132">
        <v>395</v>
      </c>
      <c r="S132" t="str">
        <f>VLOOKUP(R132,[1]CO95!$B$2:$C$372,2,FALSE)</f>
        <v>Auxiliares laicos de los cultos</v>
      </c>
      <c r="T132">
        <v>11</v>
      </c>
      <c r="W132">
        <v>12</v>
      </c>
      <c r="X132">
        <v>23</v>
      </c>
      <c r="Z132">
        <v>411</v>
      </c>
      <c r="AA132" t="str">
        <f>VLOOKUP(Z132,[1]CO95!$B$2:$C$372,2,FALSE)</f>
        <v>Jefes de empleados administrativos</v>
      </c>
      <c r="AB132">
        <v>183</v>
      </c>
      <c r="AC132">
        <v>58</v>
      </c>
      <c r="AD132">
        <v>91</v>
      </c>
      <c r="AE132" s="1">
        <v>1063</v>
      </c>
      <c r="AF132" s="1">
        <v>1395</v>
      </c>
      <c r="AH132">
        <v>413</v>
      </c>
      <c r="AI132" t="str">
        <f>VLOOKUP(AH132,[1]CO95!$B$2:$C$372,2,FALSE)</f>
        <v>Secretarias, taquígrafas, mecanógrafas y operadoras de máquinas de oficina</v>
      </c>
      <c r="AJ132">
        <v>384</v>
      </c>
      <c r="AK132">
        <v>51</v>
      </c>
      <c r="AL132">
        <v>99</v>
      </c>
      <c r="AM132" s="1">
        <v>1558</v>
      </c>
      <c r="AN132" s="1">
        <v>2092</v>
      </c>
      <c r="AP132">
        <v>417</v>
      </c>
      <c r="AQ132" t="str">
        <f>VLOOKUP(AP132,[1]CO95!$B$2:$C$372,2,FALSE)</f>
        <v>Operadores de máquinas para el tratamiento automático de datos</v>
      </c>
      <c r="AR132">
        <v>3</v>
      </c>
      <c r="AS132">
        <v>8</v>
      </c>
      <c r="AT132">
        <v>5</v>
      </c>
      <c r="AU132">
        <v>31</v>
      </c>
      <c r="AV132">
        <v>47</v>
      </c>
      <c r="AX132">
        <v>414</v>
      </c>
      <c r="AY132" t="str">
        <f>VLOOKUP(AX132,[1]CO95!$B$2:$C$372,2,FALSE)</f>
        <v>Operador de equipos de tratamiento de textos y afines</v>
      </c>
      <c r="AZ132">
        <v>2</v>
      </c>
      <c r="BC132">
        <v>6</v>
      </c>
      <c r="BD132">
        <v>8</v>
      </c>
      <c r="BF132">
        <v>416</v>
      </c>
      <c r="BG132" t="str">
        <f>VLOOKUP(BF132,[1]CO95!$B$2:$C$372,2,FALSE)</f>
        <v>Operadores de máquinas contables y de calcular</v>
      </c>
      <c r="BJ132">
        <v>2</v>
      </c>
      <c r="BK132">
        <v>12</v>
      </c>
      <c r="BL132">
        <v>14</v>
      </c>
    </row>
    <row r="133" spans="2:64" x14ac:dyDescent="0.25">
      <c r="B133">
        <v>394</v>
      </c>
      <c r="C133" t="str">
        <f>VLOOKUP(B133,[1]CO95!$B$2:$C$372,2,FALSE)</f>
        <v>Atletas, deportistas y afines</v>
      </c>
      <c r="D133">
        <v>3</v>
      </c>
      <c r="G133">
        <v>3</v>
      </c>
      <c r="H133">
        <v>6</v>
      </c>
      <c r="J133">
        <v>411</v>
      </c>
      <c r="K133" t="str">
        <f>VLOOKUP(J133,[1]CO95!$B$2:$C$372,2,FALSE)</f>
        <v>Jefes de empleados administrativos</v>
      </c>
      <c r="L133">
        <v>166</v>
      </c>
      <c r="M133">
        <v>57</v>
      </c>
      <c r="N133">
        <v>95</v>
      </c>
      <c r="O133" s="1">
        <v>1054</v>
      </c>
      <c r="P133" s="1">
        <v>1372</v>
      </c>
      <c r="R133">
        <v>411</v>
      </c>
      <c r="S133" t="str">
        <f>VLOOKUP(R133,[1]CO95!$B$2:$C$372,2,FALSE)</f>
        <v>Jefes de empleados administrativos</v>
      </c>
      <c r="T133">
        <v>156</v>
      </c>
      <c r="U133">
        <v>55</v>
      </c>
      <c r="V133">
        <v>93</v>
      </c>
      <c r="W133" s="1">
        <v>1011</v>
      </c>
      <c r="X133" s="1">
        <v>1315</v>
      </c>
      <c r="Z133">
        <v>412</v>
      </c>
      <c r="AA133" t="str">
        <f>VLOOKUP(Z133,[1]CO95!$B$2:$C$372,2,FALSE)</f>
        <v>Empleados de registros</v>
      </c>
      <c r="AD133">
        <v>1</v>
      </c>
      <c r="AF133">
        <v>1</v>
      </c>
      <c r="AH133">
        <v>414</v>
      </c>
      <c r="AI133" t="str">
        <f>VLOOKUP(AH133,[1]CO95!$B$2:$C$372,2,FALSE)</f>
        <v>Operador de equipos de tratamiento de textos y afines</v>
      </c>
      <c r="AJ133">
        <v>1</v>
      </c>
      <c r="AM133">
        <v>5</v>
      </c>
      <c r="AN133">
        <v>6</v>
      </c>
      <c r="AP133">
        <v>418</v>
      </c>
      <c r="AQ133" t="str">
        <f>VLOOKUP(AP133,[1]CO95!$B$2:$C$372,2,FALSE)</f>
        <v>Empleados contables y financieros</v>
      </c>
      <c r="AR133">
        <v>193</v>
      </c>
      <c r="AS133">
        <v>51</v>
      </c>
      <c r="AT133">
        <v>52</v>
      </c>
      <c r="AU133" s="1">
        <v>1141</v>
      </c>
      <c r="AV133" s="1">
        <v>1437</v>
      </c>
      <c r="AX133">
        <v>415</v>
      </c>
      <c r="AY133" t="str">
        <f>VLOOKUP(AX133,[1]CO95!$B$2:$C$372,2,FALSE)</f>
        <v>Operadores de entrada de datos, maq. perforadora, tarjetas, cintas o similares</v>
      </c>
      <c r="AZ133">
        <v>43</v>
      </c>
      <c r="BA133">
        <v>34</v>
      </c>
      <c r="BB133">
        <v>139</v>
      </c>
      <c r="BC133">
        <v>196</v>
      </c>
      <c r="BD133">
        <v>412</v>
      </c>
      <c r="BF133">
        <v>417</v>
      </c>
      <c r="BG133" t="str">
        <f>VLOOKUP(BF133,[1]CO95!$B$2:$C$372,2,FALSE)</f>
        <v>Operadores de máquinas para el tratamiento automático de datos</v>
      </c>
      <c r="BH133">
        <v>1</v>
      </c>
      <c r="BI133">
        <v>4</v>
      </c>
      <c r="BJ133">
        <v>6</v>
      </c>
      <c r="BK133">
        <v>33</v>
      </c>
      <c r="BL133">
        <v>44</v>
      </c>
    </row>
    <row r="134" spans="2:64" x14ac:dyDescent="0.25">
      <c r="B134">
        <v>395</v>
      </c>
      <c r="C134" t="str">
        <f>VLOOKUP(B134,[1]CO95!$B$2:$C$372,2,FALSE)</f>
        <v>Auxiliares laicos de los cultos</v>
      </c>
      <c r="D134">
        <v>11</v>
      </c>
      <c r="G134">
        <v>10</v>
      </c>
      <c r="H134">
        <v>21</v>
      </c>
      <c r="J134">
        <v>412</v>
      </c>
      <c r="K134" t="str">
        <f>VLOOKUP(J134,[1]CO95!$B$2:$C$372,2,FALSE)</f>
        <v>Empleados de registros</v>
      </c>
      <c r="N134">
        <v>1</v>
      </c>
      <c r="P134">
        <v>1</v>
      </c>
      <c r="R134">
        <v>412</v>
      </c>
      <c r="S134" t="str">
        <f>VLOOKUP(R134,[1]CO95!$B$2:$C$372,2,FALSE)</f>
        <v>Empleados de registros</v>
      </c>
      <c r="V134">
        <v>1</v>
      </c>
      <c r="X134">
        <v>1</v>
      </c>
      <c r="Z134">
        <v>413</v>
      </c>
      <c r="AA134" t="str">
        <f>VLOOKUP(Z134,[1]CO95!$B$2:$C$372,2,FALSE)</f>
        <v>Secretarias, taquígrafas, mecanógrafas y operadoras de máquinas de oficina</v>
      </c>
      <c r="AB134">
        <v>388</v>
      </c>
      <c r="AC134">
        <v>52</v>
      </c>
      <c r="AD134">
        <v>100</v>
      </c>
      <c r="AE134" s="1">
        <v>1543</v>
      </c>
      <c r="AF134" s="1">
        <v>2083</v>
      </c>
      <c r="AH134">
        <v>415</v>
      </c>
      <c r="AI134" t="str">
        <f>VLOOKUP(AH134,[1]CO95!$B$2:$C$372,2,FALSE)</f>
        <v>Operadores de entrada de datos, maq. perforadora, tarjetas, cintas o similares</v>
      </c>
      <c r="AJ134">
        <v>67</v>
      </c>
      <c r="AK134">
        <v>43</v>
      </c>
      <c r="AL134">
        <v>135</v>
      </c>
      <c r="AM134">
        <v>195</v>
      </c>
      <c r="AN134">
        <v>440</v>
      </c>
      <c r="AP134">
        <v>419</v>
      </c>
      <c r="AQ134" t="str">
        <f>VLOOKUP(AP134,[1]CO95!$B$2:$C$372,2,FALSE)</f>
        <v>Empleados de servicios estadísticos y financieros</v>
      </c>
      <c r="AR134">
        <v>26</v>
      </c>
      <c r="AS134">
        <v>16</v>
      </c>
      <c r="AT134">
        <v>17</v>
      </c>
      <c r="AU134">
        <v>195</v>
      </c>
      <c r="AV134">
        <v>254</v>
      </c>
      <c r="AX134">
        <v>416</v>
      </c>
      <c r="AY134" t="str">
        <f>VLOOKUP(AX134,[1]CO95!$B$2:$C$372,2,FALSE)</f>
        <v>Operadores de máquinas contables y de calcular</v>
      </c>
      <c r="BB134">
        <v>2</v>
      </c>
      <c r="BC134">
        <v>12</v>
      </c>
      <c r="BD134">
        <v>14</v>
      </c>
      <c r="BF134">
        <v>418</v>
      </c>
      <c r="BG134" t="str">
        <f>VLOOKUP(BF134,[1]CO95!$B$2:$C$372,2,FALSE)</f>
        <v>Empleados contables y financieros</v>
      </c>
      <c r="BH134">
        <v>161</v>
      </c>
      <c r="BI134">
        <v>52</v>
      </c>
      <c r="BJ134">
        <v>57</v>
      </c>
      <c r="BK134" s="1">
        <v>1048</v>
      </c>
      <c r="BL134" s="1">
        <v>1318</v>
      </c>
    </row>
    <row r="135" spans="2:64" x14ac:dyDescent="0.25">
      <c r="B135">
        <v>411</v>
      </c>
      <c r="C135" t="str">
        <f>VLOOKUP(B135,[1]CO95!$B$2:$C$372,2,FALSE)</f>
        <v>Jefes de empleados administrativos</v>
      </c>
      <c r="D135">
        <v>165</v>
      </c>
      <c r="E135">
        <v>53</v>
      </c>
      <c r="F135">
        <v>86</v>
      </c>
      <c r="G135" s="1">
        <v>1027</v>
      </c>
      <c r="H135" s="1">
        <v>1331</v>
      </c>
      <c r="J135">
        <v>413</v>
      </c>
      <c r="K135" t="str">
        <f>VLOOKUP(J135,[1]CO95!$B$2:$C$372,2,FALSE)</f>
        <v>Secretarias, taquígrafas, mecanógrafas y operadoras de máquinas de oficina</v>
      </c>
      <c r="L135">
        <v>389</v>
      </c>
      <c r="M135">
        <v>48</v>
      </c>
      <c r="N135">
        <v>87</v>
      </c>
      <c r="O135" s="1">
        <v>1553</v>
      </c>
      <c r="P135" s="1">
        <v>2077</v>
      </c>
      <c r="R135">
        <v>413</v>
      </c>
      <c r="S135" t="str">
        <f>VLOOKUP(R135,[1]CO95!$B$2:$C$372,2,FALSE)</f>
        <v>Secretarias, taquígrafas, mecanógrafas y operadoras de máquinas de oficina</v>
      </c>
      <c r="T135">
        <v>359</v>
      </c>
      <c r="U135">
        <v>48</v>
      </c>
      <c r="V135">
        <v>84</v>
      </c>
      <c r="W135" s="1">
        <v>1489</v>
      </c>
      <c r="X135" s="1">
        <v>1980</v>
      </c>
      <c r="Z135">
        <v>414</v>
      </c>
      <c r="AA135" t="str">
        <f>VLOOKUP(Z135,[1]CO95!$B$2:$C$372,2,FALSE)</f>
        <v>Operador de equipos de tratamiento de textos y afines</v>
      </c>
      <c r="AB135">
        <v>1</v>
      </c>
      <c r="AE135">
        <v>4</v>
      </c>
      <c r="AF135">
        <v>5</v>
      </c>
      <c r="AH135">
        <v>416</v>
      </c>
      <c r="AI135" t="str">
        <f>VLOOKUP(AH135,[1]CO95!$B$2:$C$372,2,FALSE)</f>
        <v>Operadores de máquinas contables y de calcular</v>
      </c>
      <c r="AL135">
        <v>2</v>
      </c>
      <c r="AM135">
        <v>13</v>
      </c>
      <c r="AN135">
        <v>15</v>
      </c>
      <c r="AP135">
        <v>421</v>
      </c>
      <c r="AQ135" t="str">
        <f>VLOOKUP(AP135,[1]CO95!$B$2:$C$372,2,FALSE)</f>
        <v>Empleados de aprovisionamiento y almacenaje</v>
      </c>
      <c r="AR135">
        <v>279</v>
      </c>
      <c r="AS135">
        <v>211</v>
      </c>
      <c r="AT135">
        <v>77</v>
      </c>
      <c r="AU135" s="1">
        <v>13178</v>
      </c>
      <c r="AV135" s="1">
        <v>13745</v>
      </c>
      <c r="AX135">
        <v>417</v>
      </c>
      <c r="AY135" t="str">
        <f>VLOOKUP(AX135,[1]CO95!$B$2:$C$372,2,FALSE)</f>
        <v>Operadores de máquinas para el tratamiento automático de datos</v>
      </c>
      <c r="AZ135">
        <v>1</v>
      </c>
      <c r="BA135">
        <v>4</v>
      </c>
      <c r="BB135">
        <v>6</v>
      </c>
      <c r="BC135">
        <v>31</v>
      </c>
      <c r="BD135">
        <v>42</v>
      </c>
      <c r="BF135">
        <v>419</v>
      </c>
      <c r="BG135" t="str">
        <f>VLOOKUP(BF135,[1]CO95!$B$2:$C$372,2,FALSE)</f>
        <v>Empleados de servicios estadísticos y financieros</v>
      </c>
      <c r="BH135">
        <v>28</v>
      </c>
      <c r="BI135">
        <v>16</v>
      </c>
      <c r="BJ135">
        <v>18</v>
      </c>
      <c r="BK135">
        <v>217</v>
      </c>
      <c r="BL135">
        <v>279</v>
      </c>
    </row>
    <row r="136" spans="2:64" x14ac:dyDescent="0.25">
      <c r="B136">
        <v>412</v>
      </c>
      <c r="C136" t="str">
        <f>VLOOKUP(B136,[1]CO95!$B$2:$C$372,2,FALSE)</f>
        <v>Empleados de registros</v>
      </c>
      <c r="F136">
        <v>1</v>
      </c>
      <c r="H136">
        <v>1</v>
      </c>
      <c r="J136">
        <v>414</v>
      </c>
      <c r="K136" t="str">
        <f>VLOOKUP(J136,[1]CO95!$B$2:$C$372,2,FALSE)</f>
        <v>Operador de equipos de tratamiento de textos y afines</v>
      </c>
      <c r="L136">
        <v>2</v>
      </c>
      <c r="O136">
        <v>6</v>
      </c>
      <c r="P136">
        <v>8</v>
      </c>
      <c r="R136">
        <v>414</v>
      </c>
      <c r="S136" t="str">
        <f>VLOOKUP(R136,[1]CO95!$B$2:$C$372,2,FALSE)</f>
        <v>Operador de equipos de tratamiento de textos y afines</v>
      </c>
      <c r="T136">
        <v>2</v>
      </c>
      <c r="W136">
        <v>5</v>
      </c>
      <c r="X136">
        <v>7</v>
      </c>
      <c r="Z136">
        <v>415</v>
      </c>
      <c r="AA136" t="str">
        <f>VLOOKUP(Z136,[1]CO95!$B$2:$C$372,2,FALSE)</f>
        <v>Operadores de entrada de datos, maq. perforadora, tarjetas, cintas o similares</v>
      </c>
      <c r="AB136">
        <v>69</v>
      </c>
      <c r="AC136">
        <v>44</v>
      </c>
      <c r="AD136">
        <v>131</v>
      </c>
      <c r="AE136">
        <v>197</v>
      </c>
      <c r="AF136">
        <v>441</v>
      </c>
      <c r="AH136">
        <v>417</v>
      </c>
      <c r="AI136" t="str">
        <f>VLOOKUP(AH136,[1]CO95!$B$2:$C$372,2,FALSE)</f>
        <v>Operadores de máquinas para el tratamiento automático de datos</v>
      </c>
      <c r="AJ136">
        <v>2</v>
      </c>
      <c r="AK136">
        <v>11</v>
      </c>
      <c r="AL136">
        <v>5</v>
      </c>
      <c r="AM136">
        <v>34</v>
      </c>
      <c r="AN136">
        <v>52</v>
      </c>
      <c r="AP136">
        <v>422</v>
      </c>
      <c r="AQ136" t="str">
        <f>VLOOKUP(AP136,[1]CO95!$B$2:$C$372,2,FALSE)</f>
        <v>Empleados de cálculo de materiales y planificación de la producción</v>
      </c>
      <c r="AR136">
        <v>28</v>
      </c>
      <c r="AS136">
        <v>5</v>
      </c>
      <c r="AT136">
        <v>10</v>
      </c>
      <c r="AU136">
        <v>577</v>
      </c>
      <c r="AV136">
        <v>620</v>
      </c>
      <c r="AX136">
        <v>418</v>
      </c>
      <c r="AY136" t="str">
        <f>VLOOKUP(AX136,[1]CO95!$B$2:$C$372,2,FALSE)</f>
        <v>Empleados contables y financieros</v>
      </c>
      <c r="AZ136">
        <v>190</v>
      </c>
      <c r="BA136">
        <v>51</v>
      </c>
      <c r="BB136">
        <v>57</v>
      </c>
      <c r="BC136" s="1">
        <v>1152</v>
      </c>
      <c r="BD136" s="1">
        <v>1450</v>
      </c>
      <c r="BF136">
        <v>421</v>
      </c>
      <c r="BG136" t="str">
        <f>VLOOKUP(BF136,[1]CO95!$B$2:$C$372,2,FALSE)</f>
        <v>Empleados de aprovisionamiento y almacenaje</v>
      </c>
      <c r="BH136">
        <v>199</v>
      </c>
      <c r="BI136">
        <v>193</v>
      </c>
      <c r="BJ136">
        <v>71</v>
      </c>
      <c r="BK136" s="1">
        <v>11764</v>
      </c>
      <c r="BL136" s="1">
        <v>12227</v>
      </c>
    </row>
    <row r="137" spans="2:64" x14ac:dyDescent="0.25">
      <c r="B137">
        <v>413</v>
      </c>
      <c r="C137" t="str">
        <f>VLOOKUP(B137,[1]CO95!$B$2:$C$372,2,FALSE)</f>
        <v>Secretarias, taquígrafas, mecanógrafas y operadoras de máquinas de oficina</v>
      </c>
      <c r="D137">
        <v>367</v>
      </c>
      <c r="E137">
        <v>50</v>
      </c>
      <c r="F137">
        <v>85</v>
      </c>
      <c r="G137" s="1">
        <v>1471</v>
      </c>
      <c r="H137" s="1">
        <v>1973</v>
      </c>
      <c r="J137">
        <v>415</v>
      </c>
      <c r="K137" t="str">
        <f>VLOOKUP(J137,[1]CO95!$B$2:$C$372,2,FALSE)</f>
        <v>Operadores de entrada de datos, maq. perforadora, tarjetas, cintas o similares</v>
      </c>
      <c r="L137">
        <v>65</v>
      </c>
      <c r="M137">
        <v>57</v>
      </c>
      <c r="N137">
        <v>141</v>
      </c>
      <c r="O137">
        <v>196</v>
      </c>
      <c r="P137">
        <v>459</v>
      </c>
      <c r="R137">
        <v>415</v>
      </c>
      <c r="S137" t="str">
        <f>VLOOKUP(R137,[1]CO95!$B$2:$C$372,2,FALSE)</f>
        <v>Operadores de entrada de datos, maq. perforadora, tarjetas, cintas o similares</v>
      </c>
      <c r="T137">
        <v>66</v>
      </c>
      <c r="U137">
        <v>49</v>
      </c>
      <c r="V137">
        <v>134</v>
      </c>
      <c r="W137">
        <v>192</v>
      </c>
      <c r="X137">
        <v>441</v>
      </c>
      <c r="Z137">
        <v>416</v>
      </c>
      <c r="AA137" t="str">
        <f>VLOOKUP(Z137,[1]CO95!$B$2:$C$372,2,FALSE)</f>
        <v>Operadores de máquinas contables y de calcular</v>
      </c>
      <c r="AD137">
        <v>2</v>
      </c>
      <c r="AE137">
        <v>13</v>
      </c>
      <c r="AF137">
        <v>15</v>
      </c>
      <c r="AH137">
        <v>418</v>
      </c>
      <c r="AI137" t="str">
        <f>VLOOKUP(AH137,[1]CO95!$B$2:$C$372,2,FALSE)</f>
        <v>Empleados contables y financieros</v>
      </c>
      <c r="AJ137">
        <v>199</v>
      </c>
      <c r="AK137">
        <v>54</v>
      </c>
      <c r="AL137">
        <v>50</v>
      </c>
      <c r="AM137" s="1">
        <v>1206</v>
      </c>
      <c r="AN137" s="1">
        <v>1509</v>
      </c>
      <c r="AP137">
        <v>423</v>
      </c>
      <c r="AQ137" t="str">
        <f>VLOOKUP(AP137,[1]CO95!$B$2:$C$372,2,FALSE)</f>
        <v>Empleados de servicios administrativos</v>
      </c>
      <c r="AR137">
        <v>420</v>
      </c>
      <c r="AS137">
        <v>257</v>
      </c>
      <c r="AT137">
        <v>822</v>
      </c>
      <c r="AU137" s="1">
        <v>6077</v>
      </c>
      <c r="AV137" s="1">
        <v>7576</v>
      </c>
      <c r="AX137">
        <v>419</v>
      </c>
      <c r="AY137" t="str">
        <f>VLOOKUP(AX137,[1]CO95!$B$2:$C$372,2,FALSE)</f>
        <v>Empleados de servicios estadísticos y financieros</v>
      </c>
      <c r="AZ137">
        <v>30</v>
      </c>
      <c r="BA137">
        <v>17</v>
      </c>
      <c r="BB137">
        <v>17</v>
      </c>
      <c r="BC137">
        <v>206</v>
      </c>
      <c r="BD137">
        <v>270</v>
      </c>
      <c r="BF137">
        <v>422</v>
      </c>
      <c r="BG137" t="str">
        <f>VLOOKUP(BF137,[1]CO95!$B$2:$C$372,2,FALSE)</f>
        <v>Empleados de cálculo de materiales y planificación de la producción</v>
      </c>
      <c r="BH137">
        <v>19</v>
      </c>
      <c r="BI137">
        <v>4</v>
      </c>
      <c r="BJ137">
        <v>10</v>
      </c>
      <c r="BK137">
        <v>465</v>
      </c>
      <c r="BL137">
        <v>498</v>
      </c>
    </row>
    <row r="138" spans="2:64" x14ac:dyDescent="0.25">
      <c r="B138">
        <v>414</v>
      </c>
      <c r="C138" t="str">
        <f>VLOOKUP(B138,[1]CO95!$B$2:$C$372,2,FALSE)</f>
        <v>Operador de equipos de tratamiento de textos y afines</v>
      </c>
      <c r="D138">
        <v>2</v>
      </c>
      <c r="G138">
        <v>6</v>
      </c>
      <c r="H138">
        <v>8</v>
      </c>
      <c r="J138">
        <v>416</v>
      </c>
      <c r="K138" t="str">
        <f>VLOOKUP(J138,[1]CO95!$B$2:$C$372,2,FALSE)</f>
        <v>Operadores de máquinas contables y de calcular</v>
      </c>
      <c r="L138">
        <v>1</v>
      </c>
      <c r="N138">
        <v>2</v>
      </c>
      <c r="O138">
        <v>13</v>
      </c>
      <c r="P138">
        <v>16</v>
      </c>
      <c r="R138">
        <v>416</v>
      </c>
      <c r="S138" t="str">
        <f>VLOOKUP(R138,[1]CO95!$B$2:$C$372,2,FALSE)</f>
        <v>Operadores de máquinas contables y de calcular</v>
      </c>
      <c r="V138">
        <v>2</v>
      </c>
      <c r="W138">
        <v>14</v>
      </c>
      <c r="X138">
        <v>16</v>
      </c>
      <c r="Z138">
        <v>417</v>
      </c>
      <c r="AA138" t="str">
        <f>VLOOKUP(Z138,[1]CO95!$B$2:$C$372,2,FALSE)</f>
        <v>Operadores de máquinas para el tratamiento automático de datos</v>
      </c>
      <c r="AB138">
        <v>3</v>
      </c>
      <c r="AC138">
        <v>14</v>
      </c>
      <c r="AD138">
        <v>5</v>
      </c>
      <c r="AE138">
        <v>33</v>
      </c>
      <c r="AF138">
        <v>55</v>
      </c>
      <c r="AH138">
        <v>419</v>
      </c>
      <c r="AI138" t="str">
        <f>VLOOKUP(AH138,[1]CO95!$B$2:$C$372,2,FALSE)</f>
        <v>Empleados de servicios estadísticos y financieros</v>
      </c>
      <c r="AJ138">
        <v>28</v>
      </c>
      <c r="AK138">
        <v>16</v>
      </c>
      <c r="AL138">
        <v>19</v>
      </c>
      <c r="AM138">
        <v>204</v>
      </c>
      <c r="AN138">
        <v>267</v>
      </c>
      <c r="AP138">
        <v>432</v>
      </c>
      <c r="AQ138" t="str">
        <f>VLOOKUP(AP138,[1]CO95!$B$2:$C$372,2,FALSE)</f>
        <v>Jefes de servicios de transportes ferroviarios y agentes</v>
      </c>
      <c r="AU138">
        <v>4</v>
      </c>
      <c r="AV138">
        <v>4</v>
      </c>
      <c r="AX138">
        <v>421</v>
      </c>
      <c r="AY138" t="str">
        <f>VLOOKUP(AX138,[1]CO95!$B$2:$C$372,2,FALSE)</f>
        <v>Empleados de aprovisionamiento y almacenaje</v>
      </c>
      <c r="AZ138">
        <v>291</v>
      </c>
      <c r="BA138">
        <v>208</v>
      </c>
      <c r="BB138">
        <v>77</v>
      </c>
      <c r="BC138" s="1">
        <v>13277</v>
      </c>
      <c r="BD138" s="1">
        <v>13853</v>
      </c>
      <c r="BF138">
        <v>423</v>
      </c>
      <c r="BG138" t="str">
        <f>VLOOKUP(BF138,[1]CO95!$B$2:$C$372,2,FALSE)</f>
        <v>Empleados de servicios administrativos</v>
      </c>
      <c r="BH138">
        <v>385</v>
      </c>
      <c r="BI138">
        <v>280</v>
      </c>
      <c r="BJ138">
        <v>823</v>
      </c>
      <c r="BK138" s="1">
        <v>5834</v>
      </c>
      <c r="BL138" s="1">
        <v>7322</v>
      </c>
    </row>
    <row r="139" spans="2:64" x14ac:dyDescent="0.25">
      <c r="B139">
        <v>415</v>
      </c>
      <c r="C139" t="str">
        <f>VLOOKUP(B139,[1]CO95!$B$2:$C$372,2,FALSE)</f>
        <v>Operadores de entrada de datos, maq. perforadora, tarjetas, cintas o similares</v>
      </c>
      <c r="D139">
        <v>41</v>
      </c>
      <c r="E139">
        <v>44</v>
      </c>
      <c r="F139">
        <v>135</v>
      </c>
      <c r="G139">
        <v>185</v>
      </c>
      <c r="H139">
        <v>405</v>
      </c>
      <c r="J139">
        <v>417</v>
      </c>
      <c r="K139" t="str">
        <f>VLOOKUP(J139,[1]CO95!$B$2:$C$372,2,FALSE)</f>
        <v>Operadores de máquinas para el tratamiento automático de datos</v>
      </c>
      <c r="L139">
        <v>5</v>
      </c>
      <c r="M139">
        <v>14</v>
      </c>
      <c r="N139">
        <v>6</v>
      </c>
      <c r="O139">
        <v>38</v>
      </c>
      <c r="P139">
        <v>63</v>
      </c>
      <c r="R139">
        <v>417</v>
      </c>
      <c r="S139" t="str">
        <f>VLOOKUP(R139,[1]CO95!$B$2:$C$372,2,FALSE)</f>
        <v>Operadores de máquinas para el tratamiento automático de datos</v>
      </c>
      <c r="T139">
        <v>4</v>
      </c>
      <c r="U139">
        <v>10</v>
      </c>
      <c r="V139">
        <v>5</v>
      </c>
      <c r="W139">
        <v>34</v>
      </c>
      <c r="X139">
        <v>53</v>
      </c>
      <c r="Z139">
        <v>418</v>
      </c>
      <c r="AA139" t="str">
        <f>VLOOKUP(Z139,[1]CO95!$B$2:$C$372,2,FALSE)</f>
        <v>Empleados contables y financieros</v>
      </c>
      <c r="AB139">
        <v>203</v>
      </c>
      <c r="AC139">
        <v>51</v>
      </c>
      <c r="AD139">
        <v>52</v>
      </c>
      <c r="AE139" s="1">
        <v>1211</v>
      </c>
      <c r="AF139" s="1">
        <v>1517</v>
      </c>
      <c r="AH139">
        <v>421</v>
      </c>
      <c r="AI139" t="str">
        <f>VLOOKUP(AH139,[1]CO95!$B$2:$C$372,2,FALSE)</f>
        <v>Empleados de aprovisionamiento y almacenaje</v>
      </c>
      <c r="AJ139">
        <v>292</v>
      </c>
      <c r="AK139">
        <v>232</v>
      </c>
      <c r="AL139">
        <v>79</v>
      </c>
      <c r="AM139" s="1">
        <v>14349</v>
      </c>
      <c r="AN139" s="1">
        <v>14952</v>
      </c>
      <c r="AP139">
        <v>434</v>
      </c>
      <c r="AQ139" t="str">
        <f>VLOOKUP(AP139,[1]CO95!$B$2:$C$372,2,FALSE)</f>
        <v>Jefe de servicios de transporte por aire</v>
      </c>
      <c r="AS139">
        <v>1</v>
      </c>
      <c r="AU139">
        <v>1</v>
      </c>
      <c r="AV139">
        <v>2</v>
      </c>
      <c r="AX139">
        <v>422</v>
      </c>
      <c r="AY139" t="str">
        <f>VLOOKUP(AX139,[1]CO95!$B$2:$C$372,2,FALSE)</f>
        <v>Empleados de cálculo de materiales y planificación de la producción</v>
      </c>
      <c r="AZ139">
        <v>27</v>
      </c>
      <c r="BA139">
        <v>4</v>
      </c>
      <c r="BB139">
        <v>12</v>
      </c>
      <c r="BC139">
        <v>524</v>
      </c>
      <c r="BD139">
        <v>567</v>
      </c>
      <c r="BF139">
        <v>432</v>
      </c>
      <c r="BG139" t="str">
        <f>VLOOKUP(BF139,[1]CO95!$B$2:$C$372,2,FALSE)</f>
        <v>Jefes de servicios de transportes ferroviarios y agentes</v>
      </c>
      <c r="BK139">
        <v>4</v>
      </c>
      <c r="BL139">
        <v>4</v>
      </c>
    </row>
    <row r="140" spans="2:64" x14ac:dyDescent="0.25">
      <c r="B140">
        <v>416</v>
      </c>
      <c r="C140" t="str">
        <f>VLOOKUP(B140,[1]CO95!$B$2:$C$372,2,FALSE)</f>
        <v>Operadores de máquinas contables y de calcular</v>
      </c>
      <c r="D140">
        <v>2</v>
      </c>
      <c r="F140">
        <v>2</v>
      </c>
      <c r="G140">
        <v>12</v>
      </c>
      <c r="H140">
        <v>16</v>
      </c>
      <c r="J140">
        <v>418</v>
      </c>
      <c r="K140" t="str">
        <f>VLOOKUP(J140,[1]CO95!$B$2:$C$372,2,FALSE)</f>
        <v>Empleados contables y financieros</v>
      </c>
      <c r="L140">
        <v>194</v>
      </c>
      <c r="M140">
        <v>51</v>
      </c>
      <c r="N140">
        <v>52</v>
      </c>
      <c r="O140" s="1">
        <v>1183</v>
      </c>
      <c r="P140" s="1">
        <v>1480</v>
      </c>
      <c r="R140">
        <v>418</v>
      </c>
      <c r="S140" t="str">
        <f>VLOOKUP(R140,[1]CO95!$B$2:$C$372,2,FALSE)</f>
        <v>Empleados contables y financieros</v>
      </c>
      <c r="T140">
        <v>179</v>
      </c>
      <c r="U140">
        <v>49</v>
      </c>
      <c r="V140">
        <v>51</v>
      </c>
      <c r="W140" s="1">
        <v>1153</v>
      </c>
      <c r="X140" s="1">
        <v>1432</v>
      </c>
      <c r="Z140">
        <v>419</v>
      </c>
      <c r="AA140" t="str">
        <f>VLOOKUP(Z140,[1]CO95!$B$2:$C$372,2,FALSE)</f>
        <v>Empleados de servicios estadísticos y financieros</v>
      </c>
      <c r="AB140">
        <v>25</v>
      </c>
      <c r="AC140">
        <v>16</v>
      </c>
      <c r="AD140">
        <v>19</v>
      </c>
      <c r="AE140">
        <v>200</v>
      </c>
      <c r="AF140">
        <v>260</v>
      </c>
      <c r="AH140">
        <v>422</v>
      </c>
      <c r="AI140" t="str">
        <f>VLOOKUP(AH140,[1]CO95!$B$2:$C$372,2,FALSE)</f>
        <v>Empleados de cálculo de materiales y planificación de la producción</v>
      </c>
      <c r="AJ140">
        <v>33</v>
      </c>
      <c r="AK140">
        <v>6</v>
      </c>
      <c r="AL140">
        <v>17</v>
      </c>
      <c r="AM140">
        <v>597</v>
      </c>
      <c r="AN140">
        <v>653</v>
      </c>
      <c r="AP140">
        <v>436</v>
      </c>
      <c r="AQ140" t="str">
        <f>VLOOKUP(AP140,[1]CO95!$B$2:$C$372,2,FALSE)</f>
        <v>Empleados de servicios de transporte</v>
      </c>
      <c r="AR140">
        <v>58</v>
      </c>
      <c r="AS140">
        <v>6</v>
      </c>
      <c r="AU140">
        <v>117</v>
      </c>
      <c r="AV140">
        <v>181</v>
      </c>
      <c r="AX140">
        <v>423</v>
      </c>
      <c r="AY140" t="str">
        <f>VLOOKUP(AX140,[1]CO95!$B$2:$C$372,2,FALSE)</f>
        <v>Empleados de servicios administrativos</v>
      </c>
      <c r="AZ140">
        <v>451</v>
      </c>
      <c r="BA140">
        <v>290</v>
      </c>
      <c r="BB140">
        <v>863</v>
      </c>
      <c r="BC140" s="1">
        <v>6437</v>
      </c>
      <c r="BD140" s="1">
        <v>8041</v>
      </c>
      <c r="BF140">
        <v>434</v>
      </c>
      <c r="BG140" t="str">
        <f>VLOOKUP(BF140,[1]CO95!$B$2:$C$372,2,FALSE)</f>
        <v>Jefe de servicios de transporte por aire</v>
      </c>
      <c r="BK140">
        <v>1</v>
      </c>
      <c r="BL140">
        <v>1</v>
      </c>
    </row>
    <row r="141" spans="2:64" x14ac:dyDescent="0.25">
      <c r="B141">
        <v>417</v>
      </c>
      <c r="C141" t="str">
        <f>VLOOKUP(B141,[1]CO95!$B$2:$C$372,2,FALSE)</f>
        <v>Operadores de máquinas para el tratamiento automático de datos</v>
      </c>
      <c r="D141">
        <v>4</v>
      </c>
      <c r="E141">
        <v>8</v>
      </c>
      <c r="F141">
        <v>6</v>
      </c>
      <c r="G141">
        <v>35</v>
      </c>
      <c r="H141">
        <v>53</v>
      </c>
      <c r="J141">
        <v>419</v>
      </c>
      <c r="K141" t="str">
        <f>VLOOKUP(J141,[1]CO95!$B$2:$C$372,2,FALSE)</f>
        <v>Empleados de servicios estadísticos y financieros</v>
      </c>
      <c r="L141">
        <v>27</v>
      </c>
      <c r="M141">
        <v>14</v>
      </c>
      <c r="N141">
        <v>20</v>
      </c>
      <c r="O141">
        <v>203</v>
      </c>
      <c r="P141">
        <v>264</v>
      </c>
      <c r="R141">
        <v>419</v>
      </c>
      <c r="S141" t="str">
        <f>VLOOKUP(R141,[1]CO95!$B$2:$C$372,2,FALSE)</f>
        <v>Empleados de servicios estadísticos y financieros</v>
      </c>
      <c r="T141">
        <v>25</v>
      </c>
      <c r="U141">
        <v>14</v>
      </c>
      <c r="V141">
        <v>20</v>
      </c>
      <c r="W141">
        <v>190</v>
      </c>
      <c r="X141">
        <v>249</v>
      </c>
      <c r="Z141">
        <v>421</v>
      </c>
      <c r="AA141" t="str">
        <f>VLOOKUP(Z141,[1]CO95!$B$2:$C$372,2,FALSE)</f>
        <v>Empleados de aprovisionamiento y almacenaje</v>
      </c>
      <c r="AB141">
        <v>302</v>
      </c>
      <c r="AC141">
        <v>218</v>
      </c>
      <c r="AD141">
        <v>82</v>
      </c>
      <c r="AE141" s="1">
        <v>14560</v>
      </c>
      <c r="AF141" s="1">
        <v>15162</v>
      </c>
      <c r="AH141">
        <v>423</v>
      </c>
      <c r="AI141" t="str">
        <f>VLOOKUP(AH141,[1]CO95!$B$2:$C$372,2,FALSE)</f>
        <v>Empleados de servicios administrativos</v>
      </c>
      <c r="AJ141">
        <v>447</v>
      </c>
      <c r="AK141">
        <v>280</v>
      </c>
      <c r="AL141">
        <v>848</v>
      </c>
      <c r="AM141" s="1">
        <v>6525</v>
      </c>
      <c r="AN141" s="1">
        <v>8100</v>
      </c>
      <c r="AP141">
        <v>441</v>
      </c>
      <c r="AQ141" t="str">
        <f>VLOOKUP(AP141,[1]CO95!$B$2:$C$372,2,FALSE)</f>
        <v>Jefes de oficina de correos y servicios de comunicaciones</v>
      </c>
      <c r="AR141">
        <v>1</v>
      </c>
      <c r="AT141">
        <v>3</v>
      </c>
      <c r="AU141">
        <v>3</v>
      </c>
      <c r="AV141">
        <v>7</v>
      </c>
      <c r="AX141">
        <v>432</v>
      </c>
      <c r="AY141" t="str">
        <f>VLOOKUP(AX141,[1]CO95!$B$2:$C$372,2,FALSE)</f>
        <v>Jefes de servicios de transportes ferroviarios y agentes</v>
      </c>
      <c r="BC141">
        <v>4</v>
      </c>
      <c r="BD141">
        <v>4</v>
      </c>
      <c r="BF141">
        <v>436</v>
      </c>
      <c r="BG141" t="str">
        <f>VLOOKUP(BF141,[1]CO95!$B$2:$C$372,2,FALSE)</f>
        <v>Empleados de servicios de transporte</v>
      </c>
      <c r="BH141">
        <v>41</v>
      </c>
      <c r="BI141">
        <v>5</v>
      </c>
      <c r="BK141">
        <v>102</v>
      </c>
      <c r="BL141">
        <v>148</v>
      </c>
    </row>
    <row r="142" spans="2:64" x14ac:dyDescent="0.25">
      <c r="B142">
        <v>418</v>
      </c>
      <c r="C142" t="str">
        <f>VLOOKUP(B142,[1]CO95!$B$2:$C$372,2,FALSE)</f>
        <v>Empleados contables y financieros</v>
      </c>
      <c r="D142">
        <v>188</v>
      </c>
      <c r="E142">
        <v>49</v>
      </c>
      <c r="F142">
        <v>54</v>
      </c>
      <c r="G142" s="1">
        <v>1151</v>
      </c>
      <c r="H142" s="1">
        <v>1442</v>
      </c>
      <c r="J142">
        <v>421</v>
      </c>
      <c r="K142" t="str">
        <f>VLOOKUP(J142,[1]CO95!$B$2:$C$372,2,FALSE)</f>
        <v>Empleados de aprovisionamiento y almacenaje</v>
      </c>
      <c r="L142">
        <v>263</v>
      </c>
      <c r="M142">
        <v>217</v>
      </c>
      <c r="N142">
        <v>84</v>
      </c>
      <c r="O142" s="1">
        <v>14496</v>
      </c>
      <c r="P142" s="1">
        <v>15060</v>
      </c>
      <c r="R142">
        <v>421</v>
      </c>
      <c r="S142" t="str">
        <f>VLOOKUP(R142,[1]CO95!$B$2:$C$372,2,FALSE)</f>
        <v>Empleados de aprovisionamiento y almacenaje</v>
      </c>
      <c r="T142">
        <v>255</v>
      </c>
      <c r="U142">
        <v>208</v>
      </c>
      <c r="V142">
        <v>81</v>
      </c>
      <c r="W142" s="1">
        <v>14035</v>
      </c>
      <c r="X142" s="1">
        <v>14579</v>
      </c>
      <c r="Z142">
        <v>422</v>
      </c>
      <c r="AA142" t="str">
        <f>VLOOKUP(Z142,[1]CO95!$B$2:$C$372,2,FALSE)</f>
        <v>Empleados de cálculo de materiales y planificación de la producción</v>
      </c>
      <c r="AB142">
        <v>26</v>
      </c>
      <c r="AC142">
        <v>5</v>
      </c>
      <c r="AD142">
        <v>13</v>
      </c>
      <c r="AE142" s="1">
        <v>1069</v>
      </c>
      <c r="AF142" s="1">
        <v>1113</v>
      </c>
      <c r="AH142">
        <v>432</v>
      </c>
      <c r="AI142" t="str">
        <f>VLOOKUP(AH142,[1]CO95!$B$2:$C$372,2,FALSE)</f>
        <v>Jefes de servicios de transportes ferroviarios y agentes</v>
      </c>
      <c r="AM142">
        <v>4</v>
      </c>
      <c r="AN142">
        <v>4</v>
      </c>
      <c r="AP142">
        <v>442</v>
      </c>
      <c r="AQ142" t="str">
        <f>VLOOKUP(AP142,[1]CO95!$B$2:$C$372,2,FALSE)</f>
        <v>Empleados de biblioteca y servicios de archivos</v>
      </c>
      <c r="AR142">
        <v>13</v>
      </c>
      <c r="AT142">
        <v>20</v>
      </c>
      <c r="AU142">
        <v>62</v>
      </c>
      <c r="AV142">
        <v>95</v>
      </c>
      <c r="AX142">
        <v>434</v>
      </c>
      <c r="AY142" t="str">
        <f>VLOOKUP(AX142,[1]CO95!$B$2:$C$372,2,FALSE)</f>
        <v>Jefe de servicios de transporte por aire</v>
      </c>
      <c r="BA142">
        <v>1</v>
      </c>
      <c r="BC142">
        <v>1</v>
      </c>
      <c r="BD142">
        <v>2</v>
      </c>
      <c r="BF142">
        <v>441</v>
      </c>
      <c r="BG142" t="str">
        <f>VLOOKUP(BF142,[1]CO95!$B$2:$C$372,2,FALSE)</f>
        <v>Jefes de oficina de correos y servicios de comunicaciones</v>
      </c>
      <c r="BH142">
        <v>1</v>
      </c>
      <c r="BJ142">
        <v>3</v>
      </c>
      <c r="BK142">
        <v>3</v>
      </c>
      <c r="BL142">
        <v>7</v>
      </c>
    </row>
    <row r="143" spans="2:64" x14ac:dyDescent="0.25">
      <c r="B143">
        <v>419</v>
      </c>
      <c r="C143" t="str">
        <f>VLOOKUP(B143,[1]CO95!$B$2:$C$372,2,FALSE)</f>
        <v>Empleados de servicios estadísticos y financieros</v>
      </c>
      <c r="D143">
        <v>25</v>
      </c>
      <c r="E143">
        <v>11</v>
      </c>
      <c r="F143">
        <v>19</v>
      </c>
      <c r="G143">
        <v>198</v>
      </c>
      <c r="H143">
        <v>253</v>
      </c>
      <c r="J143">
        <v>422</v>
      </c>
      <c r="K143" t="str">
        <f>VLOOKUP(J143,[1]CO95!$B$2:$C$372,2,FALSE)</f>
        <v>Empleados de cálculo de materiales y planificación de la producción</v>
      </c>
      <c r="L143">
        <v>16</v>
      </c>
      <c r="M143">
        <v>3</v>
      </c>
      <c r="N143">
        <v>17</v>
      </c>
      <c r="O143">
        <v>617</v>
      </c>
      <c r="P143">
        <v>653</v>
      </c>
      <c r="R143">
        <v>422</v>
      </c>
      <c r="S143" t="str">
        <f>VLOOKUP(R143,[1]CO95!$B$2:$C$372,2,FALSE)</f>
        <v>Empleados de cálculo de materiales y planificación de la producción</v>
      </c>
      <c r="T143">
        <v>17</v>
      </c>
      <c r="U143">
        <v>4</v>
      </c>
      <c r="V143">
        <v>14</v>
      </c>
      <c r="W143">
        <v>620</v>
      </c>
      <c r="X143">
        <v>655</v>
      </c>
      <c r="Z143">
        <v>423</v>
      </c>
      <c r="AA143" t="str">
        <f>VLOOKUP(Z143,[1]CO95!$B$2:$C$372,2,FALSE)</f>
        <v>Empleados de servicios administrativos</v>
      </c>
      <c r="AB143">
        <v>435</v>
      </c>
      <c r="AC143">
        <v>297</v>
      </c>
      <c r="AD143">
        <v>836</v>
      </c>
      <c r="AE143" s="1">
        <v>6450</v>
      </c>
      <c r="AF143" s="1">
        <v>8018</v>
      </c>
      <c r="AH143">
        <v>434</v>
      </c>
      <c r="AI143" t="str">
        <f>VLOOKUP(AH143,[1]CO95!$B$2:$C$372,2,FALSE)</f>
        <v>Jefe de servicios de transporte por aire</v>
      </c>
      <c r="AK143">
        <v>1</v>
      </c>
      <c r="AM143">
        <v>1</v>
      </c>
      <c r="AN143">
        <v>2</v>
      </c>
      <c r="AP143">
        <v>443</v>
      </c>
      <c r="AQ143" t="str">
        <f>VLOOKUP(AP143,[1]CO95!$B$2:$C$372,2,FALSE)</f>
        <v>Carteros y mensajeros</v>
      </c>
      <c r="AR143">
        <v>2</v>
      </c>
      <c r="AS143">
        <v>1</v>
      </c>
      <c r="AT143">
        <v>4</v>
      </c>
      <c r="AU143">
        <v>124</v>
      </c>
      <c r="AV143">
        <v>131</v>
      </c>
      <c r="AX143">
        <v>436</v>
      </c>
      <c r="AY143" t="str">
        <f>VLOOKUP(AX143,[1]CO95!$B$2:$C$372,2,FALSE)</f>
        <v>Empleados de servicios de transporte</v>
      </c>
      <c r="AZ143">
        <v>57</v>
      </c>
      <c r="BA143">
        <v>5</v>
      </c>
      <c r="BC143">
        <v>113</v>
      </c>
      <c r="BD143">
        <v>175</v>
      </c>
      <c r="BF143">
        <v>442</v>
      </c>
      <c r="BG143" t="str">
        <f>VLOOKUP(BF143,[1]CO95!$B$2:$C$372,2,FALSE)</f>
        <v>Empleados de biblioteca y servicios de archivos</v>
      </c>
      <c r="BH143">
        <v>10</v>
      </c>
      <c r="BJ143">
        <v>21</v>
      </c>
      <c r="BK143">
        <v>35</v>
      </c>
      <c r="BL143">
        <v>66</v>
      </c>
    </row>
    <row r="144" spans="2:64" x14ac:dyDescent="0.25">
      <c r="B144">
        <v>421</v>
      </c>
      <c r="C144" t="str">
        <f>VLOOKUP(B144,[1]CO95!$B$2:$C$372,2,FALSE)</f>
        <v>Empleados de aprovisionamiento y almacenaje</v>
      </c>
      <c r="D144">
        <v>232</v>
      </c>
      <c r="E144">
        <v>190</v>
      </c>
      <c r="F144">
        <v>76</v>
      </c>
      <c r="G144" s="1">
        <v>13836</v>
      </c>
      <c r="H144" s="1">
        <v>14334</v>
      </c>
      <c r="J144">
        <v>423</v>
      </c>
      <c r="K144" t="str">
        <f>VLOOKUP(J144,[1]CO95!$B$2:$C$372,2,FALSE)</f>
        <v>Empleados de servicios administrativos</v>
      </c>
      <c r="L144">
        <v>417</v>
      </c>
      <c r="M144">
        <v>271</v>
      </c>
      <c r="N144">
        <v>816</v>
      </c>
      <c r="O144" s="1">
        <v>5892</v>
      </c>
      <c r="P144" s="1">
        <v>7396</v>
      </c>
      <c r="R144">
        <v>423</v>
      </c>
      <c r="S144" t="str">
        <f>VLOOKUP(R144,[1]CO95!$B$2:$C$372,2,FALSE)</f>
        <v>Empleados de servicios administrativos</v>
      </c>
      <c r="T144">
        <v>399</v>
      </c>
      <c r="U144" s="1">
        <v>268</v>
      </c>
      <c r="V144">
        <v>776</v>
      </c>
      <c r="W144" s="1">
        <v>5524</v>
      </c>
      <c r="X144" s="1">
        <v>6967</v>
      </c>
      <c r="Z144">
        <v>432</v>
      </c>
      <c r="AA144" t="str">
        <f>VLOOKUP(Z144,[1]CO95!$B$2:$C$372,2,FALSE)</f>
        <v>Jefes de servicios de transportes ferroviarios y agentes</v>
      </c>
      <c r="AE144">
        <v>3</v>
      </c>
      <c r="AF144">
        <v>3</v>
      </c>
      <c r="AH144">
        <v>436</v>
      </c>
      <c r="AI144" t="str">
        <f>VLOOKUP(AH144,[1]CO95!$B$2:$C$372,2,FALSE)</f>
        <v>Empleados de servicios de transporte</v>
      </c>
      <c r="AJ144">
        <v>78</v>
      </c>
      <c r="AK144">
        <v>7</v>
      </c>
      <c r="AM144">
        <v>119</v>
      </c>
      <c r="AN144">
        <v>204</v>
      </c>
      <c r="AP144">
        <v>444</v>
      </c>
      <c r="AQ144" t="str">
        <f>VLOOKUP(AP144,[1]CO95!$B$2:$C$372,2,FALSE)</f>
        <v>Correctores de prueba de imprenta y afines</v>
      </c>
      <c r="AR144">
        <v>2</v>
      </c>
      <c r="AU144">
        <v>18</v>
      </c>
      <c r="AV144">
        <v>20</v>
      </c>
      <c r="AX144">
        <v>441</v>
      </c>
      <c r="AY144" t="str">
        <f>VLOOKUP(AX144,[1]CO95!$B$2:$C$372,2,FALSE)</f>
        <v>Jefes de oficina de correos y servicios de comunicaciones</v>
      </c>
      <c r="AZ144">
        <v>1</v>
      </c>
      <c r="BB144">
        <v>3</v>
      </c>
      <c r="BC144">
        <v>3</v>
      </c>
      <c r="BD144">
        <v>7</v>
      </c>
      <c r="BF144">
        <v>443</v>
      </c>
      <c r="BG144" t="str">
        <f>VLOOKUP(BF144,[1]CO95!$B$2:$C$372,2,FALSE)</f>
        <v>Carteros y mensajeros</v>
      </c>
      <c r="BH144">
        <v>2</v>
      </c>
      <c r="BI144">
        <v>1</v>
      </c>
      <c r="BJ144">
        <v>3</v>
      </c>
      <c r="BK144">
        <v>120</v>
      </c>
      <c r="BL144">
        <v>126</v>
      </c>
    </row>
    <row r="145" spans="2:64" x14ac:dyDescent="0.25">
      <c r="B145">
        <v>422</v>
      </c>
      <c r="C145" t="str">
        <f>VLOOKUP(B145,[1]CO95!$B$2:$C$372,2,FALSE)</f>
        <v>Empleados de cálculo de materiales y planificación de la producción</v>
      </c>
      <c r="D145">
        <v>14</v>
      </c>
      <c r="E145">
        <v>3</v>
      </c>
      <c r="F145">
        <v>19</v>
      </c>
      <c r="G145">
        <v>602</v>
      </c>
      <c r="H145">
        <v>638</v>
      </c>
      <c r="J145">
        <v>432</v>
      </c>
      <c r="K145" t="str">
        <f>VLOOKUP(J145,[1]CO95!$B$2:$C$372,2,FALSE)</f>
        <v>Jefes de servicios de transportes ferroviarios y agentes</v>
      </c>
      <c r="O145">
        <v>3</v>
      </c>
      <c r="P145">
        <v>3</v>
      </c>
      <c r="R145">
        <v>432</v>
      </c>
      <c r="S145" t="str">
        <f>VLOOKUP(R145,[1]CO95!$B$2:$C$372,2,FALSE)</f>
        <v>Jefes de servicios de transportes ferroviarios y agentes</v>
      </c>
      <c r="W145">
        <v>3</v>
      </c>
      <c r="X145">
        <v>3</v>
      </c>
      <c r="Z145">
        <v>434</v>
      </c>
      <c r="AA145" t="str">
        <f>VLOOKUP(Z145,[1]CO95!$B$2:$C$372,2,FALSE)</f>
        <v>Jefe de servicios de transporte por aire</v>
      </c>
      <c r="AC145">
        <v>1</v>
      </c>
      <c r="AE145">
        <v>1</v>
      </c>
      <c r="AF145">
        <v>2</v>
      </c>
      <c r="AH145">
        <v>441</v>
      </c>
      <c r="AI145" t="str">
        <f>VLOOKUP(AH145,[1]CO95!$B$2:$C$372,2,FALSE)</f>
        <v>Jefes de oficina de correos y servicios de comunicaciones</v>
      </c>
      <c r="AJ145">
        <v>1</v>
      </c>
      <c r="AL145">
        <v>3</v>
      </c>
      <c r="AM145">
        <v>2</v>
      </c>
      <c r="AN145">
        <v>6</v>
      </c>
      <c r="AP145">
        <v>451</v>
      </c>
      <c r="AQ145" t="str">
        <f>VLOOKUP(AP145,[1]CO95!$B$2:$C$372,2,FALSE)</f>
        <v>Cajeros, pagadores, cobradores de ventanilla</v>
      </c>
      <c r="AR145">
        <v>34</v>
      </c>
      <c r="AS145">
        <v>22</v>
      </c>
      <c r="AT145">
        <v>95</v>
      </c>
      <c r="AU145" s="1">
        <v>6500</v>
      </c>
      <c r="AV145" s="1">
        <v>6651</v>
      </c>
      <c r="AX145">
        <v>442</v>
      </c>
      <c r="AY145" t="str">
        <f>VLOOKUP(AX145,[1]CO95!$B$2:$C$372,2,FALSE)</f>
        <v>Empleados de biblioteca y servicios de archivos</v>
      </c>
      <c r="AZ145">
        <v>10</v>
      </c>
      <c r="BB145">
        <v>21</v>
      </c>
      <c r="BC145">
        <v>50</v>
      </c>
      <c r="BD145">
        <v>81</v>
      </c>
      <c r="BF145">
        <v>444</v>
      </c>
      <c r="BG145" t="str">
        <f>VLOOKUP(BF145,[1]CO95!$B$2:$C$372,2,FALSE)</f>
        <v>Correctores de prueba de imprenta y afines</v>
      </c>
      <c r="BH145">
        <v>1</v>
      </c>
      <c r="BK145">
        <v>15</v>
      </c>
      <c r="BL145">
        <v>16</v>
      </c>
    </row>
    <row r="146" spans="2:64" x14ac:dyDescent="0.25">
      <c r="B146">
        <v>423</v>
      </c>
      <c r="C146" t="str">
        <f>VLOOKUP(B146,[1]CO95!$B$2:$C$372,2,FALSE)</f>
        <v>Empleados de servicios administrativos</v>
      </c>
      <c r="D146">
        <v>391</v>
      </c>
      <c r="E146">
        <v>238</v>
      </c>
      <c r="F146">
        <v>810</v>
      </c>
      <c r="G146" s="1">
        <v>5323</v>
      </c>
      <c r="H146" s="1">
        <v>6762</v>
      </c>
      <c r="J146">
        <v>434</v>
      </c>
      <c r="K146" t="str">
        <f>VLOOKUP(J146,[1]CO95!$B$2:$C$372,2,FALSE)</f>
        <v>Jefe de servicios de transporte por aire</v>
      </c>
      <c r="M146">
        <v>1</v>
      </c>
      <c r="O146">
        <v>1</v>
      </c>
      <c r="P146">
        <v>2</v>
      </c>
      <c r="R146">
        <v>434</v>
      </c>
      <c r="S146" t="str">
        <f>VLOOKUP(R146,[1]CO95!$B$2:$C$372,2,FALSE)</f>
        <v>Jefe de servicios de transporte por aire</v>
      </c>
      <c r="U146">
        <v>1</v>
      </c>
      <c r="W146">
        <v>1</v>
      </c>
      <c r="X146">
        <v>2</v>
      </c>
      <c r="Z146">
        <v>436</v>
      </c>
      <c r="AA146" t="str">
        <f>VLOOKUP(Z146,[1]CO95!$B$2:$C$372,2,FALSE)</f>
        <v>Empleados de servicios de transporte</v>
      </c>
      <c r="AB146">
        <v>86</v>
      </c>
      <c r="AC146">
        <v>7</v>
      </c>
      <c r="AE146">
        <v>130</v>
      </c>
      <c r="AF146">
        <v>223</v>
      </c>
      <c r="AH146">
        <v>442</v>
      </c>
      <c r="AI146" t="str">
        <f>VLOOKUP(AH146,[1]CO95!$B$2:$C$372,2,FALSE)</f>
        <v>Empleados de biblioteca y servicios de archivos</v>
      </c>
      <c r="AJ146">
        <v>13</v>
      </c>
      <c r="AK146">
        <v>1</v>
      </c>
      <c r="AL146">
        <v>38</v>
      </c>
      <c r="AM146">
        <v>39</v>
      </c>
      <c r="AN146">
        <v>91</v>
      </c>
      <c r="AP146">
        <v>453</v>
      </c>
      <c r="AQ146" t="str">
        <f>VLOOKUP(AP146,[1]CO95!$B$2:$C$372,2,FALSE)</f>
        <v>Cobradores y afines</v>
      </c>
      <c r="AR146">
        <v>5</v>
      </c>
      <c r="AT146">
        <v>8</v>
      </c>
      <c r="AU146">
        <v>145</v>
      </c>
      <c r="AV146">
        <v>158</v>
      </c>
      <c r="AX146">
        <v>443</v>
      </c>
      <c r="AY146" t="str">
        <f>VLOOKUP(AX146,[1]CO95!$B$2:$C$372,2,FALSE)</f>
        <v>Carteros y mensajeros</v>
      </c>
      <c r="AZ146">
        <v>2</v>
      </c>
      <c r="BA146">
        <v>1</v>
      </c>
      <c r="BB146">
        <v>3</v>
      </c>
      <c r="BC146">
        <v>125</v>
      </c>
      <c r="BD146">
        <v>131</v>
      </c>
      <c r="BF146">
        <v>451</v>
      </c>
      <c r="BG146" t="str">
        <f>VLOOKUP(BF146,[1]CO95!$B$2:$C$372,2,FALSE)</f>
        <v>Cajeros, pagadores, cobradores de ventanilla</v>
      </c>
      <c r="BH146">
        <v>29</v>
      </c>
      <c r="BI146">
        <v>17</v>
      </c>
      <c r="BJ146">
        <v>88</v>
      </c>
      <c r="BK146" s="1">
        <v>6092</v>
      </c>
      <c r="BL146" s="1">
        <v>6226</v>
      </c>
    </row>
    <row r="147" spans="2:64" x14ac:dyDescent="0.25">
      <c r="B147">
        <v>432</v>
      </c>
      <c r="C147" t="str">
        <f>VLOOKUP(B147,[1]CO95!$B$2:$C$372,2,FALSE)</f>
        <v>Jefes de servicios de transportes ferroviarios y agentes</v>
      </c>
      <c r="G147">
        <v>2</v>
      </c>
      <c r="H147">
        <v>2</v>
      </c>
      <c r="J147">
        <v>435</v>
      </c>
      <c r="K147" t="str">
        <f>VLOOKUP(J147,[1]CO95!$B$2:$C$372,2,FALSE)</f>
        <v>Jefe de tren controlador coche-camarote</v>
      </c>
      <c r="L147">
        <v>1</v>
      </c>
      <c r="P147">
        <v>1</v>
      </c>
      <c r="R147">
        <v>436</v>
      </c>
      <c r="S147" t="str">
        <f>VLOOKUP(R147,[1]CO95!$B$2:$C$372,2,FALSE)</f>
        <v>Empleados de servicios de transporte</v>
      </c>
      <c r="T147">
        <v>65</v>
      </c>
      <c r="U147">
        <v>7</v>
      </c>
      <c r="W147">
        <v>123</v>
      </c>
      <c r="X147">
        <v>195</v>
      </c>
      <c r="Z147">
        <v>441</v>
      </c>
      <c r="AA147" t="str">
        <f>VLOOKUP(Z147,[1]CO95!$B$2:$C$372,2,FALSE)</f>
        <v>Jefes de oficina de correos y servicios de comunicaciones</v>
      </c>
      <c r="AB147">
        <v>1</v>
      </c>
      <c r="AD147">
        <v>3</v>
      </c>
      <c r="AE147">
        <v>2</v>
      </c>
      <c r="AF147">
        <v>6</v>
      </c>
      <c r="AH147">
        <v>443</v>
      </c>
      <c r="AI147" t="str">
        <f>VLOOKUP(AH147,[1]CO95!$B$2:$C$372,2,FALSE)</f>
        <v>Carteros y mensajeros</v>
      </c>
      <c r="AJ147">
        <v>4</v>
      </c>
      <c r="AK147">
        <v>1</v>
      </c>
      <c r="AL147">
        <v>4</v>
      </c>
      <c r="AM147">
        <v>128</v>
      </c>
      <c r="AN147">
        <v>137</v>
      </c>
      <c r="AP147">
        <v>454</v>
      </c>
      <c r="AQ147" t="str">
        <f>VLOOKUP(AP147,[1]CO95!$B$2:$C$372,2,FALSE)</f>
        <v>Recepcionistas y empleados de oficina y agencia de viajes</v>
      </c>
      <c r="AR147">
        <v>56</v>
      </c>
      <c r="AS147">
        <v>5</v>
      </c>
      <c r="AT147">
        <v>36</v>
      </c>
      <c r="AU147">
        <v>319</v>
      </c>
      <c r="AV147">
        <v>416</v>
      </c>
      <c r="AX147">
        <v>444</v>
      </c>
      <c r="AY147" t="str">
        <f>VLOOKUP(AX147,[1]CO95!$B$2:$C$372,2,FALSE)</f>
        <v>Correctores de prueba de imprenta y afines</v>
      </c>
      <c r="AZ147">
        <v>1</v>
      </c>
      <c r="BC147">
        <v>18</v>
      </c>
      <c r="BD147">
        <v>19</v>
      </c>
      <c r="BF147">
        <v>453</v>
      </c>
      <c r="BG147" t="str">
        <f>VLOOKUP(BF147,[1]CO95!$B$2:$C$372,2,FALSE)</f>
        <v>Cobradores y afines</v>
      </c>
      <c r="BH147">
        <v>4</v>
      </c>
      <c r="BJ147">
        <v>6</v>
      </c>
      <c r="BK147">
        <v>150</v>
      </c>
      <c r="BL147">
        <v>160</v>
      </c>
    </row>
    <row r="148" spans="2:64" x14ac:dyDescent="0.25">
      <c r="B148">
        <v>434</v>
      </c>
      <c r="C148" t="str">
        <f>VLOOKUP(B148,[1]CO95!$B$2:$C$372,2,FALSE)</f>
        <v>Jefe de servicios de transporte por aire</v>
      </c>
      <c r="E148">
        <v>1</v>
      </c>
      <c r="G148">
        <v>1</v>
      </c>
      <c r="H148">
        <v>2</v>
      </c>
      <c r="J148">
        <v>436</v>
      </c>
      <c r="K148" t="str">
        <f>VLOOKUP(J148,[1]CO95!$B$2:$C$372,2,FALSE)</f>
        <v>Empleados de servicios de transporte</v>
      </c>
      <c r="L148">
        <v>79</v>
      </c>
      <c r="M148">
        <v>7</v>
      </c>
      <c r="O148">
        <v>135</v>
      </c>
      <c r="P148">
        <v>221</v>
      </c>
      <c r="R148">
        <v>441</v>
      </c>
      <c r="S148" t="str">
        <f>VLOOKUP(R148,[1]CO95!$B$2:$C$372,2,FALSE)</f>
        <v>Jefes de oficina de correos y servicios de comunicaciones</v>
      </c>
      <c r="T148">
        <v>1</v>
      </c>
      <c r="V148">
        <v>3</v>
      </c>
      <c r="W148">
        <v>1</v>
      </c>
      <c r="X148">
        <v>5</v>
      </c>
      <c r="Z148">
        <v>442</v>
      </c>
      <c r="AA148" t="str">
        <f>VLOOKUP(Z148,[1]CO95!$B$2:$C$372,2,FALSE)</f>
        <v>Empleados de biblioteca y servicios de archivos</v>
      </c>
      <c r="AB148">
        <v>14</v>
      </c>
      <c r="AC148">
        <v>1</v>
      </c>
      <c r="AD148">
        <v>62</v>
      </c>
      <c r="AE148">
        <v>45</v>
      </c>
      <c r="AF148">
        <v>122</v>
      </c>
      <c r="AH148">
        <v>444</v>
      </c>
      <c r="AI148" t="str">
        <f>VLOOKUP(AH148,[1]CO95!$B$2:$C$372,2,FALSE)</f>
        <v>Correctores de prueba de imprenta y afines</v>
      </c>
      <c r="AJ148">
        <v>3</v>
      </c>
      <c r="AM148">
        <v>18</v>
      </c>
      <c r="AN148">
        <v>21</v>
      </c>
      <c r="AP148">
        <v>455</v>
      </c>
      <c r="AQ148" t="str">
        <f>VLOOKUP(AP148,[1]CO95!$B$2:$C$372,2,FALSE)</f>
        <v>Telefonistas</v>
      </c>
      <c r="AR148">
        <v>1</v>
      </c>
      <c r="AS148">
        <v>1</v>
      </c>
      <c r="AT148">
        <v>274</v>
      </c>
      <c r="AU148">
        <v>358</v>
      </c>
      <c r="AV148">
        <v>634</v>
      </c>
      <c r="AX148">
        <v>451</v>
      </c>
      <c r="AY148" t="str">
        <f>VLOOKUP(AX148,[1]CO95!$B$2:$C$372,2,FALSE)</f>
        <v>Cajeros, pagadores, cobradores de ventanilla</v>
      </c>
      <c r="AZ148">
        <v>34</v>
      </c>
      <c r="BA148">
        <v>22</v>
      </c>
      <c r="BB148">
        <v>103</v>
      </c>
      <c r="BC148" s="1">
        <v>6715</v>
      </c>
      <c r="BD148" s="1">
        <v>6874</v>
      </c>
      <c r="BF148">
        <v>454</v>
      </c>
      <c r="BG148" t="str">
        <f>VLOOKUP(BF148,[1]CO95!$B$2:$C$372,2,FALSE)</f>
        <v>Recepcionistas y empleados de oficina y agencia de viajes</v>
      </c>
      <c r="BH148">
        <v>51</v>
      </c>
      <c r="BI148">
        <v>3</v>
      </c>
      <c r="BJ148">
        <v>35</v>
      </c>
      <c r="BK148">
        <v>299</v>
      </c>
      <c r="BL148">
        <v>388</v>
      </c>
    </row>
    <row r="149" spans="2:64" x14ac:dyDescent="0.25">
      <c r="B149">
        <v>436</v>
      </c>
      <c r="C149" t="str">
        <f>VLOOKUP(B149,[1]CO95!$B$2:$C$372,2,FALSE)</f>
        <v>Empleados de servicios de transporte</v>
      </c>
      <c r="D149">
        <v>79</v>
      </c>
      <c r="E149">
        <v>8</v>
      </c>
      <c r="G149">
        <v>129</v>
      </c>
      <c r="H149">
        <v>216</v>
      </c>
      <c r="J149">
        <v>441</v>
      </c>
      <c r="K149" t="str">
        <f>VLOOKUP(J149,[1]CO95!$B$2:$C$372,2,FALSE)</f>
        <v>Jefes de oficina de correos y servicios de comunicaciones</v>
      </c>
      <c r="L149">
        <v>1</v>
      </c>
      <c r="N149">
        <v>3</v>
      </c>
      <c r="O149">
        <v>1</v>
      </c>
      <c r="P149">
        <v>5</v>
      </c>
      <c r="R149">
        <v>442</v>
      </c>
      <c r="S149" t="str">
        <f>VLOOKUP(R149,[1]CO95!$B$2:$C$372,2,FALSE)</f>
        <v>Empleados de biblioteca y servicios de archivos</v>
      </c>
      <c r="T149">
        <v>14</v>
      </c>
      <c r="U149">
        <v>1</v>
      </c>
      <c r="V149">
        <v>46</v>
      </c>
      <c r="W149">
        <v>40</v>
      </c>
      <c r="X149">
        <v>101</v>
      </c>
      <c r="Z149">
        <v>443</v>
      </c>
      <c r="AA149" t="str">
        <f>VLOOKUP(Z149,[1]CO95!$B$2:$C$372,2,FALSE)</f>
        <v>Carteros y mensajeros</v>
      </c>
      <c r="AB149">
        <v>4</v>
      </c>
      <c r="AC149">
        <v>1</v>
      </c>
      <c r="AD149">
        <v>5</v>
      </c>
      <c r="AE149">
        <v>137</v>
      </c>
      <c r="AF149">
        <v>147</v>
      </c>
      <c r="AH149">
        <v>451</v>
      </c>
      <c r="AI149" t="str">
        <f>VLOOKUP(AH149,[1]CO95!$B$2:$C$372,2,FALSE)</f>
        <v>Cajeros, pagadores, cobradores de ventanilla</v>
      </c>
      <c r="AJ149">
        <v>36</v>
      </c>
      <c r="AK149">
        <v>27</v>
      </c>
      <c r="AL149">
        <v>117</v>
      </c>
      <c r="AM149" s="1">
        <v>7026</v>
      </c>
      <c r="AN149" s="1">
        <v>7206</v>
      </c>
      <c r="AP149">
        <v>461</v>
      </c>
      <c r="AQ149" t="str">
        <f>VLOOKUP(AP149,[1]CO95!$B$2:$C$372,2,FALSE)</f>
        <v>Empleados de oficina en operación de campo</v>
      </c>
      <c r="AR149">
        <v>207</v>
      </c>
      <c r="AS149">
        <v>53</v>
      </c>
      <c r="AT149">
        <v>8</v>
      </c>
      <c r="AU149">
        <v>191</v>
      </c>
      <c r="AV149">
        <v>459</v>
      </c>
      <c r="AX149">
        <v>453</v>
      </c>
      <c r="AY149" t="str">
        <f>VLOOKUP(AX149,[1]CO95!$B$2:$C$372,2,FALSE)</f>
        <v>Cobradores y afines</v>
      </c>
      <c r="AZ149">
        <v>5</v>
      </c>
      <c r="BB149">
        <v>8</v>
      </c>
      <c r="BC149">
        <v>143</v>
      </c>
      <c r="BD149">
        <v>156</v>
      </c>
      <c r="BF149">
        <v>455</v>
      </c>
      <c r="BG149" t="str">
        <f>VLOOKUP(BF149,[1]CO95!$B$2:$C$372,2,FALSE)</f>
        <v>Telefonistas</v>
      </c>
      <c r="BH149">
        <v>1</v>
      </c>
      <c r="BJ149">
        <v>255</v>
      </c>
      <c r="BK149">
        <v>345</v>
      </c>
      <c r="BL149">
        <v>601</v>
      </c>
    </row>
    <row r="150" spans="2:64" x14ac:dyDescent="0.25">
      <c r="B150">
        <v>441</v>
      </c>
      <c r="C150" t="str">
        <f>VLOOKUP(B150,[1]CO95!$B$2:$C$372,2,FALSE)</f>
        <v>Jefes de oficina de correos y servicios de comunicaciones</v>
      </c>
      <c r="D150">
        <v>1</v>
      </c>
      <c r="F150">
        <v>1</v>
      </c>
      <c r="H150">
        <v>2</v>
      </c>
      <c r="J150">
        <v>442</v>
      </c>
      <c r="K150" t="str">
        <f>VLOOKUP(J150,[1]CO95!$B$2:$C$372,2,FALSE)</f>
        <v>Empleados de biblioteca y servicios de archivos</v>
      </c>
      <c r="L150">
        <v>14</v>
      </c>
      <c r="M150">
        <v>1</v>
      </c>
      <c r="N150">
        <v>47</v>
      </c>
      <c r="O150">
        <v>47</v>
      </c>
      <c r="P150">
        <v>109</v>
      </c>
      <c r="R150">
        <v>443</v>
      </c>
      <c r="S150" t="str">
        <f>VLOOKUP(R150,[1]CO95!$B$2:$C$372,2,FALSE)</f>
        <v>Carteros y mensajeros</v>
      </c>
      <c r="T150">
        <v>6</v>
      </c>
      <c r="U150">
        <v>1</v>
      </c>
      <c r="V150">
        <v>5</v>
      </c>
      <c r="W150">
        <v>138</v>
      </c>
      <c r="X150">
        <v>150</v>
      </c>
      <c r="Z150">
        <v>444</v>
      </c>
      <c r="AA150" t="str">
        <f>VLOOKUP(Z150,[1]CO95!$B$2:$C$372,2,FALSE)</f>
        <v>Correctores de prueba de imprenta y afines</v>
      </c>
      <c r="AB150">
        <v>2</v>
      </c>
      <c r="AE150">
        <v>20</v>
      </c>
      <c r="AF150">
        <v>22</v>
      </c>
      <c r="AH150">
        <v>453</v>
      </c>
      <c r="AI150" t="str">
        <f>VLOOKUP(AH150,[1]CO95!$B$2:$C$372,2,FALSE)</f>
        <v>Cobradores y afines</v>
      </c>
      <c r="AJ150">
        <v>5</v>
      </c>
      <c r="AL150">
        <v>8</v>
      </c>
      <c r="AM150">
        <v>151</v>
      </c>
      <c r="AN150">
        <v>164</v>
      </c>
      <c r="AP150">
        <v>462</v>
      </c>
      <c r="AQ150" t="str">
        <f>VLOOKUP(AP150,[1]CO95!$B$2:$C$372,2,FALSE)</f>
        <v>Otros oficinistas</v>
      </c>
      <c r="AR150">
        <v>901</v>
      </c>
      <c r="AS150">
        <v>225</v>
      </c>
      <c r="AT150">
        <v>353</v>
      </c>
      <c r="AU150" s="1">
        <v>6574</v>
      </c>
      <c r="AV150" s="1">
        <v>8053</v>
      </c>
      <c r="AX150">
        <v>454</v>
      </c>
      <c r="AY150" t="str">
        <f>VLOOKUP(AX150,[1]CO95!$B$2:$C$372,2,FALSE)</f>
        <v>Recepcionistas y empleados de oficina y agencia de viajes</v>
      </c>
      <c r="AZ150">
        <v>56</v>
      </c>
      <c r="BA150">
        <v>4</v>
      </c>
      <c r="BB150">
        <v>38</v>
      </c>
      <c r="BC150">
        <v>343</v>
      </c>
      <c r="BD150">
        <v>441</v>
      </c>
      <c r="BF150">
        <v>461</v>
      </c>
      <c r="BG150" t="str">
        <f>VLOOKUP(BF150,[1]CO95!$B$2:$C$372,2,FALSE)</f>
        <v>Empleados de oficina en operación de campo</v>
      </c>
      <c r="BH150">
        <v>148</v>
      </c>
      <c r="BI150">
        <v>59</v>
      </c>
      <c r="BJ150">
        <v>13</v>
      </c>
      <c r="BK150">
        <v>171</v>
      </c>
      <c r="BL150">
        <v>391</v>
      </c>
    </row>
    <row r="151" spans="2:64" x14ac:dyDescent="0.25">
      <c r="B151">
        <v>442</v>
      </c>
      <c r="C151" t="str">
        <f>VLOOKUP(B151,[1]CO95!$B$2:$C$372,2,FALSE)</f>
        <v>Empleados de biblioteca y servicios de archivos</v>
      </c>
      <c r="D151">
        <v>12</v>
      </c>
      <c r="E151">
        <v>1</v>
      </c>
      <c r="F151">
        <v>24</v>
      </c>
      <c r="G151">
        <v>35</v>
      </c>
      <c r="H151">
        <v>72</v>
      </c>
      <c r="J151">
        <v>443</v>
      </c>
      <c r="K151" t="str">
        <f>VLOOKUP(J151,[1]CO95!$B$2:$C$372,2,FALSE)</f>
        <v>Carteros y mensajeros</v>
      </c>
      <c r="L151">
        <v>5</v>
      </c>
      <c r="M151">
        <v>1</v>
      </c>
      <c r="N151">
        <v>5</v>
      </c>
      <c r="O151">
        <v>144</v>
      </c>
      <c r="P151">
        <v>155</v>
      </c>
      <c r="R151">
        <v>444</v>
      </c>
      <c r="S151" t="str">
        <f>VLOOKUP(R151,[1]CO95!$B$2:$C$372,2,FALSE)</f>
        <v>Correctores de prueba de imprenta y afines</v>
      </c>
      <c r="T151">
        <v>3</v>
      </c>
      <c r="W151">
        <v>19</v>
      </c>
      <c r="X151">
        <v>22</v>
      </c>
      <c r="Z151">
        <v>451</v>
      </c>
      <c r="AA151" t="str">
        <f>VLOOKUP(Z151,[1]CO95!$B$2:$C$372,2,FALSE)</f>
        <v>Cajeros, pagadores, cobradores de ventanilla</v>
      </c>
      <c r="AB151">
        <v>38</v>
      </c>
      <c r="AC151">
        <v>26</v>
      </c>
      <c r="AD151">
        <v>115</v>
      </c>
      <c r="AE151" s="1">
        <v>7197</v>
      </c>
      <c r="AF151" s="1">
        <v>7376</v>
      </c>
      <c r="AH151">
        <v>454</v>
      </c>
      <c r="AI151" t="str">
        <f>VLOOKUP(AH151,[1]CO95!$B$2:$C$372,2,FALSE)</f>
        <v>Recepcionistas y empleados de oficina y agencia de viajes</v>
      </c>
      <c r="AJ151">
        <v>57</v>
      </c>
      <c r="AK151">
        <v>5</v>
      </c>
      <c r="AL151">
        <v>38</v>
      </c>
      <c r="AM151">
        <v>350</v>
      </c>
      <c r="AN151">
        <v>450</v>
      </c>
      <c r="AP151">
        <v>511</v>
      </c>
      <c r="AQ151" t="str">
        <f>VLOOKUP(AP151,[1]CO95!$B$2:$C$372,2,FALSE)</f>
        <v>Camareros y azafatas</v>
      </c>
      <c r="AR151">
        <v>4</v>
      </c>
      <c r="AU151">
        <v>1</v>
      </c>
      <c r="AV151">
        <v>5</v>
      </c>
      <c r="AX151">
        <v>455</v>
      </c>
      <c r="AY151" t="str">
        <f>VLOOKUP(AX151,[1]CO95!$B$2:$C$372,2,FALSE)</f>
        <v>Telefonistas</v>
      </c>
      <c r="AZ151">
        <v>1</v>
      </c>
      <c r="BA151">
        <v>1</v>
      </c>
      <c r="BB151">
        <v>318</v>
      </c>
      <c r="BC151">
        <v>400</v>
      </c>
      <c r="BD151">
        <v>720</v>
      </c>
      <c r="BF151">
        <v>462</v>
      </c>
      <c r="BG151" t="str">
        <f>VLOOKUP(BF151,[1]CO95!$B$2:$C$372,2,FALSE)</f>
        <v>Otros oficinistas</v>
      </c>
      <c r="BH151">
        <v>742</v>
      </c>
      <c r="BI151">
        <v>221</v>
      </c>
      <c r="BJ151">
        <v>375</v>
      </c>
      <c r="BK151" s="1">
        <v>5988</v>
      </c>
      <c r="BL151" s="1">
        <v>7326</v>
      </c>
    </row>
    <row r="152" spans="2:64" x14ac:dyDescent="0.25">
      <c r="B152">
        <v>443</v>
      </c>
      <c r="C152" t="str">
        <f>VLOOKUP(B152,[1]CO95!$B$2:$C$372,2,FALSE)</f>
        <v>Carteros y mensajeros</v>
      </c>
      <c r="D152">
        <v>3</v>
      </c>
      <c r="E152">
        <v>1</v>
      </c>
      <c r="F152">
        <v>4</v>
      </c>
      <c r="G152">
        <v>147</v>
      </c>
      <c r="H152">
        <v>155</v>
      </c>
      <c r="J152">
        <v>444</v>
      </c>
      <c r="K152" t="str">
        <f>VLOOKUP(J152,[1]CO95!$B$2:$C$372,2,FALSE)</f>
        <v>Correctores de prueba de imprenta y afines</v>
      </c>
      <c r="L152">
        <v>5</v>
      </c>
      <c r="O152">
        <v>19</v>
      </c>
      <c r="P152">
        <v>24</v>
      </c>
      <c r="R152">
        <v>451</v>
      </c>
      <c r="S152" t="str">
        <f>VLOOKUP(R152,[1]CO95!$B$2:$C$372,2,FALSE)</f>
        <v>Cajeros, pagadores, cobradores de ventanilla</v>
      </c>
      <c r="T152">
        <v>34</v>
      </c>
      <c r="U152" s="1">
        <v>19</v>
      </c>
      <c r="V152">
        <v>109</v>
      </c>
      <c r="W152" s="1">
        <v>6448</v>
      </c>
      <c r="X152" s="1">
        <v>6610</v>
      </c>
      <c r="Z152">
        <v>453</v>
      </c>
      <c r="AA152" t="str">
        <f>VLOOKUP(Z152,[1]CO95!$B$2:$C$372,2,FALSE)</f>
        <v>Cobradores y afines</v>
      </c>
      <c r="AB152">
        <v>5</v>
      </c>
      <c r="AD152">
        <v>7</v>
      </c>
      <c r="AE152">
        <v>146</v>
      </c>
      <c r="AF152">
        <v>158</v>
      </c>
      <c r="AH152">
        <v>455</v>
      </c>
      <c r="AI152" t="str">
        <f>VLOOKUP(AH152,[1]CO95!$B$2:$C$372,2,FALSE)</f>
        <v>Telefonistas</v>
      </c>
      <c r="AJ152">
        <v>1</v>
      </c>
      <c r="AK152">
        <v>1</v>
      </c>
      <c r="AL152">
        <v>301</v>
      </c>
      <c r="AM152">
        <v>367</v>
      </c>
      <c r="AN152">
        <v>670</v>
      </c>
      <c r="AP152">
        <v>512</v>
      </c>
      <c r="AQ152" t="str">
        <f>VLOOKUP(AP152,[1]CO95!$B$2:$C$372,2,FALSE)</f>
        <v>Guías</v>
      </c>
      <c r="AR152">
        <v>1</v>
      </c>
      <c r="AV152">
        <v>1</v>
      </c>
      <c r="AX152">
        <v>461</v>
      </c>
      <c r="AY152" t="str">
        <f>VLOOKUP(AX152,[1]CO95!$B$2:$C$372,2,FALSE)</f>
        <v>Empleados de oficina en operación de campo</v>
      </c>
      <c r="AZ152">
        <v>214</v>
      </c>
      <c r="BA152">
        <v>57</v>
      </c>
      <c r="BB152">
        <v>13</v>
      </c>
      <c r="BC152">
        <v>193</v>
      </c>
      <c r="BD152">
        <v>477</v>
      </c>
      <c r="BF152">
        <v>511</v>
      </c>
      <c r="BG152" t="str">
        <f>VLOOKUP(BF152,[1]CO95!$B$2:$C$372,2,FALSE)</f>
        <v>Camareros y azafatas</v>
      </c>
      <c r="BH152">
        <v>3</v>
      </c>
      <c r="BK152">
        <v>2</v>
      </c>
      <c r="BL152">
        <v>5</v>
      </c>
    </row>
    <row r="153" spans="2:64" x14ac:dyDescent="0.25">
      <c r="B153">
        <v>444</v>
      </c>
      <c r="C153" t="str">
        <f>VLOOKUP(B153,[1]CO95!$B$2:$C$372,2,FALSE)</f>
        <v>Correctores de prueba de imprenta y afines</v>
      </c>
      <c r="D153">
        <v>4</v>
      </c>
      <c r="G153">
        <v>19</v>
      </c>
      <c r="H153">
        <v>23</v>
      </c>
      <c r="J153">
        <v>451</v>
      </c>
      <c r="K153" t="str">
        <f>VLOOKUP(J153,[1]CO95!$B$2:$C$372,2,FALSE)</f>
        <v>Cajeros, pagadores, cobradores de ventanilla</v>
      </c>
      <c r="L153">
        <v>38</v>
      </c>
      <c r="M153">
        <v>22</v>
      </c>
      <c r="N153">
        <v>119</v>
      </c>
      <c r="O153" s="1">
        <v>6797</v>
      </c>
      <c r="P153" s="1">
        <v>6976</v>
      </c>
      <c r="R153">
        <v>453</v>
      </c>
      <c r="S153" t="str">
        <f>VLOOKUP(R153,[1]CO95!$B$2:$C$372,2,FALSE)</f>
        <v>Cobradores y afines</v>
      </c>
      <c r="T153">
        <v>4</v>
      </c>
      <c r="U153">
        <v>1</v>
      </c>
      <c r="V153">
        <v>11</v>
      </c>
      <c r="W153">
        <v>140</v>
      </c>
      <c r="X153">
        <v>156</v>
      </c>
      <c r="Z153">
        <v>454</v>
      </c>
      <c r="AA153" t="str">
        <f>VLOOKUP(Z153,[1]CO95!$B$2:$C$372,2,FALSE)</f>
        <v>Recepcionistas y empleados de oficina y agencia de viajes</v>
      </c>
      <c r="AB153">
        <v>62</v>
      </c>
      <c r="AC153">
        <v>5</v>
      </c>
      <c r="AD153">
        <v>38</v>
      </c>
      <c r="AE153">
        <v>350</v>
      </c>
      <c r="AF153">
        <v>455</v>
      </c>
      <c r="AH153">
        <v>461</v>
      </c>
      <c r="AI153" t="str">
        <f>VLOOKUP(AH153,[1]CO95!$B$2:$C$372,2,FALSE)</f>
        <v>Empleados de oficina en operación de campo</v>
      </c>
      <c r="AJ153">
        <v>209</v>
      </c>
      <c r="AK153">
        <v>61</v>
      </c>
      <c r="AL153">
        <v>10</v>
      </c>
      <c r="AM153">
        <v>210</v>
      </c>
      <c r="AN153">
        <v>490</v>
      </c>
      <c r="AP153">
        <v>521</v>
      </c>
      <c r="AQ153" t="str">
        <f>VLOOKUP(AP153,[1]CO95!$B$2:$C$372,2,FALSE)</f>
        <v>Jefes y económos, mayordomos y afines (excepto hogar particular)</v>
      </c>
      <c r="AU153">
        <v>3</v>
      </c>
      <c r="AV153">
        <v>3</v>
      </c>
      <c r="AX153">
        <v>462</v>
      </c>
      <c r="AY153" t="str">
        <f>VLOOKUP(AX153,[1]CO95!$B$2:$C$372,2,FALSE)</f>
        <v>Otros oficinistas</v>
      </c>
      <c r="AZ153">
        <v>915</v>
      </c>
      <c r="BA153">
        <v>231</v>
      </c>
      <c r="BB153">
        <v>396</v>
      </c>
      <c r="BC153" s="1">
        <v>6546</v>
      </c>
      <c r="BD153" s="1">
        <v>8088</v>
      </c>
      <c r="BF153">
        <v>512</v>
      </c>
      <c r="BG153" t="str">
        <f>VLOOKUP(BF153,[1]CO95!$B$2:$C$372,2,FALSE)</f>
        <v>Guías</v>
      </c>
      <c r="BH153">
        <v>1</v>
      </c>
      <c r="BL153">
        <v>1</v>
      </c>
    </row>
    <row r="154" spans="2:64" x14ac:dyDescent="0.25">
      <c r="B154">
        <v>451</v>
      </c>
      <c r="C154" t="str">
        <f>VLOOKUP(B154,[1]CO95!$B$2:$C$372,2,FALSE)</f>
        <v>Cajeros, pagadores, cobradores de ventanilla</v>
      </c>
      <c r="D154">
        <v>32</v>
      </c>
      <c r="E154">
        <v>21</v>
      </c>
      <c r="F154">
        <v>110</v>
      </c>
      <c r="G154" s="1">
        <v>6321</v>
      </c>
      <c r="H154" s="1">
        <v>6484</v>
      </c>
      <c r="J154">
        <v>453</v>
      </c>
      <c r="K154" t="str">
        <f>VLOOKUP(J154,[1]CO95!$B$2:$C$372,2,FALSE)</f>
        <v>Cobradores y afines</v>
      </c>
      <c r="L154">
        <v>4</v>
      </c>
      <c r="M154">
        <v>1</v>
      </c>
      <c r="N154">
        <v>12</v>
      </c>
      <c r="O154">
        <v>150</v>
      </c>
      <c r="P154">
        <v>167</v>
      </c>
      <c r="R154">
        <v>454</v>
      </c>
      <c r="S154" t="str">
        <f>VLOOKUP(R154,[1]CO95!$B$2:$C$372,2,FALSE)</f>
        <v>Recepcionistas y empleados de oficina y agencia de viajes</v>
      </c>
      <c r="T154">
        <v>49</v>
      </c>
      <c r="U154">
        <v>6</v>
      </c>
      <c r="V154">
        <v>37</v>
      </c>
      <c r="W154">
        <v>332</v>
      </c>
      <c r="X154">
        <v>424</v>
      </c>
      <c r="Z154">
        <v>455</v>
      </c>
      <c r="AA154" t="str">
        <f>VLOOKUP(Z154,[1]CO95!$B$2:$C$372,2,FALSE)</f>
        <v>Telefonistas</v>
      </c>
      <c r="AB154">
        <v>2</v>
      </c>
      <c r="AC154">
        <v>1</v>
      </c>
      <c r="AD154">
        <v>325</v>
      </c>
      <c r="AE154">
        <v>368</v>
      </c>
      <c r="AF154">
        <v>696</v>
      </c>
      <c r="AH154">
        <v>462</v>
      </c>
      <c r="AI154" t="str">
        <f>VLOOKUP(AH154,[1]CO95!$B$2:$C$372,2,FALSE)</f>
        <v>Otros oficinistas</v>
      </c>
      <c r="AJ154">
        <v>974</v>
      </c>
      <c r="AK154">
        <v>236</v>
      </c>
      <c r="AL154">
        <v>390</v>
      </c>
      <c r="AM154" s="1">
        <v>6981</v>
      </c>
      <c r="AN154" s="1">
        <v>8581</v>
      </c>
      <c r="AP154">
        <v>522</v>
      </c>
      <c r="AQ154" t="str">
        <f>VLOOKUP(AP154,[1]CO95!$B$2:$C$372,2,FALSE)</f>
        <v>Cocineros calificados</v>
      </c>
      <c r="AR154">
        <v>1</v>
      </c>
      <c r="AS154">
        <v>4</v>
      </c>
      <c r="AT154">
        <v>2</v>
      </c>
      <c r="AU154">
        <v>252</v>
      </c>
      <c r="AV154">
        <v>259</v>
      </c>
      <c r="AX154">
        <v>511</v>
      </c>
      <c r="AY154" t="str">
        <f>VLOOKUP(AX154,[1]CO95!$B$2:$C$372,2,FALSE)</f>
        <v>Camareros y azafatas</v>
      </c>
      <c r="AZ154">
        <v>3</v>
      </c>
      <c r="BC154">
        <v>2</v>
      </c>
      <c r="BD154">
        <v>5</v>
      </c>
      <c r="BF154">
        <v>521</v>
      </c>
      <c r="BG154" t="str">
        <f>VLOOKUP(BF154,[1]CO95!$B$2:$C$372,2,FALSE)</f>
        <v>Jefes y económos, mayordomos y afines (excepto hogar particular)</v>
      </c>
      <c r="BK154">
        <v>2</v>
      </c>
      <c r="BL154">
        <v>2</v>
      </c>
    </row>
    <row r="155" spans="2:64" x14ac:dyDescent="0.25">
      <c r="B155">
        <v>453</v>
      </c>
      <c r="C155" t="str">
        <f>VLOOKUP(B155,[1]CO95!$B$2:$C$372,2,FALSE)</f>
        <v>Cobradores y afines</v>
      </c>
      <c r="D155">
        <v>2</v>
      </c>
      <c r="F155">
        <v>12</v>
      </c>
      <c r="G155">
        <v>132</v>
      </c>
      <c r="H155">
        <v>146</v>
      </c>
      <c r="J155">
        <v>454</v>
      </c>
      <c r="K155" t="str">
        <f>VLOOKUP(J155,[1]CO95!$B$2:$C$372,2,FALSE)</f>
        <v>Recepcionistas y empleados de oficina y agencia de viajes</v>
      </c>
      <c r="L155">
        <v>50</v>
      </c>
      <c r="M155">
        <v>6</v>
      </c>
      <c r="N155">
        <v>39</v>
      </c>
      <c r="O155">
        <v>351</v>
      </c>
      <c r="P155">
        <v>446</v>
      </c>
      <c r="R155">
        <v>455</v>
      </c>
      <c r="S155" t="str">
        <f>VLOOKUP(R155,[1]CO95!$B$2:$C$372,2,FALSE)</f>
        <v>Telefonistas</v>
      </c>
      <c r="T155">
        <v>2</v>
      </c>
      <c r="U155">
        <v>1</v>
      </c>
      <c r="V155">
        <v>281</v>
      </c>
      <c r="W155">
        <v>328</v>
      </c>
      <c r="X155">
        <v>612</v>
      </c>
      <c r="Z155">
        <v>461</v>
      </c>
      <c r="AA155" t="str">
        <f>VLOOKUP(Z155,[1]CO95!$B$2:$C$372,2,FALSE)</f>
        <v>Empleados de oficina en operación de campo</v>
      </c>
      <c r="AB155">
        <v>204</v>
      </c>
      <c r="AC155">
        <v>60</v>
      </c>
      <c r="AD155">
        <v>11</v>
      </c>
      <c r="AE155">
        <v>212</v>
      </c>
      <c r="AF155">
        <v>487</v>
      </c>
      <c r="AH155">
        <v>511</v>
      </c>
      <c r="AI155" t="str">
        <f>VLOOKUP(AH155,[1]CO95!$B$2:$C$372,2,FALSE)</f>
        <v>Camareros y azafatas</v>
      </c>
      <c r="AJ155">
        <v>6</v>
      </c>
      <c r="AM155">
        <v>1</v>
      </c>
      <c r="AN155">
        <v>7</v>
      </c>
      <c r="AP155">
        <v>523</v>
      </c>
      <c r="AQ155" t="str">
        <f>VLOOKUP(AP155,[1]CO95!$B$2:$C$372,2,FALSE)</f>
        <v>Barmanes y trabajadores asimilados</v>
      </c>
      <c r="AR155">
        <v>10</v>
      </c>
      <c r="AS155">
        <v>5</v>
      </c>
      <c r="AU155">
        <v>401</v>
      </c>
      <c r="AV155">
        <v>416</v>
      </c>
      <c r="AX155">
        <v>512</v>
      </c>
      <c r="AY155" t="str">
        <f>VLOOKUP(AX155,[1]CO95!$B$2:$C$372,2,FALSE)</f>
        <v>Guías</v>
      </c>
      <c r="AZ155">
        <v>1</v>
      </c>
      <c r="BD155">
        <v>1</v>
      </c>
      <c r="BF155">
        <v>522</v>
      </c>
      <c r="BG155" t="str">
        <f>VLOOKUP(BF155,[1]CO95!$B$2:$C$372,2,FALSE)</f>
        <v>Cocineros calificados</v>
      </c>
      <c r="BH155">
        <v>1</v>
      </c>
      <c r="BI155">
        <v>2</v>
      </c>
      <c r="BJ155">
        <v>1</v>
      </c>
      <c r="BK155">
        <v>213</v>
      </c>
      <c r="BL155">
        <v>217</v>
      </c>
    </row>
    <row r="156" spans="2:64" x14ac:dyDescent="0.25">
      <c r="B156">
        <v>454</v>
      </c>
      <c r="C156" t="str">
        <f>VLOOKUP(B156,[1]CO95!$B$2:$C$372,2,FALSE)</f>
        <v>Recepcionistas y empleados de oficina y agencia de viajes</v>
      </c>
      <c r="D156">
        <v>42</v>
      </c>
      <c r="E156">
        <v>4</v>
      </c>
      <c r="F156">
        <v>35</v>
      </c>
      <c r="G156">
        <v>334</v>
      </c>
      <c r="H156">
        <v>415</v>
      </c>
      <c r="J156">
        <v>455</v>
      </c>
      <c r="K156" t="str">
        <f>VLOOKUP(J156,[1]CO95!$B$2:$C$372,2,FALSE)</f>
        <v>Telefonistas</v>
      </c>
      <c r="L156">
        <v>2</v>
      </c>
      <c r="M156">
        <v>1</v>
      </c>
      <c r="N156">
        <v>332</v>
      </c>
      <c r="O156">
        <v>353</v>
      </c>
      <c r="P156">
        <v>688</v>
      </c>
      <c r="R156">
        <v>461</v>
      </c>
      <c r="S156" t="str">
        <f>VLOOKUP(R156,[1]CO95!$B$2:$C$372,2,FALSE)</f>
        <v>Empleados de oficina en operación de campo</v>
      </c>
      <c r="T156">
        <v>189</v>
      </c>
      <c r="U156">
        <v>57</v>
      </c>
      <c r="V156">
        <v>8</v>
      </c>
      <c r="W156">
        <v>199</v>
      </c>
      <c r="X156">
        <v>453</v>
      </c>
      <c r="Z156">
        <v>462</v>
      </c>
      <c r="AA156" t="str">
        <f>VLOOKUP(Z156,[1]CO95!$B$2:$C$372,2,FALSE)</f>
        <v>Otros oficinistas</v>
      </c>
      <c r="AB156">
        <v>958</v>
      </c>
      <c r="AC156">
        <v>239</v>
      </c>
      <c r="AD156">
        <v>395</v>
      </c>
      <c r="AE156" s="1">
        <v>6945</v>
      </c>
      <c r="AF156" s="1">
        <v>8537</v>
      </c>
      <c r="AH156">
        <v>512</v>
      </c>
      <c r="AI156" t="str">
        <f>VLOOKUP(AH156,[1]CO95!$B$2:$C$372,2,FALSE)</f>
        <v>Guías</v>
      </c>
      <c r="AJ156">
        <v>1</v>
      </c>
      <c r="AN156">
        <v>1</v>
      </c>
      <c r="AP156">
        <v>531</v>
      </c>
      <c r="AQ156" t="str">
        <f>VLOOKUP(AP156,[1]CO95!$B$2:$C$372,2,FALSE)</f>
        <v>Personal de enfermería no clasificado en otra parte</v>
      </c>
      <c r="AS156">
        <v>2</v>
      </c>
      <c r="AU156">
        <v>45</v>
      </c>
      <c r="AV156">
        <v>47</v>
      </c>
      <c r="AX156">
        <v>521</v>
      </c>
      <c r="AY156" t="str">
        <f>VLOOKUP(AX156,[1]CO95!$B$2:$C$372,2,FALSE)</f>
        <v>Jefes y económos, mayordomos y afines (excepto hogar particular)</v>
      </c>
      <c r="BC156">
        <v>2</v>
      </c>
      <c r="BD156">
        <v>2</v>
      </c>
      <c r="BF156">
        <v>523</v>
      </c>
      <c r="BG156" t="str">
        <f>VLOOKUP(BF156,[1]CO95!$B$2:$C$372,2,FALSE)</f>
        <v>Barmanes y trabajadores asimilados</v>
      </c>
      <c r="BH156">
        <v>2</v>
      </c>
      <c r="BI156">
        <v>3</v>
      </c>
      <c r="BK156">
        <v>252</v>
      </c>
      <c r="BL156">
        <v>257</v>
      </c>
    </row>
    <row r="157" spans="2:64" x14ac:dyDescent="0.25">
      <c r="B157">
        <v>455</v>
      </c>
      <c r="C157" t="str">
        <f>VLOOKUP(B157,[1]CO95!$B$2:$C$372,2,FALSE)</f>
        <v>Telefonistas</v>
      </c>
      <c r="D157">
        <v>2</v>
      </c>
      <c r="E157">
        <v>1</v>
      </c>
      <c r="F157">
        <v>278</v>
      </c>
      <c r="G157">
        <v>328</v>
      </c>
      <c r="H157">
        <v>609</v>
      </c>
      <c r="J157">
        <v>461</v>
      </c>
      <c r="K157" t="str">
        <f>VLOOKUP(J157,[1]CO95!$B$2:$C$372,2,FALSE)</f>
        <v>Empleados de oficina en operación de campo</v>
      </c>
      <c r="L157">
        <v>202</v>
      </c>
      <c r="M157">
        <v>60</v>
      </c>
      <c r="N157">
        <v>8</v>
      </c>
      <c r="O157">
        <v>204</v>
      </c>
      <c r="P157">
        <v>474</v>
      </c>
      <c r="R157">
        <v>462</v>
      </c>
      <c r="S157" t="str">
        <f>VLOOKUP(R157,[1]CO95!$B$2:$C$372,2,FALSE)</f>
        <v>Otros oficinistas</v>
      </c>
      <c r="T157">
        <v>919</v>
      </c>
      <c r="U157">
        <v>233</v>
      </c>
      <c r="V157">
        <v>391</v>
      </c>
      <c r="W157" s="1">
        <v>6774</v>
      </c>
      <c r="X157" s="1">
        <v>8317</v>
      </c>
      <c r="Z157">
        <v>511</v>
      </c>
      <c r="AA157" t="str">
        <f>VLOOKUP(Z157,[1]CO95!$B$2:$C$372,2,FALSE)</f>
        <v>Camareros y azafatas</v>
      </c>
      <c r="AB157">
        <v>4</v>
      </c>
      <c r="AE157">
        <v>2</v>
      </c>
      <c r="AF157">
        <v>6</v>
      </c>
      <c r="AH157">
        <v>521</v>
      </c>
      <c r="AI157" t="str">
        <f>VLOOKUP(AH157,[1]CO95!$B$2:$C$372,2,FALSE)</f>
        <v>Jefes y económos, mayordomos y afines (excepto hogar particular)</v>
      </c>
      <c r="AM157">
        <v>4</v>
      </c>
      <c r="AN157">
        <v>4</v>
      </c>
      <c r="AP157">
        <v>541</v>
      </c>
      <c r="AQ157" t="str">
        <f>VLOOKUP(AP157,[1]CO95!$B$2:$C$372,2,FALSE)</f>
        <v>Peluqueros, especialista en trat.de belleza y trabajadores asimilados</v>
      </c>
      <c r="AR157">
        <v>1</v>
      </c>
      <c r="AT157">
        <v>2</v>
      </c>
      <c r="AU157">
        <v>277</v>
      </c>
      <c r="AV157">
        <v>280</v>
      </c>
      <c r="AX157">
        <v>522</v>
      </c>
      <c r="AY157" t="str">
        <f>VLOOKUP(AX157,[1]CO95!$B$2:$C$372,2,FALSE)</f>
        <v>Cocineros calificados</v>
      </c>
      <c r="AZ157">
        <v>1</v>
      </c>
      <c r="BA157">
        <v>4</v>
      </c>
      <c r="BB157">
        <v>2</v>
      </c>
      <c r="BC157">
        <v>251</v>
      </c>
      <c r="BD157">
        <v>258</v>
      </c>
      <c r="BF157">
        <v>531</v>
      </c>
      <c r="BG157" t="str">
        <f>VLOOKUP(BF157,[1]CO95!$B$2:$C$372,2,FALSE)</f>
        <v>Personal de enfermería no clasificado en otra parte</v>
      </c>
      <c r="BH157">
        <v>1</v>
      </c>
      <c r="BI157">
        <v>2</v>
      </c>
      <c r="BK157">
        <v>34</v>
      </c>
      <c r="BL157">
        <v>37</v>
      </c>
    </row>
    <row r="158" spans="2:64" x14ac:dyDescent="0.25">
      <c r="B158">
        <v>461</v>
      </c>
      <c r="C158" t="str">
        <f>VLOOKUP(B158,[1]CO95!$B$2:$C$372,2,FALSE)</f>
        <v>Empleados de oficina en operación de campo</v>
      </c>
      <c r="D158">
        <v>176</v>
      </c>
      <c r="E158">
        <v>66</v>
      </c>
      <c r="F158">
        <v>12</v>
      </c>
      <c r="G158">
        <v>183</v>
      </c>
      <c r="H158">
        <v>437</v>
      </c>
      <c r="J158">
        <v>462</v>
      </c>
      <c r="K158" t="str">
        <f>VLOOKUP(J158,[1]CO95!$B$2:$C$372,2,FALSE)</f>
        <v>Otros oficinistas</v>
      </c>
      <c r="L158">
        <v>957</v>
      </c>
      <c r="M158">
        <v>245</v>
      </c>
      <c r="N158">
        <v>407</v>
      </c>
      <c r="O158" s="1">
        <v>7040</v>
      </c>
      <c r="P158" s="1">
        <v>8649</v>
      </c>
      <c r="R158">
        <v>511</v>
      </c>
      <c r="S158" t="str">
        <f>VLOOKUP(R158,[1]CO95!$B$2:$C$372,2,FALSE)</f>
        <v>Camareros y azafatas</v>
      </c>
      <c r="T158">
        <v>2</v>
      </c>
      <c r="W158">
        <v>3</v>
      </c>
      <c r="X158">
        <v>5</v>
      </c>
      <c r="Z158">
        <v>512</v>
      </c>
      <c r="AA158" t="str">
        <f>VLOOKUP(Z158,[1]CO95!$B$2:$C$372,2,FALSE)</f>
        <v>Guías</v>
      </c>
      <c r="AB158">
        <v>1</v>
      </c>
      <c r="AF158">
        <v>1</v>
      </c>
      <c r="AH158">
        <v>522</v>
      </c>
      <c r="AI158" t="str">
        <f>VLOOKUP(AH158,[1]CO95!$B$2:$C$372,2,FALSE)</f>
        <v>Cocineros calificados</v>
      </c>
      <c r="AJ158">
        <v>1</v>
      </c>
      <c r="AK158">
        <v>4</v>
      </c>
      <c r="AL158">
        <v>2</v>
      </c>
      <c r="AM158">
        <v>276</v>
      </c>
      <c r="AN158">
        <v>283</v>
      </c>
      <c r="AP158">
        <v>551</v>
      </c>
      <c r="AQ158" t="str">
        <f>VLOOKUP(AP158,[1]CO95!$B$2:$C$372,2,FALSE)</f>
        <v>Trabajadores de pompas funebres, embalsamadores</v>
      </c>
      <c r="AU158">
        <v>1</v>
      </c>
      <c r="AV158">
        <v>1</v>
      </c>
      <c r="AX158">
        <v>523</v>
      </c>
      <c r="AY158" t="str">
        <f>VLOOKUP(AX158,[1]CO95!$B$2:$C$372,2,FALSE)</f>
        <v>Barmanes y trabajadores asimilados</v>
      </c>
      <c r="AZ158">
        <v>10</v>
      </c>
      <c r="BA158">
        <v>5</v>
      </c>
      <c r="BC158">
        <v>431</v>
      </c>
      <c r="BD158">
        <v>446</v>
      </c>
      <c r="BF158">
        <v>541</v>
      </c>
      <c r="BG158" t="str">
        <f>VLOOKUP(BF158,[1]CO95!$B$2:$C$372,2,FALSE)</f>
        <v>Peluqueros, especialista en trat.de belleza y trabajadores asimilados</v>
      </c>
      <c r="BH158">
        <v>1</v>
      </c>
      <c r="BJ158">
        <v>1</v>
      </c>
      <c r="BK158">
        <v>249</v>
      </c>
      <c r="BL158">
        <v>251</v>
      </c>
    </row>
    <row r="159" spans="2:64" x14ac:dyDescent="0.25">
      <c r="B159">
        <v>462</v>
      </c>
      <c r="C159" t="str">
        <f>VLOOKUP(B159,[1]CO95!$B$2:$C$372,2,FALSE)</f>
        <v>Otros oficinistas</v>
      </c>
      <c r="D159">
        <v>869</v>
      </c>
      <c r="E159">
        <v>228</v>
      </c>
      <c r="F159">
        <v>409</v>
      </c>
      <c r="G159" s="1">
        <v>6934</v>
      </c>
      <c r="H159" s="1">
        <v>8440</v>
      </c>
      <c r="J159">
        <v>511</v>
      </c>
      <c r="K159" t="str">
        <f>VLOOKUP(J159,[1]CO95!$B$2:$C$372,2,FALSE)</f>
        <v>Camareros y azafatas</v>
      </c>
      <c r="L159">
        <v>2</v>
      </c>
      <c r="O159">
        <v>3</v>
      </c>
      <c r="P159">
        <v>5</v>
      </c>
      <c r="R159">
        <v>512</v>
      </c>
      <c r="S159" t="str">
        <f>VLOOKUP(R159,[1]CO95!$B$2:$C$372,2,FALSE)</f>
        <v>Guías</v>
      </c>
      <c r="T159">
        <v>1</v>
      </c>
      <c r="X159">
        <v>1</v>
      </c>
      <c r="Z159">
        <v>521</v>
      </c>
      <c r="AA159" t="str">
        <f>VLOOKUP(Z159,[1]CO95!$B$2:$C$372,2,FALSE)</f>
        <v>Jefes y económos, mayordomos y afines (excepto hogar particular)</v>
      </c>
      <c r="AE159">
        <v>3</v>
      </c>
      <c r="AF159">
        <v>3</v>
      </c>
      <c r="AH159">
        <v>523</v>
      </c>
      <c r="AI159" t="str">
        <f>VLOOKUP(AH159,[1]CO95!$B$2:$C$372,2,FALSE)</f>
        <v>Barmanes y trabajadores asimilados</v>
      </c>
      <c r="AJ159">
        <v>10</v>
      </c>
      <c r="AK159">
        <v>4</v>
      </c>
      <c r="AM159">
        <v>439</v>
      </c>
      <c r="AN159">
        <v>453</v>
      </c>
      <c r="AP159">
        <v>561</v>
      </c>
      <c r="AQ159" t="str">
        <f>VLOOKUP(AP159,[1]CO95!$B$2:$C$372,2,FALSE)</f>
        <v>Bomberos</v>
      </c>
      <c r="AR159">
        <v>1</v>
      </c>
      <c r="AS159">
        <v>1</v>
      </c>
      <c r="AU159">
        <v>1</v>
      </c>
      <c r="AV159">
        <v>3</v>
      </c>
      <c r="AX159">
        <v>531</v>
      </c>
      <c r="AY159" t="str">
        <f>VLOOKUP(AX159,[1]CO95!$B$2:$C$372,2,FALSE)</f>
        <v>Personal de enfermería no clasificado en otra parte</v>
      </c>
      <c r="AZ159">
        <v>1</v>
      </c>
      <c r="BA159">
        <v>2</v>
      </c>
      <c r="BC159">
        <v>41</v>
      </c>
      <c r="BD159">
        <v>44</v>
      </c>
      <c r="BF159">
        <v>551</v>
      </c>
      <c r="BG159" t="str">
        <f>VLOOKUP(BF159,[1]CO95!$B$2:$C$372,2,FALSE)</f>
        <v>Trabajadores de pompas funebres, embalsamadores</v>
      </c>
      <c r="BK159">
        <v>1</v>
      </c>
      <c r="BL159">
        <v>1</v>
      </c>
    </row>
    <row r="160" spans="2:64" x14ac:dyDescent="0.25">
      <c r="B160">
        <v>511</v>
      </c>
      <c r="C160" t="str">
        <f>VLOOKUP(B160,[1]CO95!$B$2:$C$372,2,FALSE)</f>
        <v>Camareros y azafatas</v>
      </c>
      <c r="G160">
        <v>3</v>
      </c>
      <c r="H160">
        <v>3</v>
      </c>
      <c r="J160">
        <v>512</v>
      </c>
      <c r="K160" t="str">
        <f>VLOOKUP(J160,[1]CO95!$B$2:$C$372,2,FALSE)</f>
        <v>Guías</v>
      </c>
      <c r="L160">
        <v>1</v>
      </c>
      <c r="P160">
        <v>1</v>
      </c>
      <c r="R160">
        <v>521</v>
      </c>
      <c r="S160" t="str">
        <f>VLOOKUP(R160,[1]CO95!$B$2:$C$372,2,FALSE)</f>
        <v>Jefes y económos, mayordomos y afines (excepto hogar particular)</v>
      </c>
      <c r="W160">
        <v>3</v>
      </c>
      <c r="X160">
        <v>3</v>
      </c>
      <c r="Z160">
        <v>522</v>
      </c>
      <c r="AA160" t="str">
        <f>VLOOKUP(Z160,[1]CO95!$B$2:$C$372,2,FALSE)</f>
        <v>Cocineros calificados</v>
      </c>
      <c r="AB160">
        <v>1</v>
      </c>
      <c r="AC160">
        <v>4</v>
      </c>
      <c r="AD160">
        <v>2</v>
      </c>
      <c r="AE160">
        <v>277</v>
      </c>
      <c r="AF160">
        <v>284</v>
      </c>
      <c r="AH160">
        <v>531</v>
      </c>
      <c r="AI160" t="str">
        <f>VLOOKUP(AH160,[1]CO95!$B$2:$C$372,2,FALSE)</f>
        <v>Personal de enfermería no clasificado en otra parte</v>
      </c>
      <c r="AK160">
        <v>2</v>
      </c>
      <c r="AM160">
        <v>47</v>
      </c>
      <c r="AN160">
        <v>49</v>
      </c>
      <c r="AP160">
        <v>564</v>
      </c>
      <c r="AQ160" t="str">
        <f>VLOOKUP(AP160,[1]CO95!$B$2:$C$372,2,FALSE)</f>
        <v>Personal de los servicios de protección y seguridad y otros</v>
      </c>
      <c r="AR160">
        <v>37</v>
      </c>
      <c r="AS160">
        <v>4</v>
      </c>
      <c r="AU160">
        <v>62</v>
      </c>
      <c r="AV160">
        <v>103</v>
      </c>
      <c r="AX160">
        <v>541</v>
      </c>
      <c r="AY160" t="str">
        <f>VLOOKUP(AX160,[1]CO95!$B$2:$C$372,2,FALSE)</f>
        <v>Peluqueros, especialista en trat.de belleza y trabajadores asimilados</v>
      </c>
      <c r="AZ160">
        <v>1</v>
      </c>
      <c r="BB160">
        <v>2</v>
      </c>
      <c r="BC160">
        <v>272</v>
      </c>
      <c r="BD160">
        <v>275</v>
      </c>
      <c r="BF160">
        <v>561</v>
      </c>
      <c r="BG160" t="str">
        <f>VLOOKUP(BF160,[1]CO95!$B$2:$C$372,2,FALSE)</f>
        <v>Bomberos</v>
      </c>
      <c r="BH160">
        <v>1</v>
      </c>
      <c r="BI160">
        <v>1</v>
      </c>
      <c r="BK160">
        <v>1</v>
      </c>
      <c r="BL160">
        <v>3</v>
      </c>
    </row>
    <row r="161" spans="2:64" x14ac:dyDescent="0.25">
      <c r="B161">
        <v>521</v>
      </c>
      <c r="C161" t="str">
        <f>VLOOKUP(B161,[1]CO95!$B$2:$C$372,2,FALSE)</f>
        <v>Jefes y económos, mayordomos y afines (excepto hogar particular)</v>
      </c>
      <c r="G161">
        <v>3</v>
      </c>
      <c r="H161">
        <v>3</v>
      </c>
      <c r="J161">
        <v>521</v>
      </c>
      <c r="K161" t="str">
        <f>VLOOKUP(J161,[1]CO95!$B$2:$C$372,2,FALSE)</f>
        <v>Jefes y económos, mayordomos y afines (excepto hogar particular)</v>
      </c>
      <c r="O161">
        <v>4</v>
      </c>
      <c r="P161">
        <v>4</v>
      </c>
      <c r="R161">
        <v>522</v>
      </c>
      <c r="S161" t="str">
        <f>VLOOKUP(R161,[1]CO95!$B$2:$C$372,2,FALSE)</f>
        <v>Cocineros calificados</v>
      </c>
      <c r="T161">
        <v>1</v>
      </c>
      <c r="U161">
        <v>3</v>
      </c>
      <c r="V161">
        <v>2</v>
      </c>
      <c r="W161">
        <v>259</v>
      </c>
      <c r="X161">
        <v>265</v>
      </c>
      <c r="Z161">
        <v>523</v>
      </c>
      <c r="AA161" t="str">
        <f>VLOOKUP(Z161,[1]CO95!$B$2:$C$372,2,FALSE)</f>
        <v>Barmanes y trabajadores asimilados</v>
      </c>
      <c r="AB161">
        <v>10</v>
      </c>
      <c r="AC161">
        <v>5</v>
      </c>
      <c r="AE161">
        <v>437</v>
      </c>
      <c r="AF161">
        <v>452</v>
      </c>
      <c r="AH161">
        <v>541</v>
      </c>
      <c r="AI161" t="str">
        <f>VLOOKUP(AH161,[1]CO95!$B$2:$C$372,2,FALSE)</f>
        <v>Peluqueros, especialista en trat.de belleza y trabajadores asimilados</v>
      </c>
      <c r="AJ161">
        <v>1</v>
      </c>
      <c r="AL161">
        <v>2</v>
      </c>
      <c r="AM161">
        <v>300</v>
      </c>
      <c r="AN161">
        <v>303</v>
      </c>
      <c r="AP161">
        <v>571</v>
      </c>
      <c r="AQ161" t="str">
        <f>VLOOKUP(AP161,[1]CO95!$B$2:$C$372,2,FALSE)</f>
        <v>Comerciantes vendedores al por mayor</v>
      </c>
      <c r="AR161">
        <v>3</v>
      </c>
      <c r="AS161">
        <v>22</v>
      </c>
      <c r="AT161">
        <v>8</v>
      </c>
      <c r="AU161" s="1">
        <v>2112</v>
      </c>
      <c r="AV161" s="1">
        <v>2145</v>
      </c>
      <c r="AX161">
        <v>551</v>
      </c>
      <c r="AY161" t="str">
        <f>VLOOKUP(AX161,[1]CO95!$B$2:$C$372,2,FALSE)</f>
        <v>Trabajadores de pompas funebres, embalsamadores</v>
      </c>
      <c r="BC161">
        <v>1</v>
      </c>
      <c r="BD161">
        <v>1</v>
      </c>
      <c r="BF161">
        <v>564</v>
      </c>
      <c r="BG161" t="str">
        <f>VLOOKUP(BF161,[1]CO95!$B$2:$C$372,2,FALSE)</f>
        <v>Personal de los servicios de protección y seguridad y otros</v>
      </c>
      <c r="BH161">
        <v>29</v>
      </c>
      <c r="BI161">
        <v>4</v>
      </c>
      <c r="BK161">
        <v>56</v>
      </c>
      <c r="BL161">
        <v>89</v>
      </c>
    </row>
    <row r="162" spans="2:64" x14ac:dyDescent="0.25">
      <c r="B162">
        <v>522</v>
      </c>
      <c r="C162" t="str">
        <f>VLOOKUP(B162,[1]CO95!$B$2:$C$372,2,FALSE)</f>
        <v>Cocineros calificados</v>
      </c>
      <c r="D162">
        <v>2</v>
      </c>
      <c r="E162">
        <v>3</v>
      </c>
      <c r="F162">
        <v>2</v>
      </c>
      <c r="G162">
        <v>270</v>
      </c>
      <c r="H162">
        <v>277</v>
      </c>
      <c r="J162">
        <v>522</v>
      </c>
      <c r="K162" t="str">
        <f>VLOOKUP(J162,[1]CO95!$B$2:$C$372,2,FALSE)</f>
        <v>Cocineros calificados</v>
      </c>
      <c r="L162">
        <v>2</v>
      </c>
      <c r="M162">
        <v>3</v>
      </c>
      <c r="N162">
        <v>2</v>
      </c>
      <c r="O162">
        <v>274</v>
      </c>
      <c r="P162">
        <v>281</v>
      </c>
      <c r="R162">
        <v>523</v>
      </c>
      <c r="S162" t="str">
        <f>VLOOKUP(R162,[1]CO95!$B$2:$C$372,2,FALSE)</f>
        <v>Barmanes y trabajadores asimilados</v>
      </c>
      <c r="T162">
        <v>5</v>
      </c>
      <c r="U162">
        <v>5</v>
      </c>
      <c r="W162">
        <v>409</v>
      </c>
      <c r="X162">
        <v>419</v>
      </c>
      <c r="Z162">
        <v>531</v>
      </c>
      <c r="AA162" t="str">
        <f>VLOOKUP(Z162,[1]CO95!$B$2:$C$372,2,FALSE)</f>
        <v>Personal de enfermería no clasificado en otra parte</v>
      </c>
      <c r="AC162">
        <v>2</v>
      </c>
      <c r="AE162">
        <v>44</v>
      </c>
      <c r="AF162">
        <v>46</v>
      </c>
      <c r="AH162">
        <v>551</v>
      </c>
      <c r="AI162" t="str">
        <f>VLOOKUP(AH162,[1]CO95!$B$2:$C$372,2,FALSE)</f>
        <v>Trabajadores de pompas funebres, embalsamadores</v>
      </c>
      <c r="AM162">
        <v>1</v>
      </c>
      <c r="AN162">
        <v>1</v>
      </c>
      <c r="AP162">
        <v>572</v>
      </c>
      <c r="AQ162" t="str">
        <f>VLOOKUP(AP162,[1]CO95!$B$2:$C$372,2,FALSE)</f>
        <v>Comerciantes vendedores al por menor (no ambulatorio)</v>
      </c>
      <c r="AR162">
        <v>5</v>
      </c>
      <c r="AS162">
        <v>37</v>
      </c>
      <c r="AT162">
        <v>2</v>
      </c>
      <c r="AU162" s="1">
        <v>11561</v>
      </c>
      <c r="AV162" s="1">
        <v>11605</v>
      </c>
      <c r="AX162">
        <v>561</v>
      </c>
      <c r="AY162" t="str">
        <f>VLOOKUP(AX162,[1]CO95!$B$2:$C$372,2,FALSE)</f>
        <v>Bomberos</v>
      </c>
      <c r="AZ162">
        <v>1</v>
      </c>
      <c r="BA162">
        <v>1</v>
      </c>
      <c r="BC162">
        <v>1</v>
      </c>
      <c r="BD162">
        <v>3</v>
      </c>
      <c r="BF162">
        <v>571</v>
      </c>
      <c r="BG162" t="str">
        <f>VLOOKUP(BF162,[1]CO95!$B$2:$C$372,2,FALSE)</f>
        <v>Comerciantes vendedores al por mayor</v>
      </c>
      <c r="BH162">
        <v>1</v>
      </c>
      <c r="BI162">
        <v>21</v>
      </c>
      <c r="BJ162">
        <v>6</v>
      </c>
      <c r="BK162" s="1">
        <v>1973</v>
      </c>
      <c r="BL162" s="1">
        <v>2001</v>
      </c>
    </row>
    <row r="163" spans="2:64" x14ac:dyDescent="0.25">
      <c r="B163">
        <v>523</v>
      </c>
      <c r="C163" t="str">
        <f>VLOOKUP(B163,[1]CO95!$B$2:$C$372,2,FALSE)</f>
        <v>Barmanes y trabajadores asimilados</v>
      </c>
      <c r="D163">
        <v>9</v>
      </c>
      <c r="E163">
        <v>3</v>
      </c>
      <c r="G163">
        <v>430</v>
      </c>
      <c r="H163">
        <v>442</v>
      </c>
      <c r="J163">
        <v>523</v>
      </c>
      <c r="K163" t="str">
        <f>VLOOKUP(J163,[1]CO95!$B$2:$C$372,2,FALSE)</f>
        <v>Barmanes y trabajadores asimilados</v>
      </c>
      <c r="L163">
        <v>10</v>
      </c>
      <c r="M163">
        <v>5</v>
      </c>
      <c r="O163">
        <v>443</v>
      </c>
      <c r="P163">
        <v>458</v>
      </c>
      <c r="R163">
        <v>531</v>
      </c>
      <c r="S163" t="str">
        <f>VLOOKUP(R163,[1]CO95!$B$2:$C$372,2,FALSE)</f>
        <v>Personal de enfermería no clasificado en otra parte</v>
      </c>
      <c r="U163">
        <v>1</v>
      </c>
      <c r="W163">
        <v>35</v>
      </c>
      <c r="X163">
        <v>36</v>
      </c>
      <c r="Z163">
        <v>541</v>
      </c>
      <c r="AA163" t="str">
        <f>VLOOKUP(Z163,[1]CO95!$B$2:$C$372,2,FALSE)</f>
        <v>Peluqueros, especialista en trat.de belleza y trabajadores asimilados</v>
      </c>
      <c r="AB163">
        <v>1</v>
      </c>
      <c r="AD163">
        <v>2</v>
      </c>
      <c r="AE163">
        <v>283</v>
      </c>
      <c r="AF163">
        <v>286</v>
      </c>
      <c r="AH163">
        <v>561</v>
      </c>
      <c r="AI163" t="str">
        <f>VLOOKUP(AH163,[1]CO95!$B$2:$C$372,2,FALSE)</f>
        <v>Bomberos</v>
      </c>
      <c r="AJ163">
        <v>1</v>
      </c>
      <c r="AK163">
        <v>1</v>
      </c>
      <c r="AM163">
        <v>1</v>
      </c>
      <c r="AN163">
        <v>3</v>
      </c>
      <c r="AP163">
        <v>573</v>
      </c>
      <c r="AQ163" t="str">
        <f>VLOOKUP(AP163,[1]CO95!$B$2:$C$372,2,FALSE)</f>
        <v>Demostrador (a)</v>
      </c>
      <c r="AS163">
        <v>17</v>
      </c>
      <c r="AU163">
        <v>208</v>
      </c>
      <c r="AV163">
        <v>225</v>
      </c>
      <c r="AX163">
        <v>564</v>
      </c>
      <c r="AY163" t="str">
        <f>VLOOKUP(AX163,[1]CO95!$B$2:$C$372,2,FALSE)</f>
        <v>Personal de los servicios de protección y seguridad y otros</v>
      </c>
      <c r="AZ163">
        <v>41</v>
      </c>
      <c r="BA163">
        <v>4</v>
      </c>
      <c r="BC163">
        <v>66</v>
      </c>
      <c r="BD163">
        <v>111</v>
      </c>
      <c r="BF163">
        <v>572</v>
      </c>
      <c r="BG163" t="str">
        <f>VLOOKUP(BF163,[1]CO95!$B$2:$C$372,2,FALSE)</f>
        <v>Comerciantes vendedores al por menor (no ambulatorio)</v>
      </c>
      <c r="BH163">
        <v>7</v>
      </c>
      <c r="BI163">
        <v>44</v>
      </c>
      <c r="BJ163">
        <v>2</v>
      </c>
      <c r="BK163" s="1">
        <v>10468</v>
      </c>
      <c r="BL163" s="1">
        <v>10521</v>
      </c>
    </row>
    <row r="164" spans="2:64" x14ac:dyDescent="0.25">
      <c r="B164">
        <v>531</v>
      </c>
      <c r="C164" t="str">
        <f>VLOOKUP(B164,[1]CO95!$B$2:$C$372,2,FALSE)</f>
        <v>Personal de enfermería no clasificado en otra parte</v>
      </c>
      <c r="E164">
        <v>1</v>
      </c>
      <c r="G164">
        <v>39</v>
      </c>
      <c r="H164">
        <v>40</v>
      </c>
      <c r="J164">
        <v>531</v>
      </c>
      <c r="K164" t="str">
        <f>VLOOKUP(J164,[1]CO95!$B$2:$C$372,2,FALSE)</f>
        <v>Personal de enfermería no clasificado en otra parte</v>
      </c>
      <c r="M164">
        <v>1</v>
      </c>
      <c r="O164">
        <v>37</v>
      </c>
      <c r="P164">
        <v>38</v>
      </c>
      <c r="R164">
        <v>541</v>
      </c>
      <c r="S164" t="str">
        <f>VLOOKUP(R164,[1]CO95!$B$2:$C$372,2,FALSE)</f>
        <v>Peluqueros, especialista en trat.de belleza y trabajadores asimilados</v>
      </c>
      <c r="T164">
        <v>1</v>
      </c>
      <c r="V164">
        <v>3</v>
      </c>
      <c r="W164">
        <v>248</v>
      </c>
      <c r="X164">
        <v>252</v>
      </c>
      <c r="Z164">
        <v>551</v>
      </c>
      <c r="AA164" t="str">
        <f>VLOOKUP(Z164,[1]CO95!$B$2:$C$372,2,FALSE)</f>
        <v>Trabajadores de pompas funebres, embalsamadores</v>
      </c>
      <c r="AE164">
        <v>1</v>
      </c>
      <c r="AF164">
        <v>1</v>
      </c>
      <c r="AH164">
        <v>564</v>
      </c>
      <c r="AI164" t="str">
        <f>VLOOKUP(AH164,[1]CO95!$B$2:$C$372,2,FALSE)</f>
        <v>Personal de los servicios de protección y seguridad y otros</v>
      </c>
      <c r="AJ164">
        <v>36</v>
      </c>
      <c r="AK164">
        <v>4</v>
      </c>
      <c r="AM164">
        <v>72</v>
      </c>
      <c r="AN164">
        <v>112</v>
      </c>
      <c r="AP164">
        <v>574</v>
      </c>
      <c r="AQ164" t="str">
        <f>VLOOKUP(AP164,[1]CO95!$B$2:$C$372,2,FALSE)</f>
        <v>Vendedores de kioscos y puestos de mercado (no ambulantes)</v>
      </c>
      <c r="AU164">
        <v>57</v>
      </c>
      <c r="AV164">
        <v>57</v>
      </c>
      <c r="AX164">
        <v>571</v>
      </c>
      <c r="AY164" t="str">
        <f>VLOOKUP(AX164,[1]CO95!$B$2:$C$372,2,FALSE)</f>
        <v>Comerciantes vendedores al por mayor</v>
      </c>
      <c r="AZ164">
        <v>4</v>
      </c>
      <c r="BA164">
        <v>22</v>
      </c>
      <c r="BB164">
        <v>8</v>
      </c>
      <c r="BC164" s="1">
        <v>2218</v>
      </c>
      <c r="BD164" s="1">
        <v>2252</v>
      </c>
      <c r="BF164">
        <v>573</v>
      </c>
      <c r="BG164" t="str">
        <f>VLOOKUP(BF164,[1]CO95!$B$2:$C$372,2,FALSE)</f>
        <v>Demostrador (a)</v>
      </c>
      <c r="BI164">
        <v>15</v>
      </c>
      <c r="BK164">
        <v>166</v>
      </c>
      <c r="BL164">
        <v>181</v>
      </c>
    </row>
    <row r="165" spans="2:64" x14ac:dyDescent="0.25">
      <c r="B165">
        <v>541</v>
      </c>
      <c r="C165" t="str">
        <f>VLOOKUP(B165,[1]CO95!$B$2:$C$372,2,FALSE)</f>
        <v>Peluqueros, especialista en trat.de belleza y trabajadores asimilados</v>
      </c>
      <c r="F165">
        <v>5</v>
      </c>
      <c r="G165">
        <v>236</v>
      </c>
      <c r="H165">
        <v>241</v>
      </c>
      <c r="J165">
        <v>541</v>
      </c>
      <c r="K165" t="str">
        <f>VLOOKUP(J165,[1]CO95!$B$2:$C$372,2,FALSE)</f>
        <v>Peluqueros, especialista en trat.de belleza y trabajadores asimilados</v>
      </c>
      <c r="L165">
        <v>1</v>
      </c>
      <c r="N165">
        <v>5</v>
      </c>
      <c r="O165">
        <v>257</v>
      </c>
      <c r="P165">
        <v>263</v>
      </c>
      <c r="R165">
        <v>551</v>
      </c>
      <c r="S165" t="str">
        <f>VLOOKUP(R165,[1]CO95!$B$2:$C$372,2,FALSE)</f>
        <v>Trabajadores de pompas funebres, embalsamadores</v>
      </c>
      <c r="W165">
        <v>1</v>
      </c>
      <c r="X165">
        <v>1</v>
      </c>
      <c r="Z165">
        <v>561</v>
      </c>
      <c r="AA165" t="str">
        <f>VLOOKUP(Z165,[1]CO95!$B$2:$C$372,2,FALSE)</f>
        <v>Bomberos</v>
      </c>
      <c r="AB165">
        <v>1</v>
      </c>
      <c r="AC165">
        <v>1</v>
      </c>
      <c r="AE165">
        <v>1</v>
      </c>
      <c r="AF165">
        <v>3</v>
      </c>
      <c r="AH165">
        <v>571</v>
      </c>
      <c r="AI165" t="str">
        <f>VLOOKUP(AH165,[1]CO95!$B$2:$C$372,2,FALSE)</f>
        <v>Comerciantes vendedores al por mayor</v>
      </c>
      <c r="AJ165">
        <v>2</v>
      </c>
      <c r="AK165">
        <v>21</v>
      </c>
      <c r="AL165">
        <v>9</v>
      </c>
      <c r="AM165" s="1">
        <v>2229</v>
      </c>
      <c r="AN165" s="1">
        <v>2261</v>
      </c>
      <c r="AP165">
        <v>575</v>
      </c>
      <c r="AQ165" t="str">
        <f>VLOOKUP(AP165,[1]CO95!$B$2:$C$372,2,FALSE)</f>
        <v>Vendedores y empleados de comercio no especificado</v>
      </c>
      <c r="AR165">
        <v>1</v>
      </c>
      <c r="AS165">
        <v>1</v>
      </c>
      <c r="AT165">
        <v>7</v>
      </c>
      <c r="AU165" s="1">
        <v>5254</v>
      </c>
      <c r="AV165" s="1">
        <v>5263</v>
      </c>
      <c r="AX165">
        <v>572</v>
      </c>
      <c r="AY165" t="str">
        <f>VLOOKUP(AX165,[1]CO95!$B$2:$C$372,2,FALSE)</f>
        <v>Comerciantes vendedores al por menor (no ambulatorio)</v>
      </c>
      <c r="AZ165">
        <v>7</v>
      </c>
      <c r="BA165">
        <v>46</v>
      </c>
      <c r="BB165">
        <v>2</v>
      </c>
      <c r="BC165" s="1">
        <v>11999</v>
      </c>
      <c r="BD165" s="1">
        <v>12054</v>
      </c>
      <c r="BF165">
        <v>574</v>
      </c>
      <c r="BG165" t="str">
        <f>VLOOKUP(BF165,[1]CO95!$B$2:$C$372,2,FALSE)</f>
        <v>Vendedores de kioscos y puestos de mercado (no ambulantes)</v>
      </c>
      <c r="BK165">
        <v>40</v>
      </c>
      <c r="BL165">
        <v>40</v>
      </c>
    </row>
    <row r="166" spans="2:64" x14ac:dyDescent="0.25">
      <c r="B166">
        <v>551</v>
      </c>
      <c r="C166" t="str">
        <f>VLOOKUP(B166,[1]CO95!$B$2:$C$372,2,FALSE)</f>
        <v>Trabajadores de pompas funebres, embalsamadores</v>
      </c>
      <c r="G166">
        <v>1</v>
      </c>
      <c r="H166">
        <v>1</v>
      </c>
      <c r="J166">
        <v>551</v>
      </c>
      <c r="K166" t="str">
        <f>VLOOKUP(J166,[1]CO95!$B$2:$C$372,2,FALSE)</f>
        <v>Trabajadores de pompas funebres, embalsamadores</v>
      </c>
      <c r="O166">
        <v>1</v>
      </c>
      <c r="P166">
        <v>1</v>
      </c>
      <c r="R166">
        <v>561</v>
      </c>
      <c r="S166" t="str">
        <f>VLOOKUP(R166,[1]CO95!$B$2:$C$372,2,FALSE)</f>
        <v>Bomberos</v>
      </c>
      <c r="T166">
        <v>1</v>
      </c>
      <c r="U166">
        <v>1</v>
      </c>
      <c r="W166">
        <v>1</v>
      </c>
      <c r="X166">
        <v>3</v>
      </c>
      <c r="Z166">
        <v>564</v>
      </c>
      <c r="AA166" t="str">
        <f>VLOOKUP(Z166,[1]CO95!$B$2:$C$372,2,FALSE)</f>
        <v>Personal de los servicios de protección y seguridad y otros</v>
      </c>
      <c r="AB166">
        <v>39</v>
      </c>
      <c r="AC166">
        <v>4</v>
      </c>
      <c r="AE166">
        <v>76</v>
      </c>
      <c r="AF166">
        <v>119</v>
      </c>
      <c r="AH166">
        <v>572</v>
      </c>
      <c r="AI166" t="str">
        <f>VLOOKUP(AH166,[1]CO95!$B$2:$C$372,2,FALSE)</f>
        <v>Comerciantes vendedores al por menor (no ambulatorio)</v>
      </c>
      <c r="AJ166">
        <v>3</v>
      </c>
      <c r="AK166">
        <v>39</v>
      </c>
      <c r="AL166">
        <v>2</v>
      </c>
      <c r="AM166" s="1">
        <v>12546</v>
      </c>
      <c r="AN166" s="1">
        <v>12590</v>
      </c>
      <c r="AP166">
        <v>581</v>
      </c>
      <c r="AQ166" t="str">
        <f>VLOOKUP(AP166,[1]CO95!$B$2:$C$372,2,FALSE)</f>
        <v>Vendedores comisionistas</v>
      </c>
      <c r="AT166">
        <v>2</v>
      </c>
      <c r="AU166">
        <v>717</v>
      </c>
      <c r="AV166">
        <v>719</v>
      </c>
      <c r="AX166">
        <v>573</v>
      </c>
      <c r="AY166" t="str">
        <f>VLOOKUP(AX166,[1]CO95!$B$2:$C$372,2,FALSE)</f>
        <v>Demostrador (a)</v>
      </c>
      <c r="BA166">
        <v>16</v>
      </c>
      <c r="BC166">
        <v>214</v>
      </c>
      <c r="BD166">
        <v>230</v>
      </c>
      <c r="BF166">
        <v>575</v>
      </c>
      <c r="BG166" t="str">
        <f>VLOOKUP(BF166,[1]CO95!$B$2:$C$372,2,FALSE)</f>
        <v>Vendedores y empleados de comercio no especificado</v>
      </c>
      <c r="BH166">
        <v>1</v>
      </c>
      <c r="BI166">
        <v>1</v>
      </c>
      <c r="BJ166">
        <v>6</v>
      </c>
      <c r="BK166" s="1">
        <v>5117</v>
      </c>
      <c r="BL166" s="1">
        <v>5125</v>
      </c>
    </row>
    <row r="167" spans="2:64" x14ac:dyDescent="0.25">
      <c r="B167">
        <v>552</v>
      </c>
      <c r="C167" t="str">
        <f>VLOOKUP(B167,[1]CO95!$B$2:$C$372,2,FALSE)</f>
        <v>Modelos de modas, arte y publicidad</v>
      </c>
      <c r="G167">
        <v>1</v>
      </c>
      <c r="H167">
        <v>1</v>
      </c>
      <c r="J167">
        <v>561</v>
      </c>
      <c r="K167" t="str">
        <f>VLOOKUP(J167,[1]CO95!$B$2:$C$372,2,FALSE)</f>
        <v>Bomberos</v>
      </c>
      <c r="L167">
        <v>1</v>
      </c>
      <c r="M167">
        <v>1</v>
      </c>
      <c r="O167">
        <v>1</v>
      </c>
      <c r="P167">
        <v>3</v>
      </c>
      <c r="R167">
        <v>564</v>
      </c>
      <c r="S167" t="str">
        <f>VLOOKUP(R167,[1]CO95!$B$2:$C$372,2,FALSE)</f>
        <v>Personal de los servicios de protección y seguridad y otros</v>
      </c>
      <c r="T167">
        <v>39</v>
      </c>
      <c r="U167">
        <v>5</v>
      </c>
      <c r="W167">
        <v>76</v>
      </c>
      <c r="X167">
        <v>120</v>
      </c>
      <c r="Z167">
        <v>571</v>
      </c>
      <c r="AA167" t="str">
        <f>VLOOKUP(Z167,[1]CO95!$B$2:$C$372,2,FALSE)</f>
        <v>Comerciantes vendedores al por mayor</v>
      </c>
      <c r="AB167">
        <v>3</v>
      </c>
      <c r="AC167">
        <v>18</v>
      </c>
      <c r="AD167">
        <v>8</v>
      </c>
      <c r="AE167" s="1">
        <v>2247</v>
      </c>
      <c r="AF167" s="1">
        <v>2276</v>
      </c>
      <c r="AH167">
        <v>573</v>
      </c>
      <c r="AI167" t="str">
        <f>VLOOKUP(AH167,[1]CO95!$B$2:$C$372,2,FALSE)</f>
        <v>Demostrador (a)</v>
      </c>
      <c r="AK167">
        <v>17</v>
      </c>
      <c r="AM167">
        <v>218</v>
      </c>
      <c r="AN167">
        <v>235</v>
      </c>
      <c r="AP167">
        <v>582</v>
      </c>
      <c r="AQ167" t="str">
        <f>VLOOKUP(AP167,[1]CO95!$B$2:$C$372,2,FALSE)</f>
        <v>Compradores y vendedores de oro, plata</v>
      </c>
      <c r="AU167">
        <v>1</v>
      </c>
      <c r="AV167">
        <v>1</v>
      </c>
      <c r="AX167">
        <v>574</v>
      </c>
      <c r="AY167" t="str">
        <f>VLOOKUP(AX167,[1]CO95!$B$2:$C$372,2,FALSE)</f>
        <v>Vendedores de kioscos y puestos de mercado (no ambulantes)</v>
      </c>
      <c r="BC167">
        <v>58</v>
      </c>
      <c r="BD167">
        <v>58</v>
      </c>
      <c r="BF167">
        <v>581</v>
      </c>
      <c r="BG167" t="str">
        <f>VLOOKUP(BF167,[1]CO95!$B$2:$C$372,2,FALSE)</f>
        <v>Vendedores comisionistas</v>
      </c>
      <c r="BJ167">
        <v>1</v>
      </c>
      <c r="BK167">
        <v>496</v>
      </c>
      <c r="BL167">
        <v>497</v>
      </c>
    </row>
    <row r="168" spans="2:64" x14ac:dyDescent="0.25">
      <c r="B168">
        <v>561</v>
      </c>
      <c r="C168" t="str">
        <f>VLOOKUP(B168,[1]CO95!$B$2:$C$372,2,FALSE)</f>
        <v>Bomberos</v>
      </c>
      <c r="D168">
        <v>1</v>
      </c>
      <c r="E168">
        <v>1</v>
      </c>
      <c r="G168">
        <v>1</v>
      </c>
      <c r="H168">
        <v>3</v>
      </c>
      <c r="J168">
        <v>564</v>
      </c>
      <c r="K168" t="str">
        <f>VLOOKUP(J168,[1]CO95!$B$2:$C$372,2,FALSE)</f>
        <v>Personal de los servicios de protección y seguridad y otros</v>
      </c>
      <c r="L168">
        <v>48</v>
      </c>
      <c r="M168">
        <v>5</v>
      </c>
      <c r="O168">
        <v>86</v>
      </c>
      <c r="P168">
        <v>139</v>
      </c>
      <c r="R168">
        <v>571</v>
      </c>
      <c r="S168" t="str">
        <f>VLOOKUP(R168,[1]CO95!$B$2:$C$372,2,FALSE)</f>
        <v>Comerciantes vendedores al por mayor</v>
      </c>
      <c r="T168">
        <v>3</v>
      </c>
      <c r="U168">
        <v>18</v>
      </c>
      <c r="V168">
        <v>7</v>
      </c>
      <c r="W168" s="1">
        <v>2065</v>
      </c>
      <c r="X168" s="1">
        <v>2093</v>
      </c>
      <c r="Z168">
        <v>572</v>
      </c>
      <c r="AA168" t="str">
        <f>VLOOKUP(Z168,[1]CO95!$B$2:$C$372,2,FALSE)</f>
        <v>Comerciantes vendedores al por menor (no ambulatorio)</v>
      </c>
      <c r="AB168">
        <v>4</v>
      </c>
      <c r="AC168">
        <v>41</v>
      </c>
      <c r="AD168">
        <v>2</v>
      </c>
      <c r="AE168" s="1">
        <v>12801</v>
      </c>
      <c r="AF168" s="1">
        <v>12848</v>
      </c>
      <c r="AH168">
        <v>574</v>
      </c>
      <c r="AI168" t="str">
        <f>VLOOKUP(AH168,[1]CO95!$B$2:$C$372,2,FALSE)</f>
        <v>Vendedores de kioscos y puestos de mercado (no ambulantes)</v>
      </c>
      <c r="AM168">
        <v>63</v>
      </c>
      <c r="AN168">
        <v>63</v>
      </c>
      <c r="AP168">
        <v>583</v>
      </c>
      <c r="AQ168" t="str">
        <f>VLOOKUP(AP168,[1]CO95!$B$2:$C$372,2,FALSE)</f>
        <v>Comercio no especificado</v>
      </c>
      <c r="AS168">
        <v>3</v>
      </c>
      <c r="AU168">
        <v>19</v>
      </c>
      <c r="AV168">
        <v>22</v>
      </c>
      <c r="AX168">
        <v>575</v>
      </c>
      <c r="AY168" t="str">
        <f>VLOOKUP(AX168,[1]CO95!$B$2:$C$372,2,FALSE)</f>
        <v>Vendedores y empleados de comercio no especificado</v>
      </c>
      <c r="AZ168">
        <v>2</v>
      </c>
      <c r="BA168">
        <v>1</v>
      </c>
      <c r="BB168">
        <v>9</v>
      </c>
      <c r="BC168" s="1">
        <v>5343</v>
      </c>
      <c r="BD168" s="1">
        <v>5355</v>
      </c>
      <c r="BF168">
        <v>582</v>
      </c>
      <c r="BG168" t="str">
        <f>VLOOKUP(BF168,[1]CO95!$B$2:$C$372,2,FALSE)</f>
        <v>Compradores y vendedores de oro, plata</v>
      </c>
      <c r="BK168">
        <v>1</v>
      </c>
      <c r="BL168">
        <v>1</v>
      </c>
    </row>
    <row r="169" spans="2:64" x14ac:dyDescent="0.25">
      <c r="B169">
        <v>564</v>
      </c>
      <c r="C169" t="str">
        <f>VLOOKUP(B169,[1]CO95!$B$2:$C$372,2,FALSE)</f>
        <v>Personal de los servicios de protección y seguridad y otros</v>
      </c>
      <c r="D169">
        <v>42</v>
      </c>
      <c r="E169">
        <v>4</v>
      </c>
      <c r="G169">
        <v>80</v>
      </c>
      <c r="H169">
        <v>126</v>
      </c>
      <c r="J169">
        <v>571</v>
      </c>
      <c r="K169" t="str">
        <f>VLOOKUP(J169,[1]CO95!$B$2:$C$372,2,FALSE)</f>
        <v>Comerciantes vendedores al por mayor</v>
      </c>
      <c r="L169">
        <v>3</v>
      </c>
      <c r="M169">
        <v>18</v>
      </c>
      <c r="N169">
        <v>7</v>
      </c>
      <c r="O169" s="1">
        <v>2159</v>
      </c>
      <c r="P169" s="1">
        <v>2187</v>
      </c>
      <c r="R169">
        <v>572</v>
      </c>
      <c r="S169" t="str">
        <f>VLOOKUP(R169,[1]CO95!$B$2:$C$372,2,FALSE)</f>
        <v>Comerciantes vendedores al por menor (no ambulatorio)</v>
      </c>
      <c r="T169">
        <v>4</v>
      </c>
      <c r="U169">
        <v>38</v>
      </c>
      <c r="V169">
        <v>2</v>
      </c>
      <c r="W169" s="1">
        <v>11519</v>
      </c>
      <c r="X169" s="1">
        <v>11563</v>
      </c>
      <c r="Z169">
        <v>573</v>
      </c>
      <c r="AA169" t="str">
        <f>VLOOKUP(Z169,[1]CO95!$B$2:$C$372,2,FALSE)</f>
        <v>Demostrador (a)</v>
      </c>
      <c r="AC169">
        <v>14</v>
      </c>
      <c r="AE169">
        <v>220</v>
      </c>
      <c r="AF169">
        <v>234</v>
      </c>
      <c r="AH169">
        <v>575</v>
      </c>
      <c r="AI169" t="str">
        <f>VLOOKUP(AH169,[1]CO95!$B$2:$C$372,2,FALSE)</f>
        <v>Vendedores y empleados de comercio no especificado</v>
      </c>
      <c r="AJ169">
        <v>1</v>
      </c>
      <c r="AK169">
        <v>2</v>
      </c>
      <c r="AL169">
        <v>6</v>
      </c>
      <c r="AM169" s="1">
        <v>5798</v>
      </c>
      <c r="AN169" s="1">
        <v>5807</v>
      </c>
      <c r="AP169">
        <v>611</v>
      </c>
      <c r="AQ169" t="str">
        <f>VLOOKUP(AP169,[1]CO95!$B$2:$C$372,2,FALSE)</f>
        <v>Jefes de explotación agrícola, pecuaria y/n forestales</v>
      </c>
      <c r="AS169">
        <v>12</v>
      </c>
      <c r="AU169">
        <v>2</v>
      </c>
      <c r="AV169">
        <v>14</v>
      </c>
      <c r="AX169">
        <v>581</v>
      </c>
      <c r="AY169" t="str">
        <f>VLOOKUP(AX169,[1]CO95!$B$2:$C$372,2,FALSE)</f>
        <v>Vendedores comisionistas</v>
      </c>
      <c r="BB169">
        <v>1</v>
      </c>
      <c r="BC169">
        <v>698</v>
      </c>
      <c r="BD169">
        <v>699</v>
      </c>
      <c r="BF169">
        <v>583</v>
      </c>
      <c r="BG169" t="str">
        <f>VLOOKUP(BF169,[1]CO95!$B$2:$C$372,2,FALSE)</f>
        <v>Comercio no especificado</v>
      </c>
      <c r="BI169">
        <v>3</v>
      </c>
      <c r="BJ169">
        <v>1</v>
      </c>
      <c r="BK169">
        <v>17</v>
      </c>
      <c r="BL169">
        <v>21</v>
      </c>
    </row>
    <row r="170" spans="2:64" x14ac:dyDescent="0.25">
      <c r="B170">
        <v>571</v>
      </c>
      <c r="C170" t="str">
        <f>VLOOKUP(B170,[1]CO95!$B$2:$C$372,2,FALSE)</f>
        <v>Comerciantes vendedores al por mayor</v>
      </c>
      <c r="D170">
        <v>1</v>
      </c>
      <c r="E170">
        <v>17</v>
      </c>
      <c r="F170">
        <v>6</v>
      </c>
      <c r="G170" s="1">
        <v>1954</v>
      </c>
      <c r="H170" s="1">
        <v>1978</v>
      </c>
      <c r="J170">
        <v>572</v>
      </c>
      <c r="K170" t="str">
        <f>VLOOKUP(J170,[1]CO95!$B$2:$C$372,2,FALSE)</f>
        <v>Comerciantes vendedores al por menor (no ambulatorio)</v>
      </c>
      <c r="L170">
        <v>5</v>
      </c>
      <c r="M170">
        <v>42</v>
      </c>
      <c r="N170">
        <v>2</v>
      </c>
      <c r="O170" s="1">
        <v>12227</v>
      </c>
      <c r="P170" s="1">
        <v>12276</v>
      </c>
      <c r="R170">
        <v>573</v>
      </c>
      <c r="S170" t="str">
        <f>VLOOKUP(R170,[1]CO95!$B$2:$C$372,2,FALSE)</f>
        <v>Demostrador (a)</v>
      </c>
      <c r="U170">
        <v>11</v>
      </c>
      <c r="W170">
        <v>178</v>
      </c>
      <c r="X170">
        <v>189</v>
      </c>
      <c r="Z170">
        <v>574</v>
      </c>
      <c r="AA170" t="str">
        <f>VLOOKUP(Z170,[1]CO95!$B$2:$C$372,2,FALSE)</f>
        <v>Vendedores de kioscos y puestos de mercado (no ambulantes)</v>
      </c>
      <c r="AE170">
        <v>63</v>
      </c>
      <c r="AF170">
        <v>63</v>
      </c>
      <c r="AH170">
        <v>581</v>
      </c>
      <c r="AI170" t="str">
        <f>VLOOKUP(AH170,[1]CO95!$B$2:$C$372,2,FALSE)</f>
        <v>Vendedores comisionistas</v>
      </c>
      <c r="AJ170">
        <v>1</v>
      </c>
      <c r="AL170">
        <v>2</v>
      </c>
      <c r="AM170">
        <v>744</v>
      </c>
      <c r="AN170">
        <v>747</v>
      </c>
      <c r="AP170">
        <v>612</v>
      </c>
      <c r="AQ170" t="str">
        <f>VLOOKUP(AP170,[1]CO95!$B$2:$C$372,2,FALSE)</f>
        <v>Agricultores (explotadores) y trabajadores calificados de cultivos para el mercado</v>
      </c>
      <c r="AS170">
        <v>200</v>
      </c>
      <c r="AU170">
        <v>6</v>
      </c>
      <c r="AV170">
        <v>206</v>
      </c>
      <c r="AX170">
        <v>582</v>
      </c>
      <c r="AY170" t="str">
        <f>VLOOKUP(AX170,[1]CO95!$B$2:$C$372,2,FALSE)</f>
        <v>Compradores y vendedores de oro, plata</v>
      </c>
      <c r="BC170">
        <v>1</v>
      </c>
      <c r="BD170">
        <v>1</v>
      </c>
      <c r="BF170">
        <v>611</v>
      </c>
      <c r="BG170" t="str">
        <f>VLOOKUP(BF170,[1]CO95!$B$2:$C$372,2,FALSE)</f>
        <v>Jefes de explotación agrícola, pecuaria y/n forestales</v>
      </c>
      <c r="BI170">
        <v>9</v>
      </c>
      <c r="BK170">
        <v>2</v>
      </c>
      <c r="BL170">
        <v>11</v>
      </c>
    </row>
    <row r="171" spans="2:64" x14ac:dyDescent="0.25">
      <c r="B171">
        <v>572</v>
      </c>
      <c r="C171" t="str">
        <f>VLOOKUP(B171,[1]CO95!$B$2:$C$372,2,FALSE)</f>
        <v>Comerciantes vendedores al por menor (no ambulatorio)</v>
      </c>
      <c r="D171">
        <v>5</v>
      </c>
      <c r="E171">
        <v>40</v>
      </c>
      <c r="F171">
        <v>2</v>
      </c>
      <c r="G171" s="1">
        <v>11499</v>
      </c>
      <c r="H171" s="1">
        <v>11546</v>
      </c>
      <c r="J171">
        <v>573</v>
      </c>
      <c r="K171" t="str">
        <f>VLOOKUP(J171,[1]CO95!$B$2:$C$372,2,FALSE)</f>
        <v>Demostrador (a)</v>
      </c>
      <c r="M171">
        <v>11</v>
      </c>
      <c r="O171">
        <v>190</v>
      </c>
      <c r="P171">
        <v>201</v>
      </c>
      <c r="R171">
        <v>574</v>
      </c>
      <c r="S171" t="str">
        <f>VLOOKUP(R171,[1]CO95!$B$2:$C$372,2,FALSE)</f>
        <v>Vendedores de kioscos y puestos de mercado (no ambulantes)</v>
      </c>
      <c r="V171">
        <v>1</v>
      </c>
      <c r="W171">
        <v>54</v>
      </c>
      <c r="X171">
        <v>55</v>
      </c>
      <c r="Z171">
        <v>575</v>
      </c>
      <c r="AA171" t="str">
        <f>VLOOKUP(Z171,[1]CO95!$B$2:$C$372,2,FALSE)</f>
        <v>Vendedores y empleados de comercio no especificado</v>
      </c>
      <c r="AB171">
        <v>1</v>
      </c>
      <c r="AC171">
        <v>1</v>
      </c>
      <c r="AD171">
        <v>6</v>
      </c>
      <c r="AE171" s="1">
        <v>6151</v>
      </c>
      <c r="AF171" s="1">
        <v>6159</v>
      </c>
      <c r="AH171">
        <v>582</v>
      </c>
      <c r="AI171" t="str">
        <f>VLOOKUP(AH171,[1]CO95!$B$2:$C$372,2,FALSE)</f>
        <v>Compradores y vendedores de oro, plata</v>
      </c>
      <c r="AM171">
        <v>1</v>
      </c>
      <c r="AN171">
        <v>1</v>
      </c>
      <c r="AP171">
        <v>613</v>
      </c>
      <c r="AQ171" t="str">
        <f>VLOOKUP(AP171,[1]CO95!$B$2:$C$372,2,FALSE)</f>
        <v>Agricultores (explotadores) y trabajadores calificados de plantaciones de árboles y arbustos</v>
      </c>
      <c r="AS171">
        <v>32</v>
      </c>
      <c r="AU171">
        <v>1</v>
      </c>
      <c r="AV171">
        <v>33</v>
      </c>
      <c r="AX171">
        <v>583</v>
      </c>
      <c r="AY171" t="str">
        <f>VLOOKUP(AX171,[1]CO95!$B$2:$C$372,2,FALSE)</f>
        <v>Comercio no especificado</v>
      </c>
      <c r="BA171">
        <v>3</v>
      </c>
      <c r="BB171">
        <v>1</v>
      </c>
      <c r="BC171">
        <v>18</v>
      </c>
      <c r="BD171">
        <v>22</v>
      </c>
      <c r="BF171">
        <v>612</v>
      </c>
      <c r="BG171" t="str">
        <f>VLOOKUP(BF171,[1]CO95!$B$2:$C$372,2,FALSE)</f>
        <v>Agricultores (explotadores) y trabajadores calificados de cultivos para el mercado</v>
      </c>
      <c r="BI171">
        <v>169</v>
      </c>
      <c r="BK171">
        <v>6</v>
      </c>
      <c r="BL171">
        <v>175</v>
      </c>
    </row>
    <row r="172" spans="2:64" x14ac:dyDescent="0.25">
      <c r="B172">
        <v>573</v>
      </c>
      <c r="C172" t="str">
        <f>VLOOKUP(B172,[1]CO95!$B$2:$C$372,2,FALSE)</f>
        <v>Demostrador (a)</v>
      </c>
      <c r="E172">
        <v>11</v>
      </c>
      <c r="G172">
        <v>178</v>
      </c>
      <c r="H172">
        <v>189</v>
      </c>
      <c r="J172">
        <v>574</v>
      </c>
      <c r="K172" t="str">
        <f>VLOOKUP(J172,[1]CO95!$B$2:$C$372,2,FALSE)</f>
        <v>Vendedores de kioscos y puestos de mercado (no ambulantes)</v>
      </c>
      <c r="N172">
        <v>1</v>
      </c>
      <c r="O172">
        <v>51</v>
      </c>
      <c r="P172">
        <v>52</v>
      </c>
      <c r="R172">
        <v>575</v>
      </c>
      <c r="S172" t="str">
        <f>VLOOKUP(R172,[1]CO95!$B$2:$C$372,2,FALSE)</f>
        <v>Vendedores y empleados de comercio no especificado</v>
      </c>
      <c r="T172">
        <v>1</v>
      </c>
      <c r="V172">
        <v>5</v>
      </c>
      <c r="W172" s="1">
        <v>5539</v>
      </c>
      <c r="X172" s="1">
        <v>5545</v>
      </c>
      <c r="Z172">
        <v>581</v>
      </c>
      <c r="AA172" t="str">
        <f>VLOOKUP(Z172,[1]CO95!$B$2:$C$372,2,FALSE)</f>
        <v>Vendedores comisionistas</v>
      </c>
      <c r="AB172">
        <v>1</v>
      </c>
      <c r="AE172">
        <v>898</v>
      </c>
      <c r="AF172">
        <v>899</v>
      </c>
      <c r="AH172">
        <v>583</v>
      </c>
      <c r="AI172" t="str">
        <f>VLOOKUP(AH172,[1]CO95!$B$2:$C$372,2,FALSE)</f>
        <v>Comercio no especificado</v>
      </c>
      <c r="AK172">
        <v>3</v>
      </c>
      <c r="AM172">
        <v>18</v>
      </c>
      <c r="AN172">
        <v>21</v>
      </c>
      <c r="AP172">
        <v>614</v>
      </c>
      <c r="AQ172" t="str">
        <f>VLOOKUP(AP172,[1]CO95!$B$2:$C$372,2,FALSE)</f>
        <v>Agricultores (explotadores); trabajadores calificados de huertas, invernaderos, viveros y jardines</v>
      </c>
      <c r="AS172">
        <v>29</v>
      </c>
      <c r="AU172">
        <v>11</v>
      </c>
      <c r="AV172">
        <v>40</v>
      </c>
      <c r="AX172">
        <v>611</v>
      </c>
      <c r="AY172" t="str">
        <f>VLOOKUP(AX172,[1]CO95!$B$2:$C$372,2,FALSE)</f>
        <v>Jefes de explotación agrícola, pecuaria y/n forestales</v>
      </c>
      <c r="BA172">
        <v>12</v>
      </c>
      <c r="BC172">
        <v>2</v>
      </c>
      <c r="BD172">
        <v>14</v>
      </c>
      <c r="BF172">
        <v>613</v>
      </c>
      <c r="BG172" t="str">
        <f>VLOOKUP(BF172,[1]CO95!$B$2:$C$372,2,FALSE)</f>
        <v>Agricultores (explotadores) y trabajadores calificados de plantaciones de árboles y arbustos</v>
      </c>
      <c r="BI172">
        <v>31</v>
      </c>
      <c r="BK172">
        <v>1</v>
      </c>
      <c r="BL172">
        <v>32</v>
      </c>
    </row>
    <row r="173" spans="2:64" x14ac:dyDescent="0.25">
      <c r="B173">
        <v>574</v>
      </c>
      <c r="C173" t="str">
        <f>VLOOKUP(B173,[1]CO95!$B$2:$C$372,2,FALSE)</f>
        <v>Vendedores de kioscos y puestos de mercado (no ambulantes)</v>
      </c>
      <c r="F173">
        <v>1</v>
      </c>
      <c r="G173">
        <v>48</v>
      </c>
      <c r="H173">
        <v>49</v>
      </c>
      <c r="J173">
        <v>575</v>
      </c>
      <c r="K173" t="str">
        <f>VLOOKUP(J173,[1]CO95!$B$2:$C$372,2,FALSE)</f>
        <v>Vendedores y empleados de comercio no especificado</v>
      </c>
      <c r="L173">
        <v>2</v>
      </c>
      <c r="N173">
        <v>5</v>
      </c>
      <c r="O173" s="1">
        <v>5743</v>
      </c>
      <c r="P173" s="1">
        <v>5750</v>
      </c>
      <c r="R173">
        <v>581</v>
      </c>
      <c r="S173" t="str">
        <f>VLOOKUP(R173,[1]CO95!$B$2:$C$372,2,FALSE)</f>
        <v>Vendedores comisionistas</v>
      </c>
      <c r="T173">
        <v>1</v>
      </c>
      <c r="W173">
        <v>708</v>
      </c>
      <c r="X173">
        <v>709</v>
      </c>
      <c r="Z173">
        <v>582</v>
      </c>
      <c r="AA173" t="str">
        <f>VLOOKUP(Z173,[1]CO95!$B$2:$C$372,2,FALSE)</f>
        <v>Compradores y vendedores de oro, plata</v>
      </c>
      <c r="AE173">
        <v>1</v>
      </c>
      <c r="AF173">
        <v>1</v>
      </c>
      <c r="AH173">
        <v>611</v>
      </c>
      <c r="AI173" t="str">
        <f>VLOOKUP(AH173,[1]CO95!$B$2:$C$372,2,FALSE)</f>
        <v>Jefes de explotación agrícola, pecuaria y/n forestales</v>
      </c>
      <c r="AK173">
        <v>14</v>
      </c>
      <c r="AM173">
        <v>2</v>
      </c>
      <c r="AN173">
        <v>16</v>
      </c>
      <c r="AP173">
        <v>616</v>
      </c>
      <c r="AQ173" t="str">
        <f>VLOOKUP(AP173,[1]CO95!$B$2:$C$372,2,FALSE)</f>
        <v xml:space="preserve">Explotador forestales, trabajadores forestales calificados y afines  </v>
      </c>
      <c r="AR173">
        <v>3</v>
      </c>
      <c r="AS173">
        <v>1</v>
      </c>
      <c r="AU173">
        <v>12</v>
      </c>
      <c r="AV173">
        <v>16</v>
      </c>
      <c r="AX173">
        <v>612</v>
      </c>
      <c r="AY173" t="str">
        <f>VLOOKUP(AX173,[1]CO95!$B$2:$C$372,2,FALSE)</f>
        <v>Agricultores (explotadores) y trabajadores calificados de cultivos para el mercado</v>
      </c>
      <c r="BA173">
        <v>200</v>
      </c>
      <c r="BC173">
        <v>6</v>
      </c>
      <c r="BD173">
        <v>206</v>
      </c>
      <c r="BF173">
        <v>614</v>
      </c>
      <c r="BG173" t="str">
        <f>VLOOKUP(BF173,[1]CO95!$B$2:$C$372,2,FALSE)</f>
        <v>Agricultores (explotadores); trabajadores calificados de huertas, invernaderos, viveros y jardines</v>
      </c>
      <c r="BI173">
        <v>27</v>
      </c>
      <c r="BK173">
        <v>2</v>
      </c>
      <c r="BL173">
        <v>29</v>
      </c>
    </row>
    <row r="174" spans="2:64" x14ac:dyDescent="0.25">
      <c r="B174">
        <v>575</v>
      </c>
      <c r="C174" t="str">
        <f>VLOOKUP(B174,[1]CO95!$B$2:$C$372,2,FALSE)</f>
        <v>Vendedores y empleados de comercio no especificado</v>
      </c>
      <c r="D174">
        <v>2</v>
      </c>
      <c r="F174">
        <v>5</v>
      </c>
      <c r="G174" s="1">
        <v>5392</v>
      </c>
      <c r="H174" s="1">
        <v>5399</v>
      </c>
      <c r="J174">
        <v>581</v>
      </c>
      <c r="K174" t="str">
        <f>VLOOKUP(J174,[1]CO95!$B$2:$C$372,2,FALSE)</f>
        <v>Vendedores comisionistas</v>
      </c>
      <c r="L174">
        <v>1</v>
      </c>
      <c r="O174">
        <v>736</v>
      </c>
      <c r="P174">
        <v>737</v>
      </c>
      <c r="R174">
        <v>582</v>
      </c>
      <c r="S174" t="str">
        <f>VLOOKUP(R174,[1]CO95!$B$2:$C$372,2,FALSE)</f>
        <v>Compradores y vendedores de oro, plata</v>
      </c>
      <c r="W174">
        <v>1</v>
      </c>
      <c r="X174">
        <v>1</v>
      </c>
      <c r="Z174">
        <v>583</v>
      </c>
      <c r="AA174" t="str">
        <f>VLOOKUP(Z174,[1]CO95!$B$2:$C$372,2,FALSE)</f>
        <v>Comercio no especificado</v>
      </c>
      <c r="AC174">
        <v>3</v>
      </c>
      <c r="AE174">
        <v>14</v>
      </c>
      <c r="AF174">
        <v>17</v>
      </c>
      <c r="AH174">
        <v>612</v>
      </c>
      <c r="AI174" t="str">
        <f>VLOOKUP(AH174,[1]CO95!$B$2:$C$372,2,FALSE)</f>
        <v>Agricultores (explotadores) y trabajadores calificados de cultivos para el mercado</v>
      </c>
      <c r="AK174">
        <v>313</v>
      </c>
      <c r="AM174">
        <v>7</v>
      </c>
      <c r="AN174">
        <v>320</v>
      </c>
      <c r="AP174">
        <v>621</v>
      </c>
      <c r="AQ174" t="str">
        <f>VLOOKUP(AP174,[1]CO95!$B$2:$C$372,2,FALSE)</f>
        <v>Criadores de ganado, pecuario y otros animales (excepto el ganado lechero)</v>
      </c>
      <c r="AS174">
        <v>65</v>
      </c>
      <c r="AU174">
        <v>4</v>
      </c>
      <c r="AV174">
        <v>69</v>
      </c>
      <c r="AX174">
        <v>613</v>
      </c>
      <c r="AY174" t="str">
        <f>VLOOKUP(AX174,[1]CO95!$B$2:$C$372,2,FALSE)</f>
        <v>Agricultores (explotadores) y trabajadores calificados de plantaciones de árboles y arbustos</v>
      </c>
      <c r="BA174">
        <v>35</v>
      </c>
      <c r="BC174">
        <v>1</v>
      </c>
      <c r="BD174">
        <v>36</v>
      </c>
      <c r="BF174">
        <v>615</v>
      </c>
      <c r="BG174" t="str">
        <f>VLOOKUP(BF174,[1]CO95!$B$2:$C$372,2,FALSE)</f>
        <v>Explotadores agrícolas, polivalentes o mixtos (agrícolas, pecuarios y forestales)</v>
      </c>
      <c r="BI174">
        <v>1</v>
      </c>
      <c r="BL174">
        <v>1</v>
      </c>
    </row>
    <row r="175" spans="2:64" x14ac:dyDescent="0.25">
      <c r="B175">
        <v>581</v>
      </c>
      <c r="C175" t="str">
        <f>VLOOKUP(B175,[1]CO95!$B$2:$C$372,2,FALSE)</f>
        <v>Vendedores comisionistas</v>
      </c>
      <c r="G175">
        <v>692</v>
      </c>
      <c r="H175">
        <v>692</v>
      </c>
      <c r="J175">
        <v>582</v>
      </c>
      <c r="K175" t="str">
        <f>VLOOKUP(J175,[1]CO95!$B$2:$C$372,2,FALSE)</f>
        <v>Compradores y vendedores de oro, plata</v>
      </c>
      <c r="O175">
        <v>1</v>
      </c>
      <c r="P175">
        <v>1</v>
      </c>
      <c r="R175">
        <v>583</v>
      </c>
      <c r="S175" t="str">
        <f>VLOOKUP(R175,[1]CO95!$B$2:$C$372,2,FALSE)</f>
        <v>Comercio no especificado</v>
      </c>
      <c r="U175">
        <v>1</v>
      </c>
      <c r="W175">
        <v>14</v>
      </c>
      <c r="X175">
        <v>15</v>
      </c>
      <c r="Z175">
        <v>611</v>
      </c>
      <c r="AA175" t="str">
        <f>VLOOKUP(Z175,[1]CO95!$B$2:$C$372,2,FALSE)</f>
        <v>Jefes de explotación agrícola, pecuaria y/n forestales</v>
      </c>
      <c r="AC175">
        <v>12</v>
      </c>
      <c r="AE175">
        <v>2</v>
      </c>
      <c r="AF175">
        <v>14</v>
      </c>
      <c r="AH175">
        <v>613</v>
      </c>
      <c r="AI175" t="str">
        <f>VLOOKUP(AH175,[1]CO95!$B$2:$C$372,2,FALSE)</f>
        <v>Agricultores (explotadores) y trabajadores calificados de plantaciones de árboles y arbustos</v>
      </c>
      <c r="AK175">
        <v>27</v>
      </c>
      <c r="AM175">
        <v>1</v>
      </c>
      <c r="AN175">
        <v>28</v>
      </c>
      <c r="AP175">
        <v>623</v>
      </c>
      <c r="AQ175" t="str">
        <f>VLOOKUP(AP175,[1]CO95!$B$2:$C$372,2,FALSE)</f>
        <v>Avicultores y trabajadores calificados de la avicultura</v>
      </c>
      <c r="AS175">
        <v>353</v>
      </c>
      <c r="AU175">
        <v>10</v>
      </c>
      <c r="AV175">
        <v>363</v>
      </c>
      <c r="AX175">
        <v>614</v>
      </c>
      <c r="AY175" t="str">
        <f>VLOOKUP(AX175,[1]CO95!$B$2:$C$372,2,FALSE)</f>
        <v>Agricultores (explotadores); trabajadores calificados de huertas, invernaderos, viveros y jardines</v>
      </c>
      <c r="BA175">
        <v>31</v>
      </c>
      <c r="BC175">
        <v>4</v>
      </c>
      <c r="BD175">
        <v>35</v>
      </c>
      <c r="BF175">
        <v>616</v>
      </c>
      <c r="BG175" t="str">
        <f>VLOOKUP(BF175,[1]CO95!$B$2:$C$372,2,FALSE)</f>
        <v xml:space="preserve">Explotador forestales, trabajadores forestales calificados y afines  </v>
      </c>
      <c r="BH175">
        <v>1</v>
      </c>
      <c r="BK175">
        <v>11</v>
      </c>
      <c r="BL175">
        <v>12</v>
      </c>
    </row>
    <row r="176" spans="2:64" x14ac:dyDescent="0.25">
      <c r="B176">
        <v>582</v>
      </c>
      <c r="C176" t="str">
        <f>VLOOKUP(B176,[1]CO95!$B$2:$C$372,2,FALSE)</f>
        <v>Compradores y vendedores de oro, plata</v>
      </c>
      <c r="G176">
        <v>1</v>
      </c>
      <c r="H176">
        <v>1</v>
      </c>
      <c r="J176">
        <v>583</v>
      </c>
      <c r="K176" t="str">
        <f>VLOOKUP(J176,[1]CO95!$B$2:$C$372,2,FALSE)</f>
        <v>Comercio no especificado</v>
      </c>
      <c r="M176">
        <v>1</v>
      </c>
      <c r="O176">
        <v>15</v>
      </c>
      <c r="P176">
        <v>16</v>
      </c>
      <c r="R176">
        <v>611</v>
      </c>
      <c r="S176" t="str">
        <f>VLOOKUP(R176,[1]CO95!$B$2:$C$372,2,FALSE)</f>
        <v>Jefes de explotación agrícola, pecuaria y/n forestales</v>
      </c>
      <c r="U176">
        <v>13</v>
      </c>
      <c r="W176">
        <v>1</v>
      </c>
      <c r="X176">
        <v>14</v>
      </c>
      <c r="Z176">
        <v>612</v>
      </c>
      <c r="AA176" t="str">
        <f>VLOOKUP(Z176,[1]CO95!$B$2:$C$372,2,FALSE)</f>
        <v>Agricultores (explotadores) y trabajadores calificados de cultivos para el mercado</v>
      </c>
      <c r="AC176">
        <v>658</v>
      </c>
      <c r="AE176">
        <v>6</v>
      </c>
      <c r="AF176">
        <v>664</v>
      </c>
      <c r="AH176">
        <v>614</v>
      </c>
      <c r="AI176" t="str">
        <f>VLOOKUP(AH176,[1]CO95!$B$2:$C$372,2,FALSE)</f>
        <v>Agricultores (explotadores); trabajadores calificados de huertas, invernaderos, viveros y jardines</v>
      </c>
      <c r="AK176">
        <v>34</v>
      </c>
      <c r="AM176">
        <v>2</v>
      </c>
      <c r="AN176">
        <v>36</v>
      </c>
      <c r="AP176">
        <v>625</v>
      </c>
      <c r="AQ176" t="str">
        <f>VLOOKUP(AP176,[1]CO95!$B$2:$C$372,2,FALSE)</f>
        <v xml:space="preserve">Criadores y trabajadores pecuarios calificados de otros animales para el mercado </v>
      </c>
      <c r="AS176">
        <v>2</v>
      </c>
      <c r="AU176">
        <v>5</v>
      </c>
      <c r="AV176">
        <v>7</v>
      </c>
      <c r="AX176">
        <v>615</v>
      </c>
      <c r="AY176" t="str">
        <f>VLOOKUP(AX176,[1]CO95!$B$2:$C$372,2,FALSE)</f>
        <v>Explotadores agrícolas, polivalentes o mixtos (agrícolas, pecuarios y forestales)</v>
      </c>
      <c r="BA176">
        <v>2</v>
      </c>
      <c r="BD176">
        <v>2</v>
      </c>
      <c r="BF176">
        <v>621</v>
      </c>
      <c r="BG176" t="str">
        <f>VLOOKUP(BF176,[1]CO95!$B$2:$C$372,2,FALSE)</f>
        <v>Criadores de ganado, pecuario y otros animales (excepto el ganado lechero)</v>
      </c>
      <c r="BI176">
        <v>59</v>
      </c>
      <c r="BK176">
        <v>4</v>
      </c>
      <c r="BL176">
        <v>63</v>
      </c>
    </row>
    <row r="177" spans="2:64" x14ac:dyDescent="0.25">
      <c r="B177">
        <v>583</v>
      </c>
      <c r="C177" t="str">
        <f>VLOOKUP(B177,[1]CO95!$B$2:$C$372,2,FALSE)</f>
        <v>Comercio no especificado</v>
      </c>
      <c r="E177">
        <v>1</v>
      </c>
      <c r="G177">
        <v>17</v>
      </c>
      <c r="H177">
        <v>18</v>
      </c>
      <c r="J177">
        <v>611</v>
      </c>
      <c r="K177" t="str">
        <f>VLOOKUP(J177,[1]CO95!$B$2:$C$372,2,FALSE)</f>
        <v>Jefes de explotación agrícola, pecuaria y/n forestales</v>
      </c>
      <c r="M177">
        <v>13</v>
      </c>
      <c r="O177">
        <v>1</v>
      </c>
      <c r="P177">
        <v>14</v>
      </c>
      <c r="R177">
        <v>612</v>
      </c>
      <c r="S177" t="str">
        <f>VLOOKUP(R177,[1]CO95!$B$2:$C$372,2,FALSE)</f>
        <v>Agricultores (explotadores) y trabajadores calificados de cultivos para el mercado</v>
      </c>
      <c r="T177">
        <v>1</v>
      </c>
      <c r="U177">
        <v>715</v>
      </c>
      <c r="W177">
        <v>4</v>
      </c>
      <c r="X177">
        <v>720</v>
      </c>
      <c r="Z177">
        <v>613</v>
      </c>
      <c r="AA177" t="str">
        <f>VLOOKUP(Z177,[1]CO95!$B$2:$C$372,2,FALSE)</f>
        <v>Agricultores (explotadores) y trabajadores calificados de plantaciones de árboles y arbustos</v>
      </c>
      <c r="AC177">
        <v>26</v>
      </c>
      <c r="AF177">
        <v>26</v>
      </c>
      <c r="AH177">
        <v>615</v>
      </c>
      <c r="AI177" t="str">
        <f>VLOOKUP(AH177,[1]CO95!$B$2:$C$372,2,FALSE)</f>
        <v>Explotadores agrícolas, polivalentes o mixtos (agrícolas, pecuarios y forestales)</v>
      </c>
      <c r="AK177">
        <v>1</v>
      </c>
      <c r="AN177">
        <v>1</v>
      </c>
      <c r="AP177">
        <v>636</v>
      </c>
      <c r="AQ177" t="str">
        <f>VLOOKUP(AP177,[1]CO95!$B$2:$C$372,2,FALSE)</f>
        <v>Cazadores y tramperos</v>
      </c>
      <c r="AU177">
        <v>1</v>
      </c>
      <c r="AV177">
        <v>1</v>
      </c>
      <c r="AX177">
        <v>616</v>
      </c>
      <c r="AY177" t="str">
        <f>VLOOKUP(AX177,[1]CO95!$B$2:$C$372,2,FALSE)</f>
        <v xml:space="preserve">Explotador forestales, trabajadores forestales calificados y afines  </v>
      </c>
      <c r="AZ177">
        <v>3</v>
      </c>
      <c r="BC177">
        <v>13</v>
      </c>
      <c r="BD177">
        <v>16</v>
      </c>
      <c r="BF177">
        <v>623</v>
      </c>
      <c r="BG177" t="str">
        <f>VLOOKUP(BF177,[1]CO95!$B$2:$C$372,2,FALSE)</f>
        <v>Avicultores y trabajadores calificados de la avicultura</v>
      </c>
      <c r="BI177">
        <v>200</v>
      </c>
      <c r="BK177">
        <v>10</v>
      </c>
      <c r="BL177">
        <v>210</v>
      </c>
    </row>
    <row r="178" spans="2:64" x14ac:dyDescent="0.25">
      <c r="B178">
        <v>611</v>
      </c>
      <c r="C178" t="str">
        <f>VLOOKUP(B178,[1]CO95!$B$2:$C$372,2,FALSE)</f>
        <v>Jefes de explotación agrícola, pecuaria y/n forestales</v>
      </c>
      <c r="E178">
        <v>12</v>
      </c>
      <c r="G178">
        <v>1</v>
      </c>
      <c r="H178">
        <v>13</v>
      </c>
      <c r="J178">
        <v>612</v>
      </c>
      <c r="K178" t="str">
        <f>VLOOKUP(J178,[1]CO95!$B$2:$C$372,2,FALSE)</f>
        <v>Agricultores (explotadores) y trabajadores calificados de cultivos para el mercado</v>
      </c>
      <c r="L178">
        <v>1</v>
      </c>
      <c r="M178">
        <v>891</v>
      </c>
      <c r="O178">
        <v>4</v>
      </c>
      <c r="P178">
        <v>896</v>
      </c>
      <c r="R178">
        <v>613</v>
      </c>
      <c r="S178" t="str">
        <f>VLOOKUP(R178,[1]CO95!$B$2:$C$372,2,FALSE)</f>
        <v>Agricultores (explotadores) y trabajadores calificados de plantaciones de árboles y arbustos</v>
      </c>
      <c r="U178">
        <v>22</v>
      </c>
      <c r="X178">
        <v>22</v>
      </c>
      <c r="Z178">
        <v>614</v>
      </c>
      <c r="AA178" t="str">
        <f>VLOOKUP(Z178,[1]CO95!$B$2:$C$372,2,FALSE)</f>
        <v>Agricultores (explotadores); trabajadores calificados de huertas, invernaderos, viveros y jardines</v>
      </c>
      <c r="AC178">
        <v>35</v>
      </c>
      <c r="AE178">
        <v>5</v>
      </c>
      <c r="AF178">
        <v>40</v>
      </c>
      <c r="AH178">
        <v>616</v>
      </c>
      <c r="AI178" t="str">
        <f>VLOOKUP(AH178,[1]CO95!$B$2:$C$372,2,FALSE)</f>
        <v xml:space="preserve">Explotador forestales, trabajadores forestales calificados y afines  </v>
      </c>
      <c r="AJ178">
        <v>4</v>
      </c>
      <c r="AK178">
        <v>1</v>
      </c>
      <c r="AM178">
        <v>11</v>
      </c>
      <c r="AN178">
        <v>16</v>
      </c>
      <c r="AP178">
        <v>711</v>
      </c>
      <c r="AQ178" t="str">
        <f>VLOOKUP(AP178,[1]CO95!$B$2:$C$372,2,FALSE)</f>
        <v>Mineros canteros y obreros del tratamiento de minerales, rocas y piedras</v>
      </c>
      <c r="AR178">
        <v>34</v>
      </c>
      <c r="AS178">
        <v>3</v>
      </c>
      <c r="AU178">
        <v>21</v>
      </c>
      <c r="AV178">
        <v>58</v>
      </c>
      <c r="AX178">
        <v>621</v>
      </c>
      <c r="AY178" t="str">
        <f>VLOOKUP(AX178,[1]CO95!$B$2:$C$372,2,FALSE)</f>
        <v>Criadores de ganado, pecuario y otros animales (excepto el ganado lechero)</v>
      </c>
      <c r="BA178">
        <v>70</v>
      </c>
      <c r="BC178">
        <v>4</v>
      </c>
      <c r="BD178">
        <v>74</v>
      </c>
      <c r="BF178">
        <v>625</v>
      </c>
      <c r="BG178" t="str">
        <f>VLOOKUP(BF178,[1]CO95!$B$2:$C$372,2,FALSE)</f>
        <v xml:space="preserve">Criadores y trabajadores pecuarios calificados de otros animales para el mercado </v>
      </c>
      <c r="BI178">
        <v>2</v>
      </c>
      <c r="BK178">
        <v>5</v>
      </c>
      <c r="BL178">
        <v>7</v>
      </c>
    </row>
    <row r="179" spans="2:64" x14ac:dyDescent="0.25">
      <c r="B179">
        <v>612</v>
      </c>
      <c r="C179" t="str">
        <f>VLOOKUP(B179,[1]CO95!$B$2:$C$372,2,FALSE)</f>
        <v>Agricultores (explotadores) y trabajadores calificados de cultivos para el mercado</v>
      </c>
      <c r="D179">
        <v>1</v>
      </c>
      <c r="E179">
        <v>381</v>
      </c>
      <c r="G179">
        <v>5</v>
      </c>
      <c r="H179">
        <v>387</v>
      </c>
      <c r="J179">
        <v>613</v>
      </c>
      <c r="K179" t="str">
        <f>VLOOKUP(J179,[1]CO95!$B$2:$C$372,2,FALSE)</f>
        <v>Agricultores (explotadores) y trabajadores calificados de plantaciones de árboles y arbustos</v>
      </c>
      <c r="M179">
        <v>22</v>
      </c>
      <c r="P179">
        <v>22</v>
      </c>
      <c r="R179">
        <v>614</v>
      </c>
      <c r="S179" t="str">
        <f>VLOOKUP(R179,[1]CO95!$B$2:$C$372,2,FALSE)</f>
        <v>Agricultores (explotadores); trabajadores calificados de huertas, invernaderos, viveros y jardines</v>
      </c>
      <c r="U179">
        <v>30</v>
      </c>
      <c r="W179">
        <v>6</v>
      </c>
      <c r="X179">
        <v>36</v>
      </c>
      <c r="Z179">
        <v>615</v>
      </c>
      <c r="AA179" t="str">
        <f>VLOOKUP(Z179,[1]CO95!$B$2:$C$372,2,FALSE)</f>
        <v>Explotadores agrícolas, polivalentes o mixtos (agrícolas, pecuarios y forestales)</v>
      </c>
      <c r="AC179">
        <v>2</v>
      </c>
      <c r="AF179">
        <v>2</v>
      </c>
      <c r="AH179">
        <v>621</v>
      </c>
      <c r="AI179" t="str">
        <f>VLOOKUP(AH179,[1]CO95!$B$2:$C$372,2,FALSE)</f>
        <v>Criadores de ganado, pecuario y otros animales (excepto el ganado lechero)</v>
      </c>
      <c r="AJ179">
        <v>1</v>
      </c>
      <c r="AK179">
        <v>76</v>
      </c>
      <c r="AM179">
        <v>4</v>
      </c>
      <c r="AN179">
        <v>81</v>
      </c>
      <c r="AP179">
        <v>712</v>
      </c>
      <c r="AQ179" t="str">
        <f>VLOOKUP(AP179,[1]CO95!$B$2:$C$372,2,FALSE)</f>
        <v>Sondistas y trabajadores asimilados</v>
      </c>
      <c r="AR179">
        <v>2</v>
      </c>
      <c r="AU179">
        <v>2</v>
      </c>
      <c r="AV179">
        <v>4</v>
      </c>
      <c r="AX179">
        <v>623</v>
      </c>
      <c r="AY179" t="str">
        <f>VLOOKUP(AX179,[1]CO95!$B$2:$C$372,2,FALSE)</f>
        <v>Avicultores y trabajadores calificados de la avicultura</v>
      </c>
      <c r="BA179">
        <v>213</v>
      </c>
      <c r="BC179">
        <v>10</v>
      </c>
      <c r="BD179">
        <v>223</v>
      </c>
      <c r="BF179">
        <v>635</v>
      </c>
      <c r="BG179" t="str">
        <f>VLOOKUP(BF179,[1]CO95!$B$2:$C$372,2,FALSE)</f>
        <v>Otros trabajadores asimilados a la pesca</v>
      </c>
      <c r="BK179">
        <v>1</v>
      </c>
      <c r="BL179">
        <v>1</v>
      </c>
    </row>
    <row r="180" spans="2:64" x14ac:dyDescent="0.25">
      <c r="B180">
        <v>613</v>
      </c>
      <c r="C180" t="str">
        <f>VLOOKUP(B180,[1]CO95!$B$2:$C$372,2,FALSE)</f>
        <v>Agricultores (explotadores) y trabajadores calificados de plantaciones de árboles y arbustos</v>
      </c>
      <c r="E180">
        <v>19</v>
      </c>
      <c r="H180">
        <v>19</v>
      </c>
      <c r="J180">
        <v>614</v>
      </c>
      <c r="K180" t="str">
        <f>VLOOKUP(J180,[1]CO95!$B$2:$C$372,2,FALSE)</f>
        <v>Agricultores (explotadores); trabajadores calificados de huertas, invernaderos, viveros y jardines</v>
      </c>
      <c r="M180">
        <v>30</v>
      </c>
      <c r="O180">
        <v>6</v>
      </c>
      <c r="P180">
        <v>36</v>
      </c>
      <c r="R180">
        <v>615</v>
      </c>
      <c r="S180" t="str">
        <f>VLOOKUP(R180,[1]CO95!$B$2:$C$372,2,FALSE)</f>
        <v>Explotadores agrícolas, polivalentes o mixtos (agrícolas, pecuarios y forestales)</v>
      </c>
      <c r="U180">
        <v>1</v>
      </c>
      <c r="X180">
        <v>1</v>
      </c>
      <c r="Z180">
        <v>616</v>
      </c>
      <c r="AA180" t="str">
        <f>VLOOKUP(Z180,[1]CO95!$B$2:$C$372,2,FALSE)</f>
        <v xml:space="preserve">Explotador forestales, trabajadores forestales calificados y afines  </v>
      </c>
      <c r="AB180">
        <v>4</v>
      </c>
      <c r="AC180">
        <v>1</v>
      </c>
      <c r="AE180">
        <v>13</v>
      </c>
      <c r="AF180">
        <v>18</v>
      </c>
      <c r="AH180">
        <v>623</v>
      </c>
      <c r="AI180" t="str">
        <f>VLOOKUP(AH180,[1]CO95!$B$2:$C$372,2,FALSE)</f>
        <v>Avicultores y trabajadores calificados de la avicultura</v>
      </c>
      <c r="AK180">
        <v>399</v>
      </c>
      <c r="AM180">
        <v>11</v>
      </c>
      <c r="AN180">
        <v>410</v>
      </c>
      <c r="AP180">
        <v>713</v>
      </c>
      <c r="AQ180" t="str">
        <f>VLOOKUP(AP180,[1]CO95!$B$2:$C$372,2,FALSE)</f>
        <v>Obreros de hornos metalúrgicos</v>
      </c>
      <c r="AU180">
        <v>25</v>
      </c>
      <c r="AV180">
        <v>25</v>
      </c>
      <c r="AX180">
        <v>625</v>
      </c>
      <c r="AY180" t="str">
        <f>VLOOKUP(AX180,[1]CO95!$B$2:$C$372,2,FALSE)</f>
        <v xml:space="preserve">Criadores y trabajadores pecuarios calificados de otros animales para el mercado </v>
      </c>
      <c r="BA180">
        <v>2</v>
      </c>
      <c r="BC180">
        <v>6</v>
      </c>
      <c r="BD180">
        <v>8</v>
      </c>
      <c r="BF180">
        <v>636</v>
      </c>
      <c r="BG180" t="str">
        <f>VLOOKUP(BF180,[1]CO95!$B$2:$C$372,2,FALSE)</f>
        <v>Cazadores y tramperos</v>
      </c>
      <c r="BK180">
        <v>1</v>
      </c>
      <c r="BL180">
        <v>1</v>
      </c>
    </row>
    <row r="181" spans="2:64" x14ac:dyDescent="0.25">
      <c r="B181">
        <v>614</v>
      </c>
      <c r="C181" t="str">
        <f>VLOOKUP(B181,[1]CO95!$B$2:$C$372,2,FALSE)</f>
        <v>Agricultores (explotadores); trabajadores calificados de huertas, invernaderos, viveros y jardines</v>
      </c>
      <c r="E181">
        <v>33</v>
      </c>
      <c r="G181">
        <v>4</v>
      </c>
      <c r="H181">
        <v>37</v>
      </c>
      <c r="J181">
        <v>615</v>
      </c>
      <c r="K181" t="str">
        <f>VLOOKUP(J181,[1]CO95!$B$2:$C$372,2,FALSE)</f>
        <v>Explotadores agrícolas, polivalentes o mixtos (agrícolas, pecuarios y forestales)</v>
      </c>
      <c r="M181">
        <v>1</v>
      </c>
      <c r="P181">
        <v>1</v>
      </c>
      <c r="R181">
        <v>616</v>
      </c>
      <c r="S181" t="str">
        <f>VLOOKUP(R181,[1]CO95!$B$2:$C$372,2,FALSE)</f>
        <v xml:space="preserve">Explotador forestales, trabajadores forestales calificados y afines  </v>
      </c>
      <c r="T181">
        <v>3</v>
      </c>
      <c r="U181">
        <v>1</v>
      </c>
      <c r="W181">
        <v>14</v>
      </c>
      <c r="X181">
        <v>18</v>
      </c>
      <c r="Z181">
        <v>621</v>
      </c>
      <c r="AA181" t="str">
        <f>VLOOKUP(Z181,[1]CO95!$B$2:$C$372,2,FALSE)</f>
        <v>Criadores de ganado, pecuario y otros animales (excepto el ganado lechero)</v>
      </c>
      <c r="AB181">
        <v>1</v>
      </c>
      <c r="AC181">
        <v>68</v>
      </c>
      <c r="AE181">
        <v>3</v>
      </c>
      <c r="AF181">
        <v>72</v>
      </c>
      <c r="AH181">
        <v>625</v>
      </c>
      <c r="AI181" t="str">
        <f>VLOOKUP(AH181,[1]CO95!$B$2:$C$372,2,FALSE)</f>
        <v xml:space="preserve">Criadores y trabajadores pecuarios calificados de otros animales para el mercado </v>
      </c>
      <c r="AK181">
        <v>3</v>
      </c>
      <c r="AM181">
        <v>6</v>
      </c>
      <c r="AN181">
        <v>9</v>
      </c>
      <c r="AP181">
        <v>714</v>
      </c>
      <c r="AQ181" t="str">
        <f>VLOOKUP(AP181,[1]CO95!$B$2:$C$372,2,FALSE)</f>
        <v>Operador de trenes de laminación</v>
      </c>
      <c r="AR181">
        <v>78</v>
      </c>
      <c r="AT181">
        <v>1</v>
      </c>
      <c r="AU181">
        <v>54</v>
      </c>
      <c r="AV181">
        <v>133</v>
      </c>
      <c r="AX181">
        <v>635</v>
      </c>
      <c r="AY181" t="str">
        <f>VLOOKUP(AX181,[1]CO95!$B$2:$C$372,2,FALSE)</f>
        <v>Otros trabajadores asimilados a la pesca</v>
      </c>
      <c r="BC181">
        <v>1</v>
      </c>
      <c r="BD181">
        <v>1</v>
      </c>
      <c r="BF181">
        <v>711</v>
      </c>
      <c r="BG181" t="str">
        <f>VLOOKUP(BF181,[1]CO95!$B$2:$C$372,2,FALSE)</f>
        <v>Mineros canteros y obreros del tratamiento de minerales, rocas y piedras</v>
      </c>
      <c r="BH181">
        <v>12</v>
      </c>
      <c r="BI181">
        <v>1</v>
      </c>
      <c r="BK181">
        <v>16</v>
      </c>
      <c r="BL181">
        <v>29</v>
      </c>
    </row>
    <row r="182" spans="2:64" x14ac:dyDescent="0.25">
      <c r="B182">
        <v>616</v>
      </c>
      <c r="C182" t="str">
        <f>VLOOKUP(B182,[1]CO95!$B$2:$C$372,2,FALSE)</f>
        <v xml:space="preserve">Explotador forestales, trabajadores forestales calificados y afines  </v>
      </c>
      <c r="D182">
        <v>2</v>
      </c>
      <c r="G182">
        <v>14</v>
      </c>
      <c r="H182">
        <v>16</v>
      </c>
      <c r="J182">
        <v>616</v>
      </c>
      <c r="K182" t="str">
        <f>VLOOKUP(J182,[1]CO95!$B$2:$C$372,2,FALSE)</f>
        <v xml:space="preserve">Explotador forestales, trabajadores forestales calificados y afines  </v>
      </c>
      <c r="L182">
        <v>3</v>
      </c>
      <c r="M182">
        <v>1</v>
      </c>
      <c r="O182">
        <v>14</v>
      </c>
      <c r="P182">
        <v>18</v>
      </c>
      <c r="R182">
        <v>621</v>
      </c>
      <c r="S182" t="str">
        <f>VLOOKUP(R182,[1]CO95!$B$2:$C$372,2,FALSE)</f>
        <v>Criadores de ganado, pecuario y otros animales (excepto el ganado lechero)</v>
      </c>
      <c r="U182">
        <v>63</v>
      </c>
      <c r="W182">
        <v>4</v>
      </c>
      <c r="X182">
        <v>67</v>
      </c>
      <c r="Z182">
        <v>623</v>
      </c>
      <c r="AA182" t="str">
        <f>VLOOKUP(Z182,[1]CO95!$B$2:$C$372,2,FALSE)</f>
        <v>Avicultores y trabajadores calificados de la avicultura</v>
      </c>
      <c r="AC182">
        <v>392</v>
      </c>
      <c r="AE182">
        <v>11</v>
      </c>
      <c r="AF182">
        <v>403</v>
      </c>
      <c r="AH182">
        <v>636</v>
      </c>
      <c r="AI182" t="str">
        <f>VLOOKUP(AH182,[1]CO95!$B$2:$C$372,2,FALSE)</f>
        <v>Cazadores y tramperos</v>
      </c>
      <c r="AM182">
        <v>1</v>
      </c>
      <c r="AN182">
        <v>1</v>
      </c>
      <c r="AP182">
        <v>715</v>
      </c>
      <c r="AQ182" t="str">
        <f>VLOOKUP(AP182,[1]CO95!$B$2:$C$372,2,FALSE)</f>
        <v>Operad.en hornos de segunda fusión y de recalentado</v>
      </c>
      <c r="AS182">
        <v>1</v>
      </c>
      <c r="AU182">
        <v>5</v>
      </c>
      <c r="AV182">
        <v>6</v>
      </c>
      <c r="AX182">
        <v>636</v>
      </c>
      <c r="AY182" t="str">
        <f>VLOOKUP(AX182,[1]CO95!$B$2:$C$372,2,FALSE)</f>
        <v>Cazadores y tramperos</v>
      </c>
      <c r="BC182">
        <v>1</v>
      </c>
      <c r="BD182">
        <v>1</v>
      </c>
      <c r="BF182">
        <v>712</v>
      </c>
      <c r="BG182" t="str">
        <f>VLOOKUP(BF182,[1]CO95!$B$2:$C$372,2,FALSE)</f>
        <v>Sondistas y trabajadores asimilados</v>
      </c>
      <c r="BH182">
        <v>2</v>
      </c>
      <c r="BK182">
        <v>1</v>
      </c>
      <c r="BL182">
        <v>3</v>
      </c>
    </row>
    <row r="183" spans="2:64" x14ac:dyDescent="0.25">
      <c r="B183">
        <v>621</v>
      </c>
      <c r="C183" t="str">
        <f>VLOOKUP(B183,[1]CO95!$B$2:$C$372,2,FALSE)</f>
        <v>Criadores de ganado, pecuario y otros animales (excepto el ganado lechero)</v>
      </c>
      <c r="E183">
        <v>64</v>
      </c>
      <c r="G183">
        <v>4</v>
      </c>
      <c r="H183">
        <v>68</v>
      </c>
      <c r="J183">
        <v>621</v>
      </c>
      <c r="K183" t="str">
        <f>VLOOKUP(J183,[1]CO95!$B$2:$C$372,2,FALSE)</f>
        <v>Criadores de ganado, pecuario y otros animales (excepto el ganado lechero)</v>
      </c>
      <c r="M183">
        <v>69</v>
      </c>
      <c r="O183">
        <v>4</v>
      </c>
      <c r="P183">
        <v>73</v>
      </c>
      <c r="R183">
        <v>623</v>
      </c>
      <c r="S183" t="str">
        <f>VLOOKUP(R183,[1]CO95!$B$2:$C$372,2,FALSE)</f>
        <v>Avicultores y trabajadores calificados de la avicultura</v>
      </c>
      <c r="U183">
        <v>376</v>
      </c>
      <c r="W183">
        <v>12</v>
      </c>
      <c r="X183">
        <v>388</v>
      </c>
      <c r="Z183">
        <v>625</v>
      </c>
      <c r="AA183" t="str">
        <f>VLOOKUP(Z183,[1]CO95!$B$2:$C$372,2,FALSE)</f>
        <v xml:space="preserve">Criadores y trabajadores pecuarios calificados de otros animales para el mercado </v>
      </c>
      <c r="AC183">
        <v>3</v>
      </c>
      <c r="AE183">
        <v>7</v>
      </c>
      <c r="AF183">
        <v>10</v>
      </c>
      <c r="AH183">
        <v>711</v>
      </c>
      <c r="AI183" t="str">
        <f>VLOOKUP(AH183,[1]CO95!$B$2:$C$372,2,FALSE)</f>
        <v>Mineros canteros y obreros del tratamiento de minerales, rocas y piedras</v>
      </c>
      <c r="AJ183">
        <v>38</v>
      </c>
      <c r="AK183">
        <v>3</v>
      </c>
      <c r="AM183">
        <v>22</v>
      </c>
      <c r="AN183">
        <v>63</v>
      </c>
      <c r="AP183">
        <v>716</v>
      </c>
      <c r="AQ183" t="str">
        <f>VLOOKUP(AP183,[1]CO95!$B$2:$C$372,2,FALSE)</f>
        <v>Coladores de metales en moldes</v>
      </c>
      <c r="AR183">
        <v>15</v>
      </c>
      <c r="AS183">
        <v>6</v>
      </c>
      <c r="AU183">
        <v>3</v>
      </c>
      <c r="AV183">
        <v>24</v>
      </c>
      <c r="AX183">
        <v>711</v>
      </c>
      <c r="AY183" t="str">
        <f>VLOOKUP(AX183,[1]CO95!$B$2:$C$372,2,FALSE)</f>
        <v>Mineros canteros y obreros del tratamiento de minerales, rocas y piedras</v>
      </c>
      <c r="AZ183">
        <v>43</v>
      </c>
      <c r="BA183">
        <v>2</v>
      </c>
      <c r="BC183">
        <v>19</v>
      </c>
      <c r="BD183">
        <v>64</v>
      </c>
      <c r="BF183">
        <v>713</v>
      </c>
      <c r="BG183" t="str">
        <f>VLOOKUP(BF183,[1]CO95!$B$2:$C$372,2,FALSE)</f>
        <v>Obreros de hornos metalúrgicos</v>
      </c>
      <c r="BK183">
        <v>21</v>
      </c>
      <c r="BL183">
        <v>21</v>
      </c>
    </row>
    <row r="184" spans="2:64" x14ac:dyDescent="0.25">
      <c r="B184">
        <v>623</v>
      </c>
      <c r="C184" t="str">
        <f>VLOOKUP(B184,[1]CO95!$B$2:$C$372,2,FALSE)</f>
        <v>Avicultores y trabajadores calificados de la avicultura</v>
      </c>
      <c r="E184">
        <v>369</v>
      </c>
      <c r="G184">
        <v>12</v>
      </c>
      <c r="H184">
        <v>381</v>
      </c>
      <c r="J184">
        <v>623</v>
      </c>
      <c r="K184" t="str">
        <f>VLOOKUP(J184,[1]CO95!$B$2:$C$372,2,FALSE)</f>
        <v>Avicultores y trabajadores calificados de la avicultura</v>
      </c>
      <c r="M184">
        <v>395</v>
      </c>
      <c r="O184">
        <v>13</v>
      </c>
      <c r="P184">
        <v>408</v>
      </c>
      <c r="R184">
        <v>625</v>
      </c>
      <c r="S184" t="str">
        <f>VLOOKUP(R184,[1]CO95!$B$2:$C$372,2,FALSE)</f>
        <v xml:space="preserve">Criadores y trabajadores pecuarios calificados de otros animales para el mercado </v>
      </c>
      <c r="U184">
        <v>2</v>
      </c>
      <c r="W184">
        <v>6</v>
      </c>
      <c r="X184">
        <v>8</v>
      </c>
      <c r="Z184">
        <v>633</v>
      </c>
      <c r="AA184" t="str">
        <f>VLOOKUP(Z184,[1]CO95!$B$2:$C$372,2,FALSE)</f>
        <v>Pescadores de alta mar</v>
      </c>
      <c r="AE184">
        <v>4</v>
      </c>
      <c r="AF184">
        <v>4</v>
      </c>
      <c r="AH184">
        <v>712</v>
      </c>
      <c r="AI184" t="str">
        <f>VLOOKUP(AH184,[1]CO95!$B$2:$C$372,2,FALSE)</f>
        <v>Sondistas y trabajadores asimilados</v>
      </c>
      <c r="AJ184">
        <v>4</v>
      </c>
      <c r="AM184">
        <v>2</v>
      </c>
      <c r="AN184">
        <v>6</v>
      </c>
      <c r="AP184">
        <v>717</v>
      </c>
      <c r="AQ184" t="str">
        <f>VLOOKUP(AP184,[1]CO95!$B$2:$C$372,2,FALSE)</f>
        <v>Moldeadores y macheros</v>
      </c>
      <c r="AR184">
        <v>2</v>
      </c>
      <c r="AU184">
        <v>1</v>
      </c>
      <c r="AV184">
        <v>3</v>
      </c>
      <c r="AX184">
        <v>712</v>
      </c>
      <c r="AY184" t="str">
        <f>VLOOKUP(AX184,[1]CO95!$B$2:$C$372,2,FALSE)</f>
        <v>Sondistas y trabajadores asimilados</v>
      </c>
      <c r="AZ184">
        <v>2</v>
      </c>
      <c r="BC184">
        <v>1</v>
      </c>
      <c r="BD184">
        <v>3</v>
      </c>
      <c r="BF184">
        <v>714</v>
      </c>
      <c r="BG184" t="str">
        <f>VLOOKUP(BF184,[1]CO95!$B$2:$C$372,2,FALSE)</f>
        <v>Operador de trenes de laminación</v>
      </c>
      <c r="BH184">
        <v>11</v>
      </c>
      <c r="BK184">
        <v>39</v>
      </c>
      <c r="BL184">
        <v>50</v>
      </c>
    </row>
    <row r="185" spans="2:64" x14ac:dyDescent="0.25">
      <c r="B185">
        <v>625</v>
      </c>
      <c r="C185" t="str">
        <f>VLOOKUP(B185,[1]CO95!$B$2:$C$372,2,FALSE)</f>
        <v xml:space="preserve">Criadores y trabajadores pecuarios calificados de otros animales para el mercado </v>
      </c>
      <c r="E185">
        <v>3</v>
      </c>
      <c r="G185">
        <v>6</v>
      </c>
      <c r="H185">
        <v>9</v>
      </c>
      <c r="J185">
        <v>625</v>
      </c>
      <c r="K185" t="str">
        <f>VLOOKUP(J185,[1]CO95!$B$2:$C$372,2,FALSE)</f>
        <v xml:space="preserve">Criadores y trabajadores pecuarios calificados de otros animales para el mercado </v>
      </c>
      <c r="M185">
        <v>2</v>
      </c>
      <c r="O185">
        <v>6</v>
      </c>
      <c r="P185">
        <v>8</v>
      </c>
      <c r="R185">
        <v>633</v>
      </c>
      <c r="S185" t="str">
        <f>VLOOKUP(R185,[1]CO95!$B$2:$C$372,2,FALSE)</f>
        <v>Pescadores de alta mar</v>
      </c>
      <c r="W185">
        <v>3</v>
      </c>
      <c r="X185">
        <v>3</v>
      </c>
      <c r="Z185">
        <v>636</v>
      </c>
      <c r="AA185" t="str">
        <f>VLOOKUP(Z185,[1]CO95!$B$2:$C$372,2,FALSE)</f>
        <v>Cazadores y tramperos</v>
      </c>
      <c r="AE185">
        <v>1</v>
      </c>
      <c r="AF185">
        <v>1</v>
      </c>
      <c r="AH185">
        <v>713</v>
      </c>
      <c r="AI185" t="str">
        <f>VLOOKUP(AH185,[1]CO95!$B$2:$C$372,2,FALSE)</f>
        <v>Obreros de hornos metalúrgicos</v>
      </c>
      <c r="AM185">
        <v>27</v>
      </c>
      <c r="AN185">
        <v>27</v>
      </c>
      <c r="AP185">
        <v>718</v>
      </c>
      <c r="AQ185" t="str">
        <f>VLOOKUP(AP185,[1]CO95!$B$2:$C$372,2,FALSE)</f>
        <v>Obreros del tratamiento de los metales</v>
      </c>
      <c r="AR185">
        <v>53</v>
      </c>
      <c r="AS185">
        <v>1</v>
      </c>
      <c r="AU185">
        <v>5</v>
      </c>
      <c r="AV185">
        <v>59</v>
      </c>
      <c r="AX185">
        <v>713</v>
      </c>
      <c r="AY185" t="str">
        <f>VLOOKUP(AX185,[1]CO95!$B$2:$C$372,2,FALSE)</f>
        <v>Obreros de hornos metalúrgicos</v>
      </c>
      <c r="BC185">
        <v>26</v>
      </c>
      <c r="BD185">
        <v>26</v>
      </c>
      <c r="BF185">
        <v>715</v>
      </c>
      <c r="BG185" t="str">
        <f>VLOOKUP(BF185,[1]CO95!$B$2:$C$372,2,FALSE)</f>
        <v>Operad.en hornos de segunda fusión y de recalentado</v>
      </c>
      <c r="BI185">
        <v>1</v>
      </c>
      <c r="BK185">
        <v>3</v>
      </c>
      <c r="BL185">
        <v>4</v>
      </c>
    </row>
    <row r="186" spans="2:64" x14ac:dyDescent="0.25">
      <c r="B186">
        <v>636</v>
      </c>
      <c r="C186" t="str">
        <f>VLOOKUP(B186,[1]CO95!$B$2:$C$372,2,FALSE)</f>
        <v>Cazadores y tramperos</v>
      </c>
      <c r="G186">
        <v>1</v>
      </c>
      <c r="H186">
        <v>1</v>
      </c>
      <c r="J186">
        <v>636</v>
      </c>
      <c r="K186" t="str">
        <f>VLOOKUP(J186,[1]CO95!$B$2:$C$372,2,FALSE)</f>
        <v>Cazadores y tramperos</v>
      </c>
      <c r="O186">
        <v>1</v>
      </c>
      <c r="P186">
        <v>1</v>
      </c>
      <c r="R186">
        <v>636</v>
      </c>
      <c r="S186" t="str">
        <f>VLOOKUP(R186,[1]CO95!$B$2:$C$372,2,FALSE)</f>
        <v>Cazadores y tramperos</v>
      </c>
      <c r="W186">
        <v>1</v>
      </c>
      <c r="X186">
        <v>1</v>
      </c>
      <c r="Z186">
        <v>711</v>
      </c>
      <c r="AA186" t="str">
        <f>VLOOKUP(Z186,[1]CO95!$B$2:$C$372,2,FALSE)</f>
        <v>Mineros canteros y obreros del tratamiento de minerales, rocas y piedras</v>
      </c>
      <c r="AB186">
        <v>31</v>
      </c>
      <c r="AC186">
        <v>4</v>
      </c>
      <c r="AE186">
        <v>24</v>
      </c>
      <c r="AF186">
        <v>59</v>
      </c>
      <c r="AH186">
        <v>714</v>
      </c>
      <c r="AI186" t="str">
        <f>VLOOKUP(AH186,[1]CO95!$B$2:$C$372,2,FALSE)</f>
        <v>Operador de trenes de laminación</v>
      </c>
      <c r="AJ186">
        <v>105</v>
      </c>
      <c r="AL186">
        <v>1</v>
      </c>
      <c r="AM186">
        <v>54</v>
      </c>
      <c r="AN186">
        <v>160</v>
      </c>
      <c r="AP186">
        <v>719</v>
      </c>
      <c r="AQ186" t="str">
        <f>VLOOKUP(AP186,[1]CO95!$B$2:$C$372,2,FALSE)</f>
        <v>Obreros metalúrgicos no clasificado en otro código</v>
      </c>
      <c r="AR186">
        <v>13</v>
      </c>
      <c r="AU186">
        <v>8</v>
      </c>
      <c r="AV186">
        <v>21</v>
      </c>
      <c r="AX186">
        <v>714</v>
      </c>
      <c r="AY186" t="str">
        <f>VLOOKUP(AX186,[1]CO95!$B$2:$C$372,2,FALSE)</f>
        <v>Operador de trenes de laminación</v>
      </c>
      <c r="AZ186">
        <v>47</v>
      </c>
      <c r="BB186">
        <v>1</v>
      </c>
      <c r="BC186">
        <v>55</v>
      </c>
      <c r="BD186">
        <v>103</v>
      </c>
      <c r="BF186">
        <v>716</v>
      </c>
      <c r="BG186" t="str">
        <f>VLOOKUP(BF186,[1]CO95!$B$2:$C$372,2,FALSE)</f>
        <v>Coladores de metales en moldes</v>
      </c>
      <c r="BH186">
        <v>1</v>
      </c>
      <c r="BI186">
        <v>11</v>
      </c>
      <c r="BK186">
        <v>1</v>
      </c>
      <c r="BL186">
        <v>13</v>
      </c>
    </row>
    <row r="187" spans="2:64" x14ac:dyDescent="0.25">
      <c r="B187">
        <v>711</v>
      </c>
      <c r="C187" t="str">
        <f>VLOOKUP(B187,[1]CO95!$B$2:$C$372,2,FALSE)</f>
        <v>Mineros canteros y obreros del tratamiento de minerales, rocas y piedras</v>
      </c>
      <c r="D187">
        <v>27</v>
      </c>
      <c r="E187">
        <v>4</v>
      </c>
      <c r="G187">
        <v>25</v>
      </c>
      <c r="H187">
        <v>56</v>
      </c>
      <c r="J187">
        <v>711</v>
      </c>
      <c r="K187" t="str">
        <f>VLOOKUP(J187,[1]CO95!$B$2:$C$372,2,FALSE)</f>
        <v>Mineros canteros y obreros del tratamiento de minerales, rocas y piedras</v>
      </c>
      <c r="L187">
        <v>27</v>
      </c>
      <c r="M187">
        <v>4</v>
      </c>
      <c r="O187">
        <v>23</v>
      </c>
      <c r="P187">
        <v>54</v>
      </c>
      <c r="R187">
        <v>711</v>
      </c>
      <c r="S187" t="str">
        <f>VLOOKUP(R187,[1]CO95!$B$2:$C$372,2,FALSE)</f>
        <v>Mineros canteros y obreros del tratamiento de minerales, rocas y piedras</v>
      </c>
      <c r="T187">
        <v>26</v>
      </c>
      <c r="U187">
        <v>4</v>
      </c>
      <c r="W187">
        <v>18</v>
      </c>
      <c r="X187">
        <v>48</v>
      </c>
      <c r="Z187">
        <v>712</v>
      </c>
      <c r="AA187" t="str">
        <f>VLOOKUP(Z187,[1]CO95!$B$2:$C$372,2,FALSE)</f>
        <v>Sondistas y trabajadores asimilados</v>
      </c>
      <c r="AB187">
        <v>4</v>
      </c>
      <c r="AE187">
        <v>3</v>
      </c>
      <c r="AF187">
        <v>7</v>
      </c>
      <c r="AH187">
        <v>715</v>
      </c>
      <c r="AI187" t="str">
        <f>VLOOKUP(AH187,[1]CO95!$B$2:$C$372,2,FALSE)</f>
        <v>Operad.en hornos de segunda fusión y de recalentado</v>
      </c>
      <c r="AK187">
        <v>1</v>
      </c>
      <c r="AM187">
        <v>5</v>
      </c>
      <c r="AN187">
        <v>6</v>
      </c>
      <c r="AP187">
        <v>722</v>
      </c>
      <c r="AQ187" t="str">
        <f>VLOOKUP(AP187,[1]CO95!$B$2:$C$372,2,FALSE)</f>
        <v>Aserrador, operar. maq. de contrachapado y trabajador asimilado</v>
      </c>
      <c r="AR187">
        <v>1</v>
      </c>
      <c r="AU187">
        <v>11</v>
      </c>
      <c r="AV187">
        <v>12</v>
      </c>
      <c r="AX187">
        <v>715</v>
      </c>
      <c r="AY187" t="str">
        <f>VLOOKUP(AX187,[1]CO95!$B$2:$C$372,2,FALSE)</f>
        <v>Operad.en hornos de segunda fusión y de recalentado</v>
      </c>
      <c r="BA187">
        <v>1</v>
      </c>
      <c r="BC187">
        <v>4</v>
      </c>
      <c r="BD187">
        <v>5</v>
      </c>
      <c r="BF187">
        <v>717</v>
      </c>
      <c r="BG187" t="str">
        <f>VLOOKUP(BF187,[1]CO95!$B$2:$C$372,2,FALSE)</f>
        <v>Moldeadores y macheros</v>
      </c>
      <c r="BH187">
        <v>1</v>
      </c>
      <c r="BK187">
        <v>1</v>
      </c>
      <c r="BL187">
        <v>2</v>
      </c>
    </row>
    <row r="188" spans="2:64" x14ac:dyDescent="0.25">
      <c r="B188">
        <v>712</v>
      </c>
      <c r="C188" t="str">
        <f>VLOOKUP(B188,[1]CO95!$B$2:$C$372,2,FALSE)</f>
        <v>Sondistas y trabajadores asimilados</v>
      </c>
      <c r="D188">
        <v>2</v>
      </c>
      <c r="G188">
        <v>4</v>
      </c>
      <c r="H188">
        <v>6</v>
      </c>
      <c r="J188">
        <v>712</v>
      </c>
      <c r="K188" t="str">
        <f>VLOOKUP(J188,[1]CO95!$B$2:$C$372,2,FALSE)</f>
        <v>Sondistas y trabajadores asimilados</v>
      </c>
      <c r="L188">
        <v>5</v>
      </c>
      <c r="O188">
        <v>3</v>
      </c>
      <c r="P188">
        <v>8</v>
      </c>
      <c r="R188">
        <v>712</v>
      </c>
      <c r="S188" t="str">
        <f>VLOOKUP(R188,[1]CO95!$B$2:$C$372,2,FALSE)</f>
        <v>Sondistas y trabajadores asimilados</v>
      </c>
      <c r="T188">
        <v>4</v>
      </c>
      <c r="W188">
        <v>2</v>
      </c>
      <c r="X188">
        <v>6</v>
      </c>
      <c r="Z188">
        <v>713</v>
      </c>
      <c r="AA188" t="str">
        <f>VLOOKUP(Z188,[1]CO95!$B$2:$C$372,2,FALSE)</f>
        <v>Obreros de hornos metalúrgicos</v>
      </c>
      <c r="AE188">
        <v>26</v>
      </c>
      <c r="AF188">
        <v>26</v>
      </c>
      <c r="AH188">
        <v>716</v>
      </c>
      <c r="AI188" t="str">
        <f>VLOOKUP(AH188,[1]CO95!$B$2:$C$372,2,FALSE)</f>
        <v>Coladores de metales en moldes</v>
      </c>
      <c r="AJ188">
        <v>10</v>
      </c>
      <c r="AK188">
        <v>6</v>
      </c>
      <c r="AM188">
        <v>2</v>
      </c>
      <c r="AN188">
        <v>18</v>
      </c>
      <c r="AP188">
        <v>723</v>
      </c>
      <c r="AQ188" t="str">
        <f>VLOOKUP(AP188,[1]CO95!$B$2:$C$372,2,FALSE)</f>
        <v>Preparadores de pasta para papel</v>
      </c>
      <c r="AR188">
        <v>1</v>
      </c>
      <c r="AU188">
        <v>8</v>
      </c>
      <c r="AV188">
        <v>9</v>
      </c>
      <c r="AX188">
        <v>716</v>
      </c>
      <c r="AY188" t="str">
        <f>VLOOKUP(AX188,[1]CO95!$B$2:$C$372,2,FALSE)</f>
        <v>Coladores de metales en moldes</v>
      </c>
      <c r="AZ188">
        <v>16</v>
      </c>
      <c r="BA188">
        <v>12</v>
      </c>
      <c r="BC188">
        <v>2</v>
      </c>
      <c r="BD188">
        <v>30</v>
      </c>
      <c r="BF188">
        <v>718</v>
      </c>
      <c r="BG188" t="str">
        <f>VLOOKUP(BF188,[1]CO95!$B$2:$C$372,2,FALSE)</f>
        <v>Obreros del tratamiento de los metales</v>
      </c>
      <c r="BH188">
        <v>45</v>
      </c>
      <c r="BK188">
        <v>2</v>
      </c>
      <c r="BL188">
        <v>47</v>
      </c>
    </row>
    <row r="189" spans="2:64" x14ac:dyDescent="0.25">
      <c r="B189">
        <v>713</v>
      </c>
      <c r="C189" t="str">
        <f>VLOOKUP(B189,[1]CO95!$B$2:$C$372,2,FALSE)</f>
        <v>Obreros de hornos metalúrgicos</v>
      </c>
      <c r="D189">
        <v>1</v>
      </c>
      <c r="G189">
        <v>32</v>
      </c>
      <c r="H189">
        <v>33</v>
      </c>
      <c r="J189">
        <v>713</v>
      </c>
      <c r="K189" t="str">
        <f>VLOOKUP(J189,[1]CO95!$B$2:$C$372,2,FALSE)</f>
        <v>Obreros de hornos metalúrgicos</v>
      </c>
      <c r="L189">
        <v>1</v>
      </c>
      <c r="O189">
        <v>30</v>
      </c>
      <c r="P189">
        <v>31</v>
      </c>
      <c r="R189">
        <v>713</v>
      </c>
      <c r="S189" t="str">
        <f>VLOOKUP(R189,[1]CO95!$B$2:$C$372,2,FALSE)</f>
        <v>Obreros de hornos metalúrgicos</v>
      </c>
      <c r="T189">
        <v>1</v>
      </c>
      <c r="W189">
        <v>30</v>
      </c>
      <c r="X189">
        <v>31</v>
      </c>
      <c r="Z189">
        <v>714</v>
      </c>
      <c r="AA189" t="str">
        <f>VLOOKUP(Z189,[1]CO95!$B$2:$C$372,2,FALSE)</f>
        <v>Operador de trenes de laminación</v>
      </c>
      <c r="AB189">
        <v>140</v>
      </c>
      <c r="AD189">
        <v>1</v>
      </c>
      <c r="AE189">
        <v>62</v>
      </c>
      <c r="AF189">
        <v>203</v>
      </c>
      <c r="AH189">
        <v>717</v>
      </c>
      <c r="AI189" t="str">
        <f>VLOOKUP(AH189,[1]CO95!$B$2:$C$372,2,FALSE)</f>
        <v>Moldeadores y macheros</v>
      </c>
      <c r="AM189">
        <v>1</v>
      </c>
      <c r="AN189">
        <v>1</v>
      </c>
      <c r="AP189">
        <v>724</v>
      </c>
      <c r="AQ189" t="str">
        <f>VLOOKUP(AP189,[1]CO95!$B$2:$C$372,2,FALSE)</f>
        <v>Obreros de la fabricación de papel</v>
      </c>
      <c r="AU189">
        <v>3</v>
      </c>
      <c r="AV189">
        <v>3</v>
      </c>
      <c r="AX189">
        <v>717</v>
      </c>
      <c r="AY189" t="str">
        <f>VLOOKUP(AX189,[1]CO95!$B$2:$C$372,2,FALSE)</f>
        <v>Moldeadores y macheros</v>
      </c>
      <c r="AZ189">
        <v>2</v>
      </c>
      <c r="BC189">
        <v>1</v>
      </c>
      <c r="BD189">
        <v>3</v>
      </c>
      <c r="BF189">
        <v>719</v>
      </c>
      <c r="BG189" t="str">
        <f>VLOOKUP(BF189,[1]CO95!$B$2:$C$372,2,FALSE)</f>
        <v>Obreros metalúrgicos no clasificado en otro código</v>
      </c>
      <c r="BH189">
        <v>3</v>
      </c>
      <c r="BK189">
        <v>6</v>
      </c>
      <c r="BL189">
        <v>9</v>
      </c>
    </row>
    <row r="190" spans="2:64" x14ac:dyDescent="0.25">
      <c r="B190">
        <v>714</v>
      </c>
      <c r="C190" t="str">
        <f>VLOOKUP(B190,[1]CO95!$B$2:$C$372,2,FALSE)</f>
        <v>Operador de trenes de laminación</v>
      </c>
      <c r="D190">
        <v>155</v>
      </c>
      <c r="F190">
        <v>1</v>
      </c>
      <c r="G190">
        <v>65</v>
      </c>
      <c r="H190">
        <v>221</v>
      </c>
      <c r="J190">
        <v>714</v>
      </c>
      <c r="K190" t="str">
        <f>VLOOKUP(J190,[1]CO95!$B$2:$C$372,2,FALSE)</f>
        <v>Operador de trenes de laminación</v>
      </c>
      <c r="L190">
        <v>167</v>
      </c>
      <c r="N190">
        <v>1</v>
      </c>
      <c r="O190">
        <v>61</v>
      </c>
      <c r="P190">
        <v>229</v>
      </c>
      <c r="R190">
        <v>714</v>
      </c>
      <c r="S190" t="str">
        <f>VLOOKUP(R190,[1]CO95!$B$2:$C$372,2,FALSE)</f>
        <v>Operador de trenes de laminación</v>
      </c>
      <c r="T190">
        <v>136</v>
      </c>
      <c r="V190">
        <v>1</v>
      </c>
      <c r="W190">
        <v>58</v>
      </c>
      <c r="X190">
        <v>195</v>
      </c>
      <c r="Z190">
        <v>715</v>
      </c>
      <c r="AA190" t="str">
        <f>VLOOKUP(Z190,[1]CO95!$B$2:$C$372,2,FALSE)</f>
        <v>Operad.en hornos de segunda fusión y de recalentado</v>
      </c>
      <c r="AE190">
        <v>6</v>
      </c>
      <c r="AF190">
        <v>6</v>
      </c>
      <c r="AH190">
        <v>718</v>
      </c>
      <c r="AI190" t="str">
        <f>VLOOKUP(AH190,[1]CO95!$B$2:$C$372,2,FALSE)</f>
        <v>Obreros del tratamiento de los metales</v>
      </c>
      <c r="AJ190">
        <v>57</v>
      </c>
      <c r="AK190">
        <v>1</v>
      </c>
      <c r="AM190">
        <v>5</v>
      </c>
      <c r="AN190">
        <v>63</v>
      </c>
      <c r="AP190">
        <v>731</v>
      </c>
      <c r="AQ190" t="str">
        <f>VLOOKUP(AP190,[1]CO95!$B$2:$C$372,2,FALSE)</f>
        <v>Operadores de máquina quebrantadora, trituradora y mezcladora, tratamiento químico</v>
      </c>
      <c r="AR190">
        <v>4</v>
      </c>
      <c r="AU190">
        <v>8</v>
      </c>
      <c r="AV190">
        <v>12</v>
      </c>
      <c r="AX190">
        <v>718</v>
      </c>
      <c r="AY190" t="str">
        <f>VLOOKUP(AX190,[1]CO95!$B$2:$C$372,2,FALSE)</f>
        <v>Obreros del tratamiento de los metales</v>
      </c>
      <c r="AZ190">
        <v>60</v>
      </c>
      <c r="BC190">
        <v>5</v>
      </c>
      <c r="BD190">
        <v>65</v>
      </c>
      <c r="BF190">
        <v>722</v>
      </c>
      <c r="BG190" t="str">
        <f>VLOOKUP(BF190,[1]CO95!$B$2:$C$372,2,FALSE)</f>
        <v>Aserrador, operar. maq. de contrachapado y trabajador asimilado</v>
      </c>
      <c r="BH190">
        <v>1</v>
      </c>
      <c r="BK190">
        <v>11</v>
      </c>
      <c r="BL190">
        <v>12</v>
      </c>
    </row>
    <row r="191" spans="2:64" x14ac:dyDescent="0.25">
      <c r="B191">
        <v>715</v>
      </c>
      <c r="C191" t="str">
        <f>VLOOKUP(B191,[1]CO95!$B$2:$C$372,2,FALSE)</f>
        <v>Operad.en hornos de segunda fusión y de recalentado</v>
      </c>
      <c r="G191">
        <v>6</v>
      </c>
      <c r="H191">
        <v>6</v>
      </c>
      <c r="J191">
        <v>715</v>
      </c>
      <c r="K191" t="str">
        <f>VLOOKUP(J191,[1]CO95!$B$2:$C$372,2,FALSE)</f>
        <v>Operad.en hornos de segunda fusión y de recalentado</v>
      </c>
      <c r="O191">
        <v>7</v>
      </c>
      <c r="P191">
        <v>7</v>
      </c>
      <c r="R191">
        <v>715</v>
      </c>
      <c r="S191" t="str">
        <f>VLOOKUP(R191,[1]CO95!$B$2:$C$372,2,FALSE)</f>
        <v>Operad.en hornos de segunda fusión y de recalentado</v>
      </c>
      <c r="W191">
        <v>6</v>
      </c>
      <c r="X191">
        <v>6</v>
      </c>
      <c r="Z191">
        <v>716</v>
      </c>
      <c r="AA191" t="str">
        <f>VLOOKUP(Z191,[1]CO95!$B$2:$C$372,2,FALSE)</f>
        <v>Coladores de metales en moldes</v>
      </c>
      <c r="AB191">
        <v>7</v>
      </c>
      <c r="AC191">
        <v>8</v>
      </c>
      <c r="AE191">
        <v>5</v>
      </c>
      <c r="AF191">
        <v>20</v>
      </c>
      <c r="AH191">
        <v>719</v>
      </c>
      <c r="AI191" t="str">
        <f>VLOOKUP(AH191,[1]CO95!$B$2:$C$372,2,FALSE)</f>
        <v>Obreros metalúrgicos no clasificado en otro código</v>
      </c>
      <c r="AJ191">
        <v>13</v>
      </c>
      <c r="AM191">
        <v>8</v>
      </c>
      <c r="AN191">
        <v>21</v>
      </c>
      <c r="AP191">
        <v>732</v>
      </c>
      <c r="AQ191" t="str">
        <f>VLOOKUP(AP191,[1]CO95!$B$2:$C$372,2,FALSE)</f>
        <v>Operar. instalaciones térmicas, para tratamiento químicos</v>
      </c>
      <c r="AU191">
        <v>5</v>
      </c>
      <c r="AV191">
        <v>5</v>
      </c>
      <c r="AX191">
        <v>719</v>
      </c>
      <c r="AY191" t="str">
        <f>VLOOKUP(AX191,[1]CO95!$B$2:$C$372,2,FALSE)</f>
        <v>Obreros metalúrgicos no clasificado en otro código</v>
      </c>
      <c r="AZ191">
        <v>10</v>
      </c>
      <c r="BC191">
        <v>10</v>
      </c>
      <c r="BD191">
        <v>20</v>
      </c>
      <c r="BF191">
        <v>723</v>
      </c>
      <c r="BG191" t="str">
        <f>VLOOKUP(BF191,[1]CO95!$B$2:$C$372,2,FALSE)</f>
        <v>Preparadores de pasta para papel</v>
      </c>
      <c r="BH191">
        <v>1</v>
      </c>
      <c r="BK191">
        <v>7</v>
      </c>
      <c r="BL191">
        <v>8</v>
      </c>
    </row>
    <row r="192" spans="2:64" x14ac:dyDescent="0.25">
      <c r="B192">
        <v>716</v>
      </c>
      <c r="C192" t="str">
        <f>VLOOKUP(B192,[1]CO95!$B$2:$C$372,2,FALSE)</f>
        <v>Coladores de metales en moldes</v>
      </c>
      <c r="D192">
        <v>20</v>
      </c>
      <c r="E192">
        <v>10</v>
      </c>
      <c r="G192">
        <v>4</v>
      </c>
      <c r="H192">
        <v>34</v>
      </c>
      <c r="J192">
        <v>716</v>
      </c>
      <c r="K192" t="str">
        <f>VLOOKUP(J192,[1]CO95!$B$2:$C$372,2,FALSE)</f>
        <v>Coladores de metales en moldes</v>
      </c>
      <c r="L192">
        <v>13</v>
      </c>
      <c r="M192">
        <v>7</v>
      </c>
      <c r="O192">
        <v>3</v>
      </c>
      <c r="P192">
        <v>23</v>
      </c>
      <c r="R192">
        <v>716</v>
      </c>
      <c r="S192" t="str">
        <f>VLOOKUP(R192,[1]CO95!$B$2:$C$372,2,FALSE)</f>
        <v>Coladores de metales en moldes</v>
      </c>
      <c r="T192">
        <v>8</v>
      </c>
      <c r="U192">
        <v>7</v>
      </c>
      <c r="W192">
        <v>3</v>
      </c>
      <c r="X192">
        <v>18</v>
      </c>
      <c r="Z192">
        <v>717</v>
      </c>
      <c r="AA192" t="str">
        <f>VLOOKUP(Z192,[1]CO95!$B$2:$C$372,2,FALSE)</f>
        <v>Moldeadores y macheros</v>
      </c>
      <c r="AE192">
        <v>2</v>
      </c>
      <c r="AF192">
        <v>2</v>
      </c>
      <c r="AH192">
        <v>722</v>
      </c>
      <c r="AI192" t="str">
        <f>VLOOKUP(AH192,[1]CO95!$B$2:$C$372,2,FALSE)</f>
        <v>Aserrador, operar. maq. de contrachapado y trabajador asimilado</v>
      </c>
      <c r="AJ192">
        <v>1</v>
      </c>
      <c r="AM192">
        <v>12</v>
      </c>
      <c r="AN192">
        <v>13</v>
      </c>
      <c r="AP192">
        <v>733</v>
      </c>
      <c r="AQ192" t="str">
        <f>VLOOKUP(AP192,[1]CO95!$B$2:$C$372,2,FALSE)</f>
        <v>Operadores de aparatos de filtración y separación</v>
      </c>
      <c r="AU192">
        <v>3</v>
      </c>
      <c r="AV192">
        <v>3</v>
      </c>
      <c r="AX192">
        <v>722</v>
      </c>
      <c r="AY192" t="str">
        <f>VLOOKUP(AX192,[1]CO95!$B$2:$C$372,2,FALSE)</f>
        <v>Aserrador, operar. maq. de contrachapado y trabajador asimilado</v>
      </c>
      <c r="AZ192">
        <v>1</v>
      </c>
      <c r="BC192">
        <v>14</v>
      </c>
      <c r="BD192">
        <v>15</v>
      </c>
      <c r="BF192">
        <v>724</v>
      </c>
      <c r="BG192" t="str">
        <f>VLOOKUP(BF192,[1]CO95!$B$2:$C$372,2,FALSE)</f>
        <v>Obreros de la fabricación de papel</v>
      </c>
      <c r="BK192">
        <v>4</v>
      </c>
      <c r="BL192">
        <v>4</v>
      </c>
    </row>
    <row r="193" spans="2:64" x14ac:dyDescent="0.25">
      <c r="B193">
        <v>717</v>
      </c>
      <c r="C193" t="str">
        <f>VLOOKUP(B193,[1]CO95!$B$2:$C$372,2,FALSE)</f>
        <v>Moldeadores y macheros</v>
      </c>
      <c r="G193">
        <v>1</v>
      </c>
      <c r="H193">
        <v>1</v>
      </c>
      <c r="J193">
        <v>717</v>
      </c>
      <c r="K193" t="str">
        <f>VLOOKUP(J193,[1]CO95!$B$2:$C$372,2,FALSE)</f>
        <v>Moldeadores y macheros</v>
      </c>
      <c r="O193">
        <v>1</v>
      </c>
      <c r="P193">
        <v>1</v>
      </c>
      <c r="R193">
        <v>717</v>
      </c>
      <c r="S193" t="str">
        <f>VLOOKUP(R193,[1]CO95!$B$2:$C$372,2,FALSE)</f>
        <v>Moldeadores y macheros</v>
      </c>
      <c r="W193">
        <v>2</v>
      </c>
      <c r="X193">
        <v>2</v>
      </c>
      <c r="Z193">
        <v>718</v>
      </c>
      <c r="AA193" t="str">
        <f>VLOOKUP(Z193,[1]CO95!$B$2:$C$372,2,FALSE)</f>
        <v>Obreros del tratamiento de los metales</v>
      </c>
      <c r="AB193">
        <v>57</v>
      </c>
      <c r="AC193">
        <v>1</v>
      </c>
      <c r="AE193">
        <v>5</v>
      </c>
      <c r="AF193">
        <v>63</v>
      </c>
      <c r="AH193">
        <v>723</v>
      </c>
      <c r="AI193" t="str">
        <f>VLOOKUP(AH193,[1]CO95!$B$2:$C$372,2,FALSE)</f>
        <v>Preparadores de pasta para papel</v>
      </c>
      <c r="AJ193">
        <v>1</v>
      </c>
      <c r="AM193">
        <v>9</v>
      </c>
      <c r="AN193">
        <v>10</v>
      </c>
      <c r="AP193">
        <v>737</v>
      </c>
      <c r="AQ193" t="str">
        <f>VLOOKUP(AP193,[1]CO95!$B$2:$C$372,2,FALSE)</f>
        <v>Obreros tratamientos químicos y trabajadores asimilados n.e.o.p.</v>
      </c>
      <c r="AR193">
        <v>7</v>
      </c>
      <c r="AS193">
        <v>10</v>
      </c>
      <c r="AU193">
        <v>93</v>
      </c>
      <c r="AV193">
        <v>110</v>
      </c>
      <c r="AX193">
        <v>723</v>
      </c>
      <c r="AY193" t="str">
        <f>VLOOKUP(AX193,[1]CO95!$B$2:$C$372,2,FALSE)</f>
        <v>Preparadores de pasta para papel</v>
      </c>
      <c r="AZ193">
        <v>1</v>
      </c>
      <c r="BC193">
        <v>8</v>
      </c>
      <c r="BD193">
        <v>9</v>
      </c>
      <c r="BF193">
        <v>731</v>
      </c>
      <c r="BG193" t="str">
        <f>VLOOKUP(BF193,[1]CO95!$B$2:$C$372,2,FALSE)</f>
        <v>Operadores de máquina quebrantadora, trituradora y mezcladora, tratamiento químico</v>
      </c>
      <c r="BK193">
        <v>8</v>
      </c>
      <c r="BL193">
        <v>8</v>
      </c>
    </row>
    <row r="194" spans="2:64" x14ac:dyDescent="0.25">
      <c r="B194">
        <v>718</v>
      </c>
      <c r="C194" t="str">
        <f>VLOOKUP(B194,[1]CO95!$B$2:$C$372,2,FALSE)</f>
        <v>Obreros del tratamiento de los metales</v>
      </c>
      <c r="D194">
        <v>122</v>
      </c>
      <c r="G194">
        <v>5</v>
      </c>
      <c r="H194">
        <v>127</v>
      </c>
      <c r="J194">
        <v>718</v>
      </c>
      <c r="K194" t="str">
        <f>VLOOKUP(J194,[1]CO95!$B$2:$C$372,2,FALSE)</f>
        <v>Obreros del tratamiento de los metales</v>
      </c>
      <c r="L194">
        <v>69</v>
      </c>
      <c r="O194">
        <v>5</v>
      </c>
      <c r="P194">
        <v>74</v>
      </c>
      <c r="R194">
        <v>718</v>
      </c>
      <c r="S194" t="str">
        <f>VLOOKUP(R194,[1]CO95!$B$2:$C$372,2,FALSE)</f>
        <v>Obreros del tratamiento de los metales</v>
      </c>
      <c r="T194">
        <v>165</v>
      </c>
      <c r="W194">
        <v>5</v>
      </c>
      <c r="X194">
        <v>170</v>
      </c>
      <c r="Z194">
        <v>719</v>
      </c>
      <c r="AA194" t="str">
        <f>VLOOKUP(Z194,[1]CO95!$B$2:$C$372,2,FALSE)</f>
        <v>Obreros metalúrgicos no clasificado en otro código</v>
      </c>
      <c r="AB194">
        <v>10</v>
      </c>
      <c r="AE194">
        <v>7</v>
      </c>
      <c r="AF194">
        <v>17</v>
      </c>
      <c r="AH194">
        <v>724</v>
      </c>
      <c r="AI194" t="str">
        <f>VLOOKUP(AH194,[1]CO95!$B$2:$C$372,2,FALSE)</f>
        <v>Obreros de la fabricación de papel</v>
      </c>
      <c r="AM194">
        <v>3</v>
      </c>
      <c r="AN194">
        <v>3</v>
      </c>
      <c r="AP194">
        <v>741</v>
      </c>
      <c r="AQ194" t="str">
        <f>VLOOKUP(AP194,[1]CO95!$B$2:$C$372,2,FALSE)</f>
        <v>Preparadores de fibras</v>
      </c>
      <c r="AR194">
        <v>1</v>
      </c>
      <c r="AU194">
        <v>9</v>
      </c>
      <c r="AV194">
        <v>10</v>
      </c>
      <c r="AX194">
        <v>724</v>
      </c>
      <c r="AY194" t="str">
        <f>VLOOKUP(AX194,[1]CO95!$B$2:$C$372,2,FALSE)</f>
        <v>Obreros de la fabricación de papel</v>
      </c>
      <c r="BC194">
        <v>5</v>
      </c>
      <c r="BD194">
        <v>5</v>
      </c>
      <c r="BF194">
        <v>732</v>
      </c>
      <c r="BG194" t="str">
        <f>VLOOKUP(BF194,[1]CO95!$B$2:$C$372,2,FALSE)</f>
        <v>Operar. instalaciones térmicas, para tratamiento químicos</v>
      </c>
      <c r="BK194">
        <v>5</v>
      </c>
      <c r="BL194">
        <v>5</v>
      </c>
    </row>
    <row r="195" spans="2:64" x14ac:dyDescent="0.25">
      <c r="B195">
        <v>719</v>
      </c>
      <c r="C195" t="str">
        <f>VLOOKUP(B195,[1]CO95!$B$2:$C$372,2,FALSE)</f>
        <v>Obreros metalúrgicos no clasificado en otro código</v>
      </c>
      <c r="D195">
        <v>10</v>
      </c>
      <c r="G195">
        <v>7</v>
      </c>
      <c r="H195">
        <v>17</v>
      </c>
      <c r="J195">
        <v>719</v>
      </c>
      <c r="K195" t="str">
        <f>VLOOKUP(J195,[1]CO95!$B$2:$C$372,2,FALSE)</f>
        <v>Obreros metalúrgicos no clasificado en otro código</v>
      </c>
      <c r="L195">
        <v>12</v>
      </c>
      <c r="O195">
        <v>7</v>
      </c>
      <c r="P195">
        <v>19</v>
      </c>
      <c r="R195">
        <v>719</v>
      </c>
      <c r="S195" t="str">
        <f>VLOOKUP(R195,[1]CO95!$B$2:$C$372,2,FALSE)</f>
        <v>Obreros metalúrgicos no clasificado en otro código</v>
      </c>
      <c r="T195">
        <v>10</v>
      </c>
      <c r="W195">
        <v>7</v>
      </c>
      <c r="X195">
        <v>17</v>
      </c>
      <c r="Z195">
        <v>721</v>
      </c>
      <c r="AA195" t="str">
        <f>VLOOKUP(Z195,[1]CO95!$B$2:$C$372,2,FALSE)</f>
        <v>Obreros del tratamiento de la madera</v>
      </c>
      <c r="AE195">
        <v>1</v>
      </c>
      <c r="AF195">
        <v>1</v>
      </c>
      <c r="AH195">
        <v>731</v>
      </c>
      <c r="AI195" t="str">
        <f>VLOOKUP(AH195,[1]CO95!$B$2:$C$372,2,FALSE)</f>
        <v>Operadores de máquina quebrantadora, trituradora y mezcladora, tratamiento químico</v>
      </c>
      <c r="AJ195">
        <v>2</v>
      </c>
      <c r="AM195">
        <v>8</v>
      </c>
      <c r="AN195">
        <v>10</v>
      </c>
      <c r="AP195">
        <v>742</v>
      </c>
      <c r="AQ195" t="str">
        <f>VLOOKUP(AP195,[1]CO95!$B$2:$C$372,2,FALSE)</f>
        <v>Hilanderos y bobinadores</v>
      </c>
      <c r="AU195">
        <v>303</v>
      </c>
      <c r="AV195">
        <v>303</v>
      </c>
      <c r="AX195">
        <v>731</v>
      </c>
      <c r="AY195" t="str">
        <f>VLOOKUP(AX195,[1]CO95!$B$2:$C$372,2,FALSE)</f>
        <v>Operadores de máquina quebrantadora, trituradora y mezcladora, tratamiento químico</v>
      </c>
      <c r="AZ195">
        <v>4</v>
      </c>
      <c r="BC195">
        <v>8</v>
      </c>
      <c r="BD195">
        <v>12</v>
      </c>
      <c r="BF195">
        <v>733</v>
      </c>
      <c r="BG195" t="str">
        <f>VLOOKUP(BF195,[1]CO95!$B$2:$C$372,2,FALSE)</f>
        <v>Operadores de aparatos de filtración y separación</v>
      </c>
      <c r="BK195">
        <v>1</v>
      </c>
      <c r="BL195">
        <v>1</v>
      </c>
    </row>
    <row r="196" spans="2:64" x14ac:dyDescent="0.25">
      <c r="B196">
        <v>721</v>
      </c>
      <c r="C196" t="str">
        <f>VLOOKUP(B196,[1]CO95!$B$2:$C$372,2,FALSE)</f>
        <v>Obreros del tratamiento de la madera</v>
      </c>
      <c r="G196">
        <v>1</v>
      </c>
      <c r="H196">
        <v>1</v>
      </c>
      <c r="J196">
        <v>721</v>
      </c>
      <c r="K196" t="str">
        <f>VLOOKUP(J196,[1]CO95!$B$2:$C$372,2,FALSE)</f>
        <v>Obreros del tratamiento de la madera</v>
      </c>
      <c r="O196">
        <v>2</v>
      </c>
      <c r="P196">
        <v>2</v>
      </c>
      <c r="R196">
        <v>721</v>
      </c>
      <c r="S196" t="str">
        <f>VLOOKUP(R196,[1]CO95!$B$2:$C$372,2,FALSE)</f>
        <v>Obreros del tratamiento de la madera</v>
      </c>
      <c r="W196">
        <v>1</v>
      </c>
      <c r="X196">
        <v>1</v>
      </c>
      <c r="Z196">
        <v>722</v>
      </c>
      <c r="AA196" t="str">
        <f>VLOOKUP(Z196,[1]CO95!$B$2:$C$372,2,FALSE)</f>
        <v>Aserrador, operar. maq. de contrachapado y trabajador asimilado</v>
      </c>
      <c r="AB196">
        <v>1</v>
      </c>
      <c r="AE196">
        <v>11</v>
      </c>
      <c r="AF196">
        <v>12</v>
      </c>
      <c r="AH196">
        <v>732</v>
      </c>
      <c r="AI196" t="str">
        <f>VLOOKUP(AH196,[1]CO95!$B$2:$C$372,2,FALSE)</f>
        <v>Operar. instalaciones térmicas, para tratamiento químicos</v>
      </c>
      <c r="AM196">
        <v>5</v>
      </c>
      <c r="AN196">
        <v>5</v>
      </c>
      <c r="AP196">
        <v>743</v>
      </c>
      <c r="AQ196" t="str">
        <f>VLOOKUP(AP196,[1]CO95!$B$2:$C$372,2,FALSE)</f>
        <v>Ajustadores telares y preparad. cartones para tejidos</v>
      </c>
      <c r="AU196">
        <v>177</v>
      </c>
      <c r="AV196">
        <v>177</v>
      </c>
      <c r="AX196">
        <v>732</v>
      </c>
      <c r="AY196" t="str">
        <f>VLOOKUP(AX196,[1]CO95!$B$2:$C$372,2,FALSE)</f>
        <v>Operar. instalaciones térmicas, para tratamiento químicos</v>
      </c>
      <c r="BC196">
        <v>5</v>
      </c>
      <c r="BD196">
        <v>5</v>
      </c>
      <c r="BF196">
        <v>737</v>
      </c>
      <c r="BG196" t="str">
        <f>VLOOKUP(BF196,[1]CO95!$B$2:$C$372,2,FALSE)</f>
        <v>Obreros tratamientos químicos y trabajadores asimilados n.e.o.p.</v>
      </c>
      <c r="BH196">
        <v>5</v>
      </c>
      <c r="BI196">
        <v>11</v>
      </c>
      <c r="BK196">
        <v>87</v>
      </c>
      <c r="BL196">
        <v>103</v>
      </c>
    </row>
    <row r="197" spans="2:64" x14ac:dyDescent="0.25">
      <c r="B197">
        <v>722</v>
      </c>
      <c r="C197" t="str">
        <f>VLOOKUP(B197,[1]CO95!$B$2:$C$372,2,FALSE)</f>
        <v>Aserrador, operar. maq. de contrachapado y trabajador asimilado</v>
      </c>
      <c r="D197">
        <v>1</v>
      </c>
      <c r="G197">
        <v>10</v>
      </c>
      <c r="H197">
        <v>11</v>
      </c>
      <c r="J197">
        <v>722</v>
      </c>
      <c r="K197" t="str">
        <f>VLOOKUP(J197,[1]CO95!$B$2:$C$372,2,FALSE)</f>
        <v>Aserrador, operar. maq. de contrachapado y trabajador asimilado</v>
      </c>
      <c r="L197">
        <v>1</v>
      </c>
      <c r="O197">
        <v>12</v>
      </c>
      <c r="P197">
        <v>13</v>
      </c>
      <c r="R197">
        <v>722</v>
      </c>
      <c r="S197" t="str">
        <f>VLOOKUP(R197,[1]CO95!$B$2:$C$372,2,FALSE)</f>
        <v>Aserrador, operar. maq. de contrachapado y trabajador asimilado</v>
      </c>
      <c r="T197">
        <v>1</v>
      </c>
      <c r="W197">
        <v>11</v>
      </c>
      <c r="X197">
        <v>12</v>
      </c>
      <c r="Z197">
        <v>723</v>
      </c>
      <c r="AA197" t="str">
        <f>VLOOKUP(Z197,[1]CO95!$B$2:$C$372,2,FALSE)</f>
        <v>Preparadores de pasta para papel</v>
      </c>
      <c r="AB197">
        <v>1</v>
      </c>
      <c r="AE197">
        <v>7</v>
      </c>
      <c r="AF197">
        <v>8</v>
      </c>
      <c r="AH197">
        <v>733</v>
      </c>
      <c r="AI197" t="str">
        <f>VLOOKUP(AH197,[1]CO95!$B$2:$C$372,2,FALSE)</f>
        <v>Operadores de aparatos de filtración y separación</v>
      </c>
      <c r="AM197">
        <v>5</v>
      </c>
      <c r="AN197">
        <v>5</v>
      </c>
      <c r="AP197">
        <v>744</v>
      </c>
      <c r="AQ197" t="str">
        <f>VLOOKUP(AP197,[1]CO95!$B$2:$C$372,2,FALSE)</f>
        <v>Tejedores a mano en telar</v>
      </c>
      <c r="AU197">
        <v>4</v>
      </c>
      <c r="AV197">
        <v>4</v>
      </c>
      <c r="AX197">
        <v>733</v>
      </c>
      <c r="AY197" t="str">
        <f>VLOOKUP(AX197,[1]CO95!$B$2:$C$372,2,FALSE)</f>
        <v>Operadores de aparatos de filtración y separación</v>
      </c>
      <c r="BC197">
        <v>1</v>
      </c>
      <c r="BD197">
        <v>1</v>
      </c>
      <c r="BF197">
        <v>741</v>
      </c>
      <c r="BG197" t="str">
        <f>VLOOKUP(BF197,[1]CO95!$B$2:$C$372,2,FALSE)</f>
        <v>Preparadores de fibras</v>
      </c>
      <c r="BH197">
        <v>1</v>
      </c>
      <c r="BK197">
        <v>5</v>
      </c>
      <c r="BL197">
        <v>6</v>
      </c>
    </row>
    <row r="198" spans="2:64" x14ac:dyDescent="0.25">
      <c r="B198">
        <v>723</v>
      </c>
      <c r="C198" t="str">
        <f>VLOOKUP(B198,[1]CO95!$B$2:$C$372,2,FALSE)</f>
        <v>Preparadores de pasta para papel</v>
      </c>
      <c r="G198">
        <v>7</v>
      </c>
      <c r="H198">
        <v>7</v>
      </c>
      <c r="J198">
        <v>723</v>
      </c>
      <c r="K198" t="str">
        <f>VLOOKUP(J198,[1]CO95!$B$2:$C$372,2,FALSE)</f>
        <v>Preparadores de pasta para papel</v>
      </c>
      <c r="L198">
        <v>2</v>
      </c>
      <c r="O198">
        <v>7</v>
      </c>
      <c r="P198">
        <v>9</v>
      </c>
      <c r="R198">
        <v>723</v>
      </c>
      <c r="S198" t="str">
        <f>VLOOKUP(R198,[1]CO95!$B$2:$C$372,2,FALSE)</f>
        <v>Preparadores de pasta para papel</v>
      </c>
      <c r="T198">
        <v>1</v>
      </c>
      <c r="W198">
        <v>7</v>
      </c>
      <c r="X198">
        <v>8</v>
      </c>
      <c r="Z198">
        <v>724</v>
      </c>
      <c r="AA198" t="str">
        <f>VLOOKUP(Z198,[1]CO95!$B$2:$C$372,2,FALSE)</f>
        <v>Obreros de la fabricación de papel</v>
      </c>
      <c r="AE198">
        <v>3</v>
      </c>
      <c r="AF198">
        <v>3</v>
      </c>
      <c r="AH198">
        <v>737</v>
      </c>
      <c r="AI198" t="str">
        <f>VLOOKUP(AH198,[1]CO95!$B$2:$C$372,2,FALSE)</f>
        <v>Obreros tratamientos químicos y trabajadores asimilados n.e.o.p.</v>
      </c>
      <c r="AJ198">
        <v>8</v>
      </c>
      <c r="AK198">
        <v>8</v>
      </c>
      <c r="AM198">
        <v>96</v>
      </c>
      <c r="AN198">
        <v>112</v>
      </c>
      <c r="AP198">
        <v>745</v>
      </c>
      <c r="AQ198" t="str">
        <f>VLOOKUP(AP198,[1]CO95!$B$2:$C$372,2,FALSE)</f>
        <v>Tejedores a máquina,controladores y reparadores</v>
      </c>
      <c r="AU198">
        <v>22</v>
      </c>
      <c r="AV198">
        <v>22</v>
      </c>
      <c r="AX198">
        <v>737</v>
      </c>
      <c r="AY198" t="str">
        <f>VLOOKUP(AX198,[1]CO95!$B$2:$C$372,2,FALSE)</f>
        <v>Obreros tratamientos químicos y trabajadores asimilados n.e.o.p.</v>
      </c>
      <c r="AZ198">
        <v>7</v>
      </c>
      <c r="BA198">
        <v>11</v>
      </c>
      <c r="BC198">
        <v>93</v>
      </c>
      <c r="BD198">
        <v>111</v>
      </c>
      <c r="BF198">
        <v>742</v>
      </c>
      <c r="BG198" t="str">
        <f>VLOOKUP(BF198,[1]CO95!$B$2:$C$372,2,FALSE)</f>
        <v>Hilanderos y bobinadores</v>
      </c>
      <c r="BK198">
        <v>275</v>
      </c>
      <c r="BL198">
        <v>275</v>
      </c>
    </row>
    <row r="199" spans="2:64" x14ac:dyDescent="0.25">
      <c r="B199">
        <v>724</v>
      </c>
      <c r="C199" t="str">
        <f>VLOOKUP(B199,[1]CO95!$B$2:$C$372,2,FALSE)</f>
        <v>Obreros de la fabricación de papel</v>
      </c>
      <c r="G199">
        <v>2</v>
      </c>
      <c r="H199">
        <v>2</v>
      </c>
      <c r="J199">
        <v>724</v>
      </c>
      <c r="K199" t="str">
        <f>VLOOKUP(J199,[1]CO95!$B$2:$C$372,2,FALSE)</f>
        <v>Obreros de la fabricación de papel</v>
      </c>
      <c r="O199">
        <v>3</v>
      </c>
      <c r="P199">
        <v>3</v>
      </c>
      <c r="R199">
        <v>724</v>
      </c>
      <c r="S199" t="str">
        <f>VLOOKUP(R199,[1]CO95!$B$2:$C$372,2,FALSE)</f>
        <v>Obreros de la fabricación de papel</v>
      </c>
      <c r="W199">
        <v>3</v>
      </c>
      <c r="X199">
        <v>3</v>
      </c>
      <c r="Z199">
        <v>731</v>
      </c>
      <c r="AA199" t="str">
        <f>VLOOKUP(Z199,[1]CO95!$B$2:$C$372,2,FALSE)</f>
        <v>Operadores de máquina quebrantadora, trituradora y mezcladora, tratamiento químico</v>
      </c>
      <c r="AB199">
        <v>2</v>
      </c>
      <c r="AE199">
        <v>8</v>
      </c>
      <c r="AF199">
        <v>10</v>
      </c>
      <c r="AH199">
        <v>741</v>
      </c>
      <c r="AI199" t="str">
        <f>VLOOKUP(AH199,[1]CO95!$B$2:$C$372,2,FALSE)</f>
        <v>Preparadores de fibras</v>
      </c>
      <c r="AJ199">
        <v>1</v>
      </c>
      <c r="AM199">
        <v>10</v>
      </c>
      <c r="AN199">
        <v>11</v>
      </c>
      <c r="AP199">
        <v>746</v>
      </c>
      <c r="AQ199" t="str">
        <f>VLOOKUP(AP199,[1]CO95!$B$2:$C$372,2,FALSE)</f>
        <v>Tejedores de punto a máquina</v>
      </c>
      <c r="AS199">
        <v>1</v>
      </c>
      <c r="AU199">
        <v>35</v>
      </c>
      <c r="AV199">
        <v>36</v>
      </c>
      <c r="AX199">
        <v>741</v>
      </c>
      <c r="AY199" t="str">
        <f>VLOOKUP(AX199,[1]CO95!$B$2:$C$372,2,FALSE)</f>
        <v>Preparadores de fibras</v>
      </c>
      <c r="AZ199">
        <v>1</v>
      </c>
      <c r="BC199">
        <v>7</v>
      </c>
      <c r="BD199">
        <v>8</v>
      </c>
      <c r="BF199">
        <v>743</v>
      </c>
      <c r="BG199" t="str">
        <f>VLOOKUP(BF199,[1]CO95!$B$2:$C$372,2,FALSE)</f>
        <v>Ajustadores telares y preparad. cartones para tejidos</v>
      </c>
      <c r="BK199">
        <v>166</v>
      </c>
      <c r="BL199">
        <v>166</v>
      </c>
    </row>
    <row r="200" spans="2:64" x14ac:dyDescent="0.25">
      <c r="B200">
        <v>731</v>
      </c>
      <c r="C200" t="str">
        <f>VLOOKUP(B200,[1]CO95!$B$2:$C$372,2,FALSE)</f>
        <v>Operadores de máquina quebrantadora, trituradora y mezcladora, tratamiento químico</v>
      </c>
      <c r="D200">
        <v>3</v>
      </c>
      <c r="G200">
        <v>7</v>
      </c>
      <c r="H200">
        <v>10</v>
      </c>
      <c r="J200">
        <v>731</v>
      </c>
      <c r="K200" t="str">
        <f>VLOOKUP(J200,[1]CO95!$B$2:$C$372,2,FALSE)</f>
        <v>Operadores de máquina quebrantadora, trituradora y mezcladora, tratamiento químico</v>
      </c>
      <c r="L200">
        <v>2</v>
      </c>
      <c r="O200">
        <v>9</v>
      </c>
      <c r="P200">
        <v>11</v>
      </c>
      <c r="R200">
        <v>731</v>
      </c>
      <c r="S200" t="str">
        <f>VLOOKUP(R200,[1]CO95!$B$2:$C$372,2,FALSE)</f>
        <v>Operadores de máquina quebrantadora, trituradora y mezcladora, tratamiento químico</v>
      </c>
      <c r="T200">
        <v>2</v>
      </c>
      <c r="W200">
        <v>9</v>
      </c>
      <c r="X200">
        <v>11</v>
      </c>
      <c r="Z200">
        <v>732</v>
      </c>
      <c r="AA200" t="str">
        <f>VLOOKUP(Z200,[1]CO95!$B$2:$C$372,2,FALSE)</f>
        <v>Operar. instalaciones térmicas, para tratamiento químicos</v>
      </c>
      <c r="AE200">
        <v>3</v>
      </c>
      <c r="AF200">
        <v>3</v>
      </c>
      <c r="AH200">
        <v>742</v>
      </c>
      <c r="AI200" t="str">
        <f>VLOOKUP(AH200,[1]CO95!$B$2:$C$372,2,FALSE)</f>
        <v>Hilanderos y bobinadores</v>
      </c>
      <c r="AM200">
        <v>326</v>
      </c>
      <c r="AN200">
        <v>326</v>
      </c>
      <c r="AP200">
        <v>748</v>
      </c>
      <c r="AQ200" t="str">
        <f>VLOOKUP(AP200,[1]CO95!$B$2:$C$372,2,FALSE)</f>
        <v>Blanquead., tintoreros y trab. en acabado prod.textil</v>
      </c>
      <c r="AU200">
        <v>9</v>
      </c>
      <c r="AV200">
        <v>9</v>
      </c>
      <c r="AX200">
        <v>742</v>
      </c>
      <c r="AY200" t="str">
        <f>VLOOKUP(AX200,[1]CO95!$B$2:$C$372,2,FALSE)</f>
        <v>Hilanderos y bobinadores</v>
      </c>
      <c r="BC200">
        <v>317</v>
      </c>
      <c r="BD200">
        <v>317</v>
      </c>
      <c r="BF200">
        <v>744</v>
      </c>
      <c r="BG200" t="str">
        <f>VLOOKUP(BF200,[1]CO95!$B$2:$C$372,2,FALSE)</f>
        <v>Tejedores a mano en telar</v>
      </c>
      <c r="BK200">
        <v>3</v>
      </c>
      <c r="BL200">
        <v>3</v>
      </c>
    </row>
    <row r="201" spans="2:64" x14ac:dyDescent="0.25">
      <c r="B201">
        <v>732</v>
      </c>
      <c r="C201" t="str">
        <f>VLOOKUP(B201,[1]CO95!$B$2:$C$372,2,FALSE)</f>
        <v>Operar. instalaciones térmicas, para tratamiento químicos</v>
      </c>
      <c r="G201">
        <v>1</v>
      </c>
      <c r="H201">
        <v>1</v>
      </c>
      <c r="J201">
        <v>732</v>
      </c>
      <c r="K201" t="str">
        <f>VLOOKUP(J201,[1]CO95!$B$2:$C$372,2,FALSE)</f>
        <v>Operar. instalaciones térmicas, para tratamiento químicos</v>
      </c>
      <c r="O201">
        <v>2</v>
      </c>
      <c r="P201">
        <v>2</v>
      </c>
      <c r="R201">
        <v>732</v>
      </c>
      <c r="S201" t="str">
        <f>VLOOKUP(R201,[1]CO95!$B$2:$C$372,2,FALSE)</f>
        <v>Operar. instalaciones térmicas, para tratamiento químicos</v>
      </c>
      <c r="W201">
        <v>2</v>
      </c>
      <c r="X201">
        <v>2</v>
      </c>
      <c r="Z201">
        <v>733</v>
      </c>
      <c r="AA201" t="str">
        <f>VLOOKUP(Z201,[1]CO95!$B$2:$C$372,2,FALSE)</f>
        <v>Operadores de aparatos de filtración y separación</v>
      </c>
      <c r="AE201">
        <v>15</v>
      </c>
      <c r="AF201">
        <v>15</v>
      </c>
      <c r="AH201">
        <v>743</v>
      </c>
      <c r="AI201" t="str">
        <f>VLOOKUP(AH201,[1]CO95!$B$2:$C$372,2,FALSE)</f>
        <v>Ajustadores telares y preparad. cartones para tejidos</v>
      </c>
      <c r="AM201">
        <v>179</v>
      </c>
      <c r="AN201">
        <v>179</v>
      </c>
      <c r="AP201">
        <v>749</v>
      </c>
      <c r="AQ201" t="str">
        <f>VLOOKUP(AP201,[1]CO95!$B$2:$C$372,2,FALSE)</f>
        <v>Hilanderos, tejedores, tintoreros y trabajadores asimilados n.e.o.p.</v>
      </c>
      <c r="AU201">
        <v>5</v>
      </c>
      <c r="AV201">
        <v>5</v>
      </c>
      <c r="AX201">
        <v>743</v>
      </c>
      <c r="AY201" t="str">
        <f>VLOOKUP(AX201,[1]CO95!$B$2:$C$372,2,FALSE)</f>
        <v>Ajustadores telares y preparad. cartones para tejidos</v>
      </c>
      <c r="BC201">
        <v>172</v>
      </c>
      <c r="BD201">
        <v>172</v>
      </c>
      <c r="BF201">
        <v>745</v>
      </c>
      <c r="BG201" t="str">
        <f>VLOOKUP(BF201,[1]CO95!$B$2:$C$372,2,FALSE)</f>
        <v>Tejedores a máquina,controladores y reparadores</v>
      </c>
      <c r="BK201">
        <v>23</v>
      </c>
      <c r="BL201">
        <v>23</v>
      </c>
    </row>
    <row r="202" spans="2:64" x14ac:dyDescent="0.25">
      <c r="B202">
        <v>733</v>
      </c>
      <c r="C202" t="str">
        <f>VLOOKUP(B202,[1]CO95!$B$2:$C$372,2,FALSE)</f>
        <v>Operadores de aparatos de filtración y separación</v>
      </c>
      <c r="G202">
        <v>3</v>
      </c>
      <c r="H202">
        <v>3</v>
      </c>
      <c r="J202">
        <v>733</v>
      </c>
      <c r="K202" t="str">
        <f>VLOOKUP(J202,[1]CO95!$B$2:$C$372,2,FALSE)</f>
        <v>Operadores de aparatos de filtración y separación</v>
      </c>
      <c r="O202">
        <v>6</v>
      </c>
      <c r="P202">
        <v>6</v>
      </c>
      <c r="R202">
        <v>733</v>
      </c>
      <c r="S202" t="str">
        <f>VLOOKUP(R202,[1]CO95!$B$2:$C$372,2,FALSE)</f>
        <v>Operadores de aparatos de filtración y separación</v>
      </c>
      <c r="W202">
        <v>5</v>
      </c>
      <c r="X202">
        <v>5</v>
      </c>
      <c r="Z202">
        <v>737</v>
      </c>
      <c r="AA202" t="str">
        <f>VLOOKUP(Z202,[1]CO95!$B$2:$C$372,2,FALSE)</f>
        <v>Obreros tratamientos químicos y trabajadores asimilados n.e.o.p.</v>
      </c>
      <c r="AB202">
        <v>6</v>
      </c>
      <c r="AC202">
        <v>7</v>
      </c>
      <c r="AE202">
        <v>96</v>
      </c>
      <c r="AF202">
        <v>109</v>
      </c>
      <c r="AH202">
        <v>744</v>
      </c>
      <c r="AI202" t="str">
        <f>VLOOKUP(AH202,[1]CO95!$B$2:$C$372,2,FALSE)</f>
        <v>Tejedores a mano en telar</v>
      </c>
      <c r="AM202">
        <v>4</v>
      </c>
      <c r="AN202">
        <v>4</v>
      </c>
      <c r="AP202">
        <v>751</v>
      </c>
      <c r="AQ202" t="str">
        <f>VLOOKUP(AP202,[1]CO95!$B$2:$C$372,2,FALSE)</f>
        <v>Curtidores y pellejeros</v>
      </c>
      <c r="AU202">
        <v>3</v>
      </c>
      <c r="AV202">
        <v>3</v>
      </c>
      <c r="AX202">
        <v>744</v>
      </c>
      <c r="AY202" t="str">
        <f>VLOOKUP(AX202,[1]CO95!$B$2:$C$372,2,FALSE)</f>
        <v>Tejedores a mano en telar</v>
      </c>
      <c r="BC202">
        <v>4</v>
      </c>
      <c r="BD202">
        <v>4</v>
      </c>
      <c r="BF202">
        <v>746</v>
      </c>
      <c r="BG202" t="str">
        <f>VLOOKUP(BF202,[1]CO95!$B$2:$C$372,2,FALSE)</f>
        <v>Tejedores de punto a máquina</v>
      </c>
      <c r="BI202">
        <v>1</v>
      </c>
      <c r="BK202">
        <v>33</v>
      </c>
      <c r="BL202">
        <v>34</v>
      </c>
    </row>
    <row r="203" spans="2:64" x14ac:dyDescent="0.25">
      <c r="B203">
        <v>734</v>
      </c>
      <c r="C203" t="str">
        <f>VLOOKUP(B203,[1]CO95!$B$2:$C$372,2,FALSE)</f>
        <v>Operadores aparatos de destilación y de reacción</v>
      </c>
      <c r="G203">
        <v>1</v>
      </c>
      <c r="H203">
        <v>1</v>
      </c>
      <c r="J203">
        <v>734</v>
      </c>
      <c r="K203" t="str">
        <f>VLOOKUP(J203,[1]CO95!$B$2:$C$372,2,FALSE)</f>
        <v>Operadores aparatos de destilación y de reacción</v>
      </c>
      <c r="M203">
        <v>1</v>
      </c>
      <c r="O203">
        <v>1</v>
      </c>
      <c r="P203">
        <v>2</v>
      </c>
      <c r="R203">
        <v>734</v>
      </c>
      <c r="S203" t="str">
        <f>VLOOKUP(R203,[1]CO95!$B$2:$C$372,2,FALSE)</f>
        <v>Operadores aparatos de destilación y de reacción</v>
      </c>
      <c r="W203">
        <v>1</v>
      </c>
      <c r="X203">
        <v>1</v>
      </c>
      <c r="Z203">
        <v>741</v>
      </c>
      <c r="AA203" t="str">
        <f>VLOOKUP(Z203,[1]CO95!$B$2:$C$372,2,FALSE)</f>
        <v>Preparadores de fibras</v>
      </c>
      <c r="AB203">
        <v>1</v>
      </c>
      <c r="AE203">
        <v>10</v>
      </c>
      <c r="AF203">
        <v>11</v>
      </c>
      <c r="AH203">
        <v>745</v>
      </c>
      <c r="AI203" t="str">
        <f>VLOOKUP(AH203,[1]CO95!$B$2:$C$372,2,FALSE)</f>
        <v>Tejedores a máquina,controladores y reparadores</v>
      </c>
      <c r="AM203">
        <v>20</v>
      </c>
      <c r="AN203">
        <v>20</v>
      </c>
      <c r="AP203">
        <v>761</v>
      </c>
      <c r="AQ203" t="str">
        <f>VLOOKUP(AP203,[1]CO95!$B$2:$C$372,2,FALSE)</f>
        <v>Molineros y trabajadores asimilados</v>
      </c>
      <c r="AS203">
        <v>25</v>
      </c>
      <c r="AU203">
        <v>3</v>
      </c>
      <c r="AV203">
        <v>28</v>
      </c>
      <c r="AX203">
        <v>745</v>
      </c>
      <c r="AY203" t="str">
        <f>VLOOKUP(AX203,[1]CO95!$B$2:$C$372,2,FALSE)</f>
        <v>Tejedores a máquina,controladores y reparadores</v>
      </c>
      <c r="BC203">
        <v>27</v>
      </c>
      <c r="BD203">
        <v>27</v>
      </c>
      <c r="BF203">
        <v>748</v>
      </c>
      <c r="BG203" t="str">
        <f>VLOOKUP(BF203,[1]CO95!$B$2:$C$372,2,FALSE)</f>
        <v>Blanquead., tintoreros y trab. en acabado prod.textil</v>
      </c>
      <c r="BH203">
        <v>1</v>
      </c>
      <c r="BK203">
        <v>7</v>
      </c>
      <c r="BL203">
        <v>8</v>
      </c>
    </row>
    <row r="204" spans="2:64" x14ac:dyDescent="0.25">
      <c r="B204">
        <v>737</v>
      </c>
      <c r="C204" t="str">
        <f>VLOOKUP(B204,[1]CO95!$B$2:$C$372,2,FALSE)</f>
        <v>Obreros tratamientos químicos y trabajadores asimilados n.e.o.p.</v>
      </c>
      <c r="D204">
        <v>8</v>
      </c>
      <c r="E204">
        <v>7</v>
      </c>
      <c r="G204">
        <v>84</v>
      </c>
      <c r="H204">
        <v>99</v>
      </c>
      <c r="J204">
        <v>737</v>
      </c>
      <c r="K204" t="str">
        <f>VLOOKUP(J204,[1]CO95!$B$2:$C$372,2,FALSE)</f>
        <v>Obreros tratamientos químicos y trabajadores asimilados n.e.o.p.</v>
      </c>
      <c r="L204">
        <v>7</v>
      </c>
      <c r="M204">
        <v>6</v>
      </c>
      <c r="O204">
        <v>86</v>
      </c>
      <c r="P204">
        <v>99</v>
      </c>
      <c r="R204">
        <v>737</v>
      </c>
      <c r="S204" t="str">
        <f>VLOOKUP(R204,[1]CO95!$B$2:$C$372,2,FALSE)</f>
        <v>Obreros tratamientos químicos y trabajadores asimilados n.e.o.p.</v>
      </c>
      <c r="T204">
        <v>5</v>
      </c>
      <c r="U204">
        <v>6</v>
      </c>
      <c r="W204">
        <v>83</v>
      </c>
      <c r="X204">
        <v>94</v>
      </c>
      <c r="Z204">
        <v>742</v>
      </c>
      <c r="AA204" t="str">
        <f>VLOOKUP(Z204,[1]CO95!$B$2:$C$372,2,FALSE)</f>
        <v>Hilanderos y bobinadores</v>
      </c>
      <c r="AE204">
        <v>310</v>
      </c>
      <c r="AF204">
        <v>310</v>
      </c>
      <c r="AH204">
        <v>746</v>
      </c>
      <c r="AI204" t="str">
        <f>VLOOKUP(AH204,[1]CO95!$B$2:$C$372,2,FALSE)</f>
        <v>Tejedores de punto a máquina</v>
      </c>
      <c r="AK204">
        <v>1</v>
      </c>
      <c r="AM204">
        <v>35</v>
      </c>
      <c r="AN204">
        <v>36</v>
      </c>
      <c r="AP204">
        <v>762</v>
      </c>
      <c r="AQ204" t="str">
        <f>VLOOKUP(AP204,[1]CO95!$B$2:$C$372,2,FALSE)</f>
        <v>Obreros de la fabricación y refinación de azúcar</v>
      </c>
      <c r="AU204">
        <v>2</v>
      </c>
      <c r="AV204">
        <v>2</v>
      </c>
      <c r="AX204">
        <v>746</v>
      </c>
      <c r="AY204" t="str">
        <f>VLOOKUP(AX204,[1]CO95!$B$2:$C$372,2,FALSE)</f>
        <v>Tejedores de punto a máquina</v>
      </c>
      <c r="BA204">
        <v>1</v>
      </c>
      <c r="BC204">
        <v>36</v>
      </c>
      <c r="BD204">
        <v>37</v>
      </c>
      <c r="BF204">
        <v>749</v>
      </c>
      <c r="BG204" t="str">
        <f>VLOOKUP(BF204,[1]CO95!$B$2:$C$372,2,FALSE)</f>
        <v>Hilanderos, tejedores, tintoreros y trabajadores asimilados n.e.o.p.</v>
      </c>
      <c r="BK204">
        <v>6</v>
      </c>
      <c r="BL204">
        <v>6</v>
      </c>
    </row>
    <row r="205" spans="2:64" x14ac:dyDescent="0.25">
      <c r="B205">
        <v>741</v>
      </c>
      <c r="C205" t="str">
        <f>VLOOKUP(B205,[1]CO95!$B$2:$C$372,2,FALSE)</f>
        <v>Preparadores de fibras</v>
      </c>
      <c r="D205">
        <v>1</v>
      </c>
      <c r="G205">
        <v>9</v>
      </c>
      <c r="H205">
        <v>10</v>
      </c>
      <c r="J205">
        <v>741</v>
      </c>
      <c r="K205" t="str">
        <f>VLOOKUP(J205,[1]CO95!$B$2:$C$372,2,FALSE)</f>
        <v>Preparadores de fibras</v>
      </c>
      <c r="L205">
        <v>1</v>
      </c>
      <c r="O205">
        <v>10</v>
      </c>
      <c r="P205">
        <v>11</v>
      </c>
      <c r="R205">
        <v>741</v>
      </c>
      <c r="S205" t="str">
        <f>VLOOKUP(R205,[1]CO95!$B$2:$C$372,2,FALSE)</f>
        <v>Preparadores de fibras</v>
      </c>
      <c r="T205">
        <v>1</v>
      </c>
      <c r="W205">
        <v>9</v>
      </c>
      <c r="X205">
        <v>10</v>
      </c>
      <c r="Z205">
        <v>743</v>
      </c>
      <c r="AA205" t="str">
        <f>VLOOKUP(Z205,[1]CO95!$B$2:$C$372,2,FALSE)</f>
        <v>Ajustadores telares y preparad. cartones para tejidos</v>
      </c>
      <c r="AE205">
        <v>193</v>
      </c>
      <c r="AF205">
        <v>193</v>
      </c>
      <c r="AH205">
        <v>748</v>
      </c>
      <c r="AI205" t="str">
        <f>VLOOKUP(AH205,[1]CO95!$B$2:$C$372,2,FALSE)</f>
        <v>Blanquead., tintoreros y trab. en acabado prod.textil</v>
      </c>
      <c r="AJ205">
        <v>1</v>
      </c>
      <c r="AM205">
        <v>12</v>
      </c>
      <c r="AN205">
        <v>13</v>
      </c>
      <c r="AP205">
        <v>763</v>
      </c>
      <c r="AQ205" t="str">
        <f>VLOOKUP(AP205,[1]CO95!$B$2:$C$372,2,FALSE)</f>
        <v>Matarifes y carniceros</v>
      </c>
      <c r="AS205">
        <v>25</v>
      </c>
      <c r="AU205">
        <v>14</v>
      </c>
      <c r="AV205">
        <v>39</v>
      </c>
      <c r="AX205">
        <v>748</v>
      </c>
      <c r="AY205" t="str">
        <f>VLOOKUP(AX205,[1]CO95!$B$2:$C$372,2,FALSE)</f>
        <v>Blanquead., tintoreros y trab. en acabado prod.textil</v>
      </c>
      <c r="AZ205">
        <v>1</v>
      </c>
      <c r="BC205">
        <v>8</v>
      </c>
      <c r="BD205">
        <v>9</v>
      </c>
      <c r="BF205">
        <v>751</v>
      </c>
      <c r="BG205" t="str">
        <f>VLOOKUP(BF205,[1]CO95!$B$2:$C$372,2,FALSE)</f>
        <v>Curtidores y pellejeros</v>
      </c>
      <c r="BK205">
        <v>3</v>
      </c>
      <c r="BL205">
        <v>3</v>
      </c>
    </row>
    <row r="206" spans="2:64" x14ac:dyDescent="0.25">
      <c r="B206">
        <v>742</v>
      </c>
      <c r="C206" t="str">
        <f>VLOOKUP(B206,[1]CO95!$B$2:$C$372,2,FALSE)</f>
        <v>Hilanderos y bobinadores</v>
      </c>
      <c r="G206">
        <v>319</v>
      </c>
      <c r="H206">
        <v>319</v>
      </c>
      <c r="J206">
        <v>742</v>
      </c>
      <c r="K206" t="str">
        <f>VLOOKUP(J206,[1]CO95!$B$2:$C$372,2,FALSE)</f>
        <v>Hilanderos y bobinadores</v>
      </c>
      <c r="O206">
        <v>320</v>
      </c>
      <c r="P206">
        <v>320</v>
      </c>
      <c r="R206">
        <v>742</v>
      </c>
      <c r="S206" t="str">
        <f>VLOOKUP(R206,[1]CO95!$B$2:$C$372,2,FALSE)</f>
        <v>Hilanderos y bobinadores</v>
      </c>
      <c r="W206">
        <v>310</v>
      </c>
      <c r="X206">
        <v>310</v>
      </c>
      <c r="Z206">
        <v>744</v>
      </c>
      <c r="AA206" t="str">
        <f>VLOOKUP(Z206,[1]CO95!$B$2:$C$372,2,FALSE)</f>
        <v>Tejedores a mano en telar</v>
      </c>
      <c r="AE206">
        <v>4</v>
      </c>
      <c r="AF206">
        <v>4</v>
      </c>
      <c r="AH206">
        <v>749</v>
      </c>
      <c r="AI206" t="str">
        <f>VLOOKUP(AH206,[1]CO95!$B$2:$C$372,2,FALSE)</f>
        <v>Hilanderos, tejedores, tintoreros y trabajadores asimilados n.e.o.p.</v>
      </c>
      <c r="AM206">
        <v>7</v>
      </c>
      <c r="AN206">
        <v>7</v>
      </c>
      <c r="AP206">
        <v>764</v>
      </c>
      <c r="AQ206" t="str">
        <f>VLOOKUP(AP206,[1]CO95!$B$2:$C$372,2,FALSE)</f>
        <v>Obreros de la conservación de alimentos</v>
      </c>
      <c r="AS206">
        <v>96</v>
      </c>
      <c r="AU206">
        <v>106</v>
      </c>
      <c r="AV206">
        <v>202</v>
      </c>
      <c r="AX206">
        <v>749</v>
      </c>
      <c r="AY206" t="str">
        <f>VLOOKUP(AX206,[1]CO95!$B$2:$C$372,2,FALSE)</f>
        <v>Hilanderos, tejedores, tintoreros y trabajadores asimilados n.e.o.p.</v>
      </c>
      <c r="BC206">
        <v>6</v>
      </c>
      <c r="BD206">
        <v>6</v>
      </c>
      <c r="BF206">
        <v>761</v>
      </c>
      <c r="BG206" t="str">
        <f>VLOOKUP(BF206,[1]CO95!$B$2:$C$372,2,FALSE)</f>
        <v>Molineros y trabajadores asimilados</v>
      </c>
      <c r="BI206">
        <v>28</v>
      </c>
      <c r="BK206">
        <v>3</v>
      </c>
      <c r="BL206">
        <v>31</v>
      </c>
    </row>
    <row r="207" spans="2:64" x14ac:dyDescent="0.25">
      <c r="B207">
        <v>743</v>
      </c>
      <c r="C207" t="str">
        <f>VLOOKUP(B207,[1]CO95!$B$2:$C$372,2,FALSE)</f>
        <v>Ajustadores telares y preparad. cartones para tejidos</v>
      </c>
      <c r="G207">
        <v>150</v>
      </c>
      <c r="H207">
        <v>150</v>
      </c>
      <c r="J207">
        <v>743</v>
      </c>
      <c r="K207" t="str">
        <f>VLOOKUP(J207,[1]CO95!$B$2:$C$372,2,FALSE)</f>
        <v>Ajustadores telares y preparad. cartones para tejidos</v>
      </c>
      <c r="O207">
        <v>157</v>
      </c>
      <c r="P207">
        <v>157</v>
      </c>
      <c r="R207">
        <v>743</v>
      </c>
      <c r="S207" t="str">
        <f>VLOOKUP(R207,[1]CO95!$B$2:$C$372,2,FALSE)</f>
        <v>Ajustadores telares y preparad. cartones para tejidos</v>
      </c>
      <c r="W207">
        <v>159</v>
      </c>
      <c r="X207">
        <v>159</v>
      </c>
      <c r="Z207">
        <v>745</v>
      </c>
      <c r="AA207" t="str">
        <f>VLOOKUP(Z207,[1]CO95!$B$2:$C$372,2,FALSE)</f>
        <v>Tejedores a máquina,controladores y reparadores</v>
      </c>
      <c r="AE207">
        <v>19</v>
      </c>
      <c r="AF207">
        <v>19</v>
      </c>
      <c r="AH207">
        <v>751</v>
      </c>
      <c r="AI207" t="str">
        <f>VLOOKUP(AH207,[1]CO95!$B$2:$C$372,2,FALSE)</f>
        <v>Curtidores y pellejeros</v>
      </c>
      <c r="AM207">
        <v>4</v>
      </c>
      <c r="AN207">
        <v>4</v>
      </c>
      <c r="AP207">
        <v>765</v>
      </c>
      <c r="AQ207" t="str">
        <f>VLOOKUP(AP207,[1]CO95!$B$2:$C$372,2,FALSE)</f>
        <v>Obrero tratam. leche y elaborac. prod.lácteos</v>
      </c>
      <c r="AS207">
        <v>1</v>
      </c>
      <c r="AU207">
        <v>11</v>
      </c>
      <c r="AV207">
        <v>12</v>
      </c>
      <c r="AX207">
        <v>751</v>
      </c>
      <c r="AY207" t="str">
        <f>VLOOKUP(AX207,[1]CO95!$B$2:$C$372,2,FALSE)</f>
        <v>Curtidores y pellejeros</v>
      </c>
      <c r="BC207">
        <v>5</v>
      </c>
      <c r="BD207">
        <v>5</v>
      </c>
      <c r="BF207">
        <v>762</v>
      </c>
      <c r="BG207" t="str">
        <f>VLOOKUP(BF207,[1]CO95!$B$2:$C$372,2,FALSE)</f>
        <v>Obreros de la fabricación y refinación de azúcar</v>
      </c>
      <c r="BK207">
        <v>2</v>
      </c>
      <c r="BL207">
        <v>2</v>
      </c>
    </row>
    <row r="208" spans="2:64" x14ac:dyDescent="0.25">
      <c r="B208">
        <v>744</v>
      </c>
      <c r="C208" t="str">
        <f>VLOOKUP(B208,[1]CO95!$B$2:$C$372,2,FALSE)</f>
        <v>Tejedores a mano en telar</v>
      </c>
      <c r="G208">
        <v>4</v>
      </c>
      <c r="H208">
        <v>4</v>
      </c>
      <c r="J208">
        <v>744</v>
      </c>
      <c r="K208" t="str">
        <f>VLOOKUP(J208,[1]CO95!$B$2:$C$372,2,FALSE)</f>
        <v>Tejedores a mano en telar</v>
      </c>
      <c r="O208">
        <v>4</v>
      </c>
      <c r="P208">
        <v>4</v>
      </c>
      <c r="R208">
        <v>744</v>
      </c>
      <c r="S208" t="str">
        <f>VLOOKUP(R208,[1]CO95!$B$2:$C$372,2,FALSE)</f>
        <v>Tejedores a mano en telar</v>
      </c>
      <c r="W208">
        <v>4</v>
      </c>
      <c r="X208">
        <v>4</v>
      </c>
      <c r="Z208">
        <v>746</v>
      </c>
      <c r="AA208" t="str">
        <f>VLOOKUP(Z208,[1]CO95!$B$2:$C$372,2,FALSE)</f>
        <v>Tejedores de punto a máquina</v>
      </c>
      <c r="AE208">
        <v>35</v>
      </c>
      <c r="AF208">
        <v>35</v>
      </c>
      <c r="AH208">
        <v>761</v>
      </c>
      <c r="AI208" t="str">
        <f>VLOOKUP(AH208,[1]CO95!$B$2:$C$372,2,FALSE)</f>
        <v>Molineros y trabajadores asimilados</v>
      </c>
      <c r="AK208">
        <v>28</v>
      </c>
      <c r="AM208">
        <v>4</v>
      </c>
      <c r="AN208">
        <v>32</v>
      </c>
      <c r="AP208">
        <v>766</v>
      </c>
      <c r="AQ208" t="str">
        <f>VLOOKUP(AP208,[1]CO95!$B$2:$C$372,2,FALSE)</f>
        <v>Panaderos, pasteleros, confiteros y obreros de la fabricación de té, café y cacao</v>
      </c>
      <c r="AS208">
        <v>7</v>
      </c>
      <c r="AT208">
        <v>1</v>
      </c>
      <c r="AU208">
        <v>376</v>
      </c>
      <c r="AV208">
        <v>384</v>
      </c>
      <c r="AX208">
        <v>761</v>
      </c>
      <c r="AY208" t="str">
        <f>VLOOKUP(AX208,[1]CO95!$B$2:$C$372,2,FALSE)</f>
        <v>Molineros y trabajadores asimilados</v>
      </c>
      <c r="BA208">
        <v>29</v>
      </c>
      <c r="BC208">
        <v>3</v>
      </c>
      <c r="BD208">
        <v>32</v>
      </c>
      <c r="BF208">
        <v>763</v>
      </c>
      <c r="BG208" t="str">
        <f>VLOOKUP(BF208,[1]CO95!$B$2:$C$372,2,FALSE)</f>
        <v>Matarifes y carniceros</v>
      </c>
      <c r="BI208">
        <v>30</v>
      </c>
      <c r="BK208">
        <v>11</v>
      </c>
      <c r="BL208">
        <v>41</v>
      </c>
    </row>
    <row r="209" spans="2:64" x14ac:dyDescent="0.25">
      <c r="B209">
        <v>745</v>
      </c>
      <c r="C209" t="str">
        <f>VLOOKUP(B209,[1]CO95!$B$2:$C$372,2,FALSE)</f>
        <v>Tejedores a máquina,controladores y reparadores</v>
      </c>
      <c r="G209">
        <v>23</v>
      </c>
      <c r="H209">
        <v>23</v>
      </c>
      <c r="J209">
        <v>745</v>
      </c>
      <c r="K209" t="str">
        <f>VLOOKUP(J209,[1]CO95!$B$2:$C$372,2,FALSE)</f>
        <v>Tejedores a máquina,controladores y reparadores</v>
      </c>
      <c r="O209">
        <v>24</v>
      </c>
      <c r="P209">
        <v>24</v>
      </c>
      <c r="R209">
        <v>745</v>
      </c>
      <c r="S209" t="str">
        <f>VLOOKUP(R209,[1]CO95!$B$2:$C$372,2,FALSE)</f>
        <v>Tejedores a máquina,controladores y reparadores</v>
      </c>
      <c r="W209">
        <v>19</v>
      </c>
      <c r="X209">
        <v>19</v>
      </c>
      <c r="Z209">
        <v>748</v>
      </c>
      <c r="AA209" t="str">
        <f>VLOOKUP(Z209,[1]CO95!$B$2:$C$372,2,FALSE)</f>
        <v>Blanquead., tintoreros y trab. en acabado prod.textil</v>
      </c>
      <c r="AE209">
        <v>12</v>
      </c>
      <c r="AF209">
        <v>12</v>
      </c>
      <c r="AH209">
        <v>762</v>
      </c>
      <c r="AI209" t="str">
        <f>VLOOKUP(AH209,[1]CO95!$B$2:$C$372,2,FALSE)</f>
        <v>Obreros de la fabricación y refinación de azúcar</v>
      </c>
      <c r="AM209">
        <v>2</v>
      </c>
      <c r="AN209">
        <v>2</v>
      </c>
      <c r="AP209">
        <v>767</v>
      </c>
      <c r="AQ209" t="str">
        <f>VLOOKUP(AP209,[1]CO95!$B$2:$C$372,2,FALSE)</f>
        <v>Cerveceros y obreros elaboración vinos y bebida</v>
      </c>
      <c r="AS209">
        <v>4</v>
      </c>
      <c r="AU209">
        <v>163</v>
      </c>
      <c r="AV209">
        <v>167</v>
      </c>
      <c r="AX209">
        <v>762</v>
      </c>
      <c r="AY209" t="str">
        <f>VLOOKUP(AX209,[1]CO95!$B$2:$C$372,2,FALSE)</f>
        <v>Obreros de la fabricación y refinación de azúcar</v>
      </c>
      <c r="BC209">
        <v>2</v>
      </c>
      <c r="BD209">
        <v>2</v>
      </c>
      <c r="BF209">
        <v>764</v>
      </c>
      <c r="BG209" t="str">
        <f>VLOOKUP(BF209,[1]CO95!$B$2:$C$372,2,FALSE)</f>
        <v>Obreros de la conservación de alimentos</v>
      </c>
      <c r="BI209">
        <v>97</v>
      </c>
      <c r="BK209">
        <v>76</v>
      </c>
      <c r="BL209">
        <v>173</v>
      </c>
    </row>
    <row r="210" spans="2:64" x14ac:dyDescent="0.25">
      <c r="B210">
        <v>746</v>
      </c>
      <c r="C210" t="str">
        <f>VLOOKUP(B210,[1]CO95!$B$2:$C$372,2,FALSE)</f>
        <v>Tejedores de punto a máquina</v>
      </c>
      <c r="G210">
        <v>33</v>
      </c>
      <c r="H210">
        <v>33</v>
      </c>
      <c r="J210">
        <v>746</v>
      </c>
      <c r="K210" t="str">
        <f>VLOOKUP(J210,[1]CO95!$B$2:$C$372,2,FALSE)</f>
        <v>Tejedores de punto a máquina</v>
      </c>
      <c r="O210">
        <v>37</v>
      </c>
      <c r="P210">
        <v>37</v>
      </c>
      <c r="R210">
        <v>746</v>
      </c>
      <c r="S210" t="str">
        <f>VLOOKUP(R210,[1]CO95!$B$2:$C$372,2,FALSE)</f>
        <v>Tejedores de punto a máquina</v>
      </c>
      <c r="W210">
        <v>35</v>
      </c>
      <c r="X210">
        <v>35</v>
      </c>
      <c r="Z210">
        <v>749</v>
      </c>
      <c r="AA210" t="str">
        <f>VLOOKUP(Z210,[1]CO95!$B$2:$C$372,2,FALSE)</f>
        <v>Hilanderos, tejedores, tintoreros y trabajadores asimilados n.e.o.p.</v>
      </c>
      <c r="AE210">
        <v>8</v>
      </c>
      <c r="AF210">
        <v>8</v>
      </c>
      <c r="AH210">
        <v>763</v>
      </c>
      <c r="AI210" t="str">
        <f>VLOOKUP(AH210,[1]CO95!$B$2:$C$372,2,FALSE)</f>
        <v>Matarifes y carniceros</v>
      </c>
      <c r="AK210">
        <v>26</v>
      </c>
      <c r="AM210">
        <v>14</v>
      </c>
      <c r="AN210">
        <v>40</v>
      </c>
      <c r="AP210">
        <v>768</v>
      </c>
      <c r="AQ210" t="str">
        <f>VLOOKUP(AP210,[1]CO95!$B$2:$C$372,2,FALSE)</f>
        <v>Obreros de la prepac. alimentos y bebidas n.e.o.p.</v>
      </c>
      <c r="AU210">
        <v>24</v>
      </c>
      <c r="AV210">
        <v>24</v>
      </c>
      <c r="AX210">
        <v>763</v>
      </c>
      <c r="AY210" t="str">
        <f>VLOOKUP(AX210,[1]CO95!$B$2:$C$372,2,FALSE)</f>
        <v>Matarifes y carniceros</v>
      </c>
      <c r="BA210">
        <v>30</v>
      </c>
      <c r="BC210">
        <v>14</v>
      </c>
      <c r="BD210">
        <v>44</v>
      </c>
      <c r="BF210">
        <v>765</v>
      </c>
      <c r="BG210" t="str">
        <f>VLOOKUP(BF210,[1]CO95!$B$2:$C$372,2,FALSE)</f>
        <v>Obrero tratam. leche y elaborac. prod.lácteos</v>
      </c>
      <c r="BI210">
        <v>2</v>
      </c>
      <c r="BK210">
        <v>9</v>
      </c>
      <c r="BL210">
        <v>11</v>
      </c>
    </row>
    <row r="211" spans="2:64" x14ac:dyDescent="0.25">
      <c r="B211">
        <v>748</v>
      </c>
      <c r="C211" t="str">
        <f>VLOOKUP(B211,[1]CO95!$B$2:$C$372,2,FALSE)</f>
        <v>Blanquead., tintoreros y trab. en acabado prod.textil</v>
      </c>
      <c r="G211">
        <v>7</v>
      </c>
      <c r="H211">
        <v>7</v>
      </c>
      <c r="J211">
        <v>748</v>
      </c>
      <c r="K211" t="str">
        <f>VLOOKUP(J211,[1]CO95!$B$2:$C$372,2,FALSE)</f>
        <v>Blanquead., tintoreros y trab. en acabado prod.textil</v>
      </c>
      <c r="O211">
        <v>8</v>
      </c>
      <c r="P211">
        <v>8</v>
      </c>
      <c r="R211">
        <v>748</v>
      </c>
      <c r="S211" t="str">
        <f>VLOOKUP(R211,[1]CO95!$B$2:$C$372,2,FALSE)</f>
        <v>Blanquead., tintoreros y trab. en acabado prod.textil</v>
      </c>
      <c r="W211">
        <v>8</v>
      </c>
      <c r="X211">
        <v>8</v>
      </c>
      <c r="Z211">
        <v>751</v>
      </c>
      <c r="AA211" t="str">
        <f>VLOOKUP(Z211,[1]CO95!$B$2:$C$372,2,FALSE)</f>
        <v>Curtidores y pellejeros</v>
      </c>
      <c r="AE211">
        <v>4</v>
      </c>
      <c r="AF211">
        <v>4</v>
      </c>
      <c r="AH211">
        <v>764</v>
      </c>
      <c r="AI211" t="str">
        <f>VLOOKUP(AH211,[1]CO95!$B$2:$C$372,2,FALSE)</f>
        <v>Obreros de la conservación de alimentos</v>
      </c>
      <c r="AJ211">
        <v>5</v>
      </c>
      <c r="AK211">
        <v>115</v>
      </c>
      <c r="AM211">
        <v>114</v>
      </c>
      <c r="AN211">
        <v>234</v>
      </c>
      <c r="AP211">
        <v>771</v>
      </c>
      <c r="AQ211" t="str">
        <f>VLOOKUP(AP211,[1]CO95!$B$2:$C$372,2,FALSE)</f>
        <v>Sastres y modistos</v>
      </c>
      <c r="AU211">
        <v>101</v>
      </c>
      <c r="AV211">
        <v>101</v>
      </c>
      <c r="AX211">
        <v>764</v>
      </c>
      <c r="AY211" t="str">
        <f>VLOOKUP(AX211,[1]CO95!$B$2:$C$372,2,FALSE)</f>
        <v>Obreros de la conservación de alimentos</v>
      </c>
      <c r="BA211">
        <v>107</v>
      </c>
      <c r="BC211">
        <v>99</v>
      </c>
      <c r="BD211">
        <v>206</v>
      </c>
      <c r="BF211">
        <v>766</v>
      </c>
      <c r="BG211" t="str">
        <f>VLOOKUP(BF211,[1]CO95!$B$2:$C$372,2,FALSE)</f>
        <v>Panaderos, pasteleros, confiteros y obreros de la fabricación de té, café y cacao</v>
      </c>
      <c r="BI211">
        <v>7</v>
      </c>
      <c r="BJ211">
        <v>1</v>
      </c>
      <c r="BK211">
        <v>356</v>
      </c>
      <c r="BL211">
        <v>364</v>
      </c>
    </row>
    <row r="212" spans="2:64" x14ac:dyDescent="0.25">
      <c r="B212">
        <v>749</v>
      </c>
      <c r="C212" t="str">
        <f>VLOOKUP(B212,[1]CO95!$B$2:$C$372,2,FALSE)</f>
        <v>Hilanderos, tejedores, tintoreros y trabajadores asimilados n.e.o.p.</v>
      </c>
      <c r="G212">
        <v>8</v>
      </c>
      <c r="H212">
        <v>8</v>
      </c>
      <c r="J212">
        <v>749</v>
      </c>
      <c r="K212" t="str">
        <f>VLOOKUP(J212,[1]CO95!$B$2:$C$372,2,FALSE)</f>
        <v>Hilanderos, tejedores, tintoreros y trabajadores asimilados n.e.o.p.</v>
      </c>
      <c r="O212">
        <v>8</v>
      </c>
      <c r="P212">
        <v>8</v>
      </c>
      <c r="R212">
        <v>749</v>
      </c>
      <c r="S212" t="str">
        <f>VLOOKUP(R212,[1]CO95!$B$2:$C$372,2,FALSE)</f>
        <v>Hilanderos, tejedores, tintoreros y trabajadores asimilados n.e.o.p.</v>
      </c>
      <c r="W212">
        <v>8</v>
      </c>
      <c r="X212">
        <v>8</v>
      </c>
      <c r="Z212">
        <v>761</v>
      </c>
      <c r="AA212" t="str">
        <f>VLOOKUP(Z212,[1]CO95!$B$2:$C$372,2,FALSE)</f>
        <v>Molineros y trabajadores asimilados</v>
      </c>
      <c r="AC212">
        <v>30</v>
      </c>
      <c r="AE212">
        <v>3</v>
      </c>
      <c r="AF212">
        <v>33</v>
      </c>
      <c r="AH212">
        <v>765</v>
      </c>
      <c r="AI212" t="str">
        <f>VLOOKUP(AH212,[1]CO95!$B$2:$C$372,2,FALSE)</f>
        <v>Obrero tratam. leche y elaborac. prod.lácteos</v>
      </c>
      <c r="AK212">
        <v>1</v>
      </c>
      <c r="AM212">
        <v>10</v>
      </c>
      <c r="AN212">
        <v>11</v>
      </c>
      <c r="AP212">
        <v>772</v>
      </c>
      <c r="AQ212" t="str">
        <f>VLOOKUP(AP212,[1]CO95!$B$2:$C$372,2,FALSE)</f>
        <v>Peleteros, cosedores, bordadores y trabajadores asimilados</v>
      </c>
      <c r="AR212">
        <v>2</v>
      </c>
      <c r="AU212">
        <v>57</v>
      </c>
      <c r="AV212">
        <v>59</v>
      </c>
      <c r="AX212">
        <v>765</v>
      </c>
      <c r="AY212" t="str">
        <f>VLOOKUP(AX212,[1]CO95!$B$2:$C$372,2,FALSE)</f>
        <v>Obrero tratam. leche y elaborac. prod.lácteos</v>
      </c>
      <c r="BA212">
        <v>2</v>
      </c>
      <c r="BC212">
        <v>12</v>
      </c>
      <c r="BD212">
        <v>14</v>
      </c>
      <c r="BF212">
        <v>767</v>
      </c>
      <c r="BG212" t="str">
        <f>VLOOKUP(BF212,[1]CO95!$B$2:$C$372,2,FALSE)</f>
        <v>Cerveceros y obreros elaboración vinos y bebida</v>
      </c>
      <c r="BI212">
        <v>4</v>
      </c>
      <c r="BK212">
        <v>153</v>
      </c>
      <c r="BL212">
        <v>157</v>
      </c>
    </row>
    <row r="213" spans="2:64" x14ac:dyDescent="0.25">
      <c r="B213">
        <v>751</v>
      </c>
      <c r="C213" t="str">
        <f>VLOOKUP(B213,[1]CO95!$B$2:$C$372,2,FALSE)</f>
        <v>Curtidores y pellejeros</v>
      </c>
      <c r="G213">
        <v>4</v>
      </c>
      <c r="H213">
        <v>4</v>
      </c>
      <c r="J213">
        <v>751</v>
      </c>
      <c r="K213" t="str">
        <f>VLOOKUP(J213,[1]CO95!$B$2:$C$372,2,FALSE)</f>
        <v>Curtidores y pellejeros</v>
      </c>
      <c r="O213">
        <v>4</v>
      </c>
      <c r="P213">
        <v>4</v>
      </c>
      <c r="R213">
        <v>751</v>
      </c>
      <c r="S213" t="str">
        <f>VLOOKUP(R213,[1]CO95!$B$2:$C$372,2,FALSE)</f>
        <v>Curtidores y pellejeros</v>
      </c>
      <c r="U213">
        <v>1</v>
      </c>
      <c r="W213">
        <v>4</v>
      </c>
      <c r="X213">
        <v>5</v>
      </c>
      <c r="Z213">
        <v>762</v>
      </c>
      <c r="AA213" t="str">
        <f>VLOOKUP(Z213,[1]CO95!$B$2:$C$372,2,FALSE)</f>
        <v>Obreros de la fabricación y refinación de azúcar</v>
      </c>
      <c r="AE213">
        <v>2</v>
      </c>
      <c r="AF213">
        <v>2</v>
      </c>
      <c r="AH213">
        <v>766</v>
      </c>
      <c r="AI213" t="str">
        <f>VLOOKUP(AH213,[1]CO95!$B$2:$C$372,2,FALSE)</f>
        <v>Panaderos, pasteleros, confiteros y obreros de la fabricación de té, café y cacao</v>
      </c>
      <c r="AJ213">
        <v>1</v>
      </c>
      <c r="AK213">
        <v>8</v>
      </c>
      <c r="AL213">
        <v>1</v>
      </c>
      <c r="AM213">
        <v>394</v>
      </c>
      <c r="AN213">
        <v>404</v>
      </c>
      <c r="AP213">
        <v>774</v>
      </c>
      <c r="AQ213" t="str">
        <f>VLOOKUP(AP213,[1]CO95!$B$2:$C$372,2,FALSE)</f>
        <v>Patronistas y cortadores</v>
      </c>
      <c r="AU213">
        <v>19</v>
      </c>
      <c r="AV213">
        <v>19</v>
      </c>
      <c r="AX213">
        <v>766</v>
      </c>
      <c r="AY213" t="str">
        <f>VLOOKUP(AX213,[1]CO95!$B$2:$C$372,2,FALSE)</f>
        <v>Panaderos, pasteleros, confiteros y obreros de la fabricación de té, café y cacao</v>
      </c>
      <c r="BA213">
        <v>7</v>
      </c>
      <c r="BB213">
        <v>1</v>
      </c>
      <c r="BC213">
        <v>412</v>
      </c>
      <c r="BD213">
        <v>420</v>
      </c>
      <c r="BF213">
        <v>768</v>
      </c>
      <c r="BG213" t="str">
        <f>VLOOKUP(BF213,[1]CO95!$B$2:$C$372,2,FALSE)</f>
        <v>Obreros de la prepac. alimentos y bebidas n.e.o.p.</v>
      </c>
      <c r="BK213">
        <v>21</v>
      </c>
      <c r="BL213">
        <v>21</v>
      </c>
    </row>
    <row r="214" spans="2:64" x14ac:dyDescent="0.25">
      <c r="B214">
        <v>752</v>
      </c>
      <c r="C214" t="str">
        <f>VLOOKUP(B214,[1]CO95!$B$2:$C$372,2,FALSE)</f>
        <v>Obreros de la preparación de pieles de peletería</v>
      </c>
      <c r="G214">
        <v>1</v>
      </c>
      <c r="H214">
        <v>1</v>
      </c>
      <c r="J214">
        <v>752</v>
      </c>
      <c r="K214" t="str">
        <f>VLOOKUP(J214,[1]CO95!$B$2:$C$372,2,FALSE)</f>
        <v>Obreros de la preparación de pieles de peletería</v>
      </c>
      <c r="O214">
        <v>1</v>
      </c>
      <c r="P214">
        <v>1</v>
      </c>
      <c r="R214">
        <v>761</v>
      </c>
      <c r="S214" t="str">
        <f>VLOOKUP(R214,[1]CO95!$B$2:$C$372,2,FALSE)</f>
        <v>Molineros y trabajadores asimilados</v>
      </c>
      <c r="U214">
        <v>29</v>
      </c>
      <c r="W214">
        <v>3</v>
      </c>
      <c r="X214">
        <v>32</v>
      </c>
      <c r="Z214">
        <v>763</v>
      </c>
      <c r="AA214" t="str">
        <f>VLOOKUP(Z214,[1]CO95!$B$2:$C$372,2,FALSE)</f>
        <v>Matarifes y carniceros</v>
      </c>
      <c r="AC214">
        <v>25</v>
      </c>
      <c r="AE214">
        <v>14</v>
      </c>
      <c r="AF214">
        <v>39</v>
      </c>
      <c r="AH214">
        <v>767</v>
      </c>
      <c r="AI214" t="str">
        <f>VLOOKUP(AH214,[1]CO95!$B$2:$C$372,2,FALSE)</f>
        <v>Cerveceros y obreros elaboración vinos y bebida</v>
      </c>
      <c r="AK214">
        <v>4</v>
      </c>
      <c r="AM214">
        <v>169</v>
      </c>
      <c r="AN214">
        <v>173</v>
      </c>
      <c r="AP214">
        <v>775</v>
      </c>
      <c r="AQ214" t="str">
        <f>VLOOKUP(AP214,[1]CO95!$B$2:$C$372,2,FALSE)</f>
        <v>Tapiceros y trabajadores asimilados</v>
      </c>
      <c r="AU214">
        <v>8</v>
      </c>
      <c r="AV214">
        <v>8</v>
      </c>
      <c r="AX214">
        <v>767</v>
      </c>
      <c r="AY214" t="str">
        <f>VLOOKUP(AX214,[1]CO95!$B$2:$C$372,2,FALSE)</f>
        <v>Cerveceros y obreros elaboración vinos y bebida</v>
      </c>
      <c r="BA214">
        <v>3</v>
      </c>
      <c r="BC214">
        <v>163</v>
      </c>
      <c r="BD214">
        <v>166</v>
      </c>
      <c r="BF214">
        <v>771</v>
      </c>
      <c r="BG214" t="str">
        <f>VLOOKUP(BF214,[1]CO95!$B$2:$C$372,2,FALSE)</f>
        <v>Sastres y modistos</v>
      </c>
      <c r="BK214">
        <v>81</v>
      </c>
      <c r="BL214">
        <v>81</v>
      </c>
    </row>
    <row r="215" spans="2:64" x14ac:dyDescent="0.25">
      <c r="B215">
        <v>761</v>
      </c>
      <c r="C215" t="str">
        <f>VLOOKUP(B215,[1]CO95!$B$2:$C$372,2,FALSE)</f>
        <v>Molineros y trabajadores asimilados</v>
      </c>
      <c r="E215">
        <v>29</v>
      </c>
      <c r="G215">
        <v>6</v>
      </c>
      <c r="H215">
        <v>35</v>
      </c>
      <c r="J215">
        <v>761</v>
      </c>
      <c r="K215" t="str">
        <f>VLOOKUP(J215,[1]CO95!$B$2:$C$372,2,FALSE)</f>
        <v>Molineros y trabajadores asimilados</v>
      </c>
      <c r="M215">
        <v>30</v>
      </c>
      <c r="O215">
        <v>3</v>
      </c>
      <c r="P215">
        <v>33</v>
      </c>
      <c r="R215">
        <v>762</v>
      </c>
      <c r="S215" t="str">
        <f>VLOOKUP(R215,[1]CO95!$B$2:$C$372,2,FALSE)</f>
        <v>Obreros de la fabricación y refinación de azúcar</v>
      </c>
      <c r="W215">
        <v>2</v>
      </c>
      <c r="X215">
        <v>2</v>
      </c>
      <c r="Z215">
        <v>764</v>
      </c>
      <c r="AA215" t="str">
        <f>VLOOKUP(Z215,[1]CO95!$B$2:$C$372,2,FALSE)</f>
        <v>Obreros de la conservación de alimentos</v>
      </c>
      <c r="AC215">
        <v>94</v>
      </c>
      <c r="AE215">
        <v>112</v>
      </c>
      <c r="AF215">
        <v>206</v>
      </c>
      <c r="AH215">
        <v>768</v>
      </c>
      <c r="AI215" t="str">
        <f>VLOOKUP(AH215,[1]CO95!$B$2:$C$372,2,FALSE)</f>
        <v>Obreros de la prepac. alimentos y bebidas n.e.o.p.</v>
      </c>
      <c r="AM215">
        <v>19</v>
      </c>
      <c r="AN215">
        <v>19</v>
      </c>
      <c r="AP215">
        <v>776</v>
      </c>
      <c r="AQ215" t="str">
        <f>VLOOKUP(AP215,[1]CO95!$B$2:$C$372,2,FALSE)</f>
        <v>Obreros del tratamiento del cuero</v>
      </c>
      <c r="AU215">
        <v>7</v>
      </c>
      <c r="AV215">
        <v>7</v>
      </c>
      <c r="AX215">
        <v>768</v>
      </c>
      <c r="AY215" t="str">
        <f>VLOOKUP(AX215,[1]CO95!$B$2:$C$372,2,FALSE)</f>
        <v>Obreros de la prepac. alimentos y bebidas n.e.o.p.</v>
      </c>
      <c r="BC215">
        <v>23</v>
      </c>
      <c r="BD215">
        <v>23</v>
      </c>
      <c r="BF215">
        <v>772</v>
      </c>
      <c r="BG215" t="str">
        <f>VLOOKUP(BF215,[1]CO95!$B$2:$C$372,2,FALSE)</f>
        <v>Peleteros, cosedores, bordadores y trabajadores asimilados</v>
      </c>
      <c r="BH215">
        <v>2</v>
      </c>
      <c r="BK215">
        <v>36</v>
      </c>
      <c r="BL215">
        <v>38</v>
      </c>
    </row>
    <row r="216" spans="2:64" x14ac:dyDescent="0.25">
      <c r="B216">
        <v>762</v>
      </c>
      <c r="C216" t="str">
        <f>VLOOKUP(B216,[1]CO95!$B$2:$C$372,2,FALSE)</f>
        <v>Obreros de la fabricación y refinación de azúcar</v>
      </c>
      <c r="G216">
        <v>2</v>
      </c>
      <c r="H216">
        <v>2</v>
      </c>
      <c r="J216">
        <v>762</v>
      </c>
      <c r="K216" t="str">
        <f>VLOOKUP(J216,[1]CO95!$B$2:$C$372,2,FALSE)</f>
        <v>Obreros de la fabricación y refinación de azúcar</v>
      </c>
      <c r="O216">
        <v>2</v>
      </c>
      <c r="P216">
        <v>2</v>
      </c>
      <c r="R216">
        <v>763</v>
      </c>
      <c r="S216" t="str">
        <f>VLOOKUP(R216,[1]CO95!$B$2:$C$372,2,FALSE)</f>
        <v>Matarifes y carniceros</v>
      </c>
      <c r="U216">
        <v>23</v>
      </c>
      <c r="W216">
        <v>15</v>
      </c>
      <c r="X216">
        <v>38</v>
      </c>
      <c r="Z216">
        <v>765</v>
      </c>
      <c r="AA216" t="str">
        <f>VLOOKUP(Z216,[1]CO95!$B$2:$C$372,2,FALSE)</f>
        <v>Obrero tratam. leche y elaborac. prod.lácteos</v>
      </c>
      <c r="AC216">
        <v>1</v>
      </c>
      <c r="AE216">
        <v>11</v>
      </c>
      <c r="AF216">
        <v>12</v>
      </c>
      <c r="AH216">
        <v>771</v>
      </c>
      <c r="AI216" t="str">
        <f>VLOOKUP(AH216,[1]CO95!$B$2:$C$372,2,FALSE)</f>
        <v>Sastres y modistos</v>
      </c>
      <c r="AM216">
        <v>108</v>
      </c>
      <c r="AN216">
        <v>108</v>
      </c>
      <c r="AP216">
        <v>777</v>
      </c>
      <c r="AQ216" t="str">
        <f>VLOOKUP(AP216,[1]CO95!$B$2:$C$372,2,FALSE)</f>
        <v>Obreros del calzado y tratamiento de cuero</v>
      </c>
      <c r="AR216">
        <v>1</v>
      </c>
      <c r="AU216">
        <v>16</v>
      </c>
      <c r="AV216">
        <v>17</v>
      </c>
      <c r="AX216">
        <v>771</v>
      </c>
      <c r="AY216" t="str">
        <f>VLOOKUP(AX216,[1]CO95!$B$2:$C$372,2,FALSE)</f>
        <v>Sastres y modistos</v>
      </c>
      <c r="BC216">
        <v>104</v>
      </c>
      <c r="BD216">
        <v>104</v>
      </c>
      <c r="BF216">
        <v>774</v>
      </c>
      <c r="BG216" t="str">
        <f>VLOOKUP(BF216,[1]CO95!$B$2:$C$372,2,FALSE)</f>
        <v>Patronistas y cortadores</v>
      </c>
      <c r="BK216">
        <v>11</v>
      </c>
      <c r="BL216">
        <v>11</v>
      </c>
    </row>
    <row r="217" spans="2:64" x14ac:dyDescent="0.25">
      <c r="B217">
        <v>763</v>
      </c>
      <c r="C217" t="str">
        <f>VLOOKUP(B217,[1]CO95!$B$2:$C$372,2,FALSE)</f>
        <v>Matarifes y carniceros</v>
      </c>
      <c r="E217">
        <v>22</v>
      </c>
      <c r="G217">
        <v>17</v>
      </c>
      <c r="H217">
        <v>39</v>
      </c>
      <c r="J217">
        <v>763</v>
      </c>
      <c r="K217" t="str">
        <f>VLOOKUP(J217,[1]CO95!$B$2:$C$372,2,FALSE)</f>
        <v>Matarifes y carniceros</v>
      </c>
      <c r="M217">
        <v>24</v>
      </c>
      <c r="O217">
        <v>17</v>
      </c>
      <c r="P217">
        <v>41</v>
      </c>
      <c r="R217">
        <v>764</v>
      </c>
      <c r="S217" t="str">
        <f>VLOOKUP(R217,[1]CO95!$B$2:$C$372,2,FALSE)</f>
        <v>Obreros de la conservación de alimentos</v>
      </c>
      <c r="U217">
        <v>89</v>
      </c>
      <c r="W217">
        <v>103</v>
      </c>
      <c r="X217">
        <v>192</v>
      </c>
      <c r="Z217">
        <v>766</v>
      </c>
      <c r="AA217" t="str">
        <f>VLOOKUP(Z217,[1]CO95!$B$2:$C$372,2,FALSE)</f>
        <v>Panaderos, pasteleros, confiteros y obreros de la fabricación de té, café y cacao</v>
      </c>
      <c r="AB217">
        <v>1</v>
      </c>
      <c r="AC217">
        <v>8</v>
      </c>
      <c r="AD217">
        <v>1</v>
      </c>
      <c r="AE217">
        <v>415</v>
      </c>
      <c r="AF217">
        <v>425</v>
      </c>
      <c r="AH217">
        <v>772</v>
      </c>
      <c r="AI217" t="str">
        <f>VLOOKUP(AH217,[1]CO95!$B$2:$C$372,2,FALSE)</f>
        <v>Peleteros, cosedores, bordadores y trabajadores asimilados</v>
      </c>
      <c r="AJ217">
        <v>2</v>
      </c>
      <c r="AM217">
        <v>61</v>
      </c>
      <c r="AN217">
        <v>63</v>
      </c>
      <c r="AP217">
        <v>778</v>
      </c>
      <c r="AQ217" t="str">
        <f>VLOOKUP(AP217,[1]CO95!$B$2:$C$372,2,FALSE)</f>
        <v>Ebanista, operadores de maq. de labrar madera y trab. asim.</v>
      </c>
      <c r="AR217">
        <v>1</v>
      </c>
      <c r="AU217">
        <v>112</v>
      </c>
      <c r="AV217">
        <v>113</v>
      </c>
      <c r="AX217">
        <v>772</v>
      </c>
      <c r="AY217" t="str">
        <f>VLOOKUP(AX217,[1]CO95!$B$2:$C$372,2,FALSE)</f>
        <v>Peleteros, cosedores, bordadores y trabajadores asimilados</v>
      </c>
      <c r="AZ217">
        <v>2</v>
      </c>
      <c r="BC217">
        <v>56</v>
      </c>
      <c r="BD217">
        <v>58</v>
      </c>
      <c r="BF217">
        <v>775</v>
      </c>
      <c r="BG217" t="str">
        <f>VLOOKUP(BF217,[1]CO95!$B$2:$C$372,2,FALSE)</f>
        <v>Tapiceros y trabajadores asimilados</v>
      </c>
      <c r="BK217">
        <v>7</v>
      </c>
      <c r="BL217">
        <v>7</v>
      </c>
    </row>
    <row r="218" spans="2:64" x14ac:dyDescent="0.25">
      <c r="B218">
        <v>764</v>
      </c>
      <c r="C218" t="str">
        <f>VLOOKUP(B218,[1]CO95!$B$2:$C$372,2,FALSE)</f>
        <v>Obreros de la conservación de alimentos</v>
      </c>
      <c r="E218">
        <v>71</v>
      </c>
      <c r="G218">
        <v>80</v>
      </c>
      <c r="H218">
        <v>151</v>
      </c>
      <c r="J218">
        <v>764</v>
      </c>
      <c r="K218" t="str">
        <f>VLOOKUP(J218,[1]CO95!$B$2:$C$372,2,FALSE)</f>
        <v>Obreros de la conservación de alimentos</v>
      </c>
      <c r="M218">
        <v>72</v>
      </c>
      <c r="O218">
        <v>109</v>
      </c>
      <c r="P218">
        <v>181</v>
      </c>
      <c r="R218">
        <v>765</v>
      </c>
      <c r="S218" t="str">
        <f>VLOOKUP(R218,[1]CO95!$B$2:$C$372,2,FALSE)</f>
        <v>Obrero tratam. leche y elaborac. prod.lácteos</v>
      </c>
      <c r="U218">
        <v>1</v>
      </c>
      <c r="W218">
        <v>10</v>
      </c>
      <c r="X218">
        <v>11</v>
      </c>
      <c r="Z218">
        <v>767</v>
      </c>
      <c r="AA218" t="str">
        <f>VLOOKUP(Z218,[1]CO95!$B$2:$C$372,2,FALSE)</f>
        <v>Cerveceros y obreros elaboración vinos y bebida</v>
      </c>
      <c r="AC218">
        <v>3</v>
      </c>
      <c r="AE218">
        <v>161</v>
      </c>
      <c r="AF218">
        <v>164</v>
      </c>
      <c r="AH218">
        <v>774</v>
      </c>
      <c r="AI218" t="str">
        <f>VLOOKUP(AH218,[1]CO95!$B$2:$C$372,2,FALSE)</f>
        <v>Patronistas y cortadores</v>
      </c>
      <c r="AM218">
        <v>20</v>
      </c>
      <c r="AN218">
        <v>20</v>
      </c>
      <c r="AP218">
        <v>781</v>
      </c>
      <c r="AQ218" t="str">
        <f>VLOOKUP(AP218,[1]CO95!$B$2:$C$372,2,FALSE)</f>
        <v>Obreros de labra de metales (herreros, ajustadores, pulidores y afines)</v>
      </c>
      <c r="AR218">
        <v>181</v>
      </c>
      <c r="AS218">
        <v>11</v>
      </c>
      <c r="AU218">
        <v>404</v>
      </c>
      <c r="AV218">
        <v>596</v>
      </c>
      <c r="AX218">
        <v>774</v>
      </c>
      <c r="AY218" t="str">
        <f>VLOOKUP(AX218,[1]CO95!$B$2:$C$372,2,FALSE)</f>
        <v>Patronistas y cortadores</v>
      </c>
      <c r="BC218">
        <v>20</v>
      </c>
      <c r="BD218">
        <v>20</v>
      </c>
      <c r="BF218">
        <v>776</v>
      </c>
      <c r="BG218" t="str">
        <f>VLOOKUP(BF218,[1]CO95!$B$2:$C$372,2,FALSE)</f>
        <v>Obreros del tratamiento del cuero</v>
      </c>
      <c r="BK218">
        <v>4</v>
      </c>
      <c r="BL218">
        <v>4</v>
      </c>
    </row>
    <row r="219" spans="2:64" x14ac:dyDescent="0.25">
      <c r="B219">
        <v>765</v>
      </c>
      <c r="C219" t="str">
        <f>VLOOKUP(B219,[1]CO95!$B$2:$C$372,2,FALSE)</f>
        <v>Obrero tratam. leche y elaborac. prod.lácteos</v>
      </c>
      <c r="E219">
        <v>1</v>
      </c>
      <c r="G219">
        <v>10</v>
      </c>
      <c r="H219">
        <v>11</v>
      </c>
      <c r="J219">
        <v>765</v>
      </c>
      <c r="K219" t="str">
        <f>VLOOKUP(J219,[1]CO95!$B$2:$C$372,2,FALSE)</f>
        <v>Obrero tratam. leche y elaborac. prod.lácteos</v>
      </c>
      <c r="M219">
        <v>1</v>
      </c>
      <c r="O219">
        <v>10</v>
      </c>
      <c r="P219">
        <v>11</v>
      </c>
      <c r="R219">
        <v>766</v>
      </c>
      <c r="S219" t="str">
        <f>VLOOKUP(R219,[1]CO95!$B$2:$C$372,2,FALSE)</f>
        <v>Panaderos, pasteleros, confiteros y obreros de la fabricación de té, café y cacao</v>
      </c>
      <c r="T219">
        <v>1</v>
      </c>
      <c r="U219">
        <v>8</v>
      </c>
      <c r="V219">
        <v>1</v>
      </c>
      <c r="W219">
        <v>421</v>
      </c>
      <c r="X219">
        <v>431</v>
      </c>
      <c r="Z219">
        <v>768</v>
      </c>
      <c r="AA219" t="str">
        <f>VLOOKUP(Z219,[1]CO95!$B$2:$C$372,2,FALSE)</f>
        <v>Obreros de la prepac. alimentos y bebidas n.e.o.p.</v>
      </c>
      <c r="AE219">
        <v>18</v>
      </c>
      <c r="AF219">
        <v>18</v>
      </c>
      <c r="AH219">
        <v>775</v>
      </c>
      <c r="AI219" t="str">
        <f>VLOOKUP(AH219,[1]CO95!$B$2:$C$372,2,FALSE)</f>
        <v>Tapiceros y trabajadores asimilados</v>
      </c>
      <c r="AM219">
        <v>11</v>
      </c>
      <c r="AN219">
        <v>11</v>
      </c>
      <c r="AP219">
        <v>782</v>
      </c>
      <c r="AQ219" t="str">
        <f>VLOOKUP(AP219,[1]CO95!$B$2:$C$372,2,FALSE)</f>
        <v>Mecánicos de vehículos de motor</v>
      </c>
      <c r="AR219">
        <v>67</v>
      </c>
      <c r="AS219">
        <v>7</v>
      </c>
      <c r="AT219">
        <v>1</v>
      </c>
      <c r="AU219">
        <v>724</v>
      </c>
      <c r="AV219">
        <v>799</v>
      </c>
      <c r="AX219">
        <v>775</v>
      </c>
      <c r="AY219" t="str">
        <f>VLOOKUP(AX219,[1]CO95!$B$2:$C$372,2,FALSE)</f>
        <v>Tapiceros y trabajadores asimilados</v>
      </c>
      <c r="BC219">
        <v>10</v>
      </c>
      <c r="BD219">
        <v>10</v>
      </c>
      <c r="BF219">
        <v>777</v>
      </c>
      <c r="BG219" t="str">
        <f>VLOOKUP(BF219,[1]CO95!$B$2:$C$372,2,FALSE)</f>
        <v>Obreros del calzado y tratamiento de cuero</v>
      </c>
      <c r="BK219">
        <v>16</v>
      </c>
      <c r="BL219">
        <v>16</v>
      </c>
    </row>
    <row r="220" spans="2:64" x14ac:dyDescent="0.25">
      <c r="B220">
        <v>766</v>
      </c>
      <c r="C220" t="str">
        <f>VLOOKUP(B220,[1]CO95!$B$2:$C$372,2,FALSE)</f>
        <v>Panaderos, pasteleros, confiteros y obreros de la fabricación de té, café y cacao</v>
      </c>
      <c r="D220">
        <v>2</v>
      </c>
      <c r="E220">
        <v>8</v>
      </c>
      <c r="F220">
        <v>1</v>
      </c>
      <c r="G220">
        <v>440</v>
      </c>
      <c r="H220">
        <v>451</v>
      </c>
      <c r="J220">
        <v>766</v>
      </c>
      <c r="K220" t="str">
        <f>VLOOKUP(J220,[1]CO95!$B$2:$C$372,2,FALSE)</f>
        <v>Panaderos, pasteleros, confiteros y obreros de la fabricación de té, café y cacao</v>
      </c>
      <c r="M220">
        <v>8</v>
      </c>
      <c r="N220">
        <v>1</v>
      </c>
      <c r="O220">
        <v>451</v>
      </c>
      <c r="P220">
        <v>460</v>
      </c>
      <c r="R220">
        <v>767</v>
      </c>
      <c r="S220" t="str">
        <f>VLOOKUP(R220,[1]CO95!$B$2:$C$372,2,FALSE)</f>
        <v>Cerveceros y obreros elaboración vinos y bebida</v>
      </c>
      <c r="U220">
        <v>2</v>
      </c>
      <c r="W220">
        <v>167</v>
      </c>
      <c r="X220">
        <v>169</v>
      </c>
      <c r="Z220">
        <v>771</v>
      </c>
      <c r="AA220" t="str">
        <f>VLOOKUP(Z220,[1]CO95!$B$2:$C$372,2,FALSE)</f>
        <v>Sastres y modistos</v>
      </c>
      <c r="AE220">
        <v>103</v>
      </c>
      <c r="AF220">
        <v>103</v>
      </c>
      <c r="AH220">
        <v>776</v>
      </c>
      <c r="AI220" t="str">
        <f>VLOOKUP(AH220,[1]CO95!$B$2:$C$372,2,FALSE)</f>
        <v>Obreros del tratamiento del cuero</v>
      </c>
      <c r="AM220">
        <v>9</v>
      </c>
      <c r="AN220">
        <v>9</v>
      </c>
      <c r="AP220">
        <v>783</v>
      </c>
      <c r="AQ220" t="str">
        <f>VLOOKUP(AP220,[1]CO95!$B$2:$C$372,2,FALSE)</f>
        <v>Electricista, eletronicista y otros (incluye a trabajadores asimilados)</v>
      </c>
      <c r="AR220">
        <v>233</v>
      </c>
      <c r="AS220">
        <v>13</v>
      </c>
      <c r="AT220">
        <v>14</v>
      </c>
      <c r="AU220">
        <v>222</v>
      </c>
      <c r="AV220">
        <v>482</v>
      </c>
      <c r="AX220">
        <v>776</v>
      </c>
      <c r="AY220" t="str">
        <f>VLOOKUP(AX220,[1]CO95!$B$2:$C$372,2,FALSE)</f>
        <v>Obreros del tratamiento del cuero</v>
      </c>
      <c r="BC220">
        <v>5</v>
      </c>
      <c r="BD220">
        <v>5</v>
      </c>
      <c r="BF220">
        <v>778</v>
      </c>
      <c r="BG220" t="str">
        <f>VLOOKUP(BF220,[1]CO95!$B$2:$C$372,2,FALSE)</f>
        <v>Ebanista, operadores de maq. de labrar madera y trab. asim.</v>
      </c>
      <c r="BH220">
        <v>1</v>
      </c>
      <c r="BK220">
        <v>74</v>
      </c>
      <c r="BL220">
        <v>75</v>
      </c>
    </row>
    <row r="221" spans="2:64" x14ac:dyDescent="0.25">
      <c r="B221">
        <v>767</v>
      </c>
      <c r="C221" t="str">
        <f>VLOOKUP(B221,[1]CO95!$B$2:$C$372,2,FALSE)</f>
        <v>Cerveceros y obreros elaboración vinos y bebida</v>
      </c>
      <c r="E221">
        <v>3</v>
      </c>
      <c r="G221">
        <v>142</v>
      </c>
      <c r="H221">
        <v>145</v>
      </c>
      <c r="J221">
        <v>767</v>
      </c>
      <c r="K221" t="str">
        <f>VLOOKUP(J221,[1]CO95!$B$2:$C$372,2,FALSE)</f>
        <v>Cerveceros y obreros elaboración vinos y bebida</v>
      </c>
      <c r="M221">
        <v>2</v>
      </c>
      <c r="O221">
        <v>165</v>
      </c>
      <c r="P221">
        <v>167</v>
      </c>
      <c r="R221">
        <v>768</v>
      </c>
      <c r="S221" t="str">
        <f>VLOOKUP(R221,[1]CO95!$B$2:$C$372,2,FALSE)</f>
        <v>Obreros de la prepac. alimentos y bebidas n.e.o.p.</v>
      </c>
      <c r="W221">
        <v>14</v>
      </c>
      <c r="X221">
        <v>14</v>
      </c>
      <c r="Z221">
        <v>772</v>
      </c>
      <c r="AA221" t="str">
        <f>VLOOKUP(Z221,[1]CO95!$B$2:$C$372,2,FALSE)</f>
        <v>Peleteros, cosedores, bordadores y trabajadores asimilados</v>
      </c>
      <c r="AB221">
        <v>1</v>
      </c>
      <c r="AE221">
        <v>62</v>
      </c>
      <c r="AF221">
        <v>63</v>
      </c>
      <c r="AH221">
        <v>777</v>
      </c>
      <c r="AI221" t="str">
        <f>VLOOKUP(AH221,[1]CO95!$B$2:$C$372,2,FALSE)</f>
        <v>Obreros del calzado y tratamiento de cuero</v>
      </c>
      <c r="AJ221">
        <v>1</v>
      </c>
      <c r="AM221">
        <v>16</v>
      </c>
      <c r="AN221">
        <v>17</v>
      </c>
      <c r="AP221">
        <v>785</v>
      </c>
      <c r="AQ221" t="str">
        <f>VLOOKUP(AP221,[1]CO95!$B$2:$C$372,2,FALSE)</f>
        <v xml:space="preserve">Fontaneros, soldadores, chapistas, caldereros y montadores de estructuras metálicas  </v>
      </c>
      <c r="AR221">
        <v>279</v>
      </c>
      <c r="AS221">
        <v>11</v>
      </c>
      <c r="AU221">
        <v>374</v>
      </c>
      <c r="AV221">
        <v>664</v>
      </c>
      <c r="AX221">
        <v>777</v>
      </c>
      <c r="AY221" t="str">
        <f>VLOOKUP(AX221,[1]CO95!$B$2:$C$372,2,FALSE)</f>
        <v>Obreros del calzado y tratamiento de cuero</v>
      </c>
      <c r="AZ221">
        <v>1</v>
      </c>
      <c r="BC221">
        <v>19</v>
      </c>
      <c r="BD221">
        <v>20</v>
      </c>
      <c r="BF221">
        <v>781</v>
      </c>
      <c r="BG221" t="str">
        <f>VLOOKUP(BF221,[1]CO95!$B$2:$C$372,2,FALSE)</f>
        <v>Obreros de labra de metales (herreros, ajustadores, pulidores y afines)</v>
      </c>
      <c r="BH221">
        <v>69</v>
      </c>
      <c r="BI221">
        <v>10</v>
      </c>
      <c r="BK221">
        <v>336</v>
      </c>
      <c r="BL221">
        <v>415</v>
      </c>
    </row>
    <row r="222" spans="2:64" x14ac:dyDescent="0.25">
      <c r="B222">
        <v>768</v>
      </c>
      <c r="C222" t="str">
        <f>VLOOKUP(B222,[1]CO95!$B$2:$C$372,2,FALSE)</f>
        <v>Obreros de la prepac. alimentos y bebidas n.e.o.p.</v>
      </c>
      <c r="G222">
        <v>16</v>
      </c>
      <c r="H222">
        <v>16</v>
      </c>
      <c r="J222">
        <v>768</v>
      </c>
      <c r="K222" t="str">
        <f>VLOOKUP(J222,[1]CO95!$B$2:$C$372,2,FALSE)</f>
        <v>Obreros de la prepac. alimentos y bebidas n.e.o.p.</v>
      </c>
      <c r="O222">
        <v>16</v>
      </c>
      <c r="P222">
        <v>16</v>
      </c>
      <c r="R222">
        <v>771</v>
      </c>
      <c r="S222" t="str">
        <f>VLOOKUP(R222,[1]CO95!$B$2:$C$372,2,FALSE)</f>
        <v>Sastres y modistos</v>
      </c>
      <c r="W222">
        <v>96</v>
      </c>
      <c r="X222">
        <v>96</v>
      </c>
      <c r="Z222">
        <v>774</v>
      </c>
      <c r="AA222" t="str">
        <f>VLOOKUP(Z222,[1]CO95!$B$2:$C$372,2,FALSE)</f>
        <v>Patronistas y cortadores</v>
      </c>
      <c r="AE222">
        <v>22</v>
      </c>
      <c r="AF222">
        <v>22</v>
      </c>
      <c r="AH222">
        <v>778</v>
      </c>
      <c r="AI222" t="str">
        <f>VLOOKUP(AH222,[1]CO95!$B$2:$C$372,2,FALSE)</f>
        <v>Ebanista, operadores de maq. de labrar madera y trab. asim.</v>
      </c>
      <c r="AJ222">
        <v>8</v>
      </c>
      <c r="AK222">
        <v>1</v>
      </c>
      <c r="AM222">
        <v>114</v>
      </c>
      <c r="AN222">
        <v>123</v>
      </c>
      <c r="AP222">
        <v>791</v>
      </c>
      <c r="AQ222" t="str">
        <f>VLOOKUP(AP222,[1]CO95!$B$2:$C$372,2,FALSE)</f>
        <v xml:space="preserve">Ajustadores, montadores e instaladores de máquinas e instrumentos de precisión y mecánicos </v>
      </c>
      <c r="AR222">
        <v>52</v>
      </c>
      <c r="AU222">
        <v>44</v>
      </c>
      <c r="AV222">
        <v>96</v>
      </c>
      <c r="AX222">
        <v>778</v>
      </c>
      <c r="AY222" t="str">
        <f>VLOOKUP(AX222,[1]CO95!$B$2:$C$372,2,FALSE)</f>
        <v>Ebanista, operadores de maq. de labrar madera y trab. asim.</v>
      </c>
      <c r="AZ222">
        <v>3</v>
      </c>
      <c r="BC222">
        <v>118</v>
      </c>
      <c r="BD222">
        <v>121</v>
      </c>
      <c r="BF222">
        <v>782</v>
      </c>
      <c r="BG222" t="str">
        <f>VLOOKUP(BF222,[1]CO95!$B$2:$C$372,2,FALSE)</f>
        <v>Mecánicos de vehículos de motor</v>
      </c>
      <c r="BH222">
        <v>40</v>
      </c>
      <c r="BI222">
        <v>8</v>
      </c>
      <c r="BK222">
        <v>674</v>
      </c>
      <c r="BL222">
        <v>722</v>
      </c>
    </row>
    <row r="223" spans="2:64" x14ac:dyDescent="0.25">
      <c r="B223">
        <v>771</v>
      </c>
      <c r="C223" t="str">
        <f>VLOOKUP(B223,[1]CO95!$B$2:$C$372,2,FALSE)</f>
        <v>Sastres y modistos</v>
      </c>
      <c r="G223">
        <v>102</v>
      </c>
      <c r="H223">
        <v>102</v>
      </c>
      <c r="J223">
        <v>771</v>
      </c>
      <c r="K223" t="str">
        <f>VLOOKUP(J223,[1]CO95!$B$2:$C$372,2,FALSE)</f>
        <v>Sastres y modistos</v>
      </c>
      <c r="O223">
        <v>104</v>
      </c>
      <c r="P223">
        <v>104</v>
      </c>
      <c r="R223">
        <v>772</v>
      </c>
      <c r="S223" t="str">
        <f>VLOOKUP(R223,[1]CO95!$B$2:$C$372,2,FALSE)</f>
        <v>Peleteros, cosedores, bordadores y trabajadores asimilados</v>
      </c>
      <c r="T223">
        <v>1</v>
      </c>
      <c r="W223">
        <v>70</v>
      </c>
      <c r="X223">
        <v>71</v>
      </c>
      <c r="Z223">
        <v>775</v>
      </c>
      <c r="AA223" t="str">
        <f>VLOOKUP(Z223,[1]CO95!$B$2:$C$372,2,FALSE)</f>
        <v>Tapiceros y trabajadores asimilados</v>
      </c>
      <c r="AE223">
        <v>10</v>
      </c>
      <c r="AF223">
        <v>10</v>
      </c>
      <c r="AH223">
        <v>781</v>
      </c>
      <c r="AI223" t="str">
        <f>VLOOKUP(AH223,[1]CO95!$B$2:$C$372,2,FALSE)</f>
        <v>Obreros de labra de metales (herreros, ajustadores, pulidores y afines)</v>
      </c>
      <c r="AJ223">
        <v>217</v>
      </c>
      <c r="AK223">
        <v>10</v>
      </c>
      <c r="AM223">
        <v>422</v>
      </c>
      <c r="AN223">
        <v>649</v>
      </c>
      <c r="AP223">
        <v>792</v>
      </c>
      <c r="AQ223" t="str">
        <f>VLOOKUP(AP223,[1]CO95!$B$2:$C$372,2,FALSE)</f>
        <v>Joyeros y plateros</v>
      </c>
      <c r="AU223">
        <v>3</v>
      </c>
      <c r="AV223">
        <v>3</v>
      </c>
      <c r="AX223">
        <v>781</v>
      </c>
      <c r="AY223" t="str">
        <f>VLOOKUP(AX223,[1]CO95!$B$2:$C$372,2,FALSE)</f>
        <v>Obreros de labra de metales (herreros, ajustadores, pulidores y afines)</v>
      </c>
      <c r="AZ223">
        <v>169</v>
      </c>
      <c r="BA223">
        <v>11</v>
      </c>
      <c r="BC223">
        <v>418</v>
      </c>
      <c r="BD223">
        <v>598</v>
      </c>
      <c r="BF223">
        <v>783</v>
      </c>
      <c r="BG223" t="str">
        <f>VLOOKUP(BF223,[1]CO95!$B$2:$C$372,2,FALSE)</f>
        <v>Electricista, eletronicista y otros (incluye a trabajadores asimilados)</v>
      </c>
      <c r="BH223">
        <v>151</v>
      </c>
      <c r="BI223">
        <v>12</v>
      </c>
      <c r="BJ223">
        <v>13</v>
      </c>
      <c r="BK223">
        <v>177</v>
      </c>
      <c r="BL223">
        <v>353</v>
      </c>
    </row>
    <row r="224" spans="2:64" x14ac:dyDescent="0.25">
      <c r="B224">
        <v>772</v>
      </c>
      <c r="C224" t="str">
        <f>VLOOKUP(B224,[1]CO95!$B$2:$C$372,2,FALSE)</f>
        <v>Peleteros, cosedores, bordadores y trabajadores asimilados</v>
      </c>
      <c r="D224">
        <v>1</v>
      </c>
      <c r="G224">
        <v>60</v>
      </c>
      <c r="H224">
        <v>61</v>
      </c>
      <c r="J224">
        <v>772</v>
      </c>
      <c r="K224" t="str">
        <f>VLOOKUP(J224,[1]CO95!$B$2:$C$372,2,FALSE)</f>
        <v>Peleteros, cosedores, bordadores y trabajadores asimilados</v>
      </c>
      <c r="L224">
        <v>1</v>
      </c>
      <c r="O224">
        <v>75</v>
      </c>
      <c r="P224">
        <v>76</v>
      </c>
      <c r="R224">
        <v>774</v>
      </c>
      <c r="S224" t="str">
        <f>VLOOKUP(R224,[1]CO95!$B$2:$C$372,2,FALSE)</f>
        <v>Patronistas y cortadores</v>
      </c>
      <c r="W224">
        <v>21</v>
      </c>
      <c r="X224">
        <v>21</v>
      </c>
      <c r="Z224">
        <v>776</v>
      </c>
      <c r="AA224" t="str">
        <f>VLOOKUP(Z224,[1]CO95!$B$2:$C$372,2,FALSE)</f>
        <v>Obreros del tratamiento del cuero</v>
      </c>
      <c r="AC224">
        <v>1</v>
      </c>
      <c r="AE224">
        <v>9</v>
      </c>
      <c r="AF224">
        <v>10</v>
      </c>
      <c r="AH224">
        <v>782</v>
      </c>
      <c r="AI224" t="str">
        <f>VLOOKUP(AH224,[1]CO95!$B$2:$C$372,2,FALSE)</f>
        <v>Mecánicos de vehículos de motor</v>
      </c>
      <c r="AJ224">
        <v>70</v>
      </c>
      <c r="AK224">
        <v>8</v>
      </c>
      <c r="AL224">
        <v>1</v>
      </c>
      <c r="AM224">
        <v>835</v>
      </c>
      <c r="AN224">
        <v>914</v>
      </c>
      <c r="AP224">
        <v>793</v>
      </c>
      <c r="AQ224" t="str">
        <f>VLOOKUP(AP224,[1]CO95!$B$2:$C$372,2,FALSE)</f>
        <v>Sopladores, modeladores, laminadores, cortadores y pulidores de vidrio</v>
      </c>
      <c r="AR224">
        <v>3</v>
      </c>
      <c r="AU224">
        <v>101</v>
      </c>
      <c r="AV224">
        <v>104</v>
      </c>
      <c r="AX224">
        <v>782</v>
      </c>
      <c r="AY224" t="str">
        <f>VLOOKUP(AX224,[1]CO95!$B$2:$C$372,2,FALSE)</f>
        <v>Mecánicos de vehículos de motor</v>
      </c>
      <c r="AZ224">
        <v>69</v>
      </c>
      <c r="BA224">
        <v>8</v>
      </c>
      <c r="BC224">
        <v>815</v>
      </c>
      <c r="BD224">
        <v>892</v>
      </c>
      <c r="BF224">
        <v>785</v>
      </c>
      <c r="BG224" t="str">
        <f>VLOOKUP(BF224,[1]CO95!$B$2:$C$372,2,FALSE)</f>
        <v xml:space="preserve">Fontaneros, soldadores, chapistas, caldereros y montadores de estructuras metálicas  </v>
      </c>
      <c r="BH224">
        <v>127</v>
      </c>
      <c r="BI224">
        <v>9</v>
      </c>
      <c r="BK224">
        <v>313</v>
      </c>
      <c r="BL224">
        <v>449</v>
      </c>
    </row>
    <row r="225" spans="2:64" x14ac:dyDescent="0.25">
      <c r="B225">
        <v>774</v>
      </c>
      <c r="C225" t="str">
        <f>VLOOKUP(B225,[1]CO95!$B$2:$C$372,2,FALSE)</f>
        <v>Patronistas y cortadores</v>
      </c>
      <c r="G225">
        <v>24</v>
      </c>
      <c r="H225">
        <v>24</v>
      </c>
      <c r="J225">
        <v>774</v>
      </c>
      <c r="K225" t="str">
        <f>VLOOKUP(J225,[1]CO95!$B$2:$C$372,2,FALSE)</f>
        <v>Patronistas y cortadores</v>
      </c>
      <c r="O225">
        <v>22</v>
      </c>
      <c r="P225">
        <v>22</v>
      </c>
      <c r="R225">
        <v>775</v>
      </c>
      <c r="S225" t="str">
        <f>VLOOKUP(R225,[1]CO95!$B$2:$C$372,2,FALSE)</f>
        <v>Tapiceros y trabajadores asimilados</v>
      </c>
      <c r="W225">
        <v>10</v>
      </c>
      <c r="X225">
        <v>10</v>
      </c>
      <c r="Z225">
        <v>777</v>
      </c>
      <c r="AA225" t="str">
        <f>VLOOKUP(Z225,[1]CO95!$B$2:$C$372,2,FALSE)</f>
        <v>Obreros del calzado y tratamiento de cuero</v>
      </c>
      <c r="AE225">
        <v>14</v>
      </c>
      <c r="AF225">
        <v>14</v>
      </c>
      <c r="AH225">
        <v>783</v>
      </c>
      <c r="AI225" t="str">
        <f>VLOOKUP(AH225,[1]CO95!$B$2:$C$372,2,FALSE)</f>
        <v>Electricista, eletronicista y otros (incluye a trabajadores asimilados)</v>
      </c>
      <c r="AJ225">
        <v>277</v>
      </c>
      <c r="AK225">
        <v>13</v>
      </c>
      <c r="AL225">
        <v>14</v>
      </c>
      <c r="AM225">
        <v>238</v>
      </c>
      <c r="AN225">
        <v>542</v>
      </c>
      <c r="AP225">
        <v>794</v>
      </c>
      <c r="AQ225" t="str">
        <f>VLOOKUP(AP225,[1]CO95!$B$2:$C$372,2,FALSE)</f>
        <v>Ceramistas,excepto ladrilleros y adoberos</v>
      </c>
      <c r="AR225">
        <v>3</v>
      </c>
      <c r="AS225">
        <v>1</v>
      </c>
      <c r="AU225">
        <v>1</v>
      </c>
      <c r="AV225">
        <v>5</v>
      </c>
      <c r="AX225">
        <v>783</v>
      </c>
      <c r="AY225" t="str">
        <f>VLOOKUP(AX225,[1]CO95!$B$2:$C$372,2,FALSE)</f>
        <v>Electricista, eletronicista y otros (incluye a trabajadores asimilados)</v>
      </c>
      <c r="AZ225">
        <v>251</v>
      </c>
      <c r="BA225">
        <v>13</v>
      </c>
      <c r="BB225">
        <v>15</v>
      </c>
      <c r="BC225">
        <v>223</v>
      </c>
      <c r="BD225">
        <v>502</v>
      </c>
      <c r="BF225">
        <v>791</v>
      </c>
      <c r="BG225" t="str">
        <f>VLOOKUP(BF225,[1]CO95!$B$2:$C$372,2,FALSE)</f>
        <v xml:space="preserve">Ajustadores, montadores e instaladores de máquinas e instrumentos de precisión y mecánicos </v>
      </c>
      <c r="BH225">
        <v>43</v>
      </c>
      <c r="BK225">
        <v>44</v>
      </c>
      <c r="BL225">
        <v>87</v>
      </c>
    </row>
    <row r="226" spans="2:64" x14ac:dyDescent="0.25">
      <c r="B226">
        <v>775</v>
      </c>
      <c r="C226" t="str">
        <f>VLOOKUP(B226,[1]CO95!$B$2:$C$372,2,FALSE)</f>
        <v>Tapiceros y trabajadores asimilados</v>
      </c>
      <c r="G226">
        <v>9</v>
      </c>
      <c r="H226">
        <v>9</v>
      </c>
      <c r="J226">
        <v>775</v>
      </c>
      <c r="K226" t="str">
        <f>VLOOKUP(J226,[1]CO95!$B$2:$C$372,2,FALSE)</f>
        <v>Tapiceros y trabajadores asimilados</v>
      </c>
      <c r="O226">
        <v>10</v>
      </c>
      <c r="P226">
        <v>10</v>
      </c>
      <c r="R226">
        <v>776</v>
      </c>
      <c r="S226" t="str">
        <f>VLOOKUP(R226,[1]CO95!$B$2:$C$372,2,FALSE)</f>
        <v>Obreros del tratamiento del cuero</v>
      </c>
      <c r="U226">
        <v>1</v>
      </c>
      <c r="W226">
        <v>9</v>
      </c>
      <c r="X226">
        <v>10</v>
      </c>
      <c r="Z226">
        <v>778</v>
      </c>
      <c r="AA226" t="str">
        <f>VLOOKUP(Z226,[1]CO95!$B$2:$C$372,2,FALSE)</f>
        <v>Ebanista, operadores de maq. de labrar madera y trab. asim.</v>
      </c>
      <c r="AB226">
        <v>4</v>
      </c>
      <c r="AC226">
        <v>1</v>
      </c>
      <c r="AE226">
        <v>101</v>
      </c>
      <c r="AF226">
        <v>106</v>
      </c>
      <c r="AH226">
        <v>784</v>
      </c>
      <c r="AI226" t="str">
        <f>VLOOKUP(AH226,[1]CO95!$B$2:$C$372,2,FALSE)</f>
        <v xml:space="preserve">Operador de estaciones, emisoras de radio, tv., equipo de sonido, de proyecciones, cines </v>
      </c>
      <c r="AK226">
        <v>1</v>
      </c>
      <c r="AN226">
        <v>1</v>
      </c>
      <c r="AP226">
        <v>795</v>
      </c>
      <c r="AQ226" t="str">
        <f>VLOOKUP(AP226,[1]CO95!$B$2:$C$372,2,FALSE)</f>
        <v>Adoberos y ladrilleros</v>
      </c>
      <c r="AU226">
        <v>1</v>
      </c>
      <c r="AV226">
        <v>1</v>
      </c>
      <c r="AX226">
        <v>785</v>
      </c>
      <c r="AY226" t="str">
        <f>VLOOKUP(AX226,[1]CO95!$B$2:$C$372,2,FALSE)</f>
        <v xml:space="preserve">Fontaneros, soldadores, chapistas, caldereros y montadores de estructuras metálicas  </v>
      </c>
      <c r="AZ226">
        <v>277</v>
      </c>
      <c r="BA226">
        <v>9</v>
      </c>
      <c r="BC226">
        <v>398</v>
      </c>
      <c r="BD226">
        <v>684</v>
      </c>
      <c r="BF226">
        <v>792</v>
      </c>
      <c r="BG226" t="str">
        <f>VLOOKUP(BF226,[1]CO95!$B$2:$C$372,2,FALSE)</f>
        <v>Joyeros y plateros</v>
      </c>
      <c r="BK226">
        <v>3</v>
      </c>
      <c r="BL226">
        <v>3</v>
      </c>
    </row>
    <row r="227" spans="2:64" x14ac:dyDescent="0.25">
      <c r="B227">
        <v>776</v>
      </c>
      <c r="C227" t="str">
        <f>VLOOKUP(B227,[1]CO95!$B$2:$C$372,2,FALSE)</f>
        <v>Obreros del tratamiento del cuero</v>
      </c>
      <c r="E227">
        <v>2</v>
      </c>
      <c r="G227">
        <v>10</v>
      </c>
      <c r="H227">
        <v>12</v>
      </c>
      <c r="J227">
        <v>776</v>
      </c>
      <c r="K227" t="str">
        <f>VLOOKUP(J227,[1]CO95!$B$2:$C$372,2,FALSE)</f>
        <v>Obreros del tratamiento del cuero</v>
      </c>
      <c r="M227">
        <v>1</v>
      </c>
      <c r="O227">
        <v>10</v>
      </c>
      <c r="P227">
        <v>11</v>
      </c>
      <c r="R227">
        <v>777</v>
      </c>
      <c r="S227" t="str">
        <f>VLOOKUP(R227,[1]CO95!$B$2:$C$372,2,FALSE)</f>
        <v>Obreros del calzado y tratamiento de cuero</v>
      </c>
      <c r="W227">
        <v>16</v>
      </c>
      <c r="X227">
        <v>16</v>
      </c>
      <c r="Z227">
        <v>781</v>
      </c>
      <c r="AA227" t="str">
        <f>VLOOKUP(Z227,[1]CO95!$B$2:$C$372,2,FALSE)</f>
        <v>Obreros de labra de metales (herreros, ajustadores, pulidores y afines)</v>
      </c>
      <c r="AB227">
        <v>171</v>
      </c>
      <c r="AC227">
        <v>12</v>
      </c>
      <c r="AE227">
        <v>411</v>
      </c>
      <c r="AF227">
        <v>594</v>
      </c>
      <c r="AH227">
        <v>785</v>
      </c>
      <c r="AI227" t="str">
        <f>VLOOKUP(AH227,[1]CO95!$B$2:$C$372,2,FALSE)</f>
        <v xml:space="preserve">Fontaneros, soldadores, chapistas, caldereros y montadores de estructuras metálicas  </v>
      </c>
      <c r="AJ227">
        <v>323</v>
      </c>
      <c r="AK227">
        <v>11</v>
      </c>
      <c r="AM227">
        <v>411</v>
      </c>
      <c r="AN227">
        <v>745</v>
      </c>
      <c r="AP227">
        <v>796</v>
      </c>
      <c r="AQ227" t="str">
        <f>VLOOKUP(AP227,[1]CO95!$B$2:$C$372,2,FALSE)</f>
        <v>Horneros (vidriería y cerámica)</v>
      </c>
      <c r="AU227">
        <v>13</v>
      </c>
      <c r="AV227">
        <v>13</v>
      </c>
      <c r="AX227">
        <v>791</v>
      </c>
      <c r="AY227" t="str">
        <f>VLOOKUP(AX227,[1]CO95!$B$2:$C$372,2,FALSE)</f>
        <v xml:space="preserve">Ajustadores, montadores e instaladores de máquinas e instrumentos de precisión y mecánicos </v>
      </c>
      <c r="AZ227">
        <v>55</v>
      </c>
      <c r="BC227">
        <v>52</v>
      </c>
      <c r="BD227">
        <v>107</v>
      </c>
      <c r="BF227">
        <v>793</v>
      </c>
      <c r="BG227" t="str">
        <f>VLOOKUP(BF227,[1]CO95!$B$2:$C$372,2,FALSE)</f>
        <v>Sopladores, modeladores, laminadores, cortadores y pulidores de vidrio</v>
      </c>
      <c r="BH227">
        <v>3</v>
      </c>
      <c r="BK227">
        <v>91</v>
      </c>
      <c r="BL227">
        <v>94</v>
      </c>
    </row>
    <row r="228" spans="2:64" x14ac:dyDescent="0.25">
      <c r="B228">
        <v>777</v>
      </c>
      <c r="C228" t="str">
        <f>VLOOKUP(B228,[1]CO95!$B$2:$C$372,2,FALSE)</f>
        <v>Obreros del calzado y tratamiento de cuero</v>
      </c>
      <c r="D228">
        <v>1</v>
      </c>
      <c r="G228">
        <v>19</v>
      </c>
      <c r="H228">
        <v>20</v>
      </c>
      <c r="J228">
        <v>777</v>
      </c>
      <c r="K228" t="str">
        <f>VLOOKUP(J228,[1]CO95!$B$2:$C$372,2,FALSE)</f>
        <v>Obreros del calzado y tratamiento de cuero</v>
      </c>
      <c r="L228">
        <v>1</v>
      </c>
      <c r="O228">
        <v>18</v>
      </c>
      <c r="P228">
        <v>19</v>
      </c>
      <c r="R228">
        <v>778</v>
      </c>
      <c r="S228" t="str">
        <f>VLOOKUP(R228,[1]CO95!$B$2:$C$372,2,FALSE)</f>
        <v>Ebanista, operadores de maq. de labrar madera y trab. asim.</v>
      </c>
      <c r="T228">
        <v>3</v>
      </c>
      <c r="W228">
        <v>102</v>
      </c>
      <c r="X228">
        <v>105</v>
      </c>
      <c r="Z228">
        <v>782</v>
      </c>
      <c r="AA228" t="str">
        <f>VLOOKUP(Z228,[1]CO95!$B$2:$C$372,2,FALSE)</f>
        <v>Mecánicos de vehículos de motor</v>
      </c>
      <c r="AB228">
        <v>67</v>
      </c>
      <c r="AC228">
        <v>4</v>
      </c>
      <c r="AD228">
        <v>1</v>
      </c>
      <c r="AE228">
        <v>836</v>
      </c>
      <c r="AF228">
        <v>908</v>
      </c>
      <c r="AH228">
        <v>791</v>
      </c>
      <c r="AI228" t="str">
        <f>VLOOKUP(AH228,[1]CO95!$B$2:$C$372,2,FALSE)</f>
        <v xml:space="preserve">Ajustadores, montadores e instaladores de máquinas e instrumentos de precisión y mecánicos </v>
      </c>
      <c r="AJ228">
        <v>56</v>
      </c>
      <c r="AK228">
        <v>1</v>
      </c>
      <c r="AM228">
        <v>50</v>
      </c>
      <c r="AN228">
        <v>107</v>
      </c>
      <c r="AP228">
        <v>797</v>
      </c>
      <c r="AQ228" t="str">
        <f>VLOOKUP(AP228,[1]CO95!$B$2:$C$372,2,FALSE)</f>
        <v>Grabadores de vidrio</v>
      </c>
      <c r="AR228">
        <v>1</v>
      </c>
      <c r="AU228">
        <v>3</v>
      </c>
      <c r="AV228">
        <v>4</v>
      </c>
      <c r="AX228">
        <v>792</v>
      </c>
      <c r="AY228" t="str">
        <f>VLOOKUP(AX228,[1]CO95!$B$2:$C$372,2,FALSE)</f>
        <v>Joyeros y plateros</v>
      </c>
      <c r="BC228">
        <v>3</v>
      </c>
      <c r="BD228">
        <v>3</v>
      </c>
      <c r="BF228">
        <v>794</v>
      </c>
      <c r="BG228" t="str">
        <f>VLOOKUP(BF228,[1]CO95!$B$2:$C$372,2,FALSE)</f>
        <v>Ceramistas,excepto ladrilleros y adoberos</v>
      </c>
      <c r="BI228">
        <v>1</v>
      </c>
      <c r="BK228">
        <v>1</v>
      </c>
      <c r="BL228">
        <v>2</v>
      </c>
    </row>
    <row r="229" spans="2:64" x14ac:dyDescent="0.25">
      <c r="B229">
        <v>778</v>
      </c>
      <c r="C229" t="str">
        <f>VLOOKUP(B229,[1]CO95!$B$2:$C$372,2,FALSE)</f>
        <v>Ebanista, operadores de maq. de labrar madera y trab. asim.</v>
      </c>
      <c r="D229">
        <v>4</v>
      </c>
      <c r="G229">
        <v>105</v>
      </c>
      <c r="H229">
        <v>109</v>
      </c>
      <c r="J229">
        <v>778</v>
      </c>
      <c r="K229" t="str">
        <f>VLOOKUP(J229,[1]CO95!$B$2:$C$372,2,FALSE)</f>
        <v>Ebanista, operadores de maq. de labrar madera y trab. asim.</v>
      </c>
      <c r="L229">
        <v>3</v>
      </c>
      <c r="O229">
        <v>115</v>
      </c>
      <c r="P229">
        <v>118</v>
      </c>
      <c r="R229">
        <v>781</v>
      </c>
      <c r="S229" t="str">
        <f>VLOOKUP(R229,[1]CO95!$B$2:$C$372,2,FALSE)</f>
        <v>Obreros de labra de metales (herreros, ajustadores, pulidores y afines)</v>
      </c>
      <c r="T229">
        <v>125</v>
      </c>
      <c r="U229">
        <v>12</v>
      </c>
      <c r="W229">
        <v>379</v>
      </c>
      <c r="X229">
        <v>516</v>
      </c>
      <c r="Z229">
        <v>783</v>
      </c>
      <c r="AA229" t="str">
        <f>VLOOKUP(Z229,[1]CO95!$B$2:$C$372,2,FALSE)</f>
        <v>Electricista, eletronicista y otros (incluye a trabajadores asimilados)</v>
      </c>
      <c r="AB229">
        <v>299</v>
      </c>
      <c r="AC229">
        <v>13</v>
      </c>
      <c r="AD229">
        <v>9</v>
      </c>
      <c r="AE229">
        <v>243</v>
      </c>
      <c r="AF229">
        <v>564</v>
      </c>
      <c r="AH229">
        <v>792</v>
      </c>
      <c r="AI229" t="str">
        <f>VLOOKUP(AH229,[1]CO95!$B$2:$C$372,2,FALSE)</f>
        <v>Joyeros y plateros</v>
      </c>
      <c r="AM229">
        <v>4</v>
      </c>
      <c r="AN229">
        <v>4</v>
      </c>
      <c r="AP229">
        <v>798</v>
      </c>
      <c r="AQ229" t="str">
        <f>VLOOKUP(AP229,[1]CO95!$B$2:$C$372,2,FALSE)</f>
        <v>Pintores y decoradores de vidrio y cerámica</v>
      </c>
      <c r="AU229">
        <v>2</v>
      </c>
      <c r="AV229">
        <v>2</v>
      </c>
      <c r="AX229">
        <v>793</v>
      </c>
      <c r="AY229" t="str">
        <f>VLOOKUP(AX229,[1]CO95!$B$2:$C$372,2,FALSE)</f>
        <v>Sopladores, modeladores, laminadores, cortadores y pulidores de vidrio</v>
      </c>
      <c r="AZ229">
        <v>4</v>
      </c>
      <c r="BC229">
        <v>104</v>
      </c>
      <c r="BD229">
        <v>108</v>
      </c>
      <c r="BF229">
        <v>795</v>
      </c>
      <c r="BG229" t="str">
        <f>VLOOKUP(BF229,[1]CO95!$B$2:$C$372,2,FALSE)</f>
        <v>Adoberos y ladrilleros</v>
      </c>
      <c r="BK229">
        <v>1</v>
      </c>
      <c r="BL229">
        <v>1</v>
      </c>
    </row>
    <row r="230" spans="2:64" x14ac:dyDescent="0.25">
      <c r="B230">
        <v>781</v>
      </c>
      <c r="C230" t="str">
        <f>VLOOKUP(B230,[1]CO95!$B$2:$C$372,2,FALSE)</f>
        <v>Obreros de labra de metales (herreros, ajustadores, pulidores y afines)</v>
      </c>
      <c r="D230">
        <v>88</v>
      </c>
      <c r="E230">
        <v>9</v>
      </c>
      <c r="G230">
        <v>370</v>
      </c>
      <c r="H230">
        <v>467</v>
      </c>
      <c r="J230">
        <v>781</v>
      </c>
      <c r="K230" t="str">
        <f>VLOOKUP(J230,[1]CO95!$B$2:$C$372,2,FALSE)</f>
        <v>Obreros de labra de metales (herreros, ajustadores, pulidores y afines)</v>
      </c>
      <c r="L230">
        <v>139</v>
      </c>
      <c r="M230">
        <v>12</v>
      </c>
      <c r="O230">
        <v>407</v>
      </c>
      <c r="P230">
        <v>558</v>
      </c>
      <c r="R230">
        <v>782</v>
      </c>
      <c r="S230" t="str">
        <f>VLOOKUP(R230,[1]CO95!$B$2:$C$372,2,FALSE)</f>
        <v>Mecánicos de vehículos de motor</v>
      </c>
      <c r="T230">
        <v>64</v>
      </c>
      <c r="U230">
        <v>5</v>
      </c>
      <c r="W230">
        <v>767</v>
      </c>
      <c r="X230">
        <v>836</v>
      </c>
      <c r="Z230">
        <v>784</v>
      </c>
      <c r="AA230" t="str">
        <f>VLOOKUP(Z230,[1]CO95!$B$2:$C$372,2,FALSE)</f>
        <v xml:space="preserve">Operador de estaciones, emisoras de radio, tv., equipo de sonido, de proyecciones, cines </v>
      </c>
      <c r="AC230">
        <v>1</v>
      </c>
      <c r="AF230">
        <v>1</v>
      </c>
      <c r="AH230">
        <v>793</v>
      </c>
      <c r="AI230" t="str">
        <f>VLOOKUP(AH230,[1]CO95!$B$2:$C$372,2,FALSE)</f>
        <v>Sopladores, modeladores, laminadores, cortadores y pulidores de vidrio</v>
      </c>
      <c r="AJ230">
        <v>3</v>
      </c>
      <c r="AM230">
        <v>104</v>
      </c>
      <c r="AN230">
        <v>107</v>
      </c>
      <c r="AP230">
        <v>799</v>
      </c>
      <c r="AQ230" t="str">
        <f>VLOOKUP(AP230,[1]CO95!$B$2:$C$372,2,FALSE)</f>
        <v>Otros trabajadores del vidrio</v>
      </c>
      <c r="AR230">
        <v>1</v>
      </c>
      <c r="AU230">
        <v>5</v>
      </c>
      <c r="AV230">
        <v>6</v>
      </c>
      <c r="AX230">
        <v>794</v>
      </c>
      <c r="AY230" t="str">
        <f>VLOOKUP(AX230,[1]CO95!$B$2:$C$372,2,FALSE)</f>
        <v>Ceramistas,excepto ladrilleros y adoberos</v>
      </c>
      <c r="BA230">
        <v>1</v>
      </c>
      <c r="BC230">
        <v>1</v>
      </c>
      <c r="BD230">
        <v>2</v>
      </c>
      <c r="BF230">
        <v>796</v>
      </c>
      <c r="BG230" t="str">
        <f>VLOOKUP(BF230,[1]CO95!$B$2:$C$372,2,FALSE)</f>
        <v>Horneros (vidriería y cerámica)</v>
      </c>
      <c r="BK230">
        <v>12</v>
      </c>
      <c r="BL230">
        <v>12</v>
      </c>
    </row>
    <row r="231" spans="2:64" x14ac:dyDescent="0.25">
      <c r="B231">
        <v>782</v>
      </c>
      <c r="C231" t="str">
        <f>VLOOKUP(B231,[1]CO95!$B$2:$C$372,2,FALSE)</f>
        <v>Mecánicos de vehículos de motor</v>
      </c>
      <c r="D231">
        <v>67</v>
      </c>
      <c r="E231">
        <v>6</v>
      </c>
      <c r="G231">
        <v>765</v>
      </c>
      <c r="H231">
        <v>838</v>
      </c>
      <c r="J231">
        <v>782</v>
      </c>
      <c r="K231" t="str">
        <f>VLOOKUP(J231,[1]CO95!$B$2:$C$372,2,FALSE)</f>
        <v>Mecánicos de vehículos de motor</v>
      </c>
      <c r="L231">
        <v>71</v>
      </c>
      <c r="M231">
        <v>5</v>
      </c>
      <c r="O231">
        <v>790</v>
      </c>
      <c r="P231">
        <v>866</v>
      </c>
      <c r="R231">
        <v>783</v>
      </c>
      <c r="S231" t="str">
        <f>VLOOKUP(R231,[1]CO95!$B$2:$C$372,2,FALSE)</f>
        <v>Electricista, eletronicista y otros (incluye a trabajadores asimilados)</v>
      </c>
      <c r="T231">
        <v>255</v>
      </c>
      <c r="U231">
        <v>14</v>
      </c>
      <c r="V231">
        <v>7</v>
      </c>
      <c r="W231">
        <v>226</v>
      </c>
      <c r="X231">
        <v>502</v>
      </c>
      <c r="Z231">
        <v>785</v>
      </c>
      <c r="AA231" t="str">
        <f>VLOOKUP(Z231,[1]CO95!$B$2:$C$372,2,FALSE)</f>
        <v xml:space="preserve">Fontaneros, soldadores, chapistas, caldereros y montadores de estructuras metálicas  </v>
      </c>
      <c r="AB231">
        <v>280</v>
      </c>
      <c r="AC231">
        <v>13</v>
      </c>
      <c r="AE231">
        <v>425</v>
      </c>
      <c r="AF231">
        <v>718</v>
      </c>
      <c r="AH231">
        <v>794</v>
      </c>
      <c r="AI231" t="str">
        <f>VLOOKUP(AH231,[1]CO95!$B$2:$C$372,2,FALSE)</f>
        <v>Ceramistas,excepto ladrilleros y adoberos</v>
      </c>
      <c r="AJ231">
        <v>1</v>
      </c>
      <c r="AK231">
        <v>1</v>
      </c>
      <c r="AM231">
        <v>1</v>
      </c>
      <c r="AN231">
        <v>3</v>
      </c>
      <c r="AP231">
        <v>811</v>
      </c>
      <c r="AQ231" t="str">
        <f>VLOOKUP(AP231,[1]CO95!$B$2:$C$372,2,FALSE)</f>
        <v>Obreros de la fab.de productos caucho,excepto neumáticos</v>
      </c>
      <c r="AR231">
        <v>2</v>
      </c>
      <c r="AU231">
        <v>33</v>
      </c>
      <c r="AV231">
        <v>35</v>
      </c>
      <c r="AX231">
        <v>795</v>
      </c>
      <c r="AY231" t="str">
        <f>VLOOKUP(AX231,[1]CO95!$B$2:$C$372,2,FALSE)</f>
        <v>Adoberos y ladrilleros</v>
      </c>
      <c r="BC231">
        <v>1</v>
      </c>
      <c r="BD231">
        <v>1</v>
      </c>
      <c r="BF231">
        <v>797</v>
      </c>
      <c r="BG231" t="str">
        <f>VLOOKUP(BF231,[1]CO95!$B$2:$C$372,2,FALSE)</f>
        <v>Grabadores de vidrio</v>
      </c>
      <c r="BK231">
        <v>2</v>
      </c>
      <c r="BL231">
        <v>2</v>
      </c>
    </row>
    <row r="232" spans="2:64" x14ac:dyDescent="0.25">
      <c r="B232">
        <v>783</v>
      </c>
      <c r="C232" t="str">
        <f>VLOOKUP(B232,[1]CO95!$B$2:$C$372,2,FALSE)</f>
        <v>Electricista, eletronicista y otros (incluye a trabajadores asimilados)</v>
      </c>
      <c r="D232">
        <v>238</v>
      </c>
      <c r="E232">
        <v>14</v>
      </c>
      <c r="F232">
        <v>7</v>
      </c>
      <c r="G232">
        <v>211</v>
      </c>
      <c r="H232">
        <v>470</v>
      </c>
      <c r="J232">
        <v>783</v>
      </c>
      <c r="K232" t="str">
        <f>VLOOKUP(J232,[1]CO95!$B$2:$C$372,2,FALSE)</f>
        <v>Electricista, eletronicista y otros (incluye a trabajadores asimilados)</v>
      </c>
      <c r="L232">
        <v>304</v>
      </c>
      <c r="M232">
        <v>14</v>
      </c>
      <c r="N232">
        <v>7</v>
      </c>
      <c r="O232">
        <v>241</v>
      </c>
      <c r="P232">
        <v>566</v>
      </c>
      <c r="R232">
        <v>784</v>
      </c>
      <c r="S232" t="str">
        <f>VLOOKUP(R232,[1]CO95!$B$2:$C$372,2,FALSE)</f>
        <v xml:space="preserve">Operador de estaciones, emisoras de radio, tv., equipo de sonido, de proyecciones, cines </v>
      </c>
      <c r="U232">
        <v>1</v>
      </c>
      <c r="V232">
        <v>1</v>
      </c>
      <c r="X232">
        <v>2</v>
      </c>
      <c r="Z232">
        <v>791</v>
      </c>
      <c r="AA232" t="str">
        <f>VLOOKUP(Z232,[1]CO95!$B$2:$C$372,2,FALSE)</f>
        <v xml:space="preserve">Ajustadores, montadores e instaladores de máquinas e instrumentos de precisión y mecánicos </v>
      </c>
      <c r="AB232">
        <v>49</v>
      </c>
      <c r="AC232">
        <v>1</v>
      </c>
      <c r="AE232">
        <v>50</v>
      </c>
      <c r="AF232">
        <v>100</v>
      </c>
      <c r="AH232">
        <v>795</v>
      </c>
      <c r="AI232" t="str">
        <f>VLOOKUP(AH232,[1]CO95!$B$2:$C$372,2,FALSE)</f>
        <v>Adoberos y ladrilleros</v>
      </c>
      <c r="AM232">
        <v>1</v>
      </c>
      <c r="AN232">
        <v>1</v>
      </c>
      <c r="AP232">
        <v>812</v>
      </c>
      <c r="AQ232" t="str">
        <f>VLOOKUP(AP232,[1]CO95!$B$2:$C$372,2,FALSE)</f>
        <v xml:space="preserve">Obreros fabricación productos de plástico </v>
      </c>
      <c r="AT232">
        <v>1</v>
      </c>
      <c r="AU232">
        <v>81</v>
      </c>
      <c r="AV232">
        <v>82</v>
      </c>
      <c r="AX232">
        <v>796</v>
      </c>
      <c r="AY232" t="str">
        <f>VLOOKUP(AX232,[1]CO95!$B$2:$C$372,2,FALSE)</f>
        <v>Horneros (vidriería y cerámica)</v>
      </c>
      <c r="BC232">
        <v>13</v>
      </c>
      <c r="BD232">
        <v>13</v>
      </c>
      <c r="BF232">
        <v>798</v>
      </c>
      <c r="BG232" t="str">
        <f>VLOOKUP(BF232,[1]CO95!$B$2:$C$372,2,FALSE)</f>
        <v>Pintores y decoradores de vidrio y cerámica</v>
      </c>
      <c r="BK232">
        <v>1</v>
      </c>
      <c r="BL232">
        <v>1</v>
      </c>
    </row>
    <row r="233" spans="2:64" x14ac:dyDescent="0.25">
      <c r="B233">
        <v>784</v>
      </c>
      <c r="C233" t="str">
        <f>VLOOKUP(B233,[1]CO95!$B$2:$C$372,2,FALSE)</f>
        <v xml:space="preserve">Operador de estaciones, emisoras de radio, tv., equipo de sonido, de proyecciones, cines </v>
      </c>
      <c r="F233">
        <v>1</v>
      </c>
      <c r="H233">
        <v>1</v>
      </c>
      <c r="J233">
        <v>784</v>
      </c>
      <c r="K233" t="str">
        <f>VLOOKUP(J233,[1]CO95!$B$2:$C$372,2,FALSE)</f>
        <v xml:space="preserve">Operador de estaciones, emisoras de radio, tv., equipo de sonido, de proyecciones, cines </v>
      </c>
      <c r="M233">
        <v>1</v>
      </c>
      <c r="N233">
        <v>1</v>
      </c>
      <c r="P233">
        <v>2</v>
      </c>
      <c r="R233">
        <v>785</v>
      </c>
      <c r="S233" t="str">
        <f>VLOOKUP(R233,[1]CO95!$B$2:$C$372,2,FALSE)</f>
        <v xml:space="preserve">Fontaneros, soldadores, chapistas, caldereros y montadores de estructuras metálicas  </v>
      </c>
      <c r="T233">
        <v>266</v>
      </c>
      <c r="U233">
        <v>10</v>
      </c>
      <c r="W233">
        <v>403</v>
      </c>
      <c r="X233">
        <v>679</v>
      </c>
      <c r="Z233">
        <v>792</v>
      </c>
      <c r="AA233" t="str">
        <f>VLOOKUP(Z233,[1]CO95!$B$2:$C$372,2,FALSE)</f>
        <v>Joyeros y plateros</v>
      </c>
      <c r="AE233">
        <v>4</v>
      </c>
      <c r="AF233">
        <v>4</v>
      </c>
      <c r="AH233">
        <v>796</v>
      </c>
      <c r="AI233" t="str">
        <f>VLOOKUP(AH233,[1]CO95!$B$2:$C$372,2,FALSE)</f>
        <v>Horneros (vidriería y cerámica)</v>
      </c>
      <c r="AM233">
        <v>13</v>
      </c>
      <c r="AN233">
        <v>13</v>
      </c>
      <c r="AP233">
        <v>813</v>
      </c>
      <c r="AQ233" t="str">
        <f>VLOOKUP(AP233,[1]CO95!$B$2:$C$372,2,FALSE)</f>
        <v>Obreros fabricación y vulcanización neumáticos</v>
      </c>
      <c r="AR233">
        <v>4</v>
      </c>
      <c r="AU233">
        <v>7</v>
      </c>
      <c r="AV233">
        <v>11</v>
      </c>
      <c r="AX233">
        <v>797</v>
      </c>
      <c r="AY233" t="str">
        <f>VLOOKUP(AX233,[1]CO95!$B$2:$C$372,2,FALSE)</f>
        <v>Grabadores de vidrio</v>
      </c>
      <c r="AZ233">
        <v>1</v>
      </c>
      <c r="BC233">
        <v>2</v>
      </c>
      <c r="BD233">
        <v>3</v>
      </c>
      <c r="BF233">
        <v>799</v>
      </c>
      <c r="BG233" t="str">
        <f>VLOOKUP(BF233,[1]CO95!$B$2:$C$372,2,FALSE)</f>
        <v>Otros trabajadores del vidrio</v>
      </c>
      <c r="BH233">
        <v>1</v>
      </c>
      <c r="BK233">
        <v>5</v>
      </c>
      <c r="BL233">
        <v>6</v>
      </c>
    </row>
    <row r="234" spans="2:64" x14ac:dyDescent="0.25">
      <c r="B234">
        <v>785</v>
      </c>
      <c r="C234" t="str">
        <f>VLOOKUP(B234,[1]CO95!$B$2:$C$372,2,FALSE)</f>
        <v xml:space="preserve">Fontaneros, soldadores, chapistas, caldereros y montadores de estructuras metálicas  </v>
      </c>
      <c r="D234">
        <v>294</v>
      </c>
      <c r="E234">
        <v>11</v>
      </c>
      <c r="G234">
        <v>405</v>
      </c>
      <c r="H234">
        <v>710</v>
      </c>
      <c r="J234">
        <v>785</v>
      </c>
      <c r="K234" t="str">
        <f>VLOOKUP(J234,[1]CO95!$B$2:$C$372,2,FALSE)</f>
        <v xml:space="preserve">Fontaneros, soldadores, chapistas, caldereros y montadores de estructuras metálicas  </v>
      </c>
      <c r="L234">
        <v>329</v>
      </c>
      <c r="M234">
        <v>13</v>
      </c>
      <c r="O234">
        <v>428</v>
      </c>
      <c r="P234">
        <v>770</v>
      </c>
      <c r="R234">
        <v>791</v>
      </c>
      <c r="S234" t="str">
        <f>VLOOKUP(R234,[1]CO95!$B$2:$C$372,2,FALSE)</f>
        <v xml:space="preserve">Ajustadores, montadores e instaladores de máquinas e instrumentos de precisión y mecánicos </v>
      </c>
      <c r="T234">
        <v>52</v>
      </c>
      <c r="U234">
        <v>1</v>
      </c>
      <c r="V234">
        <v>1</v>
      </c>
      <c r="W234">
        <v>44</v>
      </c>
      <c r="X234">
        <v>98</v>
      </c>
      <c r="Z234">
        <v>793</v>
      </c>
      <c r="AA234" t="str">
        <f>VLOOKUP(Z234,[1]CO95!$B$2:$C$372,2,FALSE)</f>
        <v>Sopladores, modeladores, laminadores, cortadores y pulidores de vidrio</v>
      </c>
      <c r="AB234">
        <v>5</v>
      </c>
      <c r="AE234">
        <v>103</v>
      </c>
      <c r="AF234">
        <v>108</v>
      </c>
      <c r="AH234">
        <v>797</v>
      </c>
      <c r="AI234" t="str">
        <f>VLOOKUP(AH234,[1]CO95!$B$2:$C$372,2,FALSE)</f>
        <v>Grabadores de vidrio</v>
      </c>
      <c r="AM234">
        <v>4</v>
      </c>
      <c r="AN234">
        <v>4</v>
      </c>
      <c r="AP234">
        <v>821</v>
      </c>
      <c r="AQ234" t="str">
        <f>VLOOKUP(AP234,[1]CO95!$B$2:$C$372,2,FALSE)</f>
        <v>Confeccionadores de productos de papel y cartón</v>
      </c>
      <c r="AR234">
        <v>1</v>
      </c>
      <c r="AU234">
        <v>10</v>
      </c>
      <c r="AV234">
        <v>11</v>
      </c>
      <c r="AX234">
        <v>798</v>
      </c>
      <c r="AY234" t="str">
        <f>VLOOKUP(AX234,[1]CO95!$B$2:$C$372,2,FALSE)</f>
        <v>Pintores y decoradores de vidrio y cerámica</v>
      </c>
      <c r="BC234">
        <v>2</v>
      </c>
      <c r="BD234">
        <v>2</v>
      </c>
      <c r="BF234">
        <v>811</v>
      </c>
      <c r="BG234" t="str">
        <f>VLOOKUP(BF234,[1]CO95!$B$2:$C$372,2,FALSE)</f>
        <v>Obreros de la fab.de productos caucho,excepto neumáticos</v>
      </c>
      <c r="BK234">
        <v>22</v>
      </c>
      <c r="BL234">
        <v>22</v>
      </c>
    </row>
    <row r="235" spans="2:64" x14ac:dyDescent="0.25">
      <c r="B235">
        <v>791</v>
      </c>
      <c r="C235" t="str">
        <f>VLOOKUP(B235,[1]CO95!$B$2:$C$372,2,FALSE)</f>
        <v xml:space="preserve">Ajustadores, montadores e instaladores de máquinas e instrumentos de precisión y mecánicos </v>
      </c>
      <c r="D235">
        <v>54</v>
      </c>
      <c r="E235">
        <v>1</v>
      </c>
      <c r="G235">
        <v>47</v>
      </c>
      <c r="H235">
        <v>102</v>
      </c>
      <c r="J235">
        <v>791</v>
      </c>
      <c r="K235" t="str">
        <f>VLOOKUP(J235,[1]CO95!$B$2:$C$372,2,FALSE)</f>
        <v xml:space="preserve">Ajustadores, montadores e instaladores de máquinas e instrumentos de precisión y mecánicos </v>
      </c>
      <c r="L235">
        <v>61</v>
      </c>
      <c r="M235">
        <v>1</v>
      </c>
      <c r="N235">
        <v>1</v>
      </c>
      <c r="O235">
        <v>45</v>
      </c>
      <c r="P235">
        <v>108</v>
      </c>
      <c r="R235">
        <v>792</v>
      </c>
      <c r="S235" t="str">
        <f>VLOOKUP(R235,[1]CO95!$B$2:$C$372,2,FALSE)</f>
        <v>Joyeros y plateros</v>
      </c>
      <c r="W235">
        <v>4</v>
      </c>
      <c r="X235">
        <v>4</v>
      </c>
      <c r="Z235">
        <v>794</v>
      </c>
      <c r="AA235" t="str">
        <f>VLOOKUP(Z235,[1]CO95!$B$2:$C$372,2,FALSE)</f>
        <v>Ceramistas,excepto ladrilleros y adoberos</v>
      </c>
      <c r="AC235">
        <v>1</v>
      </c>
      <c r="AE235">
        <v>1</v>
      </c>
      <c r="AF235">
        <v>2</v>
      </c>
      <c r="AH235">
        <v>798</v>
      </c>
      <c r="AI235" t="str">
        <f>VLOOKUP(AH235,[1]CO95!$B$2:$C$372,2,FALSE)</f>
        <v>Pintores y decoradores de vidrio y cerámica</v>
      </c>
      <c r="AJ235">
        <v>1</v>
      </c>
      <c r="AM235">
        <v>3</v>
      </c>
      <c r="AN235">
        <v>4</v>
      </c>
      <c r="AP235">
        <v>831</v>
      </c>
      <c r="AQ235" t="str">
        <f>VLOOKUP(AP235,[1]CO95!$B$2:$C$372,2,FALSE)</f>
        <v>Cajistas, tipógrafos y trabajadores asimilados</v>
      </c>
      <c r="AR235">
        <v>2</v>
      </c>
      <c r="AU235">
        <v>37</v>
      </c>
      <c r="AV235">
        <v>39</v>
      </c>
      <c r="AX235">
        <v>799</v>
      </c>
      <c r="AY235" t="str">
        <f>VLOOKUP(AX235,[1]CO95!$B$2:$C$372,2,FALSE)</f>
        <v>Otros trabajadores del vidrio</v>
      </c>
      <c r="AZ235">
        <v>1</v>
      </c>
      <c r="BC235">
        <v>5</v>
      </c>
      <c r="BD235">
        <v>6</v>
      </c>
      <c r="BF235">
        <v>812</v>
      </c>
      <c r="BG235" t="str">
        <f>VLOOKUP(BF235,[1]CO95!$B$2:$C$372,2,FALSE)</f>
        <v xml:space="preserve">Obreros fabricación productos de plástico </v>
      </c>
      <c r="BJ235">
        <v>1</v>
      </c>
      <c r="BK235">
        <v>75</v>
      </c>
      <c r="BL235">
        <v>76</v>
      </c>
    </row>
    <row r="236" spans="2:64" x14ac:dyDescent="0.25">
      <c r="B236">
        <v>792</v>
      </c>
      <c r="C236" t="str">
        <f>VLOOKUP(B236,[1]CO95!$B$2:$C$372,2,FALSE)</f>
        <v>Joyeros y plateros</v>
      </c>
      <c r="G236">
        <v>5</v>
      </c>
      <c r="H236">
        <v>5</v>
      </c>
      <c r="J236">
        <v>792</v>
      </c>
      <c r="K236" t="str">
        <f>VLOOKUP(J236,[1]CO95!$B$2:$C$372,2,FALSE)</f>
        <v>Joyeros y plateros</v>
      </c>
      <c r="O236">
        <v>6</v>
      </c>
      <c r="P236">
        <v>6</v>
      </c>
      <c r="R236">
        <v>793</v>
      </c>
      <c r="S236" t="str">
        <f>VLOOKUP(R236,[1]CO95!$B$2:$C$372,2,FALSE)</f>
        <v>Sopladores, modeladores, laminadores, cortadores y pulidores de vidrio</v>
      </c>
      <c r="T236">
        <v>4</v>
      </c>
      <c r="W236">
        <v>104</v>
      </c>
      <c r="X236">
        <v>108</v>
      </c>
      <c r="Z236">
        <v>795</v>
      </c>
      <c r="AA236" t="str">
        <f>VLOOKUP(Z236,[1]CO95!$B$2:$C$372,2,FALSE)</f>
        <v>Adoberos y ladrilleros</v>
      </c>
      <c r="AE236">
        <v>1</v>
      </c>
      <c r="AF236">
        <v>1</v>
      </c>
      <c r="AH236">
        <v>799</v>
      </c>
      <c r="AI236" t="str">
        <f>VLOOKUP(AH236,[1]CO95!$B$2:$C$372,2,FALSE)</f>
        <v>Otros trabajadores del vidrio</v>
      </c>
      <c r="AJ236">
        <v>1</v>
      </c>
      <c r="AM236">
        <v>5</v>
      </c>
      <c r="AN236">
        <v>6</v>
      </c>
      <c r="AP236">
        <v>832</v>
      </c>
      <c r="AQ236" t="str">
        <f>VLOOKUP(AP236,[1]CO95!$B$2:$C$372,2,FALSE)</f>
        <v>Operadores de prensas de imprimir</v>
      </c>
      <c r="AR236">
        <v>1</v>
      </c>
      <c r="AU236">
        <v>33</v>
      </c>
      <c r="AV236">
        <v>34</v>
      </c>
      <c r="AX236">
        <v>811</v>
      </c>
      <c r="AY236" t="str">
        <f>VLOOKUP(AX236,[1]CO95!$B$2:$C$372,2,FALSE)</f>
        <v>Obreros de la fab.de productos caucho,excepto neumáticos</v>
      </c>
      <c r="AZ236">
        <v>1</v>
      </c>
      <c r="BC236">
        <v>33</v>
      </c>
      <c r="BD236">
        <v>34</v>
      </c>
      <c r="BF236">
        <v>813</v>
      </c>
      <c r="BG236" t="str">
        <f>VLOOKUP(BF236,[1]CO95!$B$2:$C$372,2,FALSE)</f>
        <v>Obreros fabricación y vulcanización neumáticos</v>
      </c>
      <c r="BH236">
        <v>2</v>
      </c>
      <c r="BK236">
        <v>7</v>
      </c>
      <c r="BL236">
        <v>9</v>
      </c>
    </row>
    <row r="237" spans="2:64" x14ac:dyDescent="0.25">
      <c r="B237">
        <v>793</v>
      </c>
      <c r="C237" t="str">
        <f>VLOOKUP(B237,[1]CO95!$B$2:$C$372,2,FALSE)</f>
        <v>Sopladores, modeladores, laminadores, cortadores y pulidores de vidrio</v>
      </c>
      <c r="D237">
        <v>5</v>
      </c>
      <c r="G237">
        <v>97</v>
      </c>
      <c r="H237">
        <v>102</v>
      </c>
      <c r="J237">
        <v>793</v>
      </c>
      <c r="K237" t="str">
        <f>VLOOKUP(J237,[1]CO95!$B$2:$C$372,2,FALSE)</f>
        <v>Sopladores, modeladores, laminadores, cortadores y pulidores de vidrio</v>
      </c>
      <c r="L237">
        <v>4</v>
      </c>
      <c r="O237">
        <v>106</v>
      </c>
      <c r="P237">
        <v>110</v>
      </c>
      <c r="R237">
        <v>794</v>
      </c>
      <c r="S237" t="str">
        <f>VLOOKUP(R237,[1]CO95!$B$2:$C$372,2,FALSE)</f>
        <v>Ceramistas,excepto ladrilleros y adoberos</v>
      </c>
      <c r="T237">
        <v>1</v>
      </c>
      <c r="U237">
        <v>1</v>
      </c>
      <c r="W237">
        <v>1</v>
      </c>
      <c r="X237">
        <v>3</v>
      </c>
      <c r="Z237">
        <v>796</v>
      </c>
      <c r="AA237" t="str">
        <f>VLOOKUP(Z237,[1]CO95!$B$2:$C$372,2,FALSE)</f>
        <v>Horneros (vidriería y cerámica)</v>
      </c>
      <c r="AE237">
        <v>14</v>
      </c>
      <c r="AF237">
        <v>14</v>
      </c>
      <c r="AH237">
        <v>811</v>
      </c>
      <c r="AI237" t="str">
        <f>VLOOKUP(AH237,[1]CO95!$B$2:$C$372,2,FALSE)</f>
        <v>Obreros de la fab.de productos caucho,excepto neumáticos</v>
      </c>
      <c r="AJ237">
        <v>2</v>
      </c>
      <c r="AM237">
        <v>33</v>
      </c>
      <c r="AN237">
        <v>35</v>
      </c>
      <c r="AP237">
        <v>833</v>
      </c>
      <c r="AQ237" t="str">
        <f>VLOOKUP(AP237,[1]CO95!$B$2:$C$372,2,FALSE)</f>
        <v>Estereotipadores y electrotipistas</v>
      </c>
      <c r="AU237">
        <v>2</v>
      </c>
      <c r="AV237">
        <v>2</v>
      </c>
      <c r="AX237">
        <v>812</v>
      </c>
      <c r="AY237" t="str">
        <f>VLOOKUP(AX237,[1]CO95!$B$2:$C$372,2,FALSE)</f>
        <v xml:space="preserve">Obreros fabricación productos de plástico </v>
      </c>
      <c r="BB237">
        <v>1</v>
      </c>
      <c r="BC237">
        <v>92</v>
      </c>
      <c r="BD237">
        <v>93</v>
      </c>
      <c r="BF237">
        <v>821</v>
      </c>
      <c r="BG237" t="str">
        <f>VLOOKUP(BF237,[1]CO95!$B$2:$C$372,2,FALSE)</f>
        <v>Confeccionadores de productos de papel y cartón</v>
      </c>
      <c r="BK237">
        <v>10</v>
      </c>
      <c r="BL237">
        <v>10</v>
      </c>
    </row>
    <row r="238" spans="2:64" x14ac:dyDescent="0.25">
      <c r="B238">
        <v>794</v>
      </c>
      <c r="C238" t="str">
        <f>VLOOKUP(B238,[1]CO95!$B$2:$C$372,2,FALSE)</f>
        <v>Ceramistas,excepto ladrilleros y adoberos</v>
      </c>
      <c r="D238">
        <v>1</v>
      </c>
      <c r="E238">
        <v>1</v>
      </c>
      <c r="G238">
        <v>1</v>
      </c>
      <c r="H238">
        <v>3</v>
      </c>
      <c r="J238">
        <v>794</v>
      </c>
      <c r="K238" t="str">
        <f>VLOOKUP(J238,[1]CO95!$B$2:$C$372,2,FALSE)</f>
        <v>Ceramistas,excepto ladrilleros y adoberos</v>
      </c>
      <c r="L238">
        <v>1</v>
      </c>
      <c r="M238">
        <v>1</v>
      </c>
      <c r="O238">
        <v>1</v>
      </c>
      <c r="P238">
        <v>3</v>
      </c>
      <c r="R238">
        <v>795</v>
      </c>
      <c r="S238" t="str">
        <f>VLOOKUP(R238,[1]CO95!$B$2:$C$372,2,FALSE)</f>
        <v>Adoberos y ladrilleros</v>
      </c>
      <c r="W238">
        <v>1</v>
      </c>
      <c r="X238">
        <v>1</v>
      </c>
      <c r="Z238">
        <v>797</v>
      </c>
      <c r="AA238" t="str">
        <f>VLOOKUP(Z238,[1]CO95!$B$2:$C$372,2,FALSE)</f>
        <v>Grabadores de vidrio</v>
      </c>
      <c r="AE238">
        <v>4</v>
      </c>
      <c r="AF238">
        <v>4</v>
      </c>
      <c r="AH238">
        <v>812</v>
      </c>
      <c r="AI238" t="str">
        <f>VLOOKUP(AH238,[1]CO95!$B$2:$C$372,2,FALSE)</f>
        <v xml:space="preserve">Obreros fabricación productos de plástico </v>
      </c>
      <c r="AL238">
        <v>1</v>
      </c>
      <c r="AM238">
        <v>85</v>
      </c>
      <c r="AN238">
        <v>86</v>
      </c>
      <c r="AP238">
        <v>834</v>
      </c>
      <c r="AQ238" t="str">
        <f>VLOOKUP(AP238,[1]CO95!$B$2:$C$372,2,FALSE)</f>
        <v>Grabadores de imprenta,excepto fotograbadores</v>
      </c>
      <c r="AU238">
        <v>1</v>
      </c>
      <c r="AV238">
        <v>1</v>
      </c>
      <c r="AX238">
        <v>813</v>
      </c>
      <c r="AY238" t="str">
        <f>VLOOKUP(AX238,[1]CO95!$B$2:$C$372,2,FALSE)</f>
        <v>Obreros fabricación y vulcanización neumáticos</v>
      </c>
      <c r="AZ238">
        <v>3</v>
      </c>
      <c r="BC238">
        <v>9</v>
      </c>
      <c r="BD238">
        <v>12</v>
      </c>
      <c r="BF238">
        <v>831</v>
      </c>
      <c r="BG238" t="str">
        <f>VLOOKUP(BF238,[1]CO95!$B$2:$C$372,2,FALSE)</f>
        <v>Cajistas, tipógrafos y trabajadores asimilados</v>
      </c>
      <c r="BH238">
        <v>2</v>
      </c>
      <c r="BK238">
        <v>32</v>
      </c>
      <c r="BL238">
        <v>34</v>
      </c>
    </row>
    <row r="239" spans="2:64" x14ac:dyDescent="0.25">
      <c r="B239">
        <v>796</v>
      </c>
      <c r="C239" t="str">
        <f>VLOOKUP(B239,[1]CO95!$B$2:$C$372,2,FALSE)</f>
        <v>Horneros (vidriería y cerámica)</v>
      </c>
      <c r="G239">
        <v>8</v>
      </c>
      <c r="H239">
        <v>8</v>
      </c>
      <c r="J239">
        <v>796</v>
      </c>
      <c r="K239" t="str">
        <f>VLOOKUP(J239,[1]CO95!$B$2:$C$372,2,FALSE)</f>
        <v>Horneros (vidriería y cerámica)</v>
      </c>
      <c r="O239">
        <v>11</v>
      </c>
      <c r="P239">
        <v>11</v>
      </c>
      <c r="R239">
        <v>796</v>
      </c>
      <c r="S239" t="str">
        <f>VLOOKUP(R239,[1]CO95!$B$2:$C$372,2,FALSE)</f>
        <v>Horneros (vidriería y cerámica)</v>
      </c>
      <c r="W239">
        <v>10</v>
      </c>
      <c r="X239">
        <v>10</v>
      </c>
      <c r="Z239">
        <v>798</v>
      </c>
      <c r="AA239" t="str">
        <f>VLOOKUP(Z239,[1]CO95!$B$2:$C$372,2,FALSE)</f>
        <v>Pintores y decoradores de vidrio y cerámica</v>
      </c>
      <c r="AB239">
        <v>1</v>
      </c>
      <c r="AE239">
        <v>4</v>
      </c>
      <c r="AF239">
        <v>5</v>
      </c>
      <c r="AH239">
        <v>813</v>
      </c>
      <c r="AI239" t="str">
        <f>VLOOKUP(AH239,[1]CO95!$B$2:$C$372,2,FALSE)</f>
        <v>Obreros fabricación y vulcanización neumáticos</v>
      </c>
      <c r="AJ239">
        <v>4</v>
      </c>
      <c r="AM239">
        <v>7</v>
      </c>
      <c r="AN239">
        <v>11</v>
      </c>
      <c r="AP239">
        <v>835</v>
      </c>
      <c r="AQ239" t="str">
        <f>VLOOKUP(AP239,[1]CO95!$B$2:$C$372,2,FALSE)</f>
        <v>Fotograbadores</v>
      </c>
      <c r="AU239">
        <v>10</v>
      </c>
      <c r="AV239">
        <v>10</v>
      </c>
      <c r="AX239">
        <v>821</v>
      </c>
      <c r="AY239" t="str">
        <f>VLOOKUP(AX239,[1]CO95!$B$2:$C$372,2,FALSE)</f>
        <v>Confeccionadores de productos de papel y cartón</v>
      </c>
      <c r="BC239">
        <v>11</v>
      </c>
      <c r="BD239">
        <v>11</v>
      </c>
      <c r="BF239">
        <v>832</v>
      </c>
      <c r="BG239" t="str">
        <f>VLOOKUP(BF239,[1]CO95!$B$2:$C$372,2,FALSE)</f>
        <v>Operadores de prensas de imprimir</v>
      </c>
      <c r="BH239">
        <v>1</v>
      </c>
      <c r="BK239">
        <v>27</v>
      </c>
      <c r="BL239">
        <v>28</v>
      </c>
    </row>
    <row r="240" spans="2:64" x14ac:dyDescent="0.25">
      <c r="B240">
        <v>797</v>
      </c>
      <c r="C240" t="str">
        <f>VLOOKUP(B240,[1]CO95!$B$2:$C$372,2,FALSE)</f>
        <v>Grabadores de vidrio</v>
      </c>
      <c r="G240">
        <v>2</v>
      </c>
      <c r="H240">
        <v>2</v>
      </c>
      <c r="J240">
        <v>797</v>
      </c>
      <c r="K240" t="str">
        <f>VLOOKUP(J240,[1]CO95!$B$2:$C$372,2,FALSE)</f>
        <v>Grabadores de vidrio</v>
      </c>
      <c r="O240">
        <v>3</v>
      </c>
      <c r="P240">
        <v>3</v>
      </c>
      <c r="R240">
        <v>797</v>
      </c>
      <c r="S240" t="str">
        <f>VLOOKUP(R240,[1]CO95!$B$2:$C$372,2,FALSE)</f>
        <v>Grabadores de vidrio</v>
      </c>
      <c r="W240">
        <v>3</v>
      </c>
      <c r="X240">
        <v>3</v>
      </c>
      <c r="Z240">
        <v>799</v>
      </c>
      <c r="AA240" t="str">
        <f>VLOOKUP(Z240,[1]CO95!$B$2:$C$372,2,FALSE)</f>
        <v>Otros trabajadores del vidrio</v>
      </c>
      <c r="AB240">
        <v>1</v>
      </c>
      <c r="AE240">
        <v>4</v>
      </c>
      <c r="AF240">
        <v>5</v>
      </c>
      <c r="AH240">
        <v>821</v>
      </c>
      <c r="AI240" t="str">
        <f>VLOOKUP(AH240,[1]CO95!$B$2:$C$372,2,FALSE)</f>
        <v>Confeccionadores de productos de papel y cartón</v>
      </c>
      <c r="AJ240">
        <v>1</v>
      </c>
      <c r="AM240">
        <v>11</v>
      </c>
      <c r="AN240">
        <v>12</v>
      </c>
      <c r="AP240">
        <v>836</v>
      </c>
      <c r="AQ240" t="str">
        <f>VLOOKUP(AP240,[1]CO95!$B$2:$C$372,2,FALSE)</f>
        <v>Encuadernadores y trabajadores asimilados</v>
      </c>
      <c r="AU240">
        <v>4</v>
      </c>
      <c r="AV240">
        <v>4</v>
      </c>
      <c r="AX240">
        <v>831</v>
      </c>
      <c r="AY240" t="str">
        <f>VLOOKUP(AX240,[1]CO95!$B$2:$C$372,2,FALSE)</f>
        <v>Cajistas, tipógrafos y trabajadores asimilados</v>
      </c>
      <c r="AZ240">
        <v>2</v>
      </c>
      <c r="BC240">
        <v>39</v>
      </c>
      <c r="BD240">
        <v>41</v>
      </c>
      <c r="BF240">
        <v>833</v>
      </c>
      <c r="BG240" t="str">
        <f>VLOOKUP(BF240,[1]CO95!$B$2:$C$372,2,FALSE)</f>
        <v>Estereotipadores y electrotipistas</v>
      </c>
      <c r="BK240">
        <v>2</v>
      </c>
      <c r="BL240">
        <v>2</v>
      </c>
    </row>
    <row r="241" spans="2:64" x14ac:dyDescent="0.25">
      <c r="B241">
        <v>798</v>
      </c>
      <c r="C241" t="str">
        <f>VLOOKUP(B241,[1]CO95!$B$2:$C$372,2,FALSE)</f>
        <v>Pintores y decoradores de vidrio y cerámica</v>
      </c>
      <c r="D241">
        <v>1</v>
      </c>
      <c r="G241">
        <v>3</v>
      </c>
      <c r="H241">
        <v>4</v>
      </c>
      <c r="J241">
        <v>798</v>
      </c>
      <c r="K241" t="str">
        <f>VLOOKUP(J241,[1]CO95!$B$2:$C$372,2,FALSE)</f>
        <v>Pintores y decoradores de vidrio y cerámica</v>
      </c>
      <c r="L241">
        <v>1</v>
      </c>
      <c r="O241">
        <v>3</v>
      </c>
      <c r="P241">
        <v>4</v>
      </c>
      <c r="R241">
        <v>798</v>
      </c>
      <c r="S241" t="str">
        <f>VLOOKUP(R241,[1]CO95!$B$2:$C$372,2,FALSE)</f>
        <v>Pintores y decoradores de vidrio y cerámica</v>
      </c>
      <c r="T241">
        <v>1</v>
      </c>
      <c r="W241">
        <v>3</v>
      </c>
      <c r="X241">
        <v>4</v>
      </c>
      <c r="Z241">
        <v>811</v>
      </c>
      <c r="AA241" t="str">
        <f>VLOOKUP(Z241,[1]CO95!$B$2:$C$372,2,FALSE)</f>
        <v>Obreros de la fab.de productos caucho,excepto neumáticos</v>
      </c>
      <c r="AB241">
        <v>2</v>
      </c>
      <c r="AE241">
        <v>37</v>
      </c>
      <c r="AF241">
        <v>39</v>
      </c>
      <c r="AH241">
        <v>831</v>
      </c>
      <c r="AI241" t="str">
        <f>VLOOKUP(AH241,[1]CO95!$B$2:$C$372,2,FALSE)</f>
        <v>Cajistas, tipógrafos y trabajadores asimilados</v>
      </c>
      <c r="AJ241">
        <v>2</v>
      </c>
      <c r="AM241">
        <v>40</v>
      </c>
      <c r="AN241">
        <v>42</v>
      </c>
      <c r="AP241">
        <v>837</v>
      </c>
      <c r="AQ241" t="str">
        <f>VLOOKUP(AP241,[1]CO95!$B$2:$C$372,2,FALSE)</f>
        <v>Trabajadores de laboratorios fotográficos</v>
      </c>
      <c r="AU241">
        <v>1</v>
      </c>
      <c r="AV241">
        <v>1</v>
      </c>
      <c r="AX241">
        <v>832</v>
      </c>
      <c r="AY241" t="str">
        <f>VLOOKUP(AX241,[1]CO95!$B$2:$C$372,2,FALSE)</f>
        <v>Operadores de prensas de imprimir</v>
      </c>
      <c r="AZ241">
        <v>1</v>
      </c>
      <c r="BC241">
        <v>33</v>
      </c>
      <c r="BD241">
        <v>34</v>
      </c>
      <c r="BF241">
        <v>834</v>
      </c>
      <c r="BG241" t="str">
        <f>VLOOKUP(BF241,[1]CO95!$B$2:$C$372,2,FALSE)</f>
        <v>Grabadores de imprenta,excepto fotograbadores</v>
      </c>
      <c r="BK241">
        <v>3</v>
      </c>
      <c r="BL241">
        <v>3</v>
      </c>
    </row>
    <row r="242" spans="2:64" x14ac:dyDescent="0.25">
      <c r="B242">
        <v>799</v>
      </c>
      <c r="C242" t="str">
        <f>VLOOKUP(B242,[1]CO95!$B$2:$C$372,2,FALSE)</f>
        <v>Otros trabajadores del vidrio</v>
      </c>
      <c r="D242">
        <v>1</v>
      </c>
      <c r="G242">
        <v>3</v>
      </c>
      <c r="H242">
        <v>4</v>
      </c>
      <c r="J242">
        <v>799</v>
      </c>
      <c r="K242" t="str">
        <f>VLOOKUP(J242,[1]CO95!$B$2:$C$372,2,FALSE)</f>
        <v>Otros trabajadores del vidrio</v>
      </c>
      <c r="L242">
        <v>1</v>
      </c>
      <c r="O242">
        <v>4</v>
      </c>
      <c r="P242">
        <v>5</v>
      </c>
      <c r="R242">
        <v>799</v>
      </c>
      <c r="S242" t="str">
        <f>VLOOKUP(R242,[1]CO95!$B$2:$C$372,2,FALSE)</f>
        <v>Otros trabajadores del vidrio</v>
      </c>
      <c r="T242">
        <v>1</v>
      </c>
      <c r="W242">
        <v>4</v>
      </c>
      <c r="X242">
        <v>5</v>
      </c>
      <c r="Z242">
        <v>812</v>
      </c>
      <c r="AA242" t="str">
        <f>VLOOKUP(Z242,[1]CO95!$B$2:$C$372,2,FALSE)</f>
        <v xml:space="preserve">Obreros fabricación productos de plástico </v>
      </c>
      <c r="AE242">
        <v>74</v>
      </c>
      <c r="AF242">
        <v>74</v>
      </c>
      <c r="AH242">
        <v>832</v>
      </c>
      <c r="AI242" t="str">
        <f>VLOOKUP(AH242,[1]CO95!$B$2:$C$372,2,FALSE)</f>
        <v>Operadores de prensas de imprimir</v>
      </c>
      <c r="AM242">
        <v>37</v>
      </c>
      <c r="AN242">
        <v>37</v>
      </c>
      <c r="AP242">
        <v>839</v>
      </c>
      <c r="AQ242" t="str">
        <f>VLOOKUP(AP242,[1]CO95!$B$2:$C$372,2,FALSE)</f>
        <v xml:space="preserve">Obreros de las artes gráficas no clasificados en otras clasificaciones </v>
      </c>
      <c r="AU242">
        <v>19</v>
      </c>
      <c r="AV242">
        <v>19</v>
      </c>
      <c r="AX242">
        <v>833</v>
      </c>
      <c r="AY242" t="str">
        <f>VLOOKUP(AX242,[1]CO95!$B$2:$C$372,2,FALSE)</f>
        <v>Estereotipadores y electrotipistas</v>
      </c>
      <c r="BC242">
        <v>2</v>
      </c>
      <c r="BD242">
        <v>2</v>
      </c>
      <c r="BF242">
        <v>835</v>
      </c>
      <c r="BG242" t="str">
        <f>VLOOKUP(BF242,[1]CO95!$B$2:$C$372,2,FALSE)</f>
        <v>Fotograbadores</v>
      </c>
      <c r="BK242">
        <v>11</v>
      </c>
      <c r="BL242">
        <v>11</v>
      </c>
    </row>
    <row r="243" spans="2:64" x14ac:dyDescent="0.25">
      <c r="B243">
        <v>811</v>
      </c>
      <c r="C243" t="str">
        <f>VLOOKUP(B243,[1]CO95!$B$2:$C$372,2,FALSE)</f>
        <v>Obreros de la fab.de productos caucho,excepto neumáticos</v>
      </c>
      <c r="D243">
        <v>2</v>
      </c>
      <c r="G243">
        <v>45</v>
      </c>
      <c r="H243">
        <v>47</v>
      </c>
      <c r="J243">
        <v>811</v>
      </c>
      <c r="K243" t="str">
        <f>VLOOKUP(J243,[1]CO95!$B$2:$C$372,2,FALSE)</f>
        <v>Obreros de la fab.de productos caucho,excepto neumáticos</v>
      </c>
      <c r="L243">
        <v>2</v>
      </c>
      <c r="O243">
        <v>40</v>
      </c>
      <c r="P243">
        <v>42</v>
      </c>
      <c r="R243">
        <v>811</v>
      </c>
      <c r="S243" t="str">
        <f>VLOOKUP(R243,[1]CO95!$B$2:$C$372,2,FALSE)</f>
        <v>Obreros de la fab.de productos caucho,excepto neumáticos</v>
      </c>
      <c r="T243">
        <v>2</v>
      </c>
      <c r="W243">
        <v>39</v>
      </c>
      <c r="X243">
        <v>41</v>
      </c>
      <c r="Z243">
        <v>813</v>
      </c>
      <c r="AA243" t="str">
        <f>VLOOKUP(Z243,[1]CO95!$B$2:$C$372,2,FALSE)</f>
        <v>Obreros fabricación y vulcanización neumáticos</v>
      </c>
      <c r="AB243">
        <v>2</v>
      </c>
      <c r="AE243">
        <v>7</v>
      </c>
      <c r="AF243">
        <v>9</v>
      </c>
      <c r="AH243">
        <v>833</v>
      </c>
      <c r="AI243" t="str">
        <f>VLOOKUP(AH243,[1]CO95!$B$2:$C$372,2,FALSE)</f>
        <v>Estereotipadores y electrotipistas</v>
      </c>
      <c r="AM243">
        <v>2</v>
      </c>
      <c r="AN243">
        <v>2</v>
      </c>
      <c r="AP243">
        <v>843</v>
      </c>
      <c r="AQ243" t="str">
        <f>VLOOKUP(AP243,[1]CO95!$B$2:$C$372,2,FALSE)</f>
        <v>Obreros de la fabricación de productos derivados de minerales</v>
      </c>
      <c r="AR243">
        <v>12</v>
      </c>
      <c r="AS243">
        <v>267</v>
      </c>
      <c r="AU243">
        <v>391</v>
      </c>
      <c r="AV243">
        <v>670</v>
      </c>
      <c r="AX243">
        <v>834</v>
      </c>
      <c r="AY243" t="str">
        <f>VLOOKUP(AX243,[1]CO95!$B$2:$C$372,2,FALSE)</f>
        <v>Grabadores de imprenta,excepto fotograbadores</v>
      </c>
      <c r="BC243">
        <v>3</v>
      </c>
      <c r="BD243">
        <v>3</v>
      </c>
      <c r="BF243">
        <v>836</v>
      </c>
      <c r="BG243" t="str">
        <f>VLOOKUP(BF243,[1]CO95!$B$2:$C$372,2,FALSE)</f>
        <v>Encuadernadores y trabajadores asimilados</v>
      </c>
      <c r="BK243">
        <v>1</v>
      </c>
      <c r="BL243">
        <v>1</v>
      </c>
    </row>
    <row r="244" spans="2:64" x14ac:dyDescent="0.25">
      <c r="B244">
        <v>812</v>
      </c>
      <c r="C244" t="str">
        <f>VLOOKUP(B244,[1]CO95!$B$2:$C$372,2,FALSE)</f>
        <v xml:space="preserve">Obreros fabricación productos de plástico </v>
      </c>
      <c r="G244">
        <v>68</v>
      </c>
      <c r="H244">
        <v>68</v>
      </c>
      <c r="J244">
        <v>812</v>
      </c>
      <c r="K244" t="str">
        <f>VLOOKUP(J244,[1]CO95!$B$2:$C$372,2,FALSE)</f>
        <v xml:space="preserve">Obreros fabricación productos de plástico </v>
      </c>
      <c r="O244">
        <v>77</v>
      </c>
      <c r="P244">
        <v>77</v>
      </c>
      <c r="R244">
        <v>812</v>
      </c>
      <c r="S244" t="str">
        <f>VLOOKUP(R244,[1]CO95!$B$2:$C$372,2,FALSE)</f>
        <v xml:space="preserve">Obreros fabricación productos de plástico </v>
      </c>
      <c r="W244">
        <v>70</v>
      </c>
      <c r="X244">
        <v>70</v>
      </c>
      <c r="Z244">
        <v>821</v>
      </c>
      <c r="AA244" t="str">
        <f>VLOOKUP(Z244,[1]CO95!$B$2:$C$372,2,FALSE)</f>
        <v>Confeccionadores de productos de papel y cartón</v>
      </c>
      <c r="AB244">
        <v>1</v>
      </c>
      <c r="AE244">
        <v>11</v>
      </c>
      <c r="AF244">
        <v>12</v>
      </c>
      <c r="AH244">
        <v>834</v>
      </c>
      <c r="AI244" t="str">
        <f>VLOOKUP(AH244,[1]CO95!$B$2:$C$372,2,FALSE)</f>
        <v>Grabadores de imprenta,excepto fotograbadores</v>
      </c>
      <c r="AM244">
        <v>1</v>
      </c>
      <c r="AN244">
        <v>1</v>
      </c>
      <c r="AP244">
        <v>844</v>
      </c>
      <c r="AQ244" t="str">
        <f>VLOOKUP(AP244,[1]CO95!$B$2:$C$372,2,FALSE)</f>
        <v>Otros obreros manufactureros y trabj. asimilados</v>
      </c>
      <c r="AU244">
        <v>9</v>
      </c>
      <c r="AV244">
        <v>9</v>
      </c>
      <c r="AX244">
        <v>835</v>
      </c>
      <c r="AY244" t="str">
        <f>VLOOKUP(AX244,[1]CO95!$B$2:$C$372,2,FALSE)</f>
        <v>Fotograbadores</v>
      </c>
      <c r="BC244">
        <v>11</v>
      </c>
      <c r="BD244">
        <v>11</v>
      </c>
      <c r="BF244">
        <v>837</v>
      </c>
      <c r="BG244" t="str">
        <f>VLOOKUP(BF244,[1]CO95!$B$2:$C$372,2,FALSE)</f>
        <v>Trabajadores de laboratorios fotográficos</v>
      </c>
      <c r="BK244">
        <v>1</v>
      </c>
      <c r="BL244">
        <v>1</v>
      </c>
    </row>
    <row r="245" spans="2:64" x14ac:dyDescent="0.25">
      <c r="B245">
        <v>813</v>
      </c>
      <c r="C245" t="str">
        <f>VLOOKUP(B245,[1]CO95!$B$2:$C$372,2,FALSE)</f>
        <v>Obreros fabricación y vulcanización neumáticos</v>
      </c>
      <c r="D245">
        <v>1</v>
      </c>
      <c r="G245">
        <v>7</v>
      </c>
      <c r="H245">
        <v>8</v>
      </c>
      <c r="J245">
        <v>813</v>
      </c>
      <c r="K245" t="str">
        <f>VLOOKUP(J245,[1]CO95!$B$2:$C$372,2,FALSE)</f>
        <v>Obreros fabricación y vulcanización neumáticos</v>
      </c>
      <c r="L245">
        <v>2</v>
      </c>
      <c r="O245">
        <v>8</v>
      </c>
      <c r="P245">
        <v>10</v>
      </c>
      <c r="R245">
        <v>813</v>
      </c>
      <c r="S245" t="str">
        <f>VLOOKUP(R245,[1]CO95!$B$2:$C$372,2,FALSE)</f>
        <v>Obreros fabricación y vulcanización neumáticos</v>
      </c>
      <c r="T245">
        <v>1</v>
      </c>
      <c r="W245">
        <v>6</v>
      </c>
      <c r="X245">
        <v>7</v>
      </c>
      <c r="Z245">
        <v>831</v>
      </c>
      <c r="AA245" t="str">
        <f>VLOOKUP(Z245,[1]CO95!$B$2:$C$372,2,FALSE)</f>
        <v>Cajistas, tipógrafos y trabajadores asimilados</v>
      </c>
      <c r="AB245">
        <v>2</v>
      </c>
      <c r="AE245">
        <v>36</v>
      </c>
      <c r="AF245">
        <v>38</v>
      </c>
      <c r="AH245">
        <v>835</v>
      </c>
      <c r="AI245" t="str">
        <f>VLOOKUP(AH245,[1]CO95!$B$2:$C$372,2,FALSE)</f>
        <v>Fotograbadores</v>
      </c>
      <c r="AM245">
        <v>14</v>
      </c>
      <c r="AN245">
        <v>14</v>
      </c>
      <c r="AP245">
        <v>851</v>
      </c>
      <c r="AQ245" t="str">
        <f>VLOOKUP(AP245,[1]CO95!$B$2:$C$372,2,FALSE)</f>
        <v>Pintores de edificios y construcciones</v>
      </c>
      <c r="AR245">
        <v>140</v>
      </c>
      <c r="AU245">
        <v>22</v>
      </c>
      <c r="AV245">
        <v>162</v>
      </c>
      <c r="AX245">
        <v>836</v>
      </c>
      <c r="AY245" t="str">
        <f>VLOOKUP(AX245,[1]CO95!$B$2:$C$372,2,FALSE)</f>
        <v>Encuadernadores y trabajadores asimilados</v>
      </c>
      <c r="BC245">
        <v>3</v>
      </c>
      <c r="BD245">
        <v>3</v>
      </c>
      <c r="BF245">
        <v>839</v>
      </c>
      <c r="BG245" t="str">
        <f>VLOOKUP(BF245,[1]CO95!$B$2:$C$372,2,FALSE)</f>
        <v xml:space="preserve">Obreros de las artes gráficas no clasificados en otras clasificaciones </v>
      </c>
      <c r="BK245">
        <v>17</v>
      </c>
      <c r="BL245">
        <v>17</v>
      </c>
    </row>
    <row r="246" spans="2:64" x14ac:dyDescent="0.25">
      <c r="B246">
        <v>821</v>
      </c>
      <c r="C246" t="str">
        <f>VLOOKUP(B246,[1]CO95!$B$2:$C$372,2,FALSE)</f>
        <v>Confeccionadores de productos de papel y cartón</v>
      </c>
      <c r="D246">
        <v>1</v>
      </c>
      <c r="E246">
        <v>1</v>
      </c>
      <c r="G246">
        <v>9</v>
      </c>
      <c r="H246">
        <v>11</v>
      </c>
      <c r="J246">
        <v>821</v>
      </c>
      <c r="K246" t="str">
        <f>VLOOKUP(J246,[1]CO95!$B$2:$C$372,2,FALSE)</f>
        <v>Confeccionadores de productos de papel y cartón</v>
      </c>
      <c r="L246">
        <v>1</v>
      </c>
      <c r="O246">
        <v>11</v>
      </c>
      <c r="P246">
        <v>12</v>
      </c>
      <c r="R246">
        <v>821</v>
      </c>
      <c r="S246" t="str">
        <f>VLOOKUP(R246,[1]CO95!$B$2:$C$372,2,FALSE)</f>
        <v>Confeccionadores de productos de papel y cartón</v>
      </c>
      <c r="T246">
        <v>1</v>
      </c>
      <c r="W246">
        <v>9</v>
      </c>
      <c r="X246">
        <v>10</v>
      </c>
      <c r="Z246">
        <v>832</v>
      </c>
      <c r="AA246" t="str">
        <f>VLOOKUP(Z246,[1]CO95!$B$2:$C$372,2,FALSE)</f>
        <v>Operadores de prensas de imprimir</v>
      </c>
      <c r="AE246">
        <v>36</v>
      </c>
      <c r="AF246">
        <v>36</v>
      </c>
      <c r="AH246">
        <v>836</v>
      </c>
      <c r="AI246" t="str">
        <f>VLOOKUP(AH246,[1]CO95!$B$2:$C$372,2,FALSE)</f>
        <v>Encuadernadores y trabajadores asimilados</v>
      </c>
      <c r="AM246">
        <v>4</v>
      </c>
      <c r="AN246">
        <v>4</v>
      </c>
      <c r="AP246">
        <v>852</v>
      </c>
      <c r="AQ246" t="str">
        <f>VLOOKUP(AP246,[1]CO95!$B$2:$C$372,2,FALSE)</f>
        <v xml:space="preserve">Pintores no clasificados en otras clasificaciones </v>
      </c>
      <c r="AR246">
        <v>19</v>
      </c>
      <c r="AU246">
        <v>112</v>
      </c>
      <c r="AV246">
        <v>131</v>
      </c>
      <c r="AX246">
        <v>837</v>
      </c>
      <c r="AY246" t="str">
        <f>VLOOKUP(AX246,[1]CO95!$B$2:$C$372,2,FALSE)</f>
        <v>Trabajadores de laboratorios fotográficos</v>
      </c>
      <c r="BC246">
        <v>1</v>
      </c>
      <c r="BD246">
        <v>1</v>
      </c>
      <c r="BF246">
        <v>843</v>
      </c>
      <c r="BG246" t="str">
        <f>VLOOKUP(BF246,[1]CO95!$B$2:$C$372,2,FALSE)</f>
        <v>Obreros de la fabricación de productos derivados de minerales</v>
      </c>
      <c r="BH246">
        <v>7</v>
      </c>
      <c r="BI246">
        <v>93</v>
      </c>
      <c r="BK246">
        <v>361</v>
      </c>
      <c r="BL246">
        <v>461</v>
      </c>
    </row>
    <row r="247" spans="2:64" x14ac:dyDescent="0.25">
      <c r="B247">
        <v>831</v>
      </c>
      <c r="C247" t="str">
        <f>VLOOKUP(B247,[1]CO95!$B$2:$C$372,2,FALSE)</f>
        <v>Cajistas, tipógrafos y trabajadores asimilados</v>
      </c>
      <c r="G247">
        <v>32</v>
      </c>
      <c r="H247">
        <v>32</v>
      </c>
      <c r="J247">
        <v>831</v>
      </c>
      <c r="K247" t="str">
        <f>VLOOKUP(J247,[1]CO95!$B$2:$C$372,2,FALSE)</f>
        <v>Cajistas, tipógrafos y trabajadores asimilados</v>
      </c>
      <c r="L247">
        <v>1</v>
      </c>
      <c r="O247">
        <v>34</v>
      </c>
      <c r="P247">
        <v>35</v>
      </c>
      <c r="R247">
        <v>831</v>
      </c>
      <c r="S247" t="str">
        <f>VLOOKUP(R247,[1]CO95!$B$2:$C$372,2,FALSE)</f>
        <v>Cajistas, tipógrafos y trabajadores asimilados</v>
      </c>
      <c r="T247">
        <v>1</v>
      </c>
      <c r="W247">
        <v>34</v>
      </c>
      <c r="X247">
        <v>35</v>
      </c>
      <c r="Z247">
        <v>833</v>
      </c>
      <c r="AA247" t="str">
        <f>VLOOKUP(Z247,[1]CO95!$B$2:$C$372,2,FALSE)</f>
        <v>Estereotipadores y electrotipistas</v>
      </c>
      <c r="AE247">
        <v>2</v>
      </c>
      <c r="AF247">
        <v>2</v>
      </c>
      <c r="AH247">
        <v>837</v>
      </c>
      <c r="AI247" t="str">
        <f>VLOOKUP(AH247,[1]CO95!$B$2:$C$372,2,FALSE)</f>
        <v>Trabajadores de laboratorios fotográficos</v>
      </c>
      <c r="AM247">
        <v>1</v>
      </c>
      <c r="AN247">
        <v>1</v>
      </c>
      <c r="AP247">
        <v>861</v>
      </c>
      <c r="AQ247" t="str">
        <f>VLOOKUP(AP247,[1]CO95!$B$2:$C$372,2,FALSE)</f>
        <v>Albañiles</v>
      </c>
      <c r="AR247" s="1">
        <v>1277</v>
      </c>
      <c r="AS247">
        <v>1</v>
      </c>
      <c r="AU247">
        <v>38</v>
      </c>
      <c r="AV247" s="1">
        <v>1316</v>
      </c>
      <c r="AX247">
        <v>839</v>
      </c>
      <c r="AY247" t="str">
        <f>VLOOKUP(AX247,[1]CO95!$B$2:$C$372,2,FALSE)</f>
        <v xml:space="preserve">Obreros de las artes gráficas no clasificados en otras clasificaciones </v>
      </c>
      <c r="BC247">
        <v>21</v>
      </c>
      <c r="BD247">
        <v>21</v>
      </c>
      <c r="BF247">
        <v>844</v>
      </c>
      <c r="BG247" t="str">
        <f>VLOOKUP(BF247,[1]CO95!$B$2:$C$372,2,FALSE)</f>
        <v>Otros obreros manufactureros y trabj. asimilados</v>
      </c>
      <c r="BK247">
        <v>9</v>
      </c>
      <c r="BL247">
        <v>9</v>
      </c>
    </row>
    <row r="248" spans="2:64" x14ac:dyDescent="0.25">
      <c r="B248">
        <v>832</v>
      </c>
      <c r="C248" t="str">
        <f>VLOOKUP(B248,[1]CO95!$B$2:$C$372,2,FALSE)</f>
        <v>Operadores de prensas de imprimir</v>
      </c>
      <c r="G248">
        <v>34</v>
      </c>
      <c r="H248">
        <v>34</v>
      </c>
      <c r="J248">
        <v>832</v>
      </c>
      <c r="K248" t="str">
        <f>VLOOKUP(J248,[1]CO95!$B$2:$C$372,2,FALSE)</f>
        <v>Operadores de prensas de imprimir</v>
      </c>
      <c r="O248">
        <v>38</v>
      </c>
      <c r="P248">
        <v>38</v>
      </c>
      <c r="R248">
        <v>832</v>
      </c>
      <c r="S248" t="str">
        <f>VLOOKUP(R248,[1]CO95!$B$2:$C$372,2,FALSE)</f>
        <v>Operadores de prensas de imprimir</v>
      </c>
      <c r="W248">
        <v>35</v>
      </c>
      <c r="X248">
        <v>35</v>
      </c>
      <c r="Z248">
        <v>834</v>
      </c>
      <c r="AA248" t="str">
        <f>VLOOKUP(Z248,[1]CO95!$B$2:$C$372,2,FALSE)</f>
        <v>Grabadores de imprenta,excepto fotograbadores</v>
      </c>
      <c r="AE248">
        <v>1</v>
      </c>
      <c r="AF248">
        <v>1</v>
      </c>
      <c r="AH248">
        <v>839</v>
      </c>
      <c r="AI248" t="str">
        <f>VLOOKUP(AH248,[1]CO95!$B$2:$C$372,2,FALSE)</f>
        <v xml:space="preserve">Obreros de las artes gráficas no clasificados en otras clasificaciones </v>
      </c>
      <c r="AM248">
        <v>20</v>
      </c>
      <c r="AN248">
        <v>20</v>
      </c>
      <c r="AP248">
        <v>862</v>
      </c>
      <c r="AQ248" t="str">
        <f>VLOOKUP(AP248,[1]CO95!$B$2:$C$372,2,FALSE)</f>
        <v>Obrer.en hormigón armado,enfoscadores y soladores</v>
      </c>
      <c r="AR248">
        <v>34</v>
      </c>
      <c r="AV248">
        <v>34</v>
      </c>
      <c r="AX248">
        <v>843</v>
      </c>
      <c r="AY248" t="str">
        <f>VLOOKUP(AX248,[1]CO95!$B$2:$C$372,2,FALSE)</f>
        <v>Obreros de la fabricación de productos derivados de minerales</v>
      </c>
      <c r="AZ248">
        <v>16</v>
      </c>
      <c r="BA248">
        <v>158</v>
      </c>
      <c r="BC248">
        <v>411</v>
      </c>
      <c r="BD248">
        <v>585</v>
      </c>
      <c r="BF248">
        <v>851</v>
      </c>
      <c r="BG248" t="str">
        <f>VLOOKUP(BF248,[1]CO95!$B$2:$C$372,2,FALSE)</f>
        <v>Pintores de edificios y construcciones</v>
      </c>
      <c r="BH248">
        <v>74</v>
      </c>
      <c r="BK248">
        <v>8</v>
      </c>
      <c r="BL248">
        <v>82</v>
      </c>
    </row>
    <row r="249" spans="2:64" x14ac:dyDescent="0.25">
      <c r="B249">
        <v>833</v>
      </c>
      <c r="C249" t="str">
        <f>VLOOKUP(B249,[1]CO95!$B$2:$C$372,2,FALSE)</f>
        <v>Estereotipadores y electrotipistas</v>
      </c>
      <c r="G249">
        <v>1</v>
      </c>
      <c r="H249">
        <v>1</v>
      </c>
      <c r="J249">
        <v>833</v>
      </c>
      <c r="K249" t="str">
        <f>VLOOKUP(J249,[1]CO95!$B$2:$C$372,2,FALSE)</f>
        <v>Estereotipadores y electrotipistas</v>
      </c>
      <c r="O249">
        <v>1</v>
      </c>
      <c r="P249">
        <v>1</v>
      </c>
      <c r="R249">
        <v>833</v>
      </c>
      <c r="S249" t="str">
        <f>VLOOKUP(R249,[1]CO95!$B$2:$C$372,2,FALSE)</f>
        <v>Estereotipadores y electrotipistas</v>
      </c>
      <c r="W249">
        <v>1</v>
      </c>
      <c r="X249">
        <v>1</v>
      </c>
      <c r="Z249">
        <v>835</v>
      </c>
      <c r="AA249" t="str">
        <f>VLOOKUP(Z249,[1]CO95!$B$2:$C$372,2,FALSE)</f>
        <v>Fotograbadores</v>
      </c>
      <c r="AE249">
        <v>13</v>
      </c>
      <c r="AF249">
        <v>13</v>
      </c>
      <c r="AH249">
        <v>843</v>
      </c>
      <c r="AI249" t="str">
        <f>VLOOKUP(AH249,[1]CO95!$B$2:$C$372,2,FALSE)</f>
        <v>Obreros de la fabricación de productos derivados de minerales</v>
      </c>
      <c r="AJ249">
        <v>13</v>
      </c>
      <c r="AK249">
        <v>345</v>
      </c>
      <c r="AM249">
        <v>429</v>
      </c>
      <c r="AN249">
        <v>787</v>
      </c>
      <c r="AP249">
        <v>863</v>
      </c>
      <c r="AQ249" t="str">
        <f>VLOOKUP(AP249,[1]CO95!$B$2:$C$372,2,FALSE)</f>
        <v>Techadores</v>
      </c>
      <c r="AR249">
        <v>1</v>
      </c>
      <c r="AU249">
        <v>1</v>
      </c>
      <c r="AV249">
        <v>2</v>
      </c>
      <c r="AX249">
        <v>844</v>
      </c>
      <c r="AY249" t="str">
        <f>VLOOKUP(AX249,[1]CO95!$B$2:$C$372,2,FALSE)</f>
        <v>Otros obreros manufactureros y trabj. asimilados</v>
      </c>
      <c r="BC249">
        <v>11</v>
      </c>
      <c r="BD249">
        <v>11</v>
      </c>
      <c r="BF249">
        <v>852</v>
      </c>
      <c r="BG249" t="str">
        <f>VLOOKUP(BF249,[1]CO95!$B$2:$C$372,2,FALSE)</f>
        <v xml:space="preserve">Pintores no clasificados en otras clasificaciones </v>
      </c>
      <c r="BH249">
        <v>9</v>
      </c>
      <c r="BK249">
        <v>87</v>
      </c>
      <c r="BL249">
        <v>96</v>
      </c>
    </row>
    <row r="250" spans="2:64" x14ac:dyDescent="0.25">
      <c r="B250">
        <v>835</v>
      </c>
      <c r="C250" t="str">
        <f>VLOOKUP(B250,[1]CO95!$B$2:$C$372,2,FALSE)</f>
        <v>Fotograbadores</v>
      </c>
      <c r="F250">
        <v>1</v>
      </c>
      <c r="G250">
        <v>11</v>
      </c>
      <c r="H250">
        <v>12</v>
      </c>
      <c r="J250">
        <v>834</v>
      </c>
      <c r="K250" t="str">
        <f>VLOOKUP(J250,[1]CO95!$B$2:$C$372,2,FALSE)</f>
        <v>Grabadores de imprenta,excepto fotograbadores</v>
      </c>
      <c r="O250">
        <v>1</v>
      </c>
      <c r="P250">
        <v>1</v>
      </c>
      <c r="R250">
        <v>834</v>
      </c>
      <c r="S250" t="str">
        <f>VLOOKUP(R250,[1]CO95!$B$2:$C$372,2,FALSE)</f>
        <v>Grabadores de imprenta,excepto fotograbadores</v>
      </c>
      <c r="W250">
        <v>1</v>
      </c>
      <c r="X250">
        <v>1</v>
      </c>
      <c r="Z250">
        <v>836</v>
      </c>
      <c r="AA250" t="str">
        <f>VLOOKUP(Z250,[1]CO95!$B$2:$C$372,2,FALSE)</f>
        <v>Encuadernadores y trabajadores asimilados</v>
      </c>
      <c r="AE250">
        <v>2</v>
      </c>
      <c r="AF250">
        <v>2</v>
      </c>
      <c r="AH250">
        <v>844</v>
      </c>
      <c r="AI250" t="str">
        <f>VLOOKUP(AH250,[1]CO95!$B$2:$C$372,2,FALSE)</f>
        <v>Otros obreros manufactureros y trabj. asimilados</v>
      </c>
      <c r="AM250">
        <v>9</v>
      </c>
      <c r="AN250">
        <v>9</v>
      </c>
      <c r="AP250">
        <v>864</v>
      </c>
      <c r="AQ250" t="str">
        <f>VLOOKUP(AP250,[1]CO95!$B$2:$C$372,2,FALSE)</f>
        <v>Carpinteros y paqueteros de construcción</v>
      </c>
      <c r="AR250">
        <v>215</v>
      </c>
      <c r="AU250">
        <v>21</v>
      </c>
      <c r="AV250">
        <v>236</v>
      </c>
      <c r="AX250">
        <v>851</v>
      </c>
      <c r="AY250" t="str">
        <f>VLOOKUP(AX250,[1]CO95!$B$2:$C$372,2,FALSE)</f>
        <v>Pintores de edificios y construcciones</v>
      </c>
      <c r="AZ250">
        <v>135</v>
      </c>
      <c r="BC250">
        <v>18</v>
      </c>
      <c r="BD250">
        <v>153</v>
      </c>
      <c r="BF250">
        <v>861</v>
      </c>
      <c r="BG250" t="str">
        <f>VLOOKUP(BF250,[1]CO95!$B$2:$C$372,2,FALSE)</f>
        <v>Albañiles</v>
      </c>
      <c r="BH250">
        <v>390</v>
      </c>
      <c r="BI250">
        <v>1</v>
      </c>
      <c r="BK250">
        <v>26</v>
      </c>
      <c r="BL250">
        <v>417</v>
      </c>
    </row>
    <row r="251" spans="2:64" x14ac:dyDescent="0.25">
      <c r="B251">
        <v>836</v>
      </c>
      <c r="C251" t="str">
        <f>VLOOKUP(B251,[1]CO95!$B$2:$C$372,2,FALSE)</f>
        <v>Encuadernadores y trabajadores asimilados</v>
      </c>
      <c r="G251">
        <v>2</v>
      </c>
      <c r="H251">
        <v>2</v>
      </c>
      <c r="J251">
        <v>835</v>
      </c>
      <c r="K251" t="str">
        <f>VLOOKUP(J251,[1]CO95!$B$2:$C$372,2,FALSE)</f>
        <v>Fotograbadores</v>
      </c>
      <c r="N251">
        <v>1</v>
      </c>
      <c r="O251">
        <v>11</v>
      </c>
      <c r="P251">
        <v>12</v>
      </c>
      <c r="R251">
        <v>835</v>
      </c>
      <c r="S251" t="str">
        <f>VLOOKUP(R251,[1]CO95!$B$2:$C$372,2,FALSE)</f>
        <v>Fotograbadores</v>
      </c>
      <c r="W251">
        <v>11</v>
      </c>
      <c r="X251">
        <v>11</v>
      </c>
      <c r="Z251">
        <v>837</v>
      </c>
      <c r="AA251" t="str">
        <f>VLOOKUP(Z251,[1]CO95!$B$2:$C$372,2,FALSE)</f>
        <v>Trabajadores de laboratorios fotográficos</v>
      </c>
      <c r="AE251">
        <v>1</v>
      </c>
      <c r="AF251">
        <v>1</v>
      </c>
      <c r="AH251">
        <v>851</v>
      </c>
      <c r="AI251" t="str">
        <f>VLOOKUP(AH251,[1]CO95!$B$2:$C$372,2,FALSE)</f>
        <v>Pintores de edificios y construcciones</v>
      </c>
      <c r="AJ251">
        <v>171</v>
      </c>
      <c r="AM251">
        <v>27</v>
      </c>
      <c r="AN251">
        <v>198</v>
      </c>
      <c r="AP251">
        <v>866</v>
      </c>
      <c r="AQ251" t="str">
        <f>VLOOKUP(AP251,[1]CO95!$B$2:$C$372,2,FALSE)</f>
        <v>Instaladores de material aislante y de insonorización</v>
      </c>
      <c r="AR251">
        <v>11</v>
      </c>
      <c r="AU251">
        <v>73</v>
      </c>
      <c r="AV251">
        <v>84</v>
      </c>
      <c r="AX251">
        <v>852</v>
      </c>
      <c r="AY251" t="str">
        <f>VLOOKUP(AX251,[1]CO95!$B$2:$C$372,2,FALSE)</f>
        <v xml:space="preserve">Pintores no clasificados en otras clasificaciones </v>
      </c>
      <c r="AZ251">
        <v>18</v>
      </c>
      <c r="BC251">
        <v>107</v>
      </c>
      <c r="BD251">
        <v>125</v>
      </c>
      <c r="BF251">
        <v>862</v>
      </c>
      <c r="BG251" t="str">
        <f>VLOOKUP(BF251,[1]CO95!$B$2:$C$372,2,FALSE)</f>
        <v>Obrer.en hormigón armado,enfoscadores y soladores</v>
      </c>
      <c r="BH251">
        <v>8</v>
      </c>
      <c r="BL251">
        <v>8</v>
      </c>
    </row>
    <row r="252" spans="2:64" x14ac:dyDescent="0.25">
      <c r="B252">
        <v>837</v>
      </c>
      <c r="C252" t="str">
        <f>VLOOKUP(B252,[1]CO95!$B$2:$C$372,2,FALSE)</f>
        <v>Trabajadores de laboratorios fotográficos</v>
      </c>
      <c r="G252">
        <v>1</v>
      </c>
      <c r="H252">
        <v>1</v>
      </c>
      <c r="J252">
        <v>836</v>
      </c>
      <c r="K252" t="str">
        <f>VLOOKUP(J252,[1]CO95!$B$2:$C$372,2,FALSE)</f>
        <v>Encuadernadores y trabajadores asimilados</v>
      </c>
      <c r="O252">
        <v>2</v>
      </c>
      <c r="P252">
        <v>2</v>
      </c>
      <c r="R252">
        <v>836</v>
      </c>
      <c r="S252" t="str">
        <f>VLOOKUP(R252,[1]CO95!$B$2:$C$372,2,FALSE)</f>
        <v>Encuadernadores y trabajadores asimilados</v>
      </c>
      <c r="W252">
        <v>2</v>
      </c>
      <c r="X252">
        <v>2</v>
      </c>
      <c r="Z252">
        <v>839</v>
      </c>
      <c r="AA252" t="str">
        <f>VLOOKUP(Z252,[1]CO95!$B$2:$C$372,2,FALSE)</f>
        <v xml:space="preserve">Obreros de las artes gráficas no clasificados en otras clasificaciones </v>
      </c>
      <c r="AE252">
        <v>18</v>
      </c>
      <c r="AF252">
        <v>18</v>
      </c>
      <c r="AH252">
        <v>852</v>
      </c>
      <c r="AI252" t="str">
        <f>VLOOKUP(AH252,[1]CO95!$B$2:$C$372,2,FALSE)</f>
        <v xml:space="preserve">Pintores no clasificados en otras clasificaciones </v>
      </c>
      <c r="AJ252">
        <v>22</v>
      </c>
      <c r="AM252">
        <v>128</v>
      </c>
      <c r="AN252">
        <v>150</v>
      </c>
      <c r="AP252">
        <v>867</v>
      </c>
      <c r="AQ252" t="str">
        <f>VLOOKUP(AP252,[1]CO95!$B$2:$C$372,2,FALSE)</f>
        <v>Cristaleros</v>
      </c>
      <c r="AR252">
        <v>19</v>
      </c>
      <c r="AU252">
        <v>82</v>
      </c>
      <c r="AV252">
        <v>101</v>
      </c>
      <c r="AX252">
        <v>861</v>
      </c>
      <c r="AY252" t="str">
        <f>VLOOKUP(AX252,[1]CO95!$B$2:$C$372,2,FALSE)</f>
        <v>Albañiles</v>
      </c>
      <c r="AZ252" s="1">
        <v>1325</v>
      </c>
      <c r="BA252">
        <v>1</v>
      </c>
      <c r="BC252">
        <v>36</v>
      </c>
      <c r="BD252" s="1">
        <v>1362</v>
      </c>
      <c r="BF252">
        <v>863</v>
      </c>
      <c r="BG252" t="str">
        <f>VLOOKUP(BF252,[1]CO95!$B$2:$C$372,2,FALSE)</f>
        <v>Techadores</v>
      </c>
      <c r="BH252">
        <v>1</v>
      </c>
      <c r="BK252">
        <v>1</v>
      </c>
      <c r="BL252">
        <v>2</v>
      </c>
    </row>
    <row r="253" spans="2:64" x14ac:dyDescent="0.25">
      <c r="B253">
        <v>839</v>
      </c>
      <c r="C253" t="str">
        <f>VLOOKUP(B253,[1]CO95!$B$2:$C$372,2,FALSE)</f>
        <v xml:space="preserve">Obreros de las artes gráficas no clasificados en otras clasificaciones </v>
      </c>
      <c r="G253">
        <v>15</v>
      </c>
      <c r="H253">
        <v>15</v>
      </c>
      <c r="J253">
        <v>837</v>
      </c>
      <c r="K253" t="str">
        <f>VLOOKUP(J253,[1]CO95!$B$2:$C$372,2,FALSE)</f>
        <v>Trabajadores de laboratorios fotográficos</v>
      </c>
      <c r="O253">
        <v>1</v>
      </c>
      <c r="P253">
        <v>1</v>
      </c>
      <c r="R253">
        <v>837</v>
      </c>
      <c r="S253" t="str">
        <f>VLOOKUP(R253,[1]CO95!$B$2:$C$372,2,FALSE)</f>
        <v>Trabajadores de laboratorios fotográficos</v>
      </c>
      <c r="W253">
        <v>1</v>
      </c>
      <c r="X253">
        <v>1</v>
      </c>
      <c r="Z253">
        <v>841</v>
      </c>
      <c r="AA253" t="str">
        <f>VLOOKUP(Z253,[1]CO95!$B$2:$C$372,2,FALSE)</f>
        <v>Constructores y afinadores de instrum. musicales</v>
      </c>
      <c r="AB253">
        <v>1</v>
      </c>
      <c r="AF253">
        <v>1</v>
      </c>
      <c r="AH253">
        <v>861</v>
      </c>
      <c r="AI253" t="str">
        <f>VLOOKUP(AH253,[1]CO95!$B$2:$C$372,2,FALSE)</f>
        <v>Albañiles</v>
      </c>
      <c r="AJ253" s="1">
        <v>1430</v>
      </c>
      <c r="AK253">
        <v>1</v>
      </c>
      <c r="AM253">
        <v>38</v>
      </c>
      <c r="AN253" s="1">
        <v>1469</v>
      </c>
      <c r="AP253">
        <v>868</v>
      </c>
      <c r="AQ253" t="str">
        <f>VLOOKUP(AP253,[1]CO95!$B$2:$C$372,2,FALSE)</f>
        <v>Obreros de la construcción no especificado</v>
      </c>
      <c r="AR253" s="1">
        <v>3508</v>
      </c>
      <c r="AS253">
        <v>1</v>
      </c>
      <c r="AT253">
        <v>8</v>
      </c>
      <c r="AU253">
        <v>158</v>
      </c>
      <c r="AV253" s="1">
        <v>3675</v>
      </c>
      <c r="AX253">
        <v>862</v>
      </c>
      <c r="AY253" t="str">
        <f>VLOOKUP(AX253,[1]CO95!$B$2:$C$372,2,FALSE)</f>
        <v>Obrer.en hormigón armado,enfoscadores y soladores</v>
      </c>
      <c r="AZ253">
        <v>42</v>
      </c>
      <c r="BD253">
        <v>42</v>
      </c>
      <c r="BF253">
        <v>864</v>
      </c>
      <c r="BG253" t="str">
        <f>VLOOKUP(BF253,[1]CO95!$B$2:$C$372,2,FALSE)</f>
        <v>Carpinteros y paqueteros de construcción</v>
      </c>
      <c r="BH253">
        <v>81</v>
      </c>
      <c r="BK253">
        <v>19</v>
      </c>
      <c r="BL253">
        <v>100</v>
      </c>
    </row>
    <row r="254" spans="2:64" x14ac:dyDescent="0.25">
      <c r="B254">
        <v>843</v>
      </c>
      <c r="C254" t="str">
        <f>VLOOKUP(B254,[1]CO95!$B$2:$C$372,2,FALSE)</f>
        <v>Obreros de la fabricación de productos derivados de minerales</v>
      </c>
      <c r="D254">
        <v>13</v>
      </c>
      <c r="E254">
        <v>217</v>
      </c>
      <c r="G254">
        <v>380</v>
      </c>
      <c r="H254">
        <v>610</v>
      </c>
      <c r="J254">
        <v>839</v>
      </c>
      <c r="K254" t="str">
        <f>VLOOKUP(J254,[1]CO95!$B$2:$C$372,2,FALSE)</f>
        <v xml:space="preserve">Obreros de las artes gráficas no clasificados en otras clasificaciones </v>
      </c>
      <c r="O254">
        <v>14</v>
      </c>
      <c r="P254">
        <v>14</v>
      </c>
      <c r="R254">
        <v>839</v>
      </c>
      <c r="S254" t="str">
        <f>VLOOKUP(R254,[1]CO95!$B$2:$C$372,2,FALSE)</f>
        <v xml:space="preserve">Obreros de las artes gráficas no clasificados en otras clasificaciones </v>
      </c>
      <c r="W254">
        <v>14</v>
      </c>
      <c r="X254">
        <v>14</v>
      </c>
      <c r="Z254">
        <v>843</v>
      </c>
      <c r="AA254" t="str">
        <f>VLOOKUP(Z254,[1]CO95!$B$2:$C$372,2,FALSE)</f>
        <v>Obreros de la fabricación de productos derivados de minerales</v>
      </c>
      <c r="AB254">
        <v>14</v>
      </c>
      <c r="AC254">
        <v>274</v>
      </c>
      <c r="AE254">
        <v>409</v>
      </c>
      <c r="AF254">
        <v>697</v>
      </c>
      <c r="AH254">
        <v>862</v>
      </c>
      <c r="AI254" t="str">
        <f>VLOOKUP(AH254,[1]CO95!$B$2:$C$372,2,FALSE)</f>
        <v>Obrer.en hormigón armado,enfoscadores y soladores</v>
      </c>
      <c r="AJ254">
        <v>41</v>
      </c>
      <c r="AN254">
        <v>41</v>
      </c>
      <c r="AP254">
        <v>871</v>
      </c>
      <c r="AQ254" t="str">
        <f>VLOOKUP(AP254,[1]CO95!$B$2:$C$372,2,FALSE)</f>
        <v>Operador de instalac. de produc. de energ.eléctricas</v>
      </c>
      <c r="AR254">
        <v>6</v>
      </c>
      <c r="AT254">
        <v>2</v>
      </c>
      <c r="AU254">
        <v>12</v>
      </c>
      <c r="AV254">
        <v>20</v>
      </c>
      <c r="AX254">
        <v>863</v>
      </c>
      <c r="AY254" t="str">
        <f>VLOOKUP(AX254,[1]CO95!$B$2:$C$372,2,FALSE)</f>
        <v>Techadores</v>
      </c>
      <c r="AZ254">
        <v>1</v>
      </c>
      <c r="BC254">
        <v>1</v>
      </c>
      <c r="BD254">
        <v>2</v>
      </c>
      <c r="BF254">
        <v>866</v>
      </c>
      <c r="BG254" t="str">
        <f>VLOOKUP(BF254,[1]CO95!$B$2:$C$372,2,FALSE)</f>
        <v>Instaladores de material aislante y de insonorización</v>
      </c>
      <c r="BH254">
        <v>2</v>
      </c>
      <c r="BK254">
        <v>3</v>
      </c>
      <c r="BL254">
        <v>5</v>
      </c>
    </row>
    <row r="255" spans="2:64" x14ac:dyDescent="0.25">
      <c r="B255">
        <v>844</v>
      </c>
      <c r="C255" t="str">
        <f>VLOOKUP(B255,[1]CO95!$B$2:$C$372,2,FALSE)</f>
        <v>Otros obreros manufactureros y trabj. asimilados</v>
      </c>
      <c r="G255">
        <v>16</v>
      </c>
      <c r="H255">
        <v>16</v>
      </c>
      <c r="J255">
        <v>843</v>
      </c>
      <c r="K255" t="str">
        <f>VLOOKUP(J255,[1]CO95!$B$2:$C$372,2,FALSE)</f>
        <v>Obreros de la fabricación de productos derivados de minerales</v>
      </c>
      <c r="L255">
        <v>16</v>
      </c>
      <c r="M255">
        <v>213</v>
      </c>
      <c r="O255">
        <v>404</v>
      </c>
      <c r="P255">
        <v>633</v>
      </c>
      <c r="R255">
        <v>841</v>
      </c>
      <c r="S255" t="str">
        <f>VLOOKUP(R255,[1]CO95!$B$2:$C$372,2,FALSE)</f>
        <v>Constructores y afinadores de instrum. musicales</v>
      </c>
      <c r="T255">
        <v>1</v>
      </c>
      <c r="X255">
        <v>1</v>
      </c>
      <c r="Z255">
        <v>844</v>
      </c>
      <c r="AA255" t="str">
        <f>VLOOKUP(Z255,[1]CO95!$B$2:$C$372,2,FALSE)</f>
        <v>Otros obreros manufactureros y trabj. asimilados</v>
      </c>
      <c r="AE255">
        <v>16</v>
      </c>
      <c r="AF255">
        <v>16</v>
      </c>
      <c r="AH255">
        <v>863</v>
      </c>
      <c r="AI255" t="str">
        <f>VLOOKUP(AH255,[1]CO95!$B$2:$C$372,2,FALSE)</f>
        <v>Techadores</v>
      </c>
      <c r="AJ255">
        <v>1</v>
      </c>
      <c r="AM255">
        <v>1</v>
      </c>
      <c r="AN255">
        <v>2</v>
      </c>
      <c r="AP255">
        <v>872</v>
      </c>
      <c r="AQ255" t="str">
        <f>VLOOKUP(AP255,[1]CO95!$B$2:$C$372,2,FALSE)</f>
        <v xml:space="preserve">Operador de máquina agrícola y forestal y motorizada </v>
      </c>
      <c r="AR255">
        <v>4</v>
      </c>
      <c r="AS255">
        <v>54</v>
      </c>
      <c r="AV255">
        <v>58</v>
      </c>
      <c r="AX255">
        <v>864</v>
      </c>
      <c r="AY255" t="str">
        <f>VLOOKUP(AX255,[1]CO95!$B$2:$C$372,2,FALSE)</f>
        <v>Carpinteros y paqueteros de construcción</v>
      </c>
      <c r="AZ255">
        <v>225</v>
      </c>
      <c r="BC255">
        <v>26</v>
      </c>
      <c r="BD255">
        <v>251</v>
      </c>
      <c r="BF255">
        <v>867</v>
      </c>
      <c r="BG255" t="str">
        <f>VLOOKUP(BF255,[1]CO95!$B$2:$C$372,2,FALSE)</f>
        <v>Cristaleros</v>
      </c>
      <c r="BH255">
        <v>18</v>
      </c>
      <c r="BK255">
        <v>68</v>
      </c>
      <c r="BL255">
        <v>86</v>
      </c>
    </row>
    <row r="256" spans="2:64" x14ac:dyDescent="0.25">
      <c r="B256">
        <v>851</v>
      </c>
      <c r="C256" t="str">
        <f>VLOOKUP(B256,[1]CO95!$B$2:$C$372,2,FALSE)</f>
        <v>Pintores de edificios y construcciones</v>
      </c>
      <c r="D256">
        <v>146</v>
      </c>
      <c r="G256">
        <v>23</v>
      </c>
      <c r="H256">
        <v>169</v>
      </c>
      <c r="J256">
        <v>844</v>
      </c>
      <c r="K256" t="str">
        <f>VLOOKUP(J256,[1]CO95!$B$2:$C$372,2,FALSE)</f>
        <v>Otros obreros manufactureros y trabj. asimilados</v>
      </c>
      <c r="L256">
        <v>1</v>
      </c>
      <c r="O256">
        <v>16</v>
      </c>
      <c r="P256">
        <v>17</v>
      </c>
      <c r="R256">
        <v>843</v>
      </c>
      <c r="S256" t="str">
        <f>VLOOKUP(R256,[1]CO95!$B$2:$C$372,2,FALSE)</f>
        <v>Obreros de la fabricación de productos derivados de minerales</v>
      </c>
      <c r="T256">
        <v>17</v>
      </c>
      <c r="U256">
        <v>219</v>
      </c>
      <c r="W256">
        <v>383</v>
      </c>
      <c r="X256">
        <v>619</v>
      </c>
      <c r="Z256">
        <v>851</v>
      </c>
      <c r="AA256" t="str">
        <f>VLOOKUP(Z256,[1]CO95!$B$2:$C$372,2,FALSE)</f>
        <v>Pintores de edificios y construcciones</v>
      </c>
      <c r="AB256">
        <v>152</v>
      </c>
      <c r="AE256">
        <v>28</v>
      </c>
      <c r="AF256">
        <v>180</v>
      </c>
      <c r="AH256">
        <v>864</v>
      </c>
      <c r="AI256" t="str">
        <f>VLOOKUP(AH256,[1]CO95!$B$2:$C$372,2,FALSE)</f>
        <v>Carpinteros y paqueteros de construcción</v>
      </c>
      <c r="AJ256">
        <v>246</v>
      </c>
      <c r="AM256">
        <v>21</v>
      </c>
      <c r="AN256">
        <v>267</v>
      </c>
      <c r="AP256">
        <v>873</v>
      </c>
      <c r="AQ256" t="str">
        <f>VLOOKUP(AP256,[1]CO95!$B$2:$C$372,2,FALSE)</f>
        <v>Operador de máquina fija y de instalac.similares</v>
      </c>
      <c r="AR256">
        <v>87</v>
      </c>
      <c r="AS256">
        <v>3</v>
      </c>
      <c r="AU256">
        <v>117</v>
      </c>
      <c r="AV256">
        <v>207</v>
      </c>
      <c r="AX256">
        <v>866</v>
      </c>
      <c r="AY256" t="str">
        <f>VLOOKUP(AX256,[1]CO95!$B$2:$C$372,2,FALSE)</f>
        <v>Instaladores de material aislante y de insonorización</v>
      </c>
      <c r="AZ256">
        <v>12</v>
      </c>
      <c r="BC256">
        <v>81</v>
      </c>
      <c r="BD256">
        <v>93</v>
      </c>
      <c r="BF256">
        <v>868</v>
      </c>
      <c r="BG256" t="str">
        <f>VLOOKUP(BF256,[1]CO95!$B$2:$C$372,2,FALSE)</f>
        <v>Obreros de la construcción no especificado</v>
      </c>
      <c r="BH256" s="1">
        <v>1429</v>
      </c>
      <c r="BI256">
        <v>1</v>
      </c>
      <c r="BJ256">
        <v>1</v>
      </c>
      <c r="BK256">
        <v>40</v>
      </c>
      <c r="BL256" s="1">
        <v>1471</v>
      </c>
    </row>
    <row r="257" spans="2:64" x14ac:dyDescent="0.25">
      <c r="B257">
        <v>852</v>
      </c>
      <c r="C257" t="str">
        <f>VLOOKUP(B257,[1]CO95!$B$2:$C$372,2,FALSE)</f>
        <v xml:space="preserve">Pintores no clasificados en otras clasificaciones </v>
      </c>
      <c r="D257">
        <v>11</v>
      </c>
      <c r="E257">
        <v>1</v>
      </c>
      <c r="G257">
        <v>114</v>
      </c>
      <c r="H257">
        <v>126</v>
      </c>
      <c r="J257">
        <v>851</v>
      </c>
      <c r="K257" t="str">
        <f>VLOOKUP(J257,[1]CO95!$B$2:$C$372,2,FALSE)</f>
        <v>Pintores de edificios y construcciones</v>
      </c>
      <c r="L257">
        <v>178</v>
      </c>
      <c r="O257">
        <v>39</v>
      </c>
      <c r="P257">
        <v>217</v>
      </c>
      <c r="R257">
        <v>844</v>
      </c>
      <c r="S257" t="str">
        <f>VLOOKUP(R257,[1]CO95!$B$2:$C$372,2,FALSE)</f>
        <v>Otros obreros manufactureros y trabj. asimilados</v>
      </c>
      <c r="W257">
        <v>16</v>
      </c>
      <c r="X257">
        <v>16</v>
      </c>
      <c r="Z257">
        <v>852</v>
      </c>
      <c r="AA257" t="str">
        <f>VLOOKUP(Z257,[1]CO95!$B$2:$C$372,2,FALSE)</f>
        <v xml:space="preserve">Pintores no clasificados en otras clasificaciones </v>
      </c>
      <c r="AB257">
        <v>16</v>
      </c>
      <c r="AE257">
        <v>114</v>
      </c>
      <c r="AF257">
        <v>130</v>
      </c>
      <c r="AH257">
        <v>866</v>
      </c>
      <c r="AI257" t="str">
        <f>VLOOKUP(AH257,[1]CO95!$B$2:$C$372,2,FALSE)</f>
        <v>Instaladores de material aislante y de insonorización</v>
      </c>
      <c r="AJ257">
        <v>18</v>
      </c>
      <c r="AM257">
        <v>86</v>
      </c>
      <c r="AN257">
        <v>104</v>
      </c>
      <c r="AP257">
        <v>875</v>
      </c>
      <c r="AQ257" t="str">
        <f>VLOOKUP(AP257,[1]CO95!$B$2:$C$372,2,FALSE)</f>
        <v>Conductores de gruas y operad.de instal elevac.</v>
      </c>
      <c r="AR257">
        <v>117</v>
      </c>
      <c r="AU257">
        <v>66</v>
      </c>
      <c r="AV257">
        <v>183</v>
      </c>
      <c r="AX257">
        <v>867</v>
      </c>
      <c r="AY257" t="str">
        <f>VLOOKUP(AX257,[1]CO95!$B$2:$C$372,2,FALSE)</f>
        <v>Cristaleros</v>
      </c>
      <c r="AZ257">
        <v>23</v>
      </c>
      <c r="BC257">
        <v>89</v>
      </c>
      <c r="BD257">
        <v>112</v>
      </c>
      <c r="BF257">
        <v>871</v>
      </c>
      <c r="BG257" t="str">
        <f>VLOOKUP(BF257,[1]CO95!$B$2:$C$372,2,FALSE)</f>
        <v>Operador de instalac. de produc. de energ.eléctricas</v>
      </c>
      <c r="BJ257">
        <v>2</v>
      </c>
      <c r="BK257">
        <v>10</v>
      </c>
      <c r="BL257">
        <v>12</v>
      </c>
    </row>
    <row r="258" spans="2:64" x14ac:dyDescent="0.25">
      <c r="B258">
        <v>861</v>
      </c>
      <c r="C258" t="str">
        <f>VLOOKUP(B258,[1]CO95!$B$2:$C$372,2,FALSE)</f>
        <v>Albañiles</v>
      </c>
      <c r="D258" s="1">
        <v>1187</v>
      </c>
      <c r="E258">
        <v>5</v>
      </c>
      <c r="G258">
        <v>52</v>
      </c>
      <c r="H258" s="1">
        <v>1244</v>
      </c>
      <c r="J258">
        <v>852</v>
      </c>
      <c r="K258" t="str">
        <f>VLOOKUP(J258,[1]CO95!$B$2:$C$372,2,FALSE)</f>
        <v xml:space="preserve">Pintores no clasificados en otras clasificaciones </v>
      </c>
      <c r="L258">
        <v>12</v>
      </c>
      <c r="O258">
        <v>108</v>
      </c>
      <c r="P258">
        <v>120</v>
      </c>
      <c r="R258">
        <v>851</v>
      </c>
      <c r="S258" t="str">
        <f>VLOOKUP(R258,[1]CO95!$B$2:$C$372,2,FALSE)</f>
        <v>Pintores de edificios y construcciones</v>
      </c>
      <c r="T258">
        <v>141</v>
      </c>
      <c r="W258">
        <v>27</v>
      </c>
      <c r="X258">
        <v>168</v>
      </c>
      <c r="Z258">
        <v>861</v>
      </c>
      <c r="AA258" t="str">
        <f>VLOOKUP(Z258,[1]CO95!$B$2:$C$372,2,FALSE)</f>
        <v>Albañiles</v>
      </c>
      <c r="AB258" s="1">
        <v>1353</v>
      </c>
      <c r="AC258">
        <v>1</v>
      </c>
      <c r="AE258">
        <v>46</v>
      </c>
      <c r="AF258" s="1">
        <v>1400</v>
      </c>
      <c r="AH258">
        <v>867</v>
      </c>
      <c r="AI258" t="str">
        <f>VLOOKUP(AH258,[1]CO95!$B$2:$C$372,2,FALSE)</f>
        <v>Cristaleros</v>
      </c>
      <c r="AJ258">
        <v>17</v>
      </c>
      <c r="AM258">
        <v>82</v>
      </c>
      <c r="AN258">
        <v>99</v>
      </c>
      <c r="AP258">
        <v>876</v>
      </c>
      <c r="AQ258" t="str">
        <f>VLOOKUP(AP258,[1]CO95!$B$2:$C$372,2,FALSE)</f>
        <v>Conductores de máquina para el movimiento de tierras y equipos afines</v>
      </c>
      <c r="AR258">
        <v>117</v>
      </c>
      <c r="AU258">
        <v>9</v>
      </c>
      <c r="AV258">
        <v>126</v>
      </c>
      <c r="AX258">
        <v>868</v>
      </c>
      <c r="AY258" t="str">
        <f>VLOOKUP(AX258,[1]CO95!$B$2:$C$372,2,FALSE)</f>
        <v>Obreros de la construcción no especificado</v>
      </c>
      <c r="AZ258" s="1">
        <v>3510</v>
      </c>
      <c r="BA258">
        <v>1</v>
      </c>
      <c r="BB258">
        <v>1</v>
      </c>
      <c r="BC258">
        <v>141</v>
      </c>
      <c r="BD258" s="1">
        <v>3653</v>
      </c>
      <c r="BF258">
        <v>872</v>
      </c>
      <c r="BG258" t="str">
        <f>VLOOKUP(BF258,[1]CO95!$B$2:$C$372,2,FALSE)</f>
        <v xml:space="preserve">Operador de máquina agrícola y forestal y motorizada </v>
      </c>
      <c r="BH258">
        <v>3</v>
      </c>
      <c r="BI258">
        <v>39</v>
      </c>
      <c r="BL258">
        <v>42</v>
      </c>
    </row>
    <row r="259" spans="2:64" x14ac:dyDescent="0.25">
      <c r="B259">
        <v>862</v>
      </c>
      <c r="C259" t="str">
        <f>VLOOKUP(B259,[1]CO95!$B$2:$C$372,2,FALSE)</f>
        <v>Obrer.en hormigón armado,enfoscadores y soladores</v>
      </c>
      <c r="D259">
        <v>22</v>
      </c>
      <c r="H259">
        <v>22</v>
      </c>
      <c r="J259">
        <v>861</v>
      </c>
      <c r="K259" t="str">
        <f>VLOOKUP(J259,[1]CO95!$B$2:$C$372,2,FALSE)</f>
        <v>Albañiles</v>
      </c>
      <c r="L259" s="1">
        <v>1341</v>
      </c>
      <c r="M259">
        <v>6</v>
      </c>
      <c r="O259">
        <v>76</v>
      </c>
      <c r="P259" s="1">
        <v>1423</v>
      </c>
      <c r="R259">
        <v>852</v>
      </c>
      <c r="S259" t="str">
        <f>VLOOKUP(R259,[1]CO95!$B$2:$C$372,2,FALSE)</f>
        <v xml:space="preserve">Pintores no clasificados en otras clasificaciones </v>
      </c>
      <c r="T259">
        <v>14</v>
      </c>
      <c r="W259">
        <v>107</v>
      </c>
      <c r="X259">
        <v>121</v>
      </c>
      <c r="Z259">
        <v>862</v>
      </c>
      <c r="AA259" t="str">
        <f>VLOOKUP(Z259,[1]CO95!$B$2:$C$372,2,FALSE)</f>
        <v>Obrer.en hormigón armado,enfoscadores y soladores</v>
      </c>
      <c r="AB259">
        <v>46</v>
      </c>
      <c r="AF259">
        <v>46</v>
      </c>
      <c r="AH259">
        <v>868</v>
      </c>
      <c r="AI259" t="str">
        <f>VLOOKUP(AH259,[1]CO95!$B$2:$C$372,2,FALSE)</f>
        <v>Obreros de la construcción no especificado</v>
      </c>
      <c r="AJ259" s="1">
        <v>4053</v>
      </c>
      <c r="AK259">
        <v>1</v>
      </c>
      <c r="AL259">
        <v>8</v>
      </c>
      <c r="AM259">
        <v>170</v>
      </c>
      <c r="AN259" s="1">
        <v>4232</v>
      </c>
      <c r="AP259">
        <v>877</v>
      </c>
      <c r="AQ259" t="str">
        <f>VLOOKUP(AP259,[1]CO95!$B$2:$C$372,2,FALSE)</f>
        <v xml:space="preserve">Obreros de la manipulación de mercancía y materiales y de movimiento de tierras n.e.p. </v>
      </c>
      <c r="AR259">
        <v>41</v>
      </c>
      <c r="AS259">
        <v>108</v>
      </c>
      <c r="AT259">
        <v>1</v>
      </c>
      <c r="AU259">
        <v>383</v>
      </c>
      <c r="AV259">
        <v>533</v>
      </c>
      <c r="AX259">
        <v>871</v>
      </c>
      <c r="AY259" t="str">
        <f>VLOOKUP(AX259,[1]CO95!$B$2:$C$372,2,FALSE)</f>
        <v>Operador de instalac. de produc. de energ.eléctricas</v>
      </c>
      <c r="AZ259">
        <v>7</v>
      </c>
      <c r="BB259">
        <v>2</v>
      </c>
      <c r="BC259">
        <v>14</v>
      </c>
      <c r="BD259">
        <v>23</v>
      </c>
      <c r="BF259">
        <v>873</v>
      </c>
      <c r="BG259" t="str">
        <f>VLOOKUP(BF259,[1]CO95!$B$2:$C$372,2,FALSE)</f>
        <v>Operador de máquina fija y de instalac.similares</v>
      </c>
      <c r="BH259">
        <v>85</v>
      </c>
      <c r="BI259">
        <v>2</v>
      </c>
      <c r="BK259">
        <v>98</v>
      </c>
      <c r="BL259">
        <v>185</v>
      </c>
    </row>
    <row r="260" spans="2:64" x14ac:dyDescent="0.25">
      <c r="B260">
        <v>863</v>
      </c>
      <c r="C260" t="str">
        <f>VLOOKUP(B260,[1]CO95!$B$2:$C$372,2,FALSE)</f>
        <v>Techadores</v>
      </c>
      <c r="D260">
        <v>1</v>
      </c>
      <c r="G260">
        <v>1</v>
      </c>
      <c r="H260">
        <v>2</v>
      </c>
      <c r="J260">
        <v>862</v>
      </c>
      <c r="K260" t="str">
        <f>VLOOKUP(J260,[1]CO95!$B$2:$C$372,2,FALSE)</f>
        <v>Obrer.en hormigón armado,enfoscadores y soladores</v>
      </c>
      <c r="L260">
        <v>42</v>
      </c>
      <c r="P260">
        <v>42</v>
      </c>
      <c r="R260">
        <v>861</v>
      </c>
      <c r="S260" t="str">
        <f>VLOOKUP(R260,[1]CO95!$B$2:$C$372,2,FALSE)</f>
        <v>Albañiles</v>
      </c>
      <c r="T260" s="1">
        <v>1140</v>
      </c>
      <c r="U260">
        <v>1</v>
      </c>
      <c r="W260">
        <v>56</v>
      </c>
      <c r="X260" s="1">
        <v>1197</v>
      </c>
      <c r="Z260">
        <v>863</v>
      </c>
      <c r="AA260" t="str">
        <f>VLOOKUP(Z260,[1]CO95!$B$2:$C$372,2,FALSE)</f>
        <v>Techadores</v>
      </c>
      <c r="AB260">
        <v>1</v>
      </c>
      <c r="AE260">
        <v>1</v>
      </c>
      <c r="AF260">
        <v>2</v>
      </c>
      <c r="AH260">
        <v>871</v>
      </c>
      <c r="AI260" t="str">
        <f>VLOOKUP(AH260,[1]CO95!$B$2:$C$372,2,FALSE)</f>
        <v>Operador de instalac. de produc. de energ.eléctricas</v>
      </c>
      <c r="AJ260">
        <v>5</v>
      </c>
      <c r="AL260">
        <v>2</v>
      </c>
      <c r="AM260">
        <v>12</v>
      </c>
      <c r="AN260">
        <v>19</v>
      </c>
      <c r="AP260">
        <v>881</v>
      </c>
      <c r="AQ260" t="str">
        <f>VLOOKUP(AP260,[1]CO95!$B$2:$C$372,2,FALSE)</f>
        <v>Contramaestres de barcos, marineros de cub.y bateleros</v>
      </c>
      <c r="AU260">
        <v>3</v>
      </c>
      <c r="AV260">
        <v>3</v>
      </c>
      <c r="AX260">
        <v>872</v>
      </c>
      <c r="AY260" t="str">
        <f>VLOOKUP(AX260,[1]CO95!$B$2:$C$372,2,FALSE)</f>
        <v xml:space="preserve">Operador de máquina agrícola y forestal y motorizada </v>
      </c>
      <c r="AZ260">
        <v>4</v>
      </c>
      <c r="BA260">
        <v>48</v>
      </c>
      <c r="BD260">
        <v>52</v>
      </c>
      <c r="BF260">
        <v>875</v>
      </c>
      <c r="BG260" t="str">
        <f>VLOOKUP(BF260,[1]CO95!$B$2:$C$372,2,FALSE)</f>
        <v>Conductores de gruas y operad.de instal elevac.</v>
      </c>
      <c r="BH260">
        <v>43</v>
      </c>
      <c r="BK260">
        <v>39</v>
      </c>
      <c r="BL260">
        <v>82</v>
      </c>
    </row>
    <row r="261" spans="2:64" x14ac:dyDescent="0.25">
      <c r="B261">
        <v>864</v>
      </c>
      <c r="C261" t="str">
        <f>VLOOKUP(B261,[1]CO95!$B$2:$C$372,2,FALSE)</f>
        <v>Carpinteros y paqueteros de construcción</v>
      </c>
      <c r="D261">
        <v>232</v>
      </c>
      <c r="G261">
        <v>26</v>
      </c>
      <c r="H261">
        <v>258</v>
      </c>
      <c r="J261">
        <v>863</v>
      </c>
      <c r="K261" t="str">
        <f>VLOOKUP(J261,[1]CO95!$B$2:$C$372,2,FALSE)</f>
        <v>Techadores</v>
      </c>
      <c r="L261">
        <v>2</v>
      </c>
      <c r="O261">
        <v>1</v>
      </c>
      <c r="P261">
        <v>3</v>
      </c>
      <c r="R261">
        <v>862</v>
      </c>
      <c r="S261" t="str">
        <f>VLOOKUP(R261,[1]CO95!$B$2:$C$372,2,FALSE)</f>
        <v>Obrer.en hormigón armado,enfoscadores y soladores</v>
      </c>
      <c r="T261">
        <v>43</v>
      </c>
      <c r="X261">
        <v>43</v>
      </c>
      <c r="Z261">
        <v>864</v>
      </c>
      <c r="AA261" t="str">
        <f>VLOOKUP(Z261,[1]CO95!$B$2:$C$372,2,FALSE)</f>
        <v>Carpinteros y paqueteros de construcción</v>
      </c>
      <c r="AB261">
        <v>205</v>
      </c>
      <c r="AE261">
        <v>19</v>
      </c>
      <c r="AF261">
        <v>224</v>
      </c>
      <c r="AH261">
        <v>872</v>
      </c>
      <c r="AI261" t="str">
        <f>VLOOKUP(AH261,[1]CO95!$B$2:$C$372,2,FALSE)</f>
        <v xml:space="preserve">Operador de máquina agrícola y forestal y motorizada </v>
      </c>
      <c r="AJ261">
        <v>7</v>
      </c>
      <c r="AK261">
        <v>64</v>
      </c>
      <c r="AM261">
        <v>1</v>
      </c>
      <c r="AN261">
        <v>72</v>
      </c>
      <c r="AP261">
        <v>882</v>
      </c>
      <c r="AQ261" t="str">
        <f>VLOOKUP(AP261,[1]CO95!$B$2:$C$372,2,FALSE)</f>
        <v>Marineros de salas de máquinas</v>
      </c>
      <c r="AU261">
        <v>15</v>
      </c>
      <c r="AV261">
        <v>15</v>
      </c>
      <c r="AX261">
        <v>873</v>
      </c>
      <c r="AY261" t="str">
        <f>VLOOKUP(AX261,[1]CO95!$B$2:$C$372,2,FALSE)</f>
        <v>Operador de máquina fija y de instalac.similares</v>
      </c>
      <c r="AZ261">
        <v>96</v>
      </c>
      <c r="BA261">
        <v>2</v>
      </c>
      <c r="BC261">
        <v>121</v>
      </c>
      <c r="BD261">
        <v>219</v>
      </c>
      <c r="BF261">
        <v>876</v>
      </c>
      <c r="BG261" t="str">
        <f>VLOOKUP(BF261,[1]CO95!$B$2:$C$372,2,FALSE)</f>
        <v>Conductores de máquina para el movimiento de tierras y equipos afines</v>
      </c>
      <c r="BH261">
        <v>57</v>
      </c>
      <c r="BK261">
        <v>3</v>
      </c>
      <c r="BL261">
        <v>60</v>
      </c>
    </row>
    <row r="262" spans="2:64" x14ac:dyDescent="0.25">
      <c r="B262">
        <v>866</v>
      </c>
      <c r="C262" t="str">
        <f>VLOOKUP(B262,[1]CO95!$B$2:$C$372,2,FALSE)</f>
        <v>Instaladores de material aislante y de insonorización</v>
      </c>
      <c r="D262">
        <v>31</v>
      </c>
      <c r="G262">
        <v>53</v>
      </c>
      <c r="H262">
        <v>84</v>
      </c>
      <c r="J262">
        <v>864</v>
      </c>
      <c r="K262" t="str">
        <f>VLOOKUP(J262,[1]CO95!$B$2:$C$372,2,FALSE)</f>
        <v>Carpinteros y paqueteros de construcción</v>
      </c>
      <c r="L262">
        <v>276</v>
      </c>
      <c r="O262">
        <v>23</v>
      </c>
      <c r="P262">
        <v>299</v>
      </c>
      <c r="R262">
        <v>863</v>
      </c>
      <c r="S262" t="str">
        <f>VLOOKUP(R262,[1]CO95!$B$2:$C$372,2,FALSE)</f>
        <v>Techadores</v>
      </c>
      <c r="T262">
        <v>1</v>
      </c>
      <c r="W262">
        <v>1</v>
      </c>
      <c r="X262">
        <v>2</v>
      </c>
      <c r="Z262">
        <v>866</v>
      </c>
      <c r="AA262" t="str">
        <f>VLOOKUP(Z262,[1]CO95!$B$2:$C$372,2,FALSE)</f>
        <v>Instaladores de material aislante y de insonorización</v>
      </c>
      <c r="AB262">
        <v>18</v>
      </c>
      <c r="AE262">
        <v>80</v>
      </c>
      <c r="AF262">
        <v>98</v>
      </c>
      <c r="AH262">
        <v>873</v>
      </c>
      <c r="AI262" t="str">
        <f>VLOOKUP(AH262,[1]CO95!$B$2:$C$372,2,FALSE)</f>
        <v>Operador de máquina fija y de instalac.similares</v>
      </c>
      <c r="AJ262">
        <v>92</v>
      </c>
      <c r="AK262">
        <v>2</v>
      </c>
      <c r="AM262">
        <v>115</v>
      </c>
      <c r="AN262">
        <v>209</v>
      </c>
      <c r="AP262">
        <v>885</v>
      </c>
      <c r="AQ262" t="str">
        <f>VLOOKUP(AP262,[1]CO95!$B$2:$C$372,2,FALSE)</f>
        <v>Conductores de vehículos de motor</v>
      </c>
      <c r="AR262">
        <v>266</v>
      </c>
      <c r="AS262">
        <v>33</v>
      </c>
      <c r="AT262">
        <v>11</v>
      </c>
      <c r="AU262">
        <v>708</v>
      </c>
      <c r="AV262" s="1">
        <v>1018</v>
      </c>
      <c r="AX262">
        <v>875</v>
      </c>
      <c r="AY262" t="str">
        <f>VLOOKUP(AX262,[1]CO95!$B$2:$C$372,2,FALSE)</f>
        <v>Conductores de gruas y operad.de instal elevac.</v>
      </c>
      <c r="AZ262">
        <v>111</v>
      </c>
      <c r="BC262">
        <v>62</v>
      </c>
      <c r="BD262">
        <v>173</v>
      </c>
      <c r="BF262">
        <v>877</v>
      </c>
      <c r="BG262" t="str">
        <f>VLOOKUP(BF262,[1]CO95!$B$2:$C$372,2,FALSE)</f>
        <v xml:space="preserve">Obreros de la manipulación de mercancía y materiales y de movimiento de tierras n.e.p. </v>
      </c>
      <c r="BH262">
        <v>20</v>
      </c>
      <c r="BI262">
        <v>105</v>
      </c>
      <c r="BK262">
        <v>381</v>
      </c>
      <c r="BL262">
        <v>506</v>
      </c>
    </row>
    <row r="263" spans="2:64" x14ac:dyDescent="0.25">
      <c r="B263">
        <v>867</v>
      </c>
      <c r="C263" t="str">
        <f>VLOOKUP(B263,[1]CO95!$B$2:$C$372,2,FALSE)</f>
        <v>Cristaleros</v>
      </c>
      <c r="D263">
        <v>18</v>
      </c>
      <c r="G263">
        <v>92</v>
      </c>
      <c r="H263">
        <v>110</v>
      </c>
      <c r="J263">
        <v>866</v>
      </c>
      <c r="K263" t="str">
        <f>VLOOKUP(J263,[1]CO95!$B$2:$C$372,2,FALSE)</f>
        <v>Instaladores de material aislante y de insonorización</v>
      </c>
      <c r="L263">
        <v>23</v>
      </c>
      <c r="O263">
        <v>74</v>
      </c>
      <c r="P263">
        <v>97</v>
      </c>
      <c r="R263">
        <v>864</v>
      </c>
      <c r="S263" t="str">
        <f>VLOOKUP(R263,[1]CO95!$B$2:$C$372,2,FALSE)</f>
        <v>Carpinteros y paqueteros de construcción</v>
      </c>
      <c r="T263">
        <v>228</v>
      </c>
      <c r="W263">
        <v>22</v>
      </c>
      <c r="X263">
        <v>250</v>
      </c>
      <c r="Z263">
        <v>867</v>
      </c>
      <c r="AA263" t="str">
        <f>VLOOKUP(Z263,[1]CO95!$B$2:$C$372,2,FALSE)</f>
        <v>Cristaleros</v>
      </c>
      <c r="AB263">
        <v>19</v>
      </c>
      <c r="AE263">
        <v>79</v>
      </c>
      <c r="AF263">
        <v>98</v>
      </c>
      <c r="AH263">
        <v>875</v>
      </c>
      <c r="AI263" t="str">
        <f>VLOOKUP(AH263,[1]CO95!$B$2:$C$372,2,FALSE)</f>
        <v>Conductores de gruas y operad.de instal elevac.</v>
      </c>
      <c r="AJ263">
        <v>146</v>
      </c>
      <c r="AK263">
        <v>1</v>
      </c>
      <c r="AM263">
        <v>70</v>
      </c>
      <c r="AN263">
        <v>217</v>
      </c>
      <c r="AP263">
        <v>912</v>
      </c>
      <c r="AQ263" t="str">
        <f>VLOOKUP(AP263,[1]CO95!$B$2:$C$372,2,FALSE)</f>
        <v>Vendedor ambulante de productos comestibles preparados en la calle</v>
      </c>
      <c r="AU263">
        <v>3</v>
      </c>
      <c r="AV263">
        <v>3</v>
      </c>
      <c r="AX263">
        <v>876</v>
      </c>
      <c r="AY263" t="str">
        <f>VLOOKUP(AX263,[1]CO95!$B$2:$C$372,2,FALSE)</f>
        <v>Conductores de máquina para el movimiento de tierras y equipos afines</v>
      </c>
      <c r="AZ263">
        <v>115</v>
      </c>
      <c r="BC263">
        <v>6</v>
      </c>
      <c r="BD263">
        <v>121</v>
      </c>
      <c r="BF263">
        <v>881</v>
      </c>
      <c r="BG263" t="str">
        <f>VLOOKUP(BF263,[1]CO95!$B$2:$C$372,2,FALSE)</f>
        <v>Contramaestres de barcos, marineros de cub.y bateleros</v>
      </c>
      <c r="BK263">
        <v>5</v>
      </c>
      <c r="BL263">
        <v>5</v>
      </c>
    </row>
    <row r="264" spans="2:64" x14ac:dyDescent="0.25">
      <c r="B264">
        <v>868</v>
      </c>
      <c r="C264" t="str">
        <f>VLOOKUP(B264,[1]CO95!$B$2:$C$372,2,FALSE)</f>
        <v>Obreros de la construcción no especificado</v>
      </c>
      <c r="D264" s="1">
        <v>3116</v>
      </c>
      <c r="E264">
        <v>1</v>
      </c>
      <c r="F264">
        <v>1</v>
      </c>
      <c r="G264">
        <v>174</v>
      </c>
      <c r="H264" s="1">
        <v>3292</v>
      </c>
      <c r="J264">
        <v>867</v>
      </c>
      <c r="K264" t="str">
        <f>VLOOKUP(J264,[1]CO95!$B$2:$C$372,2,FALSE)</f>
        <v>Cristaleros</v>
      </c>
      <c r="L264">
        <v>21</v>
      </c>
      <c r="O264">
        <v>109</v>
      </c>
      <c r="P264">
        <v>130</v>
      </c>
      <c r="R264">
        <v>866</v>
      </c>
      <c r="S264" t="str">
        <f>VLOOKUP(R264,[1]CO95!$B$2:$C$372,2,FALSE)</f>
        <v>Instaladores de material aislante y de insonorización</v>
      </c>
      <c r="T264">
        <v>18</v>
      </c>
      <c r="W264">
        <v>70</v>
      </c>
      <c r="X264">
        <v>88</v>
      </c>
      <c r="Z264">
        <v>868</v>
      </c>
      <c r="AA264" t="str">
        <f>VLOOKUP(Z264,[1]CO95!$B$2:$C$372,2,FALSE)</f>
        <v>Obreros de la construcción no especificado</v>
      </c>
      <c r="AB264" s="1">
        <v>3904</v>
      </c>
      <c r="AC264">
        <v>1</v>
      </c>
      <c r="AD264">
        <v>2</v>
      </c>
      <c r="AE264">
        <v>168</v>
      </c>
      <c r="AF264" s="1">
        <v>4075</v>
      </c>
      <c r="AH264">
        <v>876</v>
      </c>
      <c r="AI264" t="str">
        <f>VLOOKUP(AH264,[1]CO95!$B$2:$C$372,2,FALSE)</f>
        <v>Conductores de máquina para el movimiento de tierras y equipos afines</v>
      </c>
      <c r="AJ264">
        <v>131</v>
      </c>
      <c r="AM264">
        <v>8</v>
      </c>
      <c r="AN264">
        <v>139</v>
      </c>
      <c r="AP264">
        <v>917</v>
      </c>
      <c r="AQ264" t="str">
        <f>VLOOKUP(AP264,[1]CO95!$B$2:$C$372,2,FALSE)</f>
        <v>Vendedor ambulante de productos alimenticios manufacturados</v>
      </c>
      <c r="AU264">
        <v>3</v>
      </c>
      <c r="AV264">
        <v>3</v>
      </c>
      <c r="AX264">
        <v>877</v>
      </c>
      <c r="AY264" t="str">
        <f>VLOOKUP(AX264,[1]CO95!$B$2:$C$372,2,FALSE)</f>
        <v xml:space="preserve">Obreros de la manipulación de mercancía y materiales y de movimiento de tierras n.e.p. </v>
      </c>
      <c r="AZ264">
        <v>41</v>
      </c>
      <c r="BA264">
        <v>153</v>
      </c>
      <c r="BB264">
        <v>1</v>
      </c>
      <c r="BC264">
        <v>412</v>
      </c>
      <c r="BD264">
        <v>607</v>
      </c>
      <c r="BF264">
        <v>882</v>
      </c>
      <c r="BG264" t="str">
        <f>VLOOKUP(BF264,[1]CO95!$B$2:$C$372,2,FALSE)</f>
        <v>Marineros de salas de máquinas</v>
      </c>
      <c r="BK264">
        <v>9</v>
      </c>
      <c r="BL264">
        <v>9</v>
      </c>
    </row>
    <row r="265" spans="2:64" x14ac:dyDescent="0.25">
      <c r="B265">
        <v>871</v>
      </c>
      <c r="C265" t="str">
        <f>VLOOKUP(B265,[1]CO95!$B$2:$C$372,2,FALSE)</f>
        <v>Operador de instalac. de produc. de energ.eléctricas</v>
      </c>
      <c r="D265">
        <v>9</v>
      </c>
      <c r="F265">
        <v>1</v>
      </c>
      <c r="G265">
        <v>9</v>
      </c>
      <c r="H265">
        <v>19</v>
      </c>
      <c r="J265">
        <v>868</v>
      </c>
      <c r="K265" t="str">
        <f>VLOOKUP(J265,[1]CO95!$B$2:$C$372,2,FALSE)</f>
        <v>Obreros de la construcción no especificado</v>
      </c>
      <c r="L265" s="1">
        <v>3869</v>
      </c>
      <c r="M265">
        <v>1</v>
      </c>
      <c r="N265">
        <v>1</v>
      </c>
      <c r="O265">
        <v>174</v>
      </c>
      <c r="P265" s="1">
        <v>4045</v>
      </c>
      <c r="R265">
        <v>867</v>
      </c>
      <c r="S265" t="str">
        <f>VLOOKUP(R265,[1]CO95!$B$2:$C$372,2,FALSE)</f>
        <v>Cristaleros</v>
      </c>
      <c r="T265">
        <v>15</v>
      </c>
      <c r="W265">
        <v>89</v>
      </c>
      <c r="X265">
        <v>104</v>
      </c>
      <c r="Z265">
        <v>871</v>
      </c>
      <c r="AA265" t="str">
        <f>VLOOKUP(Z265,[1]CO95!$B$2:$C$372,2,FALSE)</f>
        <v>Operador de instalac. de produc. de energ.eléctricas</v>
      </c>
      <c r="AB265">
        <v>6</v>
      </c>
      <c r="AC265">
        <v>1</v>
      </c>
      <c r="AD265">
        <v>2</v>
      </c>
      <c r="AE265">
        <v>11</v>
      </c>
      <c r="AF265">
        <v>20</v>
      </c>
      <c r="AH265">
        <v>877</v>
      </c>
      <c r="AI265" t="str">
        <f>VLOOKUP(AH265,[1]CO95!$B$2:$C$372,2,FALSE)</f>
        <v xml:space="preserve">Obreros de la manipulación de mercancía y materiales y de movimiento de tierras n.e.p. </v>
      </c>
      <c r="AJ265">
        <v>53</v>
      </c>
      <c r="AK265">
        <v>128</v>
      </c>
      <c r="AL265">
        <v>1</v>
      </c>
      <c r="AM265">
        <v>422</v>
      </c>
      <c r="AN265">
        <v>604</v>
      </c>
      <c r="AP265">
        <v>918</v>
      </c>
      <c r="AQ265" t="str">
        <f>VLOOKUP(AP265,[1]CO95!$B$2:$C$372,2,FALSE)</f>
        <v>Vendedor ambulante de bebidas, tabaco y art. conexos</v>
      </c>
      <c r="AU265">
        <v>1</v>
      </c>
      <c r="AV265">
        <v>1</v>
      </c>
      <c r="AX265">
        <v>881</v>
      </c>
      <c r="AY265" t="str">
        <f>VLOOKUP(AX265,[1]CO95!$B$2:$C$372,2,FALSE)</f>
        <v>Contramaestres de barcos, marineros de cub.y bateleros</v>
      </c>
      <c r="BC265">
        <v>5</v>
      </c>
      <c r="BD265">
        <v>5</v>
      </c>
      <c r="BF265">
        <v>885</v>
      </c>
      <c r="BG265" t="str">
        <f>VLOOKUP(BF265,[1]CO95!$B$2:$C$372,2,FALSE)</f>
        <v>Conductores de vehículos de motor</v>
      </c>
      <c r="BH265">
        <v>170</v>
      </c>
      <c r="BI265">
        <v>37</v>
      </c>
      <c r="BJ265">
        <v>11</v>
      </c>
      <c r="BK265">
        <v>672</v>
      </c>
      <c r="BL265">
        <v>890</v>
      </c>
    </row>
    <row r="266" spans="2:64" x14ac:dyDescent="0.25">
      <c r="B266">
        <v>872</v>
      </c>
      <c r="C266" t="str">
        <f>VLOOKUP(B266,[1]CO95!$B$2:$C$372,2,FALSE)</f>
        <v xml:space="preserve">Operador de máquina agrícola y forestal y motorizada </v>
      </c>
      <c r="D266">
        <v>13</v>
      </c>
      <c r="E266">
        <v>37</v>
      </c>
      <c r="G266">
        <v>2</v>
      </c>
      <c r="H266">
        <v>52</v>
      </c>
      <c r="J266">
        <v>871</v>
      </c>
      <c r="K266" t="str">
        <f>VLOOKUP(J266,[1]CO95!$B$2:$C$372,2,FALSE)</f>
        <v>Operador de instalac. de produc. de energ.eléctricas</v>
      </c>
      <c r="L266">
        <v>8</v>
      </c>
      <c r="O266">
        <v>11</v>
      </c>
      <c r="P266">
        <v>19</v>
      </c>
      <c r="R266">
        <v>868</v>
      </c>
      <c r="S266" t="str">
        <f>VLOOKUP(R266,[1]CO95!$B$2:$C$372,2,FALSE)</f>
        <v>Obreros de la construcción no especificado</v>
      </c>
      <c r="T266" s="1">
        <v>3519</v>
      </c>
      <c r="U266">
        <v>1</v>
      </c>
      <c r="V266">
        <v>1</v>
      </c>
      <c r="W266">
        <v>153</v>
      </c>
      <c r="X266" s="1">
        <v>3674</v>
      </c>
      <c r="Z266">
        <v>872</v>
      </c>
      <c r="AA266" t="str">
        <f>VLOOKUP(Z266,[1]CO95!$B$2:$C$372,2,FALSE)</f>
        <v xml:space="preserve">Operador de máquina agrícola y forestal y motorizada </v>
      </c>
      <c r="AB266">
        <v>7</v>
      </c>
      <c r="AC266">
        <v>42</v>
      </c>
      <c r="AE266">
        <v>2</v>
      </c>
      <c r="AF266">
        <v>51</v>
      </c>
      <c r="AH266">
        <v>881</v>
      </c>
      <c r="AI266" t="str">
        <f>VLOOKUP(AH266,[1]CO95!$B$2:$C$372,2,FALSE)</f>
        <v>Contramaestres de barcos, marineros de cub.y bateleros</v>
      </c>
      <c r="AM266">
        <v>5</v>
      </c>
      <c r="AN266">
        <v>5</v>
      </c>
      <c r="AP266">
        <v>919</v>
      </c>
      <c r="AQ266" t="str">
        <f>VLOOKUP(AP266,[1]CO95!$B$2:$C$372,2,FALSE)</f>
        <v>Vendedor ambulante de productos de tocador e higiene del hogar</v>
      </c>
      <c r="AU266">
        <v>1</v>
      </c>
      <c r="AV266">
        <v>1</v>
      </c>
      <c r="AX266">
        <v>882</v>
      </c>
      <c r="AY266" t="str">
        <f>VLOOKUP(AX266,[1]CO95!$B$2:$C$372,2,FALSE)</f>
        <v>Marineros de salas de máquinas</v>
      </c>
      <c r="BC266">
        <v>12</v>
      </c>
      <c r="BD266">
        <v>12</v>
      </c>
      <c r="BF266">
        <v>912</v>
      </c>
      <c r="BG266" t="str">
        <f>VLOOKUP(BF266,[1]CO95!$B$2:$C$372,2,FALSE)</f>
        <v>Vendedor ambulante de productos comestibles preparados en la calle</v>
      </c>
      <c r="BK266">
        <v>1</v>
      </c>
      <c r="BL266">
        <v>1</v>
      </c>
    </row>
    <row r="267" spans="2:64" x14ac:dyDescent="0.25">
      <c r="B267">
        <v>873</v>
      </c>
      <c r="C267" t="str">
        <f>VLOOKUP(B267,[1]CO95!$B$2:$C$372,2,FALSE)</f>
        <v>Operador de máquina fija y de instalac.similares</v>
      </c>
      <c r="D267">
        <v>98</v>
      </c>
      <c r="E267">
        <v>2</v>
      </c>
      <c r="G267">
        <v>102</v>
      </c>
      <c r="H267">
        <v>202</v>
      </c>
      <c r="J267">
        <v>872</v>
      </c>
      <c r="K267" t="str">
        <f>VLOOKUP(J267,[1]CO95!$B$2:$C$372,2,FALSE)</f>
        <v xml:space="preserve">Operador de máquina agrícola y forestal y motorizada </v>
      </c>
      <c r="L267">
        <v>6</v>
      </c>
      <c r="M267">
        <v>44</v>
      </c>
      <c r="O267">
        <v>2</v>
      </c>
      <c r="P267">
        <v>52</v>
      </c>
      <c r="R267">
        <v>871</v>
      </c>
      <c r="S267" t="str">
        <f>VLOOKUP(R267,[1]CO95!$B$2:$C$372,2,FALSE)</f>
        <v>Operador de instalac. de produc. de energ.eléctricas</v>
      </c>
      <c r="T267">
        <v>6</v>
      </c>
      <c r="W267">
        <v>11</v>
      </c>
      <c r="X267">
        <v>17</v>
      </c>
      <c r="Z267">
        <v>873</v>
      </c>
      <c r="AA267" t="str">
        <f>VLOOKUP(Z267,[1]CO95!$B$2:$C$372,2,FALSE)</f>
        <v>Operador de máquina fija y de instalac.similares</v>
      </c>
      <c r="AB267">
        <v>95</v>
      </c>
      <c r="AC267">
        <v>1</v>
      </c>
      <c r="AE267">
        <v>127</v>
      </c>
      <c r="AF267">
        <v>223</v>
      </c>
      <c r="AH267">
        <v>882</v>
      </c>
      <c r="AI267" t="str">
        <f>VLOOKUP(AH267,[1]CO95!$B$2:$C$372,2,FALSE)</f>
        <v>Marineros de salas de máquinas</v>
      </c>
      <c r="AM267">
        <v>13</v>
      </c>
      <c r="AN267">
        <v>13</v>
      </c>
      <c r="AP267">
        <v>921</v>
      </c>
      <c r="AQ267" t="str">
        <f>VLOOKUP(AP267,[1]CO95!$B$2:$C$372,2,FALSE)</f>
        <v>Vendedor ambulante de comustibles y lubricantes (aceite)</v>
      </c>
      <c r="AS267">
        <v>1</v>
      </c>
      <c r="AU267">
        <v>22</v>
      </c>
      <c r="AV267">
        <v>23</v>
      </c>
      <c r="AX267">
        <v>885</v>
      </c>
      <c r="AY267" t="str">
        <f>VLOOKUP(AX267,[1]CO95!$B$2:$C$372,2,FALSE)</f>
        <v>Conductores de vehículos de motor</v>
      </c>
      <c r="AZ267">
        <v>278</v>
      </c>
      <c r="BA267">
        <v>38</v>
      </c>
      <c r="BB267">
        <v>11</v>
      </c>
      <c r="BC267">
        <v>762</v>
      </c>
      <c r="BD267" s="1">
        <v>1089</v>
      </c>
      <c r="BF267">
        <v>916</v>
      </c>
      <c r="BG267" t="str">
        <f>VLOOKUP(BF267,[1]CO95!$B$2:$C$372,2,FALSE)</f>
        <v>Vendedor ambulante de productos farmacéuticos y plantas medicinales</v>
      </c>
      <c r="BK267">
        <v>1</v>
      </c>
      <c r="BL267">
        <v>1</v>
      </c>
    </row>
    <row r="268" spans="2:64" x14ac:dyDescent="0.25">
      <c r="B268">
        <v>875</v>
      </c>
      <c r="C268" t="str">
        <f>VLOOKUP(B268,[1]CO95!$B$2:$C$372,2,FALSE)</f>
        <v>Conductores de gruas y operad.de instal elevac.</v>
      </c>
      <c r="D268">
        <v>169</v>
      </c>
      <c r="E268">
        <v>3</v>
      </c>
      <c r="G268">
        <v>66</v>
      </c>
      <c r="H268">
        <v>238</v>
      </c>
      <c r="J268">
        <v>873</v>
      </c>
      <c r="K268" t="str">
        <f>VLOOKUP(J268,[1]CO95!$B$2:$C$372,2,FALSE)</f>
        <v>Operador de máquina fija y de instalac.similares</v>
      </c>
      <c r="L268">
        <v>106</v>
      </c>
      <c r="M268">
        <v>2</v>
      </c>
      <c r="O268">
        <v>113</v>
      </c>
      <c r="P268">
        <v>221</v>
      </c>
      <c r="R268">
        <v>872</v>
      </c>
      <c r="S268" t="str">
        <f>VLOOKUP(R268,[1]CO95!$B$2:$C$372,2,FALSE)</f>
        <v xml:space="preserve">Operador de máquina agrícola y forestal y motorizada </v>
      </c>
      <c r="T268">
        <v>5</v>
      </c>
      <c r="U268">
        <v>33</v>
      </c>
      <c r="W268">
        <v>2</v>
      </c>
      <c r="X268">
        <v>40</v>
      </c>
      <c r="Z268">
        <v>875</v>
      </c>
      <c r="AA268" t="str">
        <f>VLOOKUP(Z268,[1]CO95!$B$2:$C$372,2,FALSE)</f>
        <v>Conductores de gruas y operad.de instal elevac.</v>
      </c>
      <c r="AB268">
        <v>163</v>
      </c>
      <c r="AC268">
        <v>2</v>
      </c>
      <c r="AE268">
        <v>81</v>
      </c>
      <c r="AF268">
        <v>246</v>
      </c>
      <c r="AH268">
        <v>885</v>
      </c>
      <c r="AI268" t="str">
        <f>VLOOKUP(AH268,[1]CO95!$B$2:$C$372,2,FALSE)</f>
        <v>Conductores de vehículos de motor</v>
      </c>
      <c r="AJ268">
        <v>308</v>
      </c>
      <c r="AK268">
        <v>35</v>
      </c>
      <c r="AL268">
        <v>11</v>
      </c>
      <c r="AM268">
        <v>770</v>
      </c>
      <c r="AN268" s="1">
        <v>1124</v>
      </c>
      <c r="AP268">
        <v>922</v>
      </c>
      <c r="AQ268" t="str">
        <f>VLOOKUP(AP268,[1]CO95!$B$2:$C$372,2,FALSE)</f>
        <v>Vendedor ambulante de telas, tejidos y confecciones de tela y/o cuero</v>
      </c>
      <c r="AU268">
        <v>6</v>
      </c>
      <c r="AV268">
        <v>6</v>
      </c>
      <c r="AX268">
        <v>912</v>
      </c>
      <c r="AY268" t="str">
        <f>VLOOKUP(AX268,[1]CO95!$B$2:$C$372,2,FALSE)</f>
        <v>Vendedor ambulante de productos comestibles preparados en la calle</v>
      </c>
      <c r="BC268">
        <v>4</v>
      </c>
      <c r="BD268">
        <v>4</v>
      </c>
      <c r="BF268">
        <v>917</v>
      </c>
      <c r="BG268" t="str">
        <f>VLOOKUP(BF268,[1]CO95!$B$2:$C$372,2,FALSE)</f>
        <v>Vendedor ambulante de productos alimenticios manufacturados</v>
      </c>
      <c r="BK268">
        <v>1</v>
      </c>
      <c r="BL268">
        <v>1</v>
      </c>
    </row>
    <row r="269" spans="2:64" x14ac:dyDescent="0.25">
      <c r="B269">
        <v>876</v>
      </c>
      <c r="C269" t="str">
        <f>VLOOKUP(B269,[1]CO95!$B$2:$C$372,2,FALSE)</f>
        <v>Conductores de máquina para el movimiento de tierras y equipos afines</v>
      </c>
      <c r="D269">
        <v>134</v>
      </c>
      <c r="G269">
        <v>5</v>
      </c>
      <c r="H269">
        <v>139</v>
      </c>
      <c r="J269">
        <v>875</v>
      </c>
      <c r="K269" t="str">
        <f>VLOOKUP(J269,[1]CO95!$B$2:$C$372,2,FALSE)</f>
        <v>Conductores de gruas y operad.de instal elevac.</v>
      </c>
      <c r="L269">
        <v>169</v>
      </c>
      <c r="M269">
        <v>3</v>
      </c>
      <c r="O269">
        <v>73</v>
      </c>
      <c r="P269">
        <v>245</v>
      </c>
      <c r="R269">
        <v>873</v>
      </c>
      <c r="S269" t="str">
        <f>VLOOKUP(R269,[1]CO95!$B$2:$C$372,2,FALSE)</f>
        <v>Operador de máquina fija y de instalac.similares</v>
      </c>
      <c r="T269">
        <v>91</v>
      </c>
      <c r="U269">
        <v>1</v>
      </c>
      <c r="W269">
        <v>114</v>
      </c>
      <c r="X269">
        <v>206</v>
      </c>
      <c r="Z269">
        <v>876</v>
      </c>
      <c r="AA269" t="str">
        <f>VLOOKUP(Z269,[1]CO95!$B$2:$C$372,2,FALSE)</f>
        <v>Conductores de máquina para el movimiento de tierras y equipos afines</v>
      </c>
      <c r="AB269">
        <v>130</v>
      </c>
      <c r="AE269">
        <v>9</v>
      </c>
      <c r="AF269">
        <v>139</v>
      </c>
      <c r="AH269">
        <v>911</v>
      </c>
      <c r="AI269" t="str">
        <f>VLOOKUP(AH269,[1]CO95!$B$2:$C$372,2,FALSE)</f>
        <v>Vendedor ambulante de productos agricolas comestibles</v>
      </c>
      <c r="AM269">
        <v>2</v>
      </c>
      <c r="AN269">
        <v>2</v>
      </c>
      <c r="AP269">
        <v>923</v>
      </c>
      <c r="AQ269" t="str">
        <f>VLOOKUP(AP269,[1]CO95!$B$2:$C$372,2,FALSE)</f>
        <v>Vendedor ambulante de aparatos o artículos para el hogar</v>
      </c>
      <c r="AU269">
        <v>2</v>
      </c>
      <c r="AV269">
        <v>2</v>
      </c>
      <c r="AX269">
        <v>916</v>
      </c>
      <c r="AY269" t="str">
        <f>VLOOKUP(AX269,[1]CO95!$B$2:$C$372,2,FALSE)</f>
        <v>Vendedor ambulante de productos farmacéuticos y plantas medicinales</v>
      </c>
      <c r="BC269">
        <v>1</v>
      </c>
      <c r="BD269">
        <v>1</v>
      </c>
      <c r="BF269">
        <v>919</v>
      </c>
      <c r="BG269" t="str">
        <f>VLOOKUP(BF269,[1]CO95!$B$2:$C$372,2,FALSE)</f>
        <v>Vendedor ambulante de productos de tocador e higiene del hogar</v>
      </c>
      <c r="BK269">
        <v>1</v>
      </c>
      <c r="BL269">
        <v>1</v>
      </c>
    </row>
    <row r="270" spans="2:64" x14ac:dyDescent="0.25">
      <c r="B270">
        <v>877</v>
      </c>
      <c r="C270" t="str">
        <f>VLOOKUP(B270,[1]CO95!$B$2:$C$372,2,FALSE)</f>
        <v xml:space="preserve">Obreros de la manipulación de mercancía y materiales y de movimiento de tierras n.e.p. </v>
      </c>
      <c r="D270">
        <v>47</v>
      </c>
      <c r="E270">
        <v>19</v>
      </c>
      <c r="F270">
        <v>1</v>
      </c>
      <c r="G270">
        <v>342</v>
      </c>
      <c r="H270">
        <v>409</v>
      </c>
      <c r="J270">
        <v>876</v>
      </c>
      <c r="K270" t="str">
        <f>VLOOKUP(J270,[1]CO95!$B$2:$C$372,2,FALSE)</f>
        <v>Conductores de máquina para el movimiento de tierras y equipos afines</v>
      </c>
      <c r="L270">
        <v>128</v>
      </c>
      <c r="O270">
        <v>9</v>
      </c>
      <c r="P270">
        <v>137</v>
      </c>
      <c r="R270">
        <v>875</v>
      </c>
      <c r="S270" t="str">
        <f>VLOOKUP(R270,[1]CO95!$B$2:$C$372,2,FALSE)</f>
        <v>Conductores de gruas y operad.de instal elevac.</v>
      </c>
      <c r="T270">
        <v>140</v>
      </c>
      <c r="U270">
        <v>2</v>
      </c>
      <c r="W270">
        <v>67</v>
      </c>
      <c r="X270">
        <v>209</v>
      </c>
      <c r="Z270">
        <v>877</v>
      </c>
      <c r="AA270" t="str">
        <f>VLOOKUP(Z270,[1]CO95!$B$2:$C$372,2,FALSE)</f>
        <v xml:space="preserve">Obreros de la manipulación de mercancía y materiales y de movimiento de tierras n.e.p. </v>
      </c>
      <c r="AB270">
        <v>47</v>
      </c>
      <c r="AC270">
        <v>112</v>
      </c>
      <c r="AD270">
        <v>1</v>
      </c>
      <c r="AE270">
        <v>434</v>
      </c>
      <c r="AF270">
        <v>594</v>
      </c>
      <c r="AH270">
        <v>912</v>
      </c>
      <c r="AI270" t="str">
        <f>VLOOKUP(AH270,[1]CO95!$B$2:$C$372,2,FALSE)</f>
        <v>Vendedor ambulante de productos comestibles preparados en la calle</v>
      </c>
      <c r="AM270">
        <v>4</v>
      </c>
      <c r="AN270">
        <v>4</v>
      </c>
      <c r="AP270">
        <v>924</v>
      </c>
      <c r="AQ270" t="str">
        <f>VLOOKUP(AP270,[1]CO95!$B$2:$C$372,2,FALSE)</f>
        <v>Vendedor ambulante de diarios, revistas, libros y útiles de escritorios</v>
      </c>
      <c r="AU270">
        <v>3</v>
      </c>
      <c r="AV270">
        <v>3</v>
      </c>
      <c r="AX270">
        <v>917</v>
      </c>
      <c r="AY270" t="str">
        <f>VLOOKUP(AX270,[1]CO95!$B$2:$C$372,2,FALSE)</f>
        <v>Vendedor ambulante de productos alimenticios manufacturados</v>
      </c>
      <c r="BC270">
        <v>3</v>
      </c>
      <c r="BD270">
        <v>3</v>
      </c>
      <c r="BF270">
        <v>921</v>
      </c>
      <c r="BG270" t="str">
        <f>VLOOKUP(BF270,[1]CO95!$B$2:$C$372,2,FALSE)</f>
        <v>Vendedor ambulante de comustibles y lubricantes (aceite)</v>
      </c>
      <c r="BI270">
        <v>1</v>
      </c>
      <c r="BK270">
        <v>23</v>
      </c>
      <c r="BL270">
        <v>24</v>
      </c>
    </row>
    <row r="271" spans="2:64" x14ac:dyDescent="0.25">
      <c r="B271">
        <v>881</v>
      </c>
      <c r="C271" t="str">
        <f>VLOOKUP(B271,[1]CO95!$B$2:$C$372,2,FALSE)</f>
        <v>Contramaestres de barcos, marineros de cub.y bateleros</v>
      </c>
      <c r="G271">
        <v>9</v>
      </c>
      <c r="H271">
        <v>9</v>
      </c>
      <c r="J271">
        <v>877</v>
      </c>
      <c r="K271" t="str">
        <f>VLOOKUP(J271,[1]CO95!$B$2:$C$372,2,FALSE)</f>
        <v xml:space="preserve">Obreros de la manipulación de mercancía y materiales y de movimiento de tierras n.e.p. </v>
      </c>
      <c r="L271">
        <v>63</v>
      </c>
      <c r="M271">
        <v>44</v>
      </c>
      <c r="N271">
        <v>1</v>
      </c>
      <c r="O271">
        <v>438</v>
      </c>
      <c r="P271">
        <v>546</v>
      </c>
      <c r="R271">
        <v>876</v>
      </c>
      <c r="S271" t="str">
        <f>VLOOKUP(R271,[1]CO95!$B$2:$C$372,2,FALSE)</f>
        <v>Conductores de máquina para el movimiento de tierras y equipos afines</v>
      </c>
      <c r="T271">
        <v>128</v>
      </c>
      <c r="W271">
        <v>8</v>
      </c>
      <c r="X271">
        <v>136</v>
      </c>
      <c r="Z271">
        <v>881</v>
      </c>
      <c r="AA271" t="str">
        <f>VLOOKUP(Z271,[1]CO95!$B$2:$C$372,2,FALSE)</f>
        <v>Contramaestres de barcos, marineros de cub.y bateleros</v>
      </c>
      <c r="AE271">
        <v>7</v>
      </c>
      <c r="AF271">
        <v>7</v>
      </c>
      <c r="AH271">
        <v>916</v>
      </c>
      <c r="AI271" t="str">
        <f>VLOOKUP(AH271,[1]CO95!$B$2:$C$372,2,FALSE)</f>
        <v>Vendedor ambulante de productos farmacéuticos y plantas medicinales</v>
      </c>
      <c r="AM271">
        <v>1</v>
      </c>
      <c r="AN271">
        <v>1</v>
      </c>
      <c r="AP271">
        <v>925</v>
      </c>
      <c r="AQ271" t="str">
        <f>VLOOKUP(AP271,[1]CO95!$B$2:$C$372,2,FALSE)</f>
        <v>Vendedor ambulante de artículos artísticos y de lujo</v>
      </c>
      <c r="AU271">
        <v>1</v>
      </c>
      <c r="AV271">
        <v>1</v>
      </c>
      <c r="AX271">
        <v>919</v>
      </c>
      <c r="AY271" t="str">
        <f>VLOOKUP(AX271,[1]CO95!$B$2:$C$372,2,FALSE)</f>
        <v>Vendedor ambulante de productos de tocador e higiene del hogar</v>
      </c>
      <c r="BC271">
        <v>1</v>
      </c>
      <c r="BD271">
        <v>1</v>
      </c>
      <c r="BF271">
        <v>922</v>
      </c>
      <c r="BG271" t="str">
        <f>VLOOKUP(BF271,[1]CO95!$B$2:$C$372,2,FALSE)</f>
        <v>Vendedor ambulante de telas, tejidos y confecciones de tela y/o cuero</v>
      </c>
      <c r="BK271">
        <v>4</v>
      </c>
      <c r="BL271">
        <v>4</v>
      </c>
    </row>
    <row r="272" spans="2:64" x14ac:dyDescent="0.25">
      <c r="B272">
        <v>882</v>
      </c>
      <c r="C272" t="str">
        <f>VLOOKUP(B272,[1]CO95!$B$2:$C$372,2,FALSE)</f>
        <v>Marineros de salas de máquinas</v>
      </c>
      <c r="G272">
        <v>18</v>
      </c>
      <c r="H272">
        <v>18</v>
      </c>
      <c r="J272">
        <v>881</v>
      </c>
      <c r="K272" t="str">
        <f>VLOOKUP(J272,[1]CO95!$B$2:$C$372,2,FALSE)</f>
        <v>Contramaestres de barcos, marineros de cub.y bateleros</v>
      </c>
      <c r="O272">
        <v>7</v>
      </c>
      <c r="P272">
        <v>7</v>
      </c>
      <c r="R272">
        <v>877</v>
      </c>
      <c r="S272" t="str">
        <f>VLOOKUP(R272,[1]CO95!$B$2:$C$372,2,FALSE)</f>
        <v xml:space="preserve">Obreros de la manipulación de mercancía y materiales y de movimiento de tierras n.e.p. </v>
      </c>
      <c r="T272">
        <v>55</v>
      </c>
      <c r="U272">
        <v>51</v>
      </c>
      <c r="V272">
        <v>1</v>
      </c>
      <c r="W272">
        <v>386</v>
      </c>
      <c r="X272">
        <v>493</v>
      </c>
      <c r="Z272">
        <v>882</v>
      </c>
      <c r="AA272" t="str">
        <f>VLOOKUP(Z272,[1]CO95!$B$2:$C$372,2,FALSE)</f>
        <v>Marineros de salas de máquinas</v>
      </c>
      <c r="AE272">
        <v>16</v>
      </c>
      <c r="AF272">
        <v>16</v>
      </c>
      <c r="AH272">
        <v>917</v>
      </c>
      <c r="AI272" t="str">
        <f>VLOOKUP(AH272,[1]CO95!$B$2:$C$372,2,FALSE)</f>
        <v>Vendedor ambulante de productos alimenticios manufacturados</v>
      </c>
      <c r="AM272">
        <v>3</v>
      </c>
      <c r="AN272">
        <v>3</v>
      </c>
      <c r="AP272">
        <v>926</v>
      </c>
      <c r="AQ272" t="str">
        <f>VLOOKUP(AP272,[1]CO95!$B$2:$C$372,2,FALSE)</f>
        <v>Vendedor ambulante de artículos deportivos y juguetes</v>
      </c>
      <c r="AU272">
        <v>1</v>
      </c>
      <c r="AV272">
        <v>1</v>
      </c>
      <c r="AX272">
        <v>921</v>
      </c>
      <c r="AY272" t="str">
        <f>VLOOKUP(AX272,[1]CO95!$B$2:$C$372,2,FALSE)</f>
        <v>Vendedor ambulante de comustibles y lubricantes (aceite)</v>
      </c>
      <c r="BA272">
        <v>1</v>
      </c>
      <c r="BC272">
        <v>26</v>
      </c>
      <c r="BD272">
        <v>27</v>
      </c>
      <c r="BF272">
        <v>923</v>
      </c>
      <c r="BG272" t="str">
        <f>VLOOKUP(BF272,[1]CO95!$B$2:$C$372,2,FALSE)</f>
        <v>Vendedor ambulante de aparatos o artículos para el hogar</v>
      </c>
      <c r="BK272">
        <v>1</v>
      </c>
      <c r="BL272">
        <v>1</v>
      </c>
    </row>
    <row r="273" spans="2:64" x14ac:dyDescent="0.25">
      <c r="B273">
        <v>885</v>
      </c>
      <c r="C273" t="str">
        <f>VLOOKUP(B273,[1]CO95!$B$2:$C$372,2,FALSE)</f>
        <v>Conductores de vehículos de motor</v>
      </c>
      <c r="D273">
        <v>282</v>
      </c>
      <c r="E273">
        <v>27</v>
      </c>
      <c r="F273">
        <v>10</v>
      </c>
      <c r="G273">
        <v>736</v>
      </c>
      <c r="H273" s="1">
        <v>1055</v>
      </c>
      <c r="J273">
        <v>882</v>
      </c>
      <c r="K273" t="str">
        <f>VLOOKUP(J273,[1]CO95!$B$2:$C$372,2,FALSE)</f>
        <v>Marineros de salas de máquinas</v>
      </c>
      <c r="O273">
        <v>18</v>
      </c>
      <c r="P273">
        <v>18</v>
      </c>
      <c r="R273">
        <v>881</v>
      </c>
      <c r="S273" t="str">
        <f>VLOOKUP(R273,[1]CO95!$B$2:$C$372,2,FALSE)</f>
        <v>Contramaestres de barcos, marineros de cub.y bateleros</v>
      </c>
      <c r="W273">
        <v>7</v>
      </c>
      <c r="X273">
        <v>7</v>
      </c>
      <c r="Z273">
        <v>885</v>
      </c>
      <c r="AA273" t="str">
        <f>VLOOKUP(Z273,[1]CO95!$B$2:$C$372,2,FALSE)</f>
        <v>Conductores de vehículos de motor</v>
      </c>
      <c r="AB273">
        <v>298</v>
      </c>
      <c r="AC273">
        <v>34</v>
      </c>
      <c r="AD273">
        <v>10</v>
      </c>
      <c r="AE273">
        <v>778</v>
      </c>
      <c r="AF273" s="1">
        <v>1120</v>
      </c>
      <c r="AH273">
        <v>918</v>
      </c>
      <c r="AI273" t="str">
        <f>VLOOKUP(AH273,[1]CO95!$B$2:$C$372,2,FALSE)</f>
        <v>Vendedor ambulante de bebidas, tabaco y art. conexos</v>
      </c>
      <c r="AM273">
        <v>1</v>
      </c>
      <c r="AN273">
        <v>1</v>
      </c>
      <c r="AP273">
        <v>927</v>
      </c>
      <c r="AQ273" t="str">
        <f>VLOOKUP(AP273,[1]CO95!$B$2:$C$372,2,FALSE)</f>
        <v>Vendedor ambulante no clasificados en otros epígrafes</v>
      </c>
      <c r="AR273">
        <v>1</v>
      </c>
      <c r="AU273">
        <v>8</v>
      </c>
      <c r="AV273">
        <v>9</v>
      </c>
      <c r="AX273">
        <v>922</v>
      </c>
      <c r="AY273" t="str">
        <f>VLOOKUP(AX273,[1]CO95!$B$2:$C$372,2,FALSE)</f>
        <v>Vendedor ambulante de telas, tejidos y confecciones de tela y/o cuero</v>
      </c>
      <c r="BC273">
        <v>6</v>
      </c>
      <c r="BD273">
        <v>6</v>
      </c>
      <c r="BF273">
        <v>924</v>
      </c>
      <c r="BG273" t="str">
        <f>VLOOKUP(BF273,[1]CO95!$B$2:$C$372,2,FALSE)</f>
        <v>Vendedor ambulante de diarios, revistas, libros y útiles de escritorios</v>
      </c>
      <c r="BK273">
        <v>2</v>
      </c>
      <c r="BL273">
        <v>2</v>
      </c>
    </row>
    <row r="274" spans="2:64" x14ac:dyDescent="0.25">
      <c r="B274">
        <v>911</v>
      </c>
      <c r="C274" t="str">
        <f>VLOOKUP(B274,[1]CO95!$B$2:$C$372,2,FALSE)</f>
        <v>Vendedor ambulante de productos agricolas comestibles</v>
      </c>
      <c r="G274">
        <v>4</v>
      </c>
      <c r="H274">
        <v>4</v>
      </c>
      <c r="J274">
        <v>885</v>
      </c>
      <c r="K274" t="str">
        <f>VLOOKUP(J274,[1]CO95!$B$2:$C$372,2,FALSE)</f>
        <v>Conductores de vehículos de motor</v>
      </c>
      <c r="L274">
        <v>297</v>
      </c>
      <c r="M274">
        <v>30</v>
      </c>
      <c r="N274">
        <v>10</v>
      </c>
      <c r="O274">
        <v>782</v>
      </c>
      <c r="P274" s="1">
        <v>1119</v>
      </c>
      <c r="R274">
        <v>882</v>
      </c>
      <c r="S274" t="str">
        <f>VLOOKUP(R274,[1]CO95!$B$2:$C$372,2,FALSE)</f>
        <v>Marineros de salas de máquinas</v>
      </c>
      <c r="W274">
        <v>15</v>
      </c>
      <c r="X274">
        <v>15</v>
      </c>
      <c r="Z274">
        <v>911</v>
      </c>
      <c r="AA274" t="str">
        <f>VLOOKUP(Z274,[1]CO95!$B$2:$C$372,2,FALSE)</f>
        <v>Vendedor ambulante de productos agricolas comestibles</v>
      </c>
      <c r="AE274">
        <v>2</v>
      </c>
      <c r="AF274">
        <v>2</v>
      </c>
      <c r="AH274">
        <v>919</v>
      </c>
      <c r="AI274" t="str">
        <f>VLOOKUP(AH274,[1]CO95!$B$2:$C$372,2,FALSE)</f>
        <v>Vendedor ambulante de productos de tocador e higiene del hogar</v>
      </c>
      <c r="AM274">
        <v>1</v>
      </c>
      <c r="AN274">
        <v>1</v>
      </c>
      <c r="AP274">
        <v>931</v>
      </c>
      <c r="AQ274" t="str">
        <f>VLOOKUP(AP274,[1]CO95!$B$2:$C$372,2,FALSE)</f>
        <v>Cobradores y vendedores de los servicios de transporte y afines</v>
      </c>
      <c r="AR274">
        <v>2</v>
      </c>
      <c r="AU274">
        <v>4</v>
      </c>
      <c r="AV274">
        <v>6</v>
      </c>
      <c r="AX274">
        <v>923</v>
      </c>
      <c r="AY274" t="str">
        <f>VLOOKUP(AX274,[1]CO95!$B$2:$C$372,2,FALSE)</f>
        <v>Vendedor ambulante de aparatos o artículos para el hogar</v>
      </c>
      <c r="BC274">
        <v>3</v>
      </c>
      <c r="BD274">
        <v>3</v>
      </c>
      <c r="BF274">
        <v>927</v>
      </c>
      <c r="BG274" t="str">
        <f>VLOOKUP(BF274,[1]CO95!$B$2:$C$372,2,FALSE)</f>
        <v>Vendedor ambulante no clasificados en otros epígrafes</v>
      </c>
      <c r="BH274">
        <v>1</v>
      </c>
      <c r="BK274">
        <v>6</v>
      </c>
      <c r="BL274">
        <v>7</v>
      </c>
    </row>
    <row r="275" spans="2:64" x14ac:dyDescent="0.25">
      <c r="B275">
        <v>915</v>
      </c>
      <c r="C275" t="str">
        <f>VLOOKUP(B275,[1]CO95!$B$2:$C$372,2,FALSE)</f>
        <v>Vendedor ambulante de animales vivos y productos pecuario</v>
      </c>
      <c r="G275">
        <v>1</v>
      </c>
      <c r="H275">
        <v>1</v>
      </c>
      <c r="J275">
        <v>911</v>
      </c>
      <c r="K275" t="str">
        <f>VLOOKUP(J275,[1]CO95!$B$2:$C$372,2,FALSE)</f>
        <v>Vendedor ambulante de productos agricolas comestibles</v>
      </c>
      <c r="O275">
        <v>2</v>
      </c>
      <c r="P275">
        <v>2</v>
      </c>
      <c r="R275">
        <v>885</v>
      </c>
      <c r="S275" t="str">
        <f>VLOOKUP(R275,[1]CO95!$B$2:$C$372,2,FALSE)</f>
        <v>Conductores de vehículos de motor</v>
      </c>
      <c r="T275">
        <v>274</v>
      </c>
      <c r="U275">
        <v>27</v>
      </c>
      <c r="V275">
        <v>9</v>
      </c>
      <c r="W275">
        <v>733</v>
      </c>
      <c r="X275" s="1">
        <v>1043</v>
      </c>
      <c r="Z275">
        <v>917</v>
      </c>
      <c r="AA275" t="str">
        <f>VLOOKUP(Z275,[1]CO95!$B$2:$C$372,2,FALSE)</f>
        <v>Vendedor ambulante de productos alimenticios manufacturados</v>
      </c>
      <c r="AE275">
        <v>3</v>
      </c>
      <c r="AF275">
        <v>3</v>
      </c>
      <c r="AH275">
        <v>921</v>
      </c>
      <c r="AI275" t="str">
        <f>VLOOKUP(AH275,[1]CO95!$B$2:$C$372,2,FALSE)</f>
        <v>Vendedor ambulante de comustibles y lubricantes (aceite)</v>
      </c>
      <c r="AK275">
        <v>1</v>
      </c>
      <c r="AM275">
        <v>24</v>
      </c>
      <c r="AN275">
        <v>25</v>
      </c>
      <c r="AP275">
        <v>941</v>
      </c>
      <c r="AQ275" t="str">
        <f>VLOOKUP(AP275,[1]CO95!$B$2:$C$372,2,FALSE)</f>
        <v>Personal doméstico</v>
      </c>
      <c r="AR275">
        <v>7</v>
      </c>
      <c r="AS275">
        <v>27</v>
      </c>
      <c r="AT275">
        <v>2</v>
      </c>
      <c r="AU275">
        <v>307</v>
      </c>
      <c r="AV275">
        <v>343</v>
      </c>
      <c r="AX275">
        <v>924</v>
      </c>
      <c r="AY275" t="str">
        <f>VLOOKUP(AX275,[1]CO95!$B$2:$C$372,2,FALSE)</f>
        <v>Vendedor ambulante de diarios, revistas, libros y útiles de escritorios</v>
      </c>
      <c r="BC275">
        <v>3</v>
      </c>
      <c r="BD275">
        <v>3</v>
      </c>
      <c r="BF275">
        <v>931</v>
      </c>
      <c r="BG275" t="str">
        <f>VLOOKUP(BF275,[1]CO95!$B$2:$C$372,2,FALSE)</f>
        <v>Cobradores y vendedores de los servicios de transporte y afines</v>
      </c>
      <c r="BH275">
        <v>5</v>
      </c>
      <c r="BK275">
        <v>3</v>
      </c>
      <c r="BL275">
        <v>8</v>
      </c>
    </row>
    <row r="276" spans="2:64" x14ac:dyDescent="0.25">
      <c r="B276">
        <v>917</v>
      </c>
      <c r="C276" t="str">
        <f>VLOOKUP(B276,[1]CO95!$B$2:$C$372,2,FALSE)</f>
        <v>Vendedor ambulante de productos alimenticios manufacturados</v>
      </c>
      <c r="G276">
        <v>2</v>
      </c>
      <c r="H276">
        <v>2</v>
      </c>
      <c r="J276">
        <v>915</v>
      </c>
      <c r="K276" t="str">
        <f>VLOOKUP(J276,[1]CO95!$B$2:$C$372,2,FALSE)</f>
        <v>Vendedor ambulante de animales vivos y productos pecuario</v>
      </c>
      <c r="O276">
        <v>1</v>
      </c>
      <c r="P276">
        <v>1</v>
      </c>
      <c r="R276">
        <v>911</v>
      </c>
      <c r="S276" t="str">
        <f>VLOOKUP(R276,[1]CO95!$B$2:$C$372,2,FALSE)</f>
        <v>Vendedor ambulante de productos agricolas comestibles</v>
      </c>
      <c r="W276">
        <v>2</v>
      </c>
      <c r="X276">
        <v>2</v>
      </c>
      <c r="Z276">
        <v>918</v>
      </c>
      <c r="AA276" t="str">
        <f>VLOOKUP(Z276,[1]CO95!$B$2:$C$372,2,FALSE)</f>
        <v>Vendedor ambulante de bebidas, tabaco y art. conexos</v>
      </c>
      <c r="AE276">
        <v>1</v>
      </c>
      <c r="AF276">
        <v>1</v>
      </c>
      <c r="AH276">
        <v>922</v>
      </c>
      <c r="AI276" t="str">
        <f>VLOOKUP(AH276,[1]CO95!$B$2:$C$372,2,FALSE)</f>
        <v>Vendedor ambulante de telas, tejidos y confecciones de tela y/o cuero</v>
      </c>
      <c r="AM276">
        <v>6</v>
      </c>
      <c r="AN276">
        <v>6</v>
      </c>
      <c r="AP276">
        <v>942</v>
      </c>
      <c r="AQ276" t="str">
        <f>VLOOKUP(AP276,[1]CO95!$B$2:$C$372,2,FALSE)</f>
        <v>Limpiadores de oficinas, hoteles y otros establecimientos, lavanderos y planchadores manuales</v>
      </c>
      <c r="AR276">
        <v>61</v>
      </c>
      <c r="AS276">
        <v>9</v>
      </c>
      <c r="AT276">
        <v>18</v>
      </c>
      <c r="AU276">
        <v>183</v>
      </c>
      <c r="AV276">
        <v>271</v>
      </c>
      <c r="AX276">
        <v>925</v>
      </c>
      <c r="AY276" t="str">
        <f>VLOOKUP(AX276,[1]CO95!$B$2:$C$372,2,FALSE)</f>
        <v>Vendedor ambulante de artículos artísticos y de lujo</v>
      </c>
      <c r="BC276">
        <v>1</v>
      </c>
      <c r="BD276">
        <v>1</v>
      </c>
      <c r="BF276">
        <v>941</v>
      </c>
      <c r="BG276" t="str">
        <f>VLOOKUP(BF276,[1]CO95!$B$2:$C$372,2,FALSE)</f>
        <v>Personal doméstico</v>
      </c>
      <c r="BH276">
        <v>6</v>
      </c>
      <c r="BI276">
        <v>22</v>
      </c>
      <c r="BJ276">
        <v>2</v>
      </c>
      <c r="BK276">
        <v>203</v>
      </c>
      <c r="BL276">
        <v>233</v>
      </c>
    </row>
    <row r="277" spans="2:64" x14ac:dyDescent="0.25">
      <c r="B277">
        <v>918</v>
      </c>
      <c r="C277" t="str">
        <f>VLOOKUP(B277,[1]CO95!$B$2:$C$372,2,FALSE)</f>
        <v>Vendedor ambulante de bebidas, tabaco y art. conexos</v>
      </c>
      <c r="G277">
        <v>1</v>
      </c>
      <c r="H277">
        <v>1</v>
      </c>
      <c r="J277">
        <v>917</v>
      </c>
      <c r="K277" t="str">
        <f>VLOOKUP(J277,[1]CO95!$B$2:$C$372,2,FALSE)</f>
        <v>Vendedor ambulante de productos alimenticios manufacturados</v>
      </c>
      <c r="O277">
        <v>2</v>
      </c>
      <c r="P277">
        <v>2</v>
      </c>
      <c r="R277">
        <v>915</v>
      </c>
      <c r="S277" t="str">
        <f>VLOOKUP(R277,[1]CO95!$B$2:$C$372,2,FALSE)</f>
        <v>Vendedor ambulante de animales vivos y productos pecuario</v>
      </c>
      <c r="W277">
        <v>1</v>
      </c>
      <c r="X277">
        <v>1</v>
      </c>
      <c r="Z277">
        <v>919</v>
      </c>
      <c r="AA277" t="str">
        <f>VLOOKUP(Z277,[1]CO95!$B$2:$C$372,2,FALSE)</f>
        <v>Vendedor ambulante de productos de tocador e higiene del hogar</v>
      </c>
      <c r="AE277">
        <v>1</v>
      </c>
      <c r="AF277">
        <v>1</v>
      </c>
      <c r="AH277">
        <v>923</v>
      </c>
      <c r="AI277" t="str">
        <f>VLOOKUP(AH277,[1]CO95!$B$2:$C$372,2,FALSE)</f>
        <v>Vendedor ambulante de aparatos o artículos para el hogar</v>
      </c>
      <c r="AM277">
        <v>2</v>
      </c>
      <c r="AN277">
        <v>2</v>
      </c>
      <c r="AP277">
        <v>943</v>
      </c>
      <c r="AQ277" t="str">
        <f>VLOOKUP(AP277,[1]CO95!$B$2:$C$372,2,FALSE)</f>
        <v>Conserjes</v>
      </c>
      <c r="AR277">
        <v>24</v>
      </c>
      <c r="AS277">
        <v>6</v>
      </c>
      <c r="AT277">
        <v>5</v>
      </c>
      <c r="AU277">
        <v>106</v>
      </c>
      <c r="AV277">
        <v>141</v>
      </c>
      <c r="AX277">
        <v>926</v>
      </c>
      <c r="AY277" t="str">
        <f>VLOOKUP(AX277,[1]CO95!$B$2:$C$372,2,FALSE)</f>
        <v>Vendedor ambulante de artículos deportivos y juguetes</v>
      </c>
      <c r="BC277">
        <v>1</v>
      </c>
      <c r="BD277">
        <v>1</v>
      </c>
      <c r="BF277">
        <v>942</v>
      </c>
      <c r="BG277" t="str">
        <f>VLOOKUP(BF277,[1]CO95!$B$2:$C$372,2,FALSE)</f>
        <v>Limpiadores de oficinas, hoteles y otros establecimientos, lavanderos y planchadores manuales</v>
      </c>
      <c r="BH277">
        <v>51</v>
      </c>
      <c r="BI277">
        <v>10</v>
      </c>
      <c r="BJ277">
        <v>22</v>
      </c>
      <c r="BK277">
        <v>165</v>
      </c>
      <c r="BL277">
        <v>248</v>
      </c>
    </row>
    <row r="278" spans="2:64" x14ac:dyDescent="0.25">
      <c r="B278">
        <v>919</v>
      </c>
      <c r="C278" t="str">
        <f>VLOOKUP(B278,[1]CO95!$B$2:$C$372,2,FALSE)</f>
        <v>Vendedor ambulante de productos de tocador e higiene del hogar</v>
      </c>
      <c r="G278">
        <v>1</v>
      </c>
      <c r="H278">
        <v>1</v>
      </c>
      <c r="J278">
        <v>918</v>
      </c>
      <c r="K278" t="str">
        <f>VLOOKUP(J278,[1]CO95!$B$2:$C$372,2,FALSE)</f>
        <v>Vendedor ambulante de bebidas, tabaco y art. conexos</v>
      </c>
      <c r="O278">
        <v>1</v>
      </c>
      <c r="P278">
        <v>1</v>
      </c>
      <c r="R278">
        <v>917</v>
      </c>
      <c r="S278" t="str">
        <f>VLOOKUP(R278,[1]CO95!$B$2:$C$372,2,FALSE)</f>
        <v>Vendedor ambulante de productos alimenticios manufacturados</v>
      </c>
      <c r="W278">
        <v>2</v>
      </c>
      <c r="X278">
        <v>2</v>
      </c>
      <c r="Z278">
        <v>921</v>
      </c>
      <c r="AA278" t="str">
        <f>VLOOKUP(Z278,[1]CO95!$B$2:$C$372,2,FALSE)</f>
        <v>Vendedor ambulante de comustibles y lubricantes (aceite)</v>
      </c>
      <c r="AC278">
        <v>1</v>
      </c>
      <c r="AE278">
        <v>23</v>
      </c>
      <c r="AF278">
        <v>24</v>
      </c>
      <c r="AH278">
        <v>924</v>
      </c>
      <c r="AI278" t="str">
        <f>VLOOKUP(AH278,[1]CO95!$B$2:$C$372,2,FALSE)</f>
        <v>Vendedor ambulante de diarios, revistas, libros y útiles de escritorios</v>
      </c>
      <c r="AM278">
        <v>2</v>
      </c>
      <c r="AN278">
        <v>2</v>
      </c>
      <c r="AP278">
        <v>944</v>
      </c>
      <c r="AQ278" t="str">
        <f>VLOOKUP(AP278,[1]CO95!$B$2:$C$372,2,FALSE)</f>
        <v>Limpia botas y otros trabajadores callejeros</v>
      </c>
      <c r="AR278">
        <v>3</v>
      </c>
      <c r="AT278">
        <v>1</v>
      </c>
      <c r="AU278">
        <v>51</v>
      </c>
      <c r="AV278">
        <v>55</v>
      </c>
      <c r="AX278">
        <v>927</v>
      </c>
      <c r="AY278" t="str">
        <f>VLOOKUP(AX278,[1]CO95!$B$2:$C$372,2,FALSE)</f>
        <v>Vendedor ambulante no clasificados en otros epígrafes</v>
      </c>
      <c r="AZ278">
        <v>1</v>
      </c>
      <c r="BC278">
        <v>8</v>
      </c>
      <c r="BD278">
        <v>9</v>
      </c>
      <c r="BF278">
        <v>943</v>
      </c>
      <c r="BG278" t="str">
        <f>VLOOKUP(BF278,[1]CO95!$B$2:$C$372,2,FALSE)</f>
        <v>Conserjes</v>
      </c>
      <c r="BH278">
        <v>17</v>
      </c>
      <c r="BI278">
        <v>6</v>
      </c>
      <c r="BJ278">
        <v>6</v>
      </c>
      <c r="BK278">
        <v>93</v>
      </c>
      <c r="BL278">
        <v>122</v>
      </c>
    </row>
    <row r="279" spans="2:64" x14ac:dyDescent="0.25">
      <c r="B279">
        <v>921</v>
      </c>
      <c r="C279" t="str">
        <f>VLOOKUP(B279,[1]CO95!$B$2:$C$372,2,FALSE)</f>
        <v>Vendedor ambulante de comustibles y lubricantes (aceite)</v>
      </c>
      <c r="E279">
        <v>1</v>
      </c>
      <c r="G279">
        <v>24</v>
      </c>
      <c r="H279">
        <v>25</v>
      </c>
      <c r="J279">
        <v>919</v>
      </c>
      <c r="K279" t="str">
        <f>VLOOKUP(J279,[1]CO95!$B$2:$C$372,2,FALSE)</f>
        <v>Vendedor ambulante de productos de tocador e higiene del hogar</v>
      </c>
      <c r="O279">
        <v>1</v>
      </c>
      <c r="P279">
        <v>1</v>
      </c>
      <c r="R279">
        <v>918</v>
      </c>
      <c r="S279" t="str">
        <f>VLOOKUP(R279,[1]CO95!$B$2:$C$372,2,FALSE)</f>
        <v>Vendedor ambulante de bebidas, tabaco y art. conexos</v>
      </c>
      <c r="W279">
        <v>1</v>
      </c>
      <c r="X279">
        <v>1</v>
      </c>
      <c r="Z279">
        <v>922</v>
      </c>
      <c r="AA279" t="str">
        <f>VLOOKUP(Z279,[1]CO95!$B$2:$C$372,2,FALSE)</f>
        <v>Vendedor ambulante de telas, tejidos y confecciones de tela y/o cuero</v>
      </c>
      <c r="AE279">
        <v>7</v>
      </c>
      <c r="AF279">
        <v>7</v>
      </c>
      <c r="AH279">
        <v>925</v>
      </c>
      <c r="AI279" t="str">
        <f>VLOOKUP(AH279,[1]CO95!$B$2:$C$372,2,FALSE)</f>
        <v>Vendedor ambulante de artículos artísticos y de lujo</v>
      </c>
      <c r="AM279">
        <v>1</v>
      </c>
      <c r="AN279">
        <v>1</v>
      </c>
      <c r="AP279">
        <v>945</v>
      </c>
      <c r="AQ279" t="str">
        <f>VLOOKUP(AP279,[1]CO95!$B$2:$C$372,2,FALSE)</f>
        <v>Personal de servicios no clasificados bajo otros epígrafes</v>
      </c>
      <c r="AR279">
        <v>22</v>
      </c>
      <c r="AS279">
        <v>83</v>
      </c>
      <c r="AT279">
        <v>15</v>
      </c>
      <c r="AU279">
        <v>894</v>
      </c>
      <c r="AV279" s="1">
        <v>1014</v>
      </c>
      <c r="AX279">
        <v>931</v>
      </c>
      <c r="AY279" t="str">
        <f>VLOOKUP(AX279,[1]CO95!$B$2:$C$372,2,FALSE)</f>
        <v>Cobradores y vendedores de los servicios de transporte y afines</v>
      </c>
      <c r="AZ279">
        <v>6</v>
      </c>
      <c r="BC279">
        <v>4</v>
      </c>
      <c r="BD279">
        <v>10</v>
      </c>
      <c r="BF279">
        <v>944</v>
      </c>
      <c r="BG279" t="str">
        <f>VLOOKUP(BF279,[1]CO95!$B$2:$C$372,2,FALSE)</f>
        <v>Limpia botas y otros trabajadores callejeros</v>
      </c>
      <c r="BH279">
        <v>1</v>
      </c>
      <c r="BK279">
        <v>25</v>
      </c>
      <c r="BL279">
        <v>26</v>
      </c>
    </row>
    <row r="280" spans="2:64" x14ac:dyDescent="0.25">
      <c r="B280">
        <v>922</v>
      </c>
      <c r="C280" t="str">
        <f>VLOOKUP(B280,[1]CO95!$B$2:$C$372,2,FALSE)</f>
        <v>Vendedor ambulante de telas, tejidos y confecciones de tela y/o cuero</v>
      </c>
      <c r="G280">
        <v>7</v>
      </c>
      <c r="H280">
        <v>7</v>
      </c>
      <c r="J280">
        <v>921</v>
      </c>
      <c r="K280" t="str">
        <f>VLOOKUP(J280,[1]CO95!$B$2:$C$372,2,FALSE)</f>
        <v>Vendedor ambulante de comustibles y lubricantes (aceite)</v>
      </c>
      <c r="M280">
        <v>1</v>
      </c>
      <c r="O280">
        <v>24</v>
      </c>
      <c r="P280">
        <v>25</v>
      </c>
      <c r="R280">
        <v>919</v>
      </c>
      <c r="S280" t="str">
        <f>VLOOKUP(R280,[1]CO95!$B$2:$C$372,2,FALSE)</f>
        <v>Vendedor ambulante de productos de tocador e higiene del hogar</v>
      </c>
      <c r="W280">
        <v>1</v>
      </c>
      <c r="X280">
        <v>1</v>
      </c>
      <c r="Z280">
        <v>923</v>
      </c>
      <c r="AA280" t="str">
        <f>VLOOKUP(Z280,[1]CO95!$B$2:$C$372,2,FALSE)</f>
        <v>Vendedor ambulante de aparatos o artículos para el hogar</v>
      </c>
      <c r="AE280">
        <v>3</v>
      </c>
      <c r="AF280">
        <v>3</v>
      </c>
      <c r="AH280">
        <v>926</v>
      </c>
      <c r="AI280" t="str">
        <f>VLOOKUP(AH280,[1]CO95!$B$2:$C$372,2,FALSE)</f>
        <v>Vendedor ambulante de artículos deportivos y juguetes</v>
      </c>
      <c r="AM280">
        <v>1</v>
      </c>
      <c r="AN280">
        <v>1</v>
      </c>
      <c r="AP280">
        <v>951</v>
      </c>
      <c r="AQ280" t="str">
        <f>VLOOKUP(AP280,[1]CO95!$B$2:$C$372,2,FALSE)</f>
        <v>Mensajeros y repartidores</v>
      </c>
      <c r="AR280">
        <v>15</v>
      </c>
      <c r="AS280">
        <v>162</v>
      </c>
      <c r="AT280">
        <v>9</v>
      </c>
      <c r="AU280" s="1">
        <v>1266</v>
      </c>
      <c r="AV280" s="1">
        <v>1452</v>
      </c>
      <c r="AX280">
        <v>941</v>
      </c>
      <c r="AY280" t="str">
        <f>VLOOKUP(AX280,[1]CO95!$B$2:$C$372,2,FALSE)</f>
        <v>Personal doméstico</v>
      </c>
      <c r="AZ280">
        <v>7</v>
      </c>
      <c r="BA280">
        <v>29</v>
      </c>
      <c r="BB280">
        <v>2</v>
      </c>
      <c r="BC280">
        <v>319</v>
      </c>
      <c r="BD280">
        <v>357</v>
      </c>
      <c r="BF280">
        <v>945</v>
      </c>
      <c r="BG280" t="str">
        <f>VLOOKUP(BF280,[1]CO95!$B$2:$C$372,2,FALSE)</f>
        <v>Personal de servicios no clasificados bajo otros epígrafes</v>
      </c>
      <c r="BH280">
        <v>14</v>
      </c>
      <c r="BI280">
        <v>74</v>
      </c>
      <c r="BJ280">
        <v>18</v>
      </c>
      <c r="BK280">
        <v>738</v>
      </c>
      <c r="BL280">
        <v>844</v>
      </c>
    </row>
    <row r="281" spans="2:64" x14ac:dyDescent="0.25">
      <c r="B281">
        <v>923</v>
      </c>
      <c r="C281" t="str">
        <f>VLOOKUP(B281,[1]CO95!$B$2:$C$372,2,FALSE)</f>
        <v>Vendedor ambulante de aparatos o artículos para el hogar</v>
      </c>
      <c r="G281">
        <v>2</v>
      </c>
      <c r="H281">
        <v>2</v>
      </c>
      <c r="J281">
        <v>922</v>
      </c>
      <c r="K281" t="str">
        <f>VLOOKUP(J281,[1]CO95!$B$2:$C$372,2,FALSE)</f>
        <v>Vendedor ambulante de telas, tejidos y confecciones de tela y/o cuero</v>
      </c>
      <c r="O281">
        <v>7</v>
      </c>
      <c r="P281">
        <v>7</v>
      </c>
      <c r="R281">
        <v>921</v>
      </c>
      <c r="S281" t="str">
        <f>VLOOKUP(R281,[1]CO95!$B$2:$C$372,2,FALSE)</f>
        <v>Vendedor ambulante de comustibles y lubricantes (aceite)</v>
      </c>
      <c r="U281">
        <v>1</v>
      </c>
      <c r="W281">
        <v>23</v>
      </c>
      <c r="X281">
        <v>24</v>
      </c>
      <c r="Z281">
        <v>924</v>
      </c>
      <c r="AA281" t="str">
        <f>VLOOKUP(Z281,[1]CO95!$B$2:$C$372,2,FALSE)</f>
        <v>Vendedor ambulante de diarios, revistas, libros y útiles de escritorios</v>
      </c>
      <c r="AE281">
        <v>2</v>
      </c>
      <c r="AF281">
        <v>2</v>
      </c>
      <c r="AH281">
        <v>927</v>
      </c>
      <c r="AI281" t="str">
        <f>VLOOKUP(AH281,[1]CO95!$B$2:$C$372,2,FALSE)</f>
        <v>Vendedor ambulante no clasificados en otros epígrafes</v>
      </c>
      <c r="AJ281">
        <v>1</v>
      </c>
      <c r="AM281">
        <v>8</v>
      </c>
      <c r="AN281">
        <v>9</v>
      </c>
      <c r="AP281">
        <v>952</v>
      </c>
      <c r="AQ281" t="str">
        <f>VLOOKUP(AP281,[1]CO95!$B$2:$C$372,2,FALSE)</f>
        <v>Porteros, guardianes y afines</v>
      </c>
      <c r="AR281">
        <v>135</v>
      </c>
      <c r="AS281">
        <v>88</v>
      </c>
      <c r="AT281">
        <v>3</v>
      </c>
      <c r="AU281">
        <v>857</v>
      </c>
      <c r="AV281" s="1">
        <v>1083</v>
      </c>
      <c r="AX281">
        <v>942</v>
      </c>
      <c r="AY281" t="str">
        <f>VLOOKUP(AX281,[1]CO95!$B$2:$C$372,2,FALSE)</f>
        <v>Limpiadores de oficinas, hoteles y otros establecimientos, lavanderos y planchadores manuales</v>
      </c>
      <c r="AZ281">
        <v>83</v>
      </c>
      <c r="BA281">
        <v>10</v>
      </c>
      <c r="BB281">
        <v>22</v>
      </c>
      <c r="BC281">
        <v>222</v>
      </c>
      <c r="BD281">
        <v>337</v>
      </c>
      <c r="BF281">
        <v>951</v>
      </c>
      <c r="BG281" t="str">
        <f>VLOOKUP(BF281,[1]CO95!$B$2:$C$372,2,FALSE)</f>
        <v>Mensajeros y repartidores</v>
      </c>
      <c r="BH281">
        <v>10</v>
      </c>
      <c r="BI281">
        <v>155</v>
      </c>
      <c r="BJ281">
        <v>8</v>
      </c>
      <c r="BK281" s="1">
        <v>1344</v>
      </c>
      <c r="BL281" s="1">
        <v>1517</v>
      </c>
    </row>
    <row r="282" spans="2:64" x14ac:dyDescent="0.25">
      <c r="B282">
        <v>924</v>
      </c>
      <c r="C282" t="str">
        <f>VLOOKUP(B282,[1]CO95!$B$2:$C$372,2,FALSE)</f>
        <v>Vendedor ambulante de diarios, revistas, libros y útiles de escritorios</v>
      </c>
      <c r="G282">
        <v>2</v>
      </c>
      <c r="H282">
        <v>2</v>
      </c>
      <c r="J282">
        <v>923</v>
      </c>
      <c r="K282" t="str">
        <f>VLOOKUP(J282,[1]CO95!$B$2:$C$372,2,FALSE)</f>
        <v>Vendedor ambulante de aparatos o artículos para el hogar</v>
      </c>
      <c r="O282">
        <v>3</v>
      </c>
      <c r="P282">
        <v>3</v>
      </c>
      <c r="R282">
        <v>922</v>
      </c>
      <c r="S282" t="str">
        <f>VLOOKUP(R282,[1]CO95!$B$2:$C$372,2,FALSE)</f>
        <v>Vendedor ambulante de telas, tejidos y confecciones de tela y/o cuero</v>
      </c>
      <c r="W282">
        <v>7</v>
      </c>
      <c r="X282">
        <v>7</v>
      </c>
      <c r="Z282">
        <v>925</v>
      </c>
      <c r="AA282" t="str">
        <f>VLOOKUP(Z282,[1]CO95!$B$2:$C$372,2,FALSE)</f>
        <v>Vendedor ambulante de artículos artísticos y de lujo</v>
      </c>
      <c r="AE282">
        <v>1</v>
      </c>
      <c r="AF282">
        <v>1</v>
      </c>
      <c r="AH282">
        <v>931</v>
      </c>
      <c r="AI282" t="str">
        <f>VLOOKUP(AH282,[1]CO95!$B$2:$C$372,2,FALSE)</f>
        <v>Cobradores y vendedores de los servicios de transporte y afines</v>
      </c>
      <c r="AJ282">
        <v>4</v>
      </c>
      <c r="AM282">
        <v>4</v>
      </c>
      <c r="AN282">
        <v>8</v>
      </c>
      <c r="AP282">
        <v>961</v>
      </c>
      <c r="AQ282" t="str">
        <f>VLOOKUP(AP282,[1]CO95!$B$2:$C$372,2,FALSE)</f>
        <v>Recolectores de basura y afines</v>
      </c>
      <c r="AR282" s="1">
        <v>1162</v>
      </c>
      <c r="AS282">
        <v>17</v>
      </c>
      <c r="AT282">
        <v>11</v>
      </c>
      <c r="AU282">
        <v>72</v>
      </c>
      <c r="AV282" s="1">
        <v>1262</v>
      </c>
      <c r="AX282">
        <v>943</v>
      </c>
      <c r="AY282" t="str">
        <f>VLOOKUP(AX282,[1]CO95!$B$2:$C$372,2,FALSE)</f>
        <v>Conserjes</v>
      </c>
      <c r="AZ282">
        <v>20</v>
      </c>
      <c r="BA282">
        <v>6</v>
      </c>
      <c r="BB282">
        <v>6</v>
      </c>
      <c r="BC282">
        <v>107</v>
      </c>
      <c r="BD282">
        <v>139</v>
      </c>
      <c r="BF282">
        <v>952</v>
      </c>
      <c r="BG282" t="str">
        <f>VLOOKUP(BF282,[1]CO95!$B$2:$C$372,2,FALSE)</f>
        <v>Porteros, guardianes y afines</v>
      </c>
      <c r="BH282">
        <v>85</v>
      </c>
      <c r="BI282">
        <v>90</v>
      </c>
      <c r="BJ282">
        <v>2</v>
      </c>
      <c r="BK282">
        <v>835</v>
      </c>
      <c r="BL282" s="1">
        <v>1012</v>
      </c>
    </row>
    <row r="283" spans="2:64" x14ac:dyDescent="0.25">
      <c r="B283">
        <v>925</v>
      </c>
      <c r="C283" t="str">
        <f>VLOOKUP(B283,[1]CO95!$B$2:$C$372,2,FALSE)</f>
        <v>Vendedor ambulante de artículos artísticos y de lujo</v>
      </c>
      <c r="G283">
        <v>1</v>
      </c>
      <c r="H283">
        <v>1</v>
      </c>
      <c r="J283">
        <v>924</v>
      </c>
      <c r="K283" t="str">
        <f>VLOOKUP(J283,[1]CO95!$B$2:$C$372,2,FALSE)</f>
        <v>Vendedor ambulante de diarios, revistas, libros y útiles de escritorios</v>
      </c>
      <c r="O283">
        <v>2</v>
      </c>
      <c r="P283">
        <v>2</v>
      </c>
      <c r="R283">
        <v>923</v>
      </c>
      <c r="S283" t="str">
        <f>VLOOKUP(R283,[1]CO95!$B$2:$C$372,2,FALSE)</f>
        <v>Vendedor ambulante de aparatos o artículos para el hogar</v>
      </c>
      <c r="W283">
        <v>3</v>
      </c>
      <c r="X283">
        <v>3</v>
      </c>
      <c r="Z283">
        <v>926</v>
      </c>
      <c r="AA283" t="str">
        <f>VLOOKUP(Z283,[1]CO95!$B$2:$C$372,2,FALSE)</f>
        <v>Vendedor ambulante de artículos deportivos y juguetes</v>
      </c>
      <c r="AE283">
        <v>1</v>
      </c>
      <c r="AF283">
        <v>1</v>
      </c>
      <c r="AH283">
        <v>941</v>
      </c>
      <c r="AI283" t="str">
        <f>VLOOKUP(AH283,[1]CO95!$B$2:$C$372,2,FALSE)</f>
        <v>Personal doméstico</v>
      </c>
      <c r="AJ283">
        <v>8</v>
      </c>
      <c r="AK283">
        <v>32</v>
      </c>
      <c r="AL283">
        <v>2</v>
      </c>
      <c r="AM283">
        <v>328</v>
      </c>
      <c r="AN283">
        <v>370</v>
      </c>
      <c r="AP283">
        <v>971</v>
      </c>
      <c r="AQ283" t="str">
        <f>VLOOKUP(AP283,[1]CO95!$B$2:$C$372,2,FALSE)</f>
        <v>Peones de labranza y peones agropecuarios</v>
      </c>
      <c r="AR283">
        <v>21</v>
      </c>
      <c r="AS283" s="1">
        <v>5543</v>
      </c>
      <c r="AU283">
        <v>74</v>
      </c>
      <c r="AV283" s="1">
        <v>5638</v>
      </c>
      <c r="AX283">
        <v>944</v>
      </c>
      <c r="AY283" t="str">
        <f>VLOOKUP(AX283,[1]CO95!$B$2:$C$372,2,FALSE)</f>
        <v>Limpia botas y otros trabajadores callejeros</v>
      </c>
      <c r="AZ283">
        <v>2</v>
      </c>
      <c r="BC283">
        <v>54</v>
      </c>
      <c r="BD283">
        <v>56</v>
      </c>
      <c r="BF283">
        <v>961</v>
      </c>
      <c r="BG283" t="str">
        <f>VLOOKUP(BF283,[1]CO95!$B$2:$C$372,2,FALSE)</f>
        <v>Recolectores de basura y afines</v>
      </c>
      <c r="BH283">
        <v>372</v>
      </c>
      <c r="BI283">
        <v>22</v>
      </c>
      <c r="BK283">
        <v>53</v>
      </c>
      <c r="BL283">
        <v>447</v>
      </c>
    </row>
    <row r="284" spans="2:64" x14ac:dyDescent="0.25">
      <c r="B284">
        <v>926</v>
      </c>
      <c r="C284" t="str">
        <f>VLOOKUP(B284,[1]CO95!$B$2:$C$372,2,FALSE)</f>
        <v>Vendedor ambulante de artículos deportivos y juguetes</v>
      </c>
      <c r="G284">
        <v>1</v>
      </c>
      <c r="H284">
        <v>1</v>
      </c>
      <c r="J284">
        <v>925</v>
      </c>
      <c r="K284" t="str">
        <f>VLOOKUP(J284,[1]CO95!$B$2:$C$372,2,FALSE)</f>
        <v>Vendedor ambulante de artículos artísticos y de lujo</v>
      </c>
      <c r="O284">
        <v>1</v>
      </c>
      <c r="P284">
        <v>1</v>
      </c>
      <c r="R284">
        <v>924</v>
      </c>
      <c r="S284" t="str">
        <f>VLOOKUP(R284,[1]CO95!$B$2:$C$372,2,FALSE)</f>
        <v>Vendedor ambulante de diarios, revistas, libros y útiles de escritorios</v>
      </c>
      <c r="W284">
        <v>2</v>
      </c>
      <c r="X284">
        <v>2</v>
      </c>
      <c r="Z284">
        <v>927</v>
      </c>
      <c r="AA284" t="str">
        <f>VLOOKUP(Z284,[1]CO95!$B$2:$C$372,2,FALSE)</f>
        <v>Vendedor ambulante no clasificados en otros epígrafes</v>
      </c>
      <c r="AE284">
        <v>6</v>
      </c>
      <c r="AF284">
        <v>6</v>
      </c>
      <c r="AH284">
        <v>942</v>
      </c>
      <c r="AI284" t="str">
        <f>VLOOKUP(AH284,[1]CO95!$B$2:$C$372,2,FALSE)</f>
        <v>Limpiadores de oficinas, hoteles y otros establecimientos, lavanderos y planchadores manuales</v>
      </c>
      <c r="AJ284">
        <v>65</v>
      </c>
      <c r="AK284">
        <v>9</v>
      </c>
      <c r="AL284">
        <v>22</v>
      </c>
      <c r="AM284">
        <v>205</v>
      </c>
      <c r="AN284">
        <v>301</v>
      </c>
      <c r="AP284">
        <v>981</v>
      </c>
      <c r="AQ284" t="str">
        <f>VLOOKUP(AP284,[1]CO95!$B$2:$C$372,2,FALSE)</f>
        <v>Peones de minas y canteras y suministro de electricidad, gas y agua</v>
      </c>
      <c r="AR284">
        <v>113</v>
      </c>
      <c r="AS284">
        <v>3</v>
      </c>
      <c r="AU284">
        <v>54</v>
      </c>
      <c r="AV284">
        <v>170</v>
      </c>
      <c r="AX284">
        <v>945</v>
      </c>
      <c r="AY284" t="str">
        <f>VLOOKUP(AX284,[1]CO95!$B$2:$C$372,2,FALSE)</f>
        <v>Personal de servicios no clasificados bajo otros epígrafes</v>
      </c>
      <c r="AZ284">
        <v>20</v>
      </c>
      <c r="BA284">
        <v>84</v>
      </c>
      <c r="BB284">
        <v>21</v>
      </c>
      <c r="BC284">
        <v>990</v>
      </c>
      <c r="BD284" s="1">
        <v>1115</v>
      </c>
      <c r="BF284">
        <v>971</v>
      </c>
      <c r="BG284" t="str">
        <f>VLOOKUP(BF284,[1]CO95!$B$2:$C$372,2,FALSE)</f>
        <v>Peones de labranza y peones agropecuarios</v>
      </c>
      <c r="BH284">
        <v>10</v>
      </c>
      <c r="BI284" s="1">
        <v>5096</v>
      </c>
      <c r="BK284">
        <v>83</v>
      </c>
      <c r="BL284" s="1">
        <v>5189</v>
      </c>
    </row>
    <row r="285" spans="2:64" x14ac:dyDescent="0.25">
      <c r="B285">
        <v>927</v>
      </c>
      <c r="C285" t="str">
        <f>VLOOKUP(B285,[1]CO95!$B$2:$C$372,2,FALSE)</f>
        <v>Vendedor ambulante no clasificados en otros epígrafes</v>
      </c>
      <c r="G285">
        <v>4</v>
      </c>
      <c r="H285">
        <v>4</v>
      </c>
      <c r="J285">
        <v>926</v>
      </c>
      <c r="K285" t="str">
        <f>VLOOKUP(J285,[1]CO95!$B$2:$C$372,2,FALSE)</f>
        <v>Vendedor ambulante de artículos deportivos y juguetes</v>
      </c>
      <c r="O285">
        <v>1</v>
      </c>
      <c r="P285">
        <v>1</v>
      </c>
      <c r="R285">
        <v>925</v>
      </c>
      <c r="S285" t="str">
        <f>VLOOKUP(R285,[1]CO95!$B$2:$C$372,2,FALSE)</f>
        <v>Vendedor ambulante de artículos artísticos y de lujo</v>
      </c>
      <c r="W285">
        <v>1</v>
      </c>
      <c r="X285">
        <v>1</v>
      </c>
      <c r="Z285">
        <v>931</v>
      </c>
      <c r="AA285" t="str">
        <f>VLOOKUP(Z285,[1]CO95!$B$2:$C$372,2,FALSE)</f>
        <v>Cobradores y vendedores de los servicios de transporte y afines</v>
      </c>
      <c r="AB285">
        <v>4</v>
      </c>
      <c r="AE285">
        <v>4</v>
      </c>
      <c r="AF285">
        <v>8</v>
      </c>
      <c r="AH285">
        <v>943</v>
      </c>
      <c r="AI285" t="str">
        <f>VLOOKUP(AH285,[1]CO95!$B$2:$C$372,2,FALSE)</f>
        <v>Conserjes</v>
      </c>
      <c r="AJ285">
        <v>28</v>
      </c>
      <c r="AK285">
        <v>7</v>
      </c>
      <c r="AL285">
        <v>5</v>
      </c>
      <c r="AM285">
        <v>111</v>
      </c>
      <c r="AN285">
        <v>151</v>
      </c>
      <c r="AP285">
        <v>982</v>
      </c>
      <c r="AQ285" t="str">
        <f>VLOOKUP(AP285,[1]CO95!$B$2:$C$372,2,FALSE)</f>
        <v>Peones de obras públicas y mantenimiento carreteras, presas y obras públicas</v>
      </c>
      <c r="AR285" s="1">
        <v>4267</v>
      </c>
      <c r="AS285">
        <v>1</v>
      </c>
      <c r="AU285">
        <v>113</v>
      </c>
      <c r="AV285" s="1">
        <v>4381</v>
      </c>
      <c r="AX285">
        <v>951</v>
      </c>
      <c r="AY285" t="str">
        <f>VLOOKUP(AX285,[1]CO95!$B$2:$C$372,2,FALSE)</f>
        <v>Mensajeros y repartidores</v>
      </c>
      <c r="AZ285">
        <v>16</v>
      </c>
      <c r="BA285">
        <v>155</v>
      </c>
      <c r="BB285">
        <v>9</v>
      </c>
      <c r="BC285" s="1">
        <v>1415</v>
      </c>
      <c r="BD285" s="1">
        <v>1595</v>
      </c>
      <c r="BF285">
        <v>981</v>
      </c>
      <c r="BG285" t="str">
        <f>VLOOKUP(BF285,[1]CO95!$B$2:$C$372,2,FALSE)</f>
        <v>Peones de minas y canteras y suministro de electricidad, gas y agua</v>
      </c>
      <c r="BH285">
        <v>50</v>
      </c>
      <c r="BI285">
        <v>2</v>
      </c>
      <c r="BK285">
        <v>50</v>
      </c>
      <c r="BL285">
        <v>102</v>
      </c>
    </row>
    <row r="286" spans="2:64" x14ac:dyDescent="0.25">
      <c r="B286">
        <v>931</v>
      </c>
      <c r="C286" t="str">
        <f>VLOOKUP(B286,[1]CO95!$B$2:$C$372,2,FALSE)</f>
        <v>Cobradores y vendedores de los servicios de transporte y afines</v>
      </c>
      <c r="D286">
        <v>2</v>
      </c>
      <c r="G286">
        <v>2</v>
      </c>
      <c r="H286">
        <v>4</v>
      </c>
      <c r="J286">
        <v>927</v>
      </c>
      <c r="K286" t="str">
        <f>VLOOKUP(J286,[1]CO95!$B$2:$C$372,2,FALSE)</f>
        <v>Vendedor ambulante no clasificados en otros epígrafes</v>
      </c>
      <c r="O286">
        <v>3</v>
      </c>
      <c r="P286">
        <v>3</v>
      </c>
      <c r="R286">
        <v>926</v>
      </c>
      <c r="S286" t="str">
        <f>VLOOKUP(R286,[1]CO95!$B$2:$C$372,2,FALSE)</f>
        <v>Vendedor ambulante de artículos deportivos y juguetes</v>
      </c>
      <c r="W286">
        <v>1</v>
      </c>
      <c r="X286">
        <v>1</v>
      </c>
      <c r="Z286">
        <v>941</v>
      </c>
      <c r="AA286" t="str">
        <f>VLOOKUP(Z286,[1]CO95!$B$2:$C$372,2,FALSE)</f>
        <v>Personal doméstico</v>
      </c>
      <c r="AB286">
        <v>10</v>
      </c>
      <c r="AC286">
        <v>33</v>
      </c>
      <c r="AD286">
        <v>2</v>
      </c>
      <c r="AE286">
        <v>326</v>
      </c>
      <c r="AF286">
        <v>371</v>
      </c>
      <c r="AH286">
        <v>944</v>
      </c>
      <c r="AI286" t="str">
        <f>VLOOKUP(AH286,[1]CO95!$B$2:$C$372,2,FALSE)</f>
        <v>Limpia botas y otros trabajadores callejeros</v>
      </c>
      <c r="AJ286">
        <v>2</v>
      </c>
      <c r="AL286">
        <v>1</v>
      </c>
      <c r="AM286">
        <v>60</v>
      </c>
      <c r="AN286">
        <v>63</v>
      </c>
      <c r="AP286">
        <v>983</v>
      </c>
      <c r="AQ286" t="str">
        <f>VLOOKUP(AP286,[1]CO95!$B$2:$C$372,2,FALSE)</f>
        <v>Peones de la construcción de edificios</v>
      </c>
      <c r="AR286">
        <v>401</v>
      </c>
      <c r="AT286">
        <v>3</v>
      </c>
      <c r="AU286">
        <v>32</v>
      </c>
      <c r="AV286">
        <v>436</v>
      </c>
      <c r="AX286">
        <v>952</v>
      </c>
      <c r="AY286" t="str">
        <f>VLOOKUP(AX286,[1]CO95!$B$2:$C$372,2,FALSE)</f>
        <v>Porteros, guardianes y afines</v>
      </c>
      <c r="AZ286">
        <v>170</v>
      </c>
      <c r="BA286">
        <v>95</v>
      </c>
      <c r="BB286">
        <v>2</v>
      </c>
      <c r="BC286">
        <v>906</v>
      </c>
      <c r="BD286" s="1">
        <v>1173</v>
      </c>
      <c r="BF286">
        <v>982</v>
      </c>
      <c r="BG286" t="str">
        <f>VLOOKUP(BF286,[1]CO95!$B$2:$C$372,2,FALSE)</f>
        <v>Peones de obras públicas y mantenimiento carreteras, presas y obras públicas</v>
      </c>
      <c r="BH286" s="1">
        <v>1014</v>
      </c>
      <c r="BI286">
        <v>1</v>
      </c>
      <c r="BK286">
        <v>27</v>
      </c>
      <c r="BL286" s="1">
        <v>1042</v>
      </c>
    </row>
    <row r="287" spans="2:64" x14ac:dyDescent="0.25">
      <c r="B287">
        <v>941</v>
      </c>
      <c r="C287" t="str">
        <f>VLOOKUP(B287,[1]CO95!$B$2:$C$372,2,FALSE)</f>
        <v>Personal doméstico</v>
      </c>
      <c r="D287">
        <v>12</v>
      </c>
      <c r="E287">
        <v>31</v>
      </c>
      <c r="F287">
        <v>4</v>
      </c>
      <c r="G287">
        <v>351</v>
      </c>
      <c r="H287">
        <v>398</v>
      </c>
      <c r="J287">
        <v>931</v>
      </c>
      <c r="K287" t="str">
        <f>VLOOKUP(J287,[1]CO95!$B$2:$C$372,2,FALSE)</f>
        <v>Cobradores y vendedores de los servicios de transporte y afines</v>
      </c>
      <c r="L287">
        <v>2</v>
      </c>
      <c r="O287">
        <v>3</v>
      </c>
      <c r="P287">
        <v>5</v>
      </c>
      <c r="R287">
        <v>927</v>
      </c>
      <c r="S287" t="str">
        <f>VLOOKUP(R287,[1]CO95!$B$2:$C$372,2,FALSE)</f>
        <v>Vendedor ambulante no clasificados en otros epígrafes</v>
      </c>
      <c r="W287">
        <v>4</v>
      </c>
      <c r="X287">
        <v>4</v>
      </c>
      <c r="Z287">
        <v>942</v>
      </c>
      <c r="AA287" t="str">
        <f>VLOOKUP(Z287,[1]CO95!$B$2:$C$372,2,FALSE)</f>
        <v>Limpiadores de oficinas, hoteles y otros establecimientos, lavanderos y planchadores manuales</v>
      </c>
      <c r="AB287">
        <v>66</v>
      </c>
      <c r="AC287">
        <v>11</v>
      </c>
      <c r="AD287">
        <v>18</v>
      </c>
      <c r="AE287">
        <v>203</v>
      </c>
      <c r="AF287">
        <v>298</v>
      </c>
      <c r="AH287">
        <v>945</v>
      </c>
      <c r="AI287" t="str">
        <f>VLOOKUP(AH287,[1]CO95!$B$2:$C$372,2,FALSE)</f>
        <v>Personal de servicios no clasificados bajo otros epígrafes</v>
      </c>
      <c r="AJ287">
        <v>22</v>
      </c>
      <c r="AK287">
        <v>87</v>
      </c>
      <c r="AL287">
        <v>18</v>
      </c>
      <c r="AM287">
        <v>949</v>
      </c>
      <c r="AN287" s="1">
        <v>1076</v>
      </c>
      <c r="AP287">
        <v>984</v>
      </c>
      <c r="AQ287" t="str">
        <f>VLOOKUP(AP287,[1]CO95!$B$2:$C$372,2,FALSE)</f>
        <v xml:space="preserve">Peones de montaje, embaladores manuales y otros peones de la industria manufacturera </v>
      </c>
      <c r="AR287">
        <v>1</v>
      </c>
      <c r="AS287">
        <v>88</v>
      </c>
      <c r="AT287">
        <v>1</v>
      </c>
      <c r="AU287">
        <v>290</v>
      </c>
      <c r="AV287">
        <v>380</v>
      </c>
      <c r="AX287">
        <v>961</v>
      </c>
      <c r="AY287" t="str">
        <f>VLOOKUP(AX287,[1]CO95!$B$2:$C$372,2,FALSE)</f>
        <v>Recolectores de basura y afines</v>
      </c>
      <c r="AZ287" s="1">
        <v>1200</v>
      </c>
      <c r="BA287">
        <v>33</v>
      </c>
      <c r="BB287">
        <v>4</v>
      </c>
      <c r="BC287">
        <v>81</v>
      </c>
      <c r="BD287" s="1">
        <v>1318</v>
      </c>
      <c r="BF287">
        <v>983</v>
      </c>
      <c r="BG287" t="str">
        <f>VLOOKUP(BF287,[1]CO95!$B$2:$C$372,2,FALSE)</f>
        <v>Peones de la construcción de edificios</v>
      </c>
      <c r="BH287">
        <v>106</v>
      </c>
      <c r="BK287">
        <v>17</v>
      </c>
      <c r="BL287">
        <v>123</v>
      </c>
    </row>
    <row r="288" spans="2:64" x14ac:dyDescent="0.25">
      <c r="B288">
        <v>942</v>
      </c>
      <c r="C288" t="str">
        <f>VLOOKUP(B288,[1]CO95!$B$2:$C$372,2,FALSE)</f>
        <v>Limpiadores de oficinas, hoteles y otros establecimientos, lavanderos y planchadores manuales</v>
      </c>
      <c r="D288">
        <v>54</v>
      </c>
      <c r="E288">
        <v>14</v>
      </c>
      <c r="F288">
        <v>16</v>
      </c>
      <c r="G288">
        <v>193</v>
      </c>
      <c r="H288">
        <v>277</v>
      </c>
      <c r="J288">
        <v>941</v>
      </c>
      <c r="K288" t="str">
        <f>VLOOKUP(J288,[1]CO95!$B$2:$C$372,2,FALSE)</f>
        <v>Personal doméstico</v>
      </c>
      <c r="L288">
        <v>13</v>
      </c>
      <c r="M288">
        <v>32</v>
      </c>
      <c r="N288">
        <v>3</v>
      </c>
      <c r="O288">
        <v>354</v>
      </c>
      <c r="P288">
        <v>402</v>
      </c>
      <c r="R288">
        <v>931</v>
      </c>
      <c r="S288" t="str">
        <f>VLOOKUP(R288,[1]CO95!$B$2:$C$372,2,FALSE)</f>
        <v>Cobradores y vendedores de los servicios de transporte y afines</v>
      </c>
      <c r="T288">
        <v>2</v>
      </c>
      <c r="W288">
        <v>3</v>
      </c>
      <c r="X288">
        <v>5</v>
      </c>
      <c r="Z288">
        <v>943</v>
      </c>
      <c r="AA288" t="str">
        <f>VLOOKUP(Z288,[1]CO95!$B$2:$C$372,2,FALSE)</f>
        <v>Conserjes</v>
      </c>
      <c r="AB288">
        <v>26</v>
      </c>
      <c r="AC288">
        <v>8</v>
      </c>
      <c r="AD288">
        <v>5</v>
      </c>
      <c r="AE288">
        <v>117</v>
      </c>
      <c r="AF288">
        <v>156</v>
      </c>
      <c r="AH288">
        <v>951</v>
      </c>
      <c r="AI288" t="str">
        <f>VLOOKUP(AH288,[1]CO95!$B$2:$C$372,2,FALSE)</f>
        <v>Mensajeros y repartidores</v>
      </c>
      <c r="AJ288">
        <v>17</v>
      </c>
      <c r="AK288">
        <v>168</v>
      </c>
      <c r="AL288">
        <v>11</v>
      </c>
      <c r="AM288" s="1">
        <v>1389</v>
      </c>
      <c r="AN288" s="1">
        <v>1585</v>
      </c>
      <c r="AP288">
        <v>985</v>
      </c>
      <c r="AQ288" t="str">
        <f>VLOOKUP(AP288,[1]CO95!$B$2:$C$372,2,FALSE)</f>
        <v xml:space="preserve">Peones de transporte: conductores de vehículos accionados a pedal o brazo </v>
      </c>
      <c r="AT288">
        <v>1</v>
      </c>
      <c r="AU288">
        <v>2</v>
      </c>
      <c r="AV288">
        <v>3</v>
      </c>
      <c r="AX288">
        <v>971</v>
      </c>
      <c r="AY288" t="str">
        <f>VLOOKUP(AX288,[1]CO95!$B$2:$C$372,2,FALSE)</f>
        <v>Peones de labranza y peones agropecuarios</v>
      </c>
      <c r="AZ288">
        <v>25</v>
      </c>
      <c r="BA288" s="1">
        <v>5373</v>
      </c>
      <c r="BC288">
        <v>81</v>
      </c>
      <c r="BD288" s="1">
        <v>5479</v>
      </c>
      <c r="BF288">
        <v>984</v>
      </c>
      <c r="BG288" t="str">
        <f>VLOOKUP(BF288,[1]CO95!$B$2:$C$372,2,FALSE)</f>
        <v xml:space="preserve">Peones de montaje, embaladores manuales y otros peones de la industria manufacturera </v>
      </c>
      <c r="BI288">
        <v>59</v>
      </c>
      <c r="BJ288">
        <v>1</v>
      </c>
      <c r="BK288">
        <v>254</v>
      </c>
      <c r="BL288">
        <v>314</v>
      </c>
    </row>
    <row r="289" spans="2:64" x14ac:dyDescent="0.25">
      <c r="B289">
        <v>943</v>
      </c>
      <c r="C289" t="str">
        <f>VLOOKUP(B289,[1]CO95!$B$2:$C$372,2,FALSE)</f>
        <v>Conserjes</v>
      </c>
      <c r="D289">
        <v>27</v>
      </c>
      <c r="E289">
        <v>7</v>
      </c>
      <c r="F289">
        <v>4</v>
      </c>
      <c r="G289">
        <v>119</v>
      </c>
      <c r="H289">
        <v>157</v>
      </c>
      <c r="J289">
        <v>942</v>
      </c>
      <c r="K289" t="str">
        <f>VLOOKUP(J289,[1]CO95!$B$2:$C$372,2,FALSE)</f>
        <v>Limpiadores de oficinas, hoteles y otros establecimientos, lavanderos y planchadores manuales</v>
      </c>
      <c r="L289">
        <v>67</v>
      </c>
      <c r="M289">
        <v>12</v>
      </c>
      <c r="N289">
        <v>16</v>
      </c>
      <c r="O289">
        <v>205</v>
      </c>
      <c r="P289">
        <v>300</v>
      </c>
      <c r="R289">
        <v>941</v>
      </c>
      <c r="S289" t="str">
        <f>VLOOKUP(R289,[1]CO95!$B$2:$C$372,2,FALSE)</f>
        <v>Personal doméstico</v>
      </c>
      <c r="T289">
        <v>8</v>
      </c>
      <c r="U289">
        <v>28</v>
      </c>
      <c r="V289">
        <v>3</v>
      </c>
      <c r="W289">
        <v>323</v>
      </c>
      <c r="X289">
        <v>362</v>
      </c>
      <c r="Z289">
        <v>944</v>
      </c>
      <c r="AA289" t="str">
        <f>VLOOKUP(Z289,[1]CO95!$B$2:$C$372,2,FALSE)</f>
        <v>Limpia botas y otros trabajadores callejeros</v>
      </c>
      <c r="AB289">
        <v>1</v>
      </c>
      <c r="AE289">
        <v>52</v>
      </c>
      <c r="AF289">
        <v>53</v>
      </c>
      <c r="AH289">
        <v>952</v>
      </c>
      <c r="AI289" t="str">
        <f>VLOOKUP(AH289,[1]CO95!$B$2:$C$372,2,FALSE)</f>
        <v>Porteros, guardianes y afines</v>
      </c>
      <c r="AJ289">
        <v>159</v>
      </c>
      <c r="AK289">
        <v>92</v>
      </c>
      <c r="AL289">
        <v>3</v>
      </c>
      <c r="AM289">
        <v>957</v>
      </c>
      <c r="AN289" s="1">
        <v>1211</v>
      </c>
      <c r="AP289">
        <v>986</v>
      </c>
      <c r="AQ289" t="str">
        <f>VLOOKUP(AP289,[1]CO95!$B$2:$C$372,2,FALSE)</f>
        <v>Peones de transporte: conductores de vehículos y máquinas de tracción de animal</v>
      </c>
      <c r="AR289">
        <v>2</v>
      </c>
      <c r="AS289">
        <v>1</v>
      </c>
      <c r="AU289">
        <v>1</v>
      </c>
      <c r="AV289">
        <v>4</v>
      </c>
      <c r="AX289">
        <v>981</v>
      </c>
      <c r="AY289" t="str">
        <f>VLOOKUP(AX289,[1]CO95!$B$2:$C$372,2,FALSE)</f>
        <v>Peones de minas y canteras y suministro de electricidad, gas y agua</v>
      </c>
      <c r="AZ289">
        <v>75</v>
      </c>
      <c r="BA289">
        <v>3</v>
      </c>
      <c r="BC289">
        <v>54</v>
      </c>
      <c r="BD289">
        <v>132</v>
      </c>
      <c r="BF289">
        <v>985</v>
      </c>
      <c r="BG289" t="str">
        <f>VLOOKUP(BF289,[1]CO95!$B$2:$C$372,2,FALSE)</f>
        <v xml:space="preserve">Peones de transporte: conductores de vehículos accionados a pedal o brazo </v>
      </c>
      <c r="BJ289">
        <v>1</v>
      </c>
      <c r="BK289">
        <v>2</v>
      </c>
      <c r="BL289">
        <v>3</v>
      </c>
    </row>
    <row r="290" spans="2:64" x14ac:dyDescent="0.25">
      <c r="B290">
        <v>944</v>
      </c>
      <c r="C290" t="str">
        <f>VLOOKUP(B290,[1]CO95!$B$2:$C$372,2,FALSE)</f>
        <v>Limpia botas y otros trabajadores callejeros</v>
      </c>
      <c r="D290">
        <v>2</v>
      </c>
      <c r="G290">
        <v>50</v>
      </c>
      <c r="H290">
        <v>52</v>
      </c>
      <c r="J290">
        <v>943</v>
      </c>
      <c r="K290" t="str">
        <f>VLOOKUP(J290,[1]CO95!$B$2:$C$372,2,FALSE)</f>
        <v>Conserjes</v>
      </c>
      <c r="L290">
        <v>24</v>
      </c>
      <c r="M290">
        <v>8</v>
      </c>
      <c r="N290">
        <v>4</v>
      </c>
      <c r="O290">
        <v>123</v>
      </c>
      <c r="P290">
        <v>159</v>
      </c>
      <c r="R290">
        <v>942</v>
      </c>
      <c r="S290" t="str">
        <f>VLOOKUP(R290,[1]CO95!$B$2:$C$372,2,FALSE)</f>
        <v>Limpiadores de oficinas, hoteles y otros establecimientos, lavanderos y planchadores manuales</v>
      </c>
      <c r="T290">
        <v>60</v>
      </c>
      <c r="U290">
        <v>12</v>
      </c>
      <c r="V290">
        <v>14</v>
      </c>
      <c r="W290">
        <v>188</v>
      </c>
      <c r="X290">
        <v>274</v>
      </c>
      <c r="Z290">
        <v>945</v>
      </c>
      <c r="AA290" t="str">
        <f>VLOOKUP(Z290,[1]CO95!$B$2:$C$372,2,FALSE)</f>
        <v>Personal de servicios no clasificados bajo otros epígrafes</v>
      </c>
      <c r="AB290">
        <v>24</v>
      </c>
      <c r="AC290">
        <v>81</v>
      </c>
      <c r="AD290">
        <v>18</v>
      </c>
      <c r="AE290">
        <v>915</v>
      </c>
      <c r="AF290" s="1">
        <v>1038</v>
      </c>
      <c r="AH290">
        <v>961</v>
      </c>
      <c r="AI290" t="str">
        <f>VLOOKUP(AH290,[1]CO95!$B$2:$C$372,2,FALSE)</f>
        <v>Recolectores de basura y afines</v>
      </c>
      <c r="AJ290" s="1">
        <v>1422</v>
      </c>
      <c r="AK290">
        <v>25</v>
      </c>
      <c r="AL290">
        <v>11</v>
      </c>
      <c r="AM290">
        <v>79</v>
      </c>
      <c r="AN290" s="1">
        <v>1537</v>
      </c>
      <c r="AP290">
        <v>987</v>
      </c>
      <c r="AQ290" t="str">
        <f>VLOOKUP(AP290,[1]CO95!$B$2:$C$372,2,FALSE)</f>
        <v>Peones de carga</v>
      </c>
      <c r="AR290">
        <v>5</v>
      </c>
      <c r="AS290">
        <v>129</v>
      </c>
      <c r="AU290">
        <v>747</v>
      </c>
      <c r="AV290">
        <v>881</v>
      </c>
      <c r="AX290">
        <v>982</v>
      </c>
      <c r="AY290" t="str">
        <f>VLOOKUP(AX290,[1]CO95!$B$2:$C$372,2,FALSE)</f>
        <v>Peones de obras públicas y mantenimiento carreteras, presas y obras públicas</v>
      </c>
      <c r="AZ290" s="1">
        <v>4298</v>
      </c>
      <c r="BA290">
        <v>1</v>
      </c>
      <c r="BC290">
        <v>106</v>
      </c>
      <c r="BD290" s="1">
        <v>4405</v>
      </c>
      <c r="BF290">
        <v>986</v>
      </c>
      <c r="BG290" t="str">
        <f>VLOOKUP(BF290,[1]CO95!$B$2:$C$372,2,FALSE)</f>
        <v>Peones de transporte: conductores de vehículos y máquinas de tracción de animal</v>
      </c>
      <c r="BH290">
        <v>1</v>
      </c>
      <c r="BI290">
        <v>1</v>
      </c>
      <c r="BK290">
        <v>1</v>
      </c>
      <c r="BL290">
        <v>3</v>
      </c>
    </row>
    <row r="291" spans="2:64" x14ac:dyDescent="0.25">
      <c r="B291">
        <v>945</v>
      </c>
      <c r="C291" t="str">
        <f>VLOOKUP(B291,[1]CO95!$B$2:$C$372,2,FALSE)</f>
        <v>Personal de servicios no clasificados bajo otros epígrafes</v>
      </c>
      <c r="D291">
        <v>20</v>
      </c>
      <c r="E291">
        <v>59</v>
      </c>
      <c r="F291">
        <v>14</v>
      </c>
      <c r="G291">
        <v>778</v>
      </c>
      <c r="H291">
        <v>871</v>
      </c>
      <c r="J291">
        <v>944</v>
      </c>
      <c r="K291" t="str">
        <f>VLOOKUP(J291,[1]CO95!$B$2:$C$372,2,FALSE)</f>
        <v>Limpia botas y otros trabajadores callejeros</v>
      </c>
      <c r="L291">
        <v>1</v>
      </c>
      <c r="O291">
        <v>47</v>
      </c>
      <c r="P291">
        <v>48</v>
      </c>
      <c r="R291">
        <v>943</v>
      </c>
      <c r="S291" t="str">
        <f>VLOOKUP(R291,[1]CO95!$B$2:$C$372,2,FALSE)</f>
        <v>Conserjes</v>
      </c>
      <c r="T291">
        <v>23</v>
      </c>
      <c r="U291">
        <v>8</v>
      </c>
      <c r="V291">
        <v>4</v>
      </c>
      <c r="W291">
        <v>115</v>
      </c>
      <c r="X291">
        <v>150</v>
      </c>
      <c r="Z291">
        <v>951</v>
      </c>
      <c r="AA291" t="str">
        <f>VLOOKUP(Z291,[1]CO95!$B$2:$C$372,2,FALSE)</f>
        <v>Mensajeros y repartidores</v>
      </c>
      <c r="AB291">
        <v>16</v>
      </c>
      <c r="AC291">
        <v>176</v>
      </c>
      <c r="AD291">
        <v>12</v>
      </c>
      <c r="AE291" s="1">
        <v>1355</v>
      </c>
      <c r="AF291" s="1">
        <v>1559</v>
      </c>
      <c r="AH291">
        <v>971</v>
      </c>
      <c r="AI291" t="str">
        <f>VLOOKUP(AH291,[1]CO95!$B$2:$C$372,2,FALSE)</f>
        <v>Peones de labranza y peones agropecuarios</v>
      </c>
      <c r="AJ291">
        <v>24</v>
      </c>
      <c r="AK291" s="1">
        <v>7967</v>
      </c>
      <c r="AM291">
        <v>71</v>
      </c>
      <c r="AN291" s="1">
        <v>8062</v>
      </c>
      <c r="AP291">
        <v>999</v>
      </c>
      <c r="AQ291" t="str">
        <f>VLOOKUP(AP291,[1]CO95!$B$2:$C$372,2,FALSE)</f>
        <v>Ocupacion no especificada</v>
      </c>
      <c r="AR291" s="1">
        <v>1351</v>
      </c>
      <c r="AS291">
        <v>528</v>
      </c>
      <c r="AT291" s="1">
        <v>1135</v>
      </c>
      <c r="AU291" s="1">
        <v>15936</v>
      </c>
      <c r="AV291" s="1">
        <v>18950</v>
      </c>
      <c r="AX291">
        <v>983</v>
      </c>
      <c r="AY291" t="str">
        <f>VLOOKUP(AX291,[1]CO95!$B$2:$C$372,2,FALSE)</f>
        <v>Peones de la construcción de edificios</v>
      </c>
      <c r="AZ291">
        <v>380</v>
      </c>
      <c r="BB291">
        <v>3</v>
      </c>
      <c r="BC291">
        <v>27</v>
      </c>
      <c r="BD291">
        <v>410</v>
      </c>
      <c r="BF291">
        <v>987</v>
      </c>
      <c r="BG291" t="str">
        <f>VLOOKUP(BF291,[1]CO95!$B$2:$C$372,2,FALSE)</f>
        <v>Peones de carga</v>
      </c>
      <c r="BH291">
        <v>2</v>
      </c>
      <c r="BI291">
        <v>87</v>
      </c>
      <c r="BK291">
        <v>810</v>
      </c>
      <c r="BL291">
        <v>899</v>
      </c>
    </row>
    <row r="292" spans="2:64" x14ac:dyDescent="0.25">
      <c r="B292">
        <v>951</v>
      </c>
      <c r="C292" t="str">
        <f>VLOOKUP(B292,[1]CO95!$B$2:$C$372,2,FALSE)</f>
        <v>Mensajeros y repartidores</v>
      </c>
      <c r="D292">
        <v>15</v>
      </c>
      <c r="E292">
        <v>165</v>
      </c>
      <c r="F292">
        <v>13</v>
      </c>
      <c r="G292" s="1">
        <v>1261</v>
      </c>
      <c r="H292" s="1">
        <v>1454</v>
      </c>
      <c r="J292">
        <v>945</v>
      </c>
      <c r="K292" t="str">
        <f>VLOOKUP(J292,[1]CO95!$B$2:$C$372,2,FALSE)</f>
        <v>Personal de servicios no clasificados bajo otros epígrafes</v>
      </c>
      <c r="L292">
        <v>21</v>
      </c>
      <c r="M292">
        <v>63</v>
      </c>
      <c r="N292">
        <v>17</v>
      </c>
      <c r="O292">
        <v>819</v>
      </c>
      <c r="P292">
        <v>920</v>
      </c>
      <c r="R292">
        <v>944</v>
      </c>
      <c r="S292" t="str">
        <f>VLOOKUP(R292,[1]CO95!$B$2:$C$372,2,FALSE)</f>
        <v>Limpia botas y otros trabajadores callejeros</v>
      </c>
      <c r="T292">
        <v>1</v>
      </c>
      <c r="W292">
        <v>37</v>
      </c>
      <c r="X292">
        <v>38</v>
      </c>
      <c r="Z292">
        <v>952</v>
      </c>
      <c r="AA292" t="str">
        <f>VLOOKUP(Z292,[1]CO95!$B$2:$C$372,2,FALSE)</f>
        <v>Porteros, guardianes y afines</v>
      </c>
      <c r="AB292">
        <v>152</v>
      </c>
      <c r="AC292">
        <v>89</v>
      </c>
      <c r="AD292">
        <v>3</v>
      </c>
      <c r="AE292">
        <v>997</v>
      </c>
      <c r="AF292" s="1">
        <v>1241</v>
      </c>
      <c r="AH292">
        <v>981</v>
      </c>
      <c r="AI292" t="str">
        <f>VLOOKUP(AH292,[1]CO95!$B$2:$C$372,2,FALSE)</f>
        <v>Peones de minas y canteras y suministro de electricidad, gas y agua</v>
      </c>
      <c r="AJ292">
        <v>115</v>
      </c>
      <c r="AK292">
        <v>3</v>
      </c>
      <c r="AM292">
        <v>49</v>
      </c>
      <c r="AN292">
        <v>167</v>
      </c>
      <c r="AX292">
        <v>984</v>
      </c>
      <c r="AY292" t="str">
        <f>VLOOKUP(AX292,[1]CO95!$B$2:$C$372,2,FALSE)</f>
        <v xml:space="preserve">Peones de montaje, embaladores manuales y otros peones de la industria manufacturera </v>
      </c>
      <c r="AZ292">
        <v>2</v>
      </c>
      <c r="BA292">
        <v>62</v>
      </c>
      <c r="BB292">
        <v>1</v>
      </c>
      <c r="BC292">
        <v>309</v>
      </c>
      <c r="BD292">
        <v>374</v>
      </c>
      <c r="BF292">
        <v>999</v>
      </c>
      <c r="BG292" t="str">
        <f>VLOOKUP(BF292,[1]CO95!$B$2:$C$372,2,FALSE)</f>
        <v>Ocupacion no especificada</v>
      </c>
      <c r="BH292">
        <v>684</v>
      </c>
      <c r="BI292">
        <v>449</v>
      </c>
      <c r="BJ292" s="1">
        <v>1165</v>
      </c>
      <c r="BK292" s="1">
        <v>17178</v>
      </c>
      <c r="BL292" s="1">
        <v>19476</v>
      </c>
    </row>
    <row r="293" spans="2:64" x14ac:dyDescent="0.25">
      <c r="B293">
        <v>952</v>
      </c>
      <c r="C293" t="str">
        <f>VLOOKUP(B293,[1]CO95!$B$2:$C$372,2,FALSE)</f>
        <v>Porteros, guardianes y afines</v>
      </c>
      <c r="D293">
        <v>150</v>
      </c>
      <c r="E293">
        <v>75</v>
      </c>
      <c r="F293">
        <v>1</v>
      </c>
      <c r="G293">
        <v>905</v>
      </c>
      <c r="H293" s="1">
        <v>1131</v>
      </c>
      <c r="J293">
        <v>951</v>
      </c>
      <c r="K293" t="str">
        <f>VLOOKUP(J293,[1]CO95!$B$2:$C$372,2,FALSE)</f>
        <v>Mensajeros y repartidores</v>
      </c>
      <c r="L293">
        <v>17</v>
      </c>
      <c r="M293">
        <v>176</v>
      </c>
      <c r="N293">
        <v>12</v>
      </c>
      <c r="O293" s="1">
        <v>1328</v>
      </c>
      <c r="P293" s="1">
        <v>1533</v>
      </c>
      <c r="R293">
        <v>945</v>
      </c>
      <c r="S293" t="str">
        <f>VLOOKUP(R293,[1]CO95!$B$2:$C$372,2,FALSE)</f>
        <v>Personal de servicios no clasificados bajo otros epígrafes</v>
      </c>
      <c r="T293">
        <v>24</v>
      </c>
      <c r="U293">
        <v>60</v>
      </c>
      <c r="V293">
        <v>17</v>
      </c>
      <c r="W293">
        <v>795</v>
      </c>
      <c r="X293">
        <v>896</v>
      </c>
      <c r="Z293">
        <v>961</v>
      </c>
      <c r="AA293" t="str">
        <f>VLOOKUP(Z293,[1]CO95!$B$2:$C$372,2,FALSE)</f>
        <v>Recolectores de basura y afines</v>
      </c>
      <c r="AB293" s="1">
        <v>1498</v>
      </c>
      <c r="AC293">
        <v>32</v>
      </c>
      <c r="AD293">
        <v>2</v>
      </c>
      <c r="AE293">
        <v>74</v>
      </c>
      <c r="AF293" s="1">
        <v>1606</v>
      </c>
      <c r="AH293">
        <v>982</v>
      </c>
      <c r="AI293" t="str">
        <f>VLOOKUP(AH293,[1]CO95!$B$2:$C$372,2,FALSE)</f>
        <v>Peones de obras públicas y mantenimiento carreteras, presas y obras públicas</v>
      </c>
      <c r="AJ293" s="1">
        <v>5035</v>
      </c>
      <c r="AK293">
        <v>1</v>
      </c>
      <c r="AM293">
        <v>105</v>
      </c>
      <c r="AN293" s="1">
        <v>5141</v>
      </c>
      <c r="AP293" t="s">
        <v>5</v>
      </c>
      <c r="AR293" s="1">
        <v>22935</v>
      </c>
      <c r="AS293" s="1">
        <v>10143</v>
      </c>
      <c r="AT293" s="1">
        <v>10556</v>
      </c>
      <c r="AU293" s="1">
        <v>117742</v>
      </c>
      <c r="AV293" s="1">
        <v>161376</v>
      </c>
      <c r="AX293">
        <v>985</v>
      </c>
      <c r="AY293" t="str">
        <f>VLOOKUP(AX293,[1]CO95!$B$2:$C$372,2,FALSE)</f>
        <v xml:space="preserve">Peones de transporte: conductores de vehículos accionados a pedal o brazo </v>
      </c>
      <c r="BB293">
        <v>1</v>
      </c>
      <c r="BC293">
        <v>2</v>
      </c>
      <c r="BD293">
        <v>3</v>
      </c>
    </row>
    <row r="294" spans="2:64" x14ac:dyDescent="0.25">
      <c r="B294">
        <v>961</v>
      </c>
      <c r="C294" t="str">
        <f>VLOOKUP(B294,[1]CO95!$B$2:$C$372,2,FALSE)</f>
        <v>Recolectores de basura y afines</v>
      </c>
      <c r="D294" s="1">
        <v>1285</v>
      </c>
      <c r="E294">
        <v>34</v>
      </c>
      <c r="G294">
        <v>74</v>
      </c>
      <c r="H294" s="1">
        <v>1393</v>
      </c>
      <c r="J294">
        <v>952</v>
      </c>
      <c r="K294" t="str">
        <f>VLOOKUP(J294,[1]CO95!$B$2:$C$372,2,FALSE)</f>
        <v>Porteros, guardianes y afines</v>
      </c>
      <c r="L294">
        <v>145</v>
      </c>
      <c r="M294">
        <v>81</v>
      </c>
      <c r="N294">
        <v>1</v>
      </c>
      <c r="O294">
        <v>980</v>
      </c>
      <c r="P294" s="1">
        <v>1207</v>
      </c>
      <c r="R294">
        <v>951</v>
      </c>
      <c r="S294" t="str">
        <f>VLOOKUP(R294,[1]CO95!$B$2:$C$372,2,FALSE)</f>
        <v>Mensajeros y repartidores</v>
      </c>
      <c r="T294">
        <v>14</v>
      </c>
      <c r="U294">
        <v>173</v>
      </c>
      <c r="V294">
        <v>11</v>
      </c>
      <c r="W294" s="1">
        <v>1262</v>
      </c>
      <c r="X294" s="1">
        <v>1460</v>
      </c>
      <c r="Z294">
        <v>971</v>
      </c>
      <c r="AA294" t="str">
        <f>VLOOKUP(Z294,[1]CO95!$B$2:$C$372,2,FALSE)</f>
        <v>Peones de labranza y peones agropecuarios</v>
      </c>
      <c r="AB294">
        <v>20</v>
      </c>
      <c r="AC294" s="1">
        <v>7773</v>
      </c>
      <c r="AE294">
        <v>106</v>
      </c>
      <c r="AF294" s="1">
        <v>7899</v>
      </c>
      <c r="AH294">
        <v>983</v>
      </c>
      <c r="AI294" t="str">
        <f>VLOOKUP(AH294,[1]CO95!$B$2:$C$372,2,FALSE)</f>
        <v>Peones de la construcción de edificios</v>
      </c>
      <c r="AJ294">
        <v>479</v>
      </c>
      <c r="AL294">
        <v>3</v>
      </c>
      <c r="AM294">
        <v>26</v>
      </c>
      <c r="AN294">
        <v>508</v>
      </c>
      <c r="AX294">
        <v>986</v>
      </c>
      <c r="AY294" t="str">
        <f>VLOOKUP(AX294,[1]CO95!$B$2:$C$372,2,FALSE)</f>
        <v>Peones de transporte: conductores de vehículos y máquinas de tracción de animal</v>
      </c>
      <c r="AZ294">
        <v>2</v>
      </c>
      <c r="BA294">
        <v>1</v>
      </c>
      <c r="BC294">
        <v>1</v>
      </c>
      <c r="BD294">
        <v>4</v>
      </c>
      <c r="BF294" t="s">
        <v>5</v>
      </c>
      <c r="BH294" s="1">
        <v>11931</v>
      </c>
      <c r="BI294" s="1">
        <v>9102</v>
      </c>
      <c r="BJ294" s="1">
        <v>10489</v>
      </c>
      <c r="BK294" s="1">
        <v>109205</v>
      </c>
      <c r="BL294" s="1">
        <v>140727</v>
      </c>
    </row>
    <row r="295" spans="2:64" x14ac:dyDescent="0.25">
      <c r="B295">
        <v>971</v>
      </c>
      <c r="C295" t="str">
        <f>VLOOKUP(B295,[1]CO95!$B$2:$C$372,2,FALSE)</f>
        <v>Peones de labranza y peones agropecuarios</v>
      </c>
      <c r="D295">
        <v>26</v>
      </c>
      <c r="E295" s="1">
        <v>6576</v>
      </c>
      <c r="G295">
        <v>73</v>
      </c>
      <c r="H295" s="1">
        <v>6675</v>
      </c>
      <c r="J295">
        <v>961</v>
      </c>
      <c r="K295" t="str">
        <f>VLOOKUP(J295,[1]CO95!$B$2:$C$372,2,FALSE)</f>
        <v>Recolectores de basura y afines</v>
      </c>
      <c r="L295" s="1">
        <v>1488</v>
      </c>
      <c r="M295">
        <v>39</v>
      </c>
      <c r="N295">
        <v>1</v>
      </c>
      <c r="O295">
        <v>82</v>
      </c>
      <c r="P295" s="1">
        <v>1610</v>
      </c>
      <c r="R295">
        <v>952</v>
      </c>
      <c r="S295" t="str">
        <f>VLOOKUP(R295,[1]CO95!$B$2:$C$372,2,FALSE)</f>
        <v>Porteros, guardianes y afines</v>
      </c>
      <c r="T295">
        <v>127</v>
      </c>
      <c r="U295">
        <v>79</v>
      </c>
      <c r="V295">
        <v>1</v>
      </c>
      <c r="W295">
        <v>906</v>
      </c>
      <c r="X295" s="1">
        <v>1113</v>
      </c>
      <c r="Z295">
        <v>981</v>
      </c>
      <c r="AA295" t="str">
        <f>VLOOKUP(Z295,[1]CO95!$B$2:$C$372,2,FALSE)</f>
        <v>Peones de minas y canteras y suministro de electricidad, gas y agua</v>
      </c>
      <c r="AB295">
        <v>156</v>
      </c>
      <c r="AC295">
        <v>3</v>
      </c>
      <c r="AE295">
        <v>48</v>
      </c>
      <c r="AF295">
        <v>207</v>
      </c>
      <c r="AH295">
        <v>984</v>
      </c>
      <c r="AI295" t="str">
        <f>VLOOKUP(AH295,[1]CO95!$B$2:$C$372,2,FALSE)</f>
        <v xml:space="preserve">Peones de montaje, embaladores manuales y otros peones de la industria manufacturera </v>
      </c>
      <c r="AJ295">
        <v>3</v>
      </c>
      <c r="AK295">
        <v>120</v>
      </c>
      <c r="AL295">
        <v>1</v>
      </c>
      <c r="AM295">
        <v>336</v>
      </c>
      <c r="AN295">
        <v>460</v>
      </c>
      <c r="AX295">
        <v>987</v>
      </c>
      <c r="AY295" t="str">
        <f>VLOOKUP(AX295,[1]CO95!$B$2:$C$372,2,FALSE)</f>
        <v>Peones de carga</v>
      </c>
      <c r="AZ295">
        <v>5</v>
      </c>
      <c r="BA295">
        <v>90</v>
      </c>
      <c r="BC295">
        <v>865</v>
      </c>
      <c r="BD295">
        <v>960</v>
      </c>
    </row>
    <row r="296" spans="2:64" x14ac:dyDescent="0.25">
      <c r="B296">
        <v>981</v>
      </c>
      <c r="C296" t="str">
        <f>VLOOKUP(B296,[1]CO95!$B$2:$C$372,2,FALSE)</f>
        <v>Peones de minas y canteras y suministro de electricidad, gas y agua</v>
      </c>
      <c r="D296">
        <v>92</v>
      </c>
      <c r="E296">
        <v>2</v>
      </c>
      <c r="G296">
        <v>59</v>
      </c>
      <c r="H296">
        <v>153</v>
      </c>
      <c r="J296">
        <v>971</v>
      </c>
      <c r="K296" t="str">
        <f>VLOOKUP(J296,[1]CO95!$B$2:$C$372,2,FALSE)</f>
        <v>Peones de labranza y peones agropecuarios</v>
      </c>
      <c r="L296">
        <v>21</v>
      </c>
      <c r="M296" s="1">
        <v>8322</v>
      </c>
      <c r="O296">
        <v>72</v>
      </c>
      <c r="P296" s="1">
        <v>8415</v>
      </c>
      <c r="R296">
        <v>961</v>
      </c>
      <c r="S296" t="str">
        <f>VLOOKUP(R296,[1]CO95!$B$2:$C$372,2,FALSE)</f>
        <v>Recolectores de basura y afines</v>
      </c>
      <c r="T296" s="1">
        <v>1337</v>
      </c>
      <c r="U296">
        <v>29</v>
      </c>
      <c r="V296">
        <v>1</v>
      </c>
      <c r="W296">
        <v>72</v>
      </c>
      <c r="X296" s="1">
        <v>1439</v>
      </c>
      <c r="Z296">
        <v>982</v>
      </c>
      <c r="AA296" t="str">
        <f>VLOOKUP(Z296,[1]CO95!$B$2:$C$372,2,FALSE)</f>
        <v>Peones de obras públicas y mantenimiento carreteras, presas y obras públicas</v>
      </c>
      <c r="AB296" s="1">
        <v>5017</v>
      </c>
      <c r="AC296">
        <v>1</v>
      </c>
      <c r="AE296">
        <v>99</v>
      </c>
      <c r="AF296" s="1">
        <v>5117</v>
      </c>
      <c r="AH296">
        <v>985</v>
      </c>
      <c r="AI296" t="str">
        <f>VLOOKUP(AH296,[1]CO95!$B$2:$C$372,2,FALSE)</f>
        <v xml:space="preserve">Peones de transporte: conductores de vehículos accionados a pedal o brazo </v>
      </c>
      <c r="AJ296">
        <v>1</v>
      </c>
      <c r="AL296">
        <v>1</v>
      </c>
      <c r="AM296">
        <v>3</v>
      </c>
      <c r="AN296">
        <v>5</v>
      </c>
      <c r="AX296">
        <v>999</v>
      </c>
      <c r="AY296" t="str">
        <f>VLOOKUP(AX296,[1]CO95!$B$2:$C$372,2,FALSE)</f>
        <v>Ocupacion no especificada</v>
      </c>
      <c r="AZ296" s="1">
        <v>1362</v>
      </c>
      <c r="BA296">
        <v>472</v>
      </c>
      <c r="BB296" s="1">
        <v>1205</v>
      </c>
      <c r="BC296" s="1">
        <v>18696</v>
      </c>
      <c r="BD296" s="1">
        <v>21735</v>
      </c>
    </row>
    <row r="297" spans="2:64" x14ac:dyDescent="0.25">
      <c r="B297">
        <v>982</v>
      </c>
      <c r="C297" t="str">
        <f>VLOOKUP(B297,[1]CO95!$B$2:$C$372,2,FALSE)</f>
        <v>Peones de obras públicas y mantenimiento carreteras, presas y obras públicas</v>
      </c>
      <c r="D297" s="1">
        <v>4491</v>
      </c>
      <c r="E297">
        <v>1</v>
      </c>
      <c r="G297">
        <v>90</v>
      </c>
      <c r="H297" s="1">
        <v>4582</v>
      </c>
      <c r="J297">
        <v>981</v>
      </c>
      <c r="K297" t="str">
        <f>VLOOKUP(J297,[1]CO95!$B$2:$C$372,2,FALSE)</f>
        <v>Peones de minas y canteras y suministro de electricidad, gas y agua</v>
      </c>
      <c r="L297">
        <v>144</v>
      </c>
      <c r="M297">
        <v>3</v>
      </c>
      <c r="O297">
        <v>56</v>
      </c>
      <c r="P297">
        <v>203</v>
      </c>
      <c r="R297">
        <v>971</v>
      </c>
      <c r="S297" t="str">
        <f>VLOOKUP(R297,[1]CO95!$B$2:$C$372,2,FALSE)</f>
        <v>Peones de labranza y peones agropecuarios</v>
      </c>
      <c r="T297">
        <v>21</v>
      </c>
      <c r="U297" s="1">
        <v>6581</v>
      </c>
      <c r="W297">
        <v>70</v>
      </c>
      <c r="X297" s="1">
        <v>6672</v>
      </c>
      <c r="Z297">
        <v>983</v>
      </c>
      <c r="AA297" t="str">
        <f>VLOOKUP(Z297,[1]CO95!$B$2:$C$372,2,FALSE)</f>
        <v>Peones de la construcción de edificios</v>
      </c>
      <c r="AB297">
        <v>458</v>
      </c>
      <c r="AD297">
        <v>4</v>
      </c>
      <c r="AE297">
        <v>32</v>
      </c>
      <c r="AF297">
        <v>494</v>
      </c>
      <c r="AH297">
        <v>986</v>
      </c>
      <c r="AI297" t="str">
        <f>VLOOKUP(AH297,[1]CO95!$B$2:$C$372,2,FALSE)</f>
        <v>Peones de transporte: conductores de vehículos y máquinas de tracción de animal</v>
      </c>
      <c r="AJ297">
        <v>2</v>
      </c>
      <c r="AK297">
        <v>1</v>
      </c>
      <c r="AM297">
        <v>2</v>
      </c>
      <c r="AN297">
        <v>5</v>
      </c>
    </row>
    <row r="298" spans="2:64" x14ac:dyDescent="0.25">
      <c r="B298">
        <v>983</v>
      </c>
      <c r="C298" t="str">
        <f>VLOOKUP(B298,[1]CO95!$B$2:$C$372,2,FALSE)</f>
        <v>Peones de la construcción de edificios</v>
      </c>
      <c r="D298">
        <v>402</v>
      </c>
      <c r="F298">
        <v>3</v>
      </c>
      <c r="G298">
        <v>46</v>
      </c>
      <c r="H298">
        <v>451</v>
      </c>
      <c r="J298">
        <v>982</v>
      </c>
      <c r="K298" t="str">
        <f>VLOOKUP(J298,[1]CO95!$B$2:$C$372,2,FALSE)</f>
        <v>Peones de obras públicas y mantenimiento carreteras, presas y obras públicas</v>
      </c>
      <c r="L298" s="1">
        <v>5126</v>
      </c>
      <c r="M298">
        <v>1</v>
      </c>
      <c r="O298">
        <v>102</v>
      </c>
      <c r="P298" s="1">
        <v>5229</v>
      </c>
      <c r="R298">
        <v>981</v>
      </c>
      <c r="S298" t="str">
        <f>VLOOKUP(R298,[1]CO95!$B$2:$C$372,2,FALSE)</f>
        <v>Peones de minas y canteras y suministro de electricidad, gas y agua</v>
      </c>
      <c r="T298">
        <v>140</v>
      </c>
      <c r="U298">
        <v>3</v>
      </c>
      <c r="W298">
        <v>53</v>
      </c>
      <c r="X298">
        <v>196</v>
      </c>
      <c r="Z298">
        <v>984</v>
      </c>
      <c r="AA298" t="str">
        <f>VLOOKUP(Z298,[1]CO95!$B$2:$C$372,2,FALSE)</f>
        <v xml:space="preserve">Peones de montaje, embaladores manuales y otros peones de la industria manufacturera </v>
      </c>
      <c r="AB298">
        <v>2</v>
      </c>
      <c r="AC298">
        <v>80</v>
      </c>
      <c r="AD298">
        <v>1</v>
      </c>
      <c r="AE298">
        <v>339</v>
      </c>
      <c r="AF298">
        <v>422</v>
      </c>
      <c r="AH298">
        <v>987</v>
      </c>
      <c r="AI298" t="str">
        <f>VLOOKUP(AH298,[1]CO95!$B$2:$C$372,2,FALSE)</f>
        <v>Peones de carga</v>
      </c>
      <c r="AJ298">
        <v>5</v>
      </c>
      <c r="AK298">
        <v>140</v>
      </c>
      <c r="AM298">
        <v>812</v>
      </c>
      <c r="AN298">
        <v>957</v>
      </c>
      <c r="AX298" t="s">
        <v>5</v>
      </c>
      <c r="AZ298" s="1">
        <v>23243</v>
      </c>
      <c r="BA298" s="1">
        <v>9762</v>
      </c>
      <c r="BB298" s="1">
        <v>11354</v>
      </c>
      <c r="BC298" s="1">
        <v>123553</v>
      </c>
      <c r="BD298" s="1">
        <v>167912</v>
      </c>
    </row>
    <row r="299" spans="2:64" x14ac:dyDescent="0.25">
      <c r="B299">
        <v>984</v>
      </c>
      <c r="C299" t="str">
        <f>VLOOKUP(B299,[1]CO95!$B$2:$C$372,2,FALSE)</f>
        <v xml:space="preserve">Peones de montaje, embaladores manuales y otros peones de la industria manufacturera </v>
      </c>
      <c r="D299">
        <v>1</v>
      </c>
      <c r="E299">
        <v>48</v>
      </c>
      <c r="F299">
        <v>1</v>
      </c>
      <c r="G299">
        <v>273</v>
      </c>
      <c r="H299">
        <v>323</v>
      </c>
      <c r="J299">
        <v>983</v>
      </c>
      <c r="K299" t="str">
        <f>VLOOKUP(J299,[1]CO95!$B$2:$C$372,2,FALSE)</f>
        <v>Peones de la construcción de edificios</v>
      </c>
      <c r="L299">
        <v>457</v>
      </c>
      <c r="N299">
        <v>4</v>
      </c>
      <c r="O299">
        <v>48</v>
      </c>
      <c r="P299">
        <v>509</v>
      </c>
      <c r="R299">
        <v>982</v>
      </c>
      <c r="S299" t="str">
        <f>VLOOKUP(R299,[1]CO95!$B$2:$C$372,2,FALSE)</f>
        <v>Peones de obras públicas y mantenimiento carreteras, presas y obras públicas</v>
      </c>
      <c r="T299" s="1">
        <v>4471</v>
      </c>
      <c r="U299">
        <v>1</v>
      </c>
      <c r="W299">
        <v>90</v>
      </c>
      <c r="X299" s="1">
        <v>4562</v>
      </c>
      <c r="Z299">
        <v>985</v>
      </c>
      <c r="AA299" t="str">
        <f>VLOOKUP(Z299,[1]CO95!$B$2:$C$372,2,FALSE)</f>
        <v xml:space="preserve">Peones de transporte: conductores de vehículos accionados a pedal o brazo </v>
      </c>
      <c r="AD299">
        <v>1</v>
      </c>
      <c r="AE299">
        <v>4</v>
      </c>
      <c r="AF299">
        <v>5</v>
      </c>
      <c r="AH299">
        <v>999</v>
      </c>
      <c r="AI299" t="str">
        <f>VLOOKUP(AH299,[1]CO95!$B$2:$C$372,2,FALSE)</f>
        <v>Ocupacion no especificada</v>
      </c>
      <c r="AJ299" s="1">
        <v>1570</v>
      </c>
      <c r="AK299">
        <v>644</v>
      </c>
      <c r="AL299" s="1">
        <v>1190</v>
      </c>
      <c r="AM299" s="1">
        <v>17060</v>
      </c>
      <c r="AN299" s="1">
        <v>20464</v>
      </c>
    </row>
    <row r="300" spans="2:64" x14ac:dyDescent="0.25">
      <c r="B300">
        <v>985</v>
      </c>
      <c r="C300" t="str">
        <f>VLOOKUP(B300,[1]CO95!$B$2:$C$372,2,FALSE)</f>
        <v xml:space="preserve">Peones de transporte: conductores de vehículos accionados a pedal o brazo </v>
      </c>
      <c r="G300">
        <v>1</v>
      </c>
      <c r="H300">
        <v>1</v>
      </c>
      <c r="J300">
        <v>984</v>
      </c>
      <c r="K300" t="str">
        <f>VLOOKUP(J300,[1]CO95!$B$2:$C$372,2,FALSE)</f>
        <v xml:space="preserve">Peones de montaje, embaladores manuales y otros peones de la industria manufacturera </v>
      </c>
      <c r="L300">
        <v>3</v>
      </c>
      <c r="M300">
        <v>53</v>
      </c>
      <c r="N300">
        <v>1</v>
      </c>
      <c r="O300">
        <v>277</v>
      </c>
      <c r="P300">
        <v>334</v>
      </c>
      <c r="R300">
        <v>983</v>
      </c>
      <c r="S300" t="str">
        <f>VLOOKUP(R300,[1]CO95!$B$2:$C$372,2,FALSE)</f>
        <v>Peones de la construcción de edificios</v>
      </c>
      <c r="T300">
        <v>431</v>
      </c>
      <c r="V300">
        <v>4</v>
      </c>
      <c r="W300">
        <v>42</v>
      </c>
      <c r="X300">
        <v>477</v>
      </c>
      <c r="Z300">
        <v>986</v>
      </c>
      <c r="AA300" t="str">
        <f>VLOOKUP(Z300,[1]CO95!$B$2:$C$372,2,FALSE)</f>
        <v>Peones de transporte: conductores de vehículos y máquinas de tracción de animal</v>
      </c>
      <c r="AB300">
        <v>2</v>
      </c>
      <c r="AC300">
        <v>1</v>
      </c>
      <c r="AE300">
        <v>2</v>
      </c>
      <c r="AF300">
        <v>5</v>
      </c>
    </row>
    <row r="301" spans="2:64" x14ac:dyDescent="0.25">
      <c r="B301">
        <v>986</v>
      </c>
      <c r="C301" t="str">
        <f>VLOOKUP(B301,[1]CO95!$B$2:$C$372,2,FALSE)</f>
        <v>Peones de transporte: conductores de vehículos y máquinas de tracción de animal</v>
      </c>
      <c r="D301">
        <v>1</v>
      </c>
      <c r="E301">
        <v>1</v>
      </c>
      <c r="H301">
        <v>2</v>
      </c>
      <c r="J301">
        <v>985</v>
      </c>
      <c r="K301" t="str">
        <f>VLOOKUP(J301,[1]CO95!$B$2:$C$372,2,FALSE)</f>
        <v xml:space="preserve">Peones de transporte: conductores de vehículos accionados a pedal o brazo </v>
      </c>
      <c r="N301">
        <v>1</v>
      </c>
      <c r="O301">
        <v>2</v>
      </c>
      <c r="P301">
        <v>3</v>
      </c>
      <c r="R301">
        <v>984</v>
      </c>
      <c r="S301" t="str">
        <f>VLOOKUP(R301,[1]CO95!$B$2:$C$372,2,FALSE)</f>
        <v xml:space="preserve">Peones de montaje, embaladores manuales y otros peones de la industria manufacturera </v>
      </c>
      <c r="T301">
        <v>3</v>
      </c>
      <c r="U301">
        <v>54</v>
      </c>
      <c r="V301">
        <v>1</v>
      </c>
      <c r="W301">
        <v>256</v>
      </c>
      <c r="X301">
        <v>314</v>
      </c>
      <c r="Z301">
        <v>987</v>
      </c>
      <c r="AA301" t="str">
        <f>VLOOKUP(Z301,[1]CO95!$B$2:$C$372,2,FALSE)</f>
        <v>Peones de carga</v>
      </c>
      <c r="AB301">
        <v>7</v>
      </c>
      <c r="AC301">
        <v>141</v>
      </c>
      <c r="AE301">
        <v>824</v>
      </c>
      <c r="AF301">
        <v>972</v>
      </c>
      <c r="AH301" t="s">
        <v>5</v>
      </c>
      <c r="AJ301" s="1">
        <v>25924</v>
      </c>
      <c r="AK301" s="1">
        <v>13222</v>
      </c>
      <c r="AL301" s="1">
        <v>11254</v>
      </c>
      <c r="AM301" s="1">
        <v>126699</v>
      </c>
      <c r="AN301" s="1">
        <v>177099</v>
      </c>
    </row>
    <row r="302" spans="2:64" x14ac:dyDescent="0.25">
      <c r="B302">
        <v>987</v>
      </c>
      <c r="C302" t="str">
        <f>VLOOKUP(B302,[1]CO95!$B$2:$C$372,2,FALSE)</f>
        <v>Peones de carga</v>
      </c>
      <c r="D302">
        <v>9</v>
      </c>
      <c r="E302">
        <v>105</v>
      </c>
      <c r="G302">
        <v>734</v>
      </c>
      <c r="H302">
        <v>848</v>
      </c>
      <c r="J302">
        <v>986</v>
      </c>
      <c r="K302" t="str">
        <f>VLOOKUP(J302,[1]CO95!$B$2:$C$372,2,FALSE)</f>
        <v>Peones de transporte: conductores de vehículos y máquinas de tracción de animal</v>
      </c>
      <c r="L302">
        <v>2</v>
      </c>
      <c r="M302">
        <v>1</v>
      </c>
      <c r="P302">
        <v>3</v>
      </c>
      <c r="R302">
        <v>985</v>
      </c>
      <c r="S302" t="str">
        <f>VLOOKUP(R302,[1]CO95!$B$2:$C$372,2,FALSE)</f>
        <v xml:space="preserve">Peones de transporte: conductores de vehículos accionados a pedal o brazo </v>
      </c>
      <c r="V302">
        <v>1</v>
      </c>
      <c r="W302">
        <v>2</v>
      </c>
      <c r="X302">
        <v>3</v>
      </c>
      <c r="Z302">
        <v>999</v>
      </c>
      <c r="AA302" t="str">
        <f>VLOOKUP(Z302,[1]CO95!$B$2:$C$372,2,FALSE)</f>
        <v>Ocupacion no especificada</v>
      </c>
      <c r="AB302" s="1">
        <v>1644</v>
      </c>
      <c r="AC302">
        <v>630</v>
      </c>
      <c r="AD302" s="1">
        <v>1143</v>
      </c>
      <c r="AE302" s="1">
        <v>17746</v>
      </c>
      <c r="AF302" s="1">
        <v>21163</v>
      </c>
    </row>
    <row r="303" spans="2:64" x14ac:dyDescent="0.25">
      <c r="B303">
        <v>999</v>
      </c>
      <c r="C303" t="str">
        <f>VLOOKUP(B303,[1]CO95!$B$2:$C$372,2,FALSE)</f>
        <v>Ocupacion no especificada</v>
      </c>
      <c r="D303" s="1">
        <v>1510</v>
      </c>
      <c r="E303">
        <v>572</v>
      </c>
      <c r="F303">
        <v>963</v>
      </c>
      <c r="G303" s="1">
        <v>12034</v>
      </c>
      <c r="H303" s="1">
        <v>15079</v>
      </c>
      <c r="J303">
        <v>987</v>
      </c>
      <c r="K303" t="str">
        <f>VLOOKUP(J303,[1]CO95!$B$2:$C$372,2,FALSE)</f>
        <v>Peones de carga</v>
      </c>
      <c r="L303">
        <v>7</v>
      </c>
      <c r="M303">
        <v>127</v>
      </c>
      <c r="O303">
        <v>799</v>
      </c>
      <c r="P303">
        <v>933</v>
      </c>
      <c r="R303">
        <v>986</v>
      </c>
      <c r="S303" t="str">
        <f>VLOOKUP(R303,[1]CO95!$B$2:$C$372,2,FALSE)</f>
        <v>Peones de transporte: conductores de vehículos y máquinas de tracción de animal</v>
      </c>
      <c r="T303">
        <v>2</v>
      </c>
      <c r="U303">
        <v>1</v>
      </c>
      <c r="X303">
        <v>3</v>
      </c>
    </row>
    <row r="304" spans="2:64" x14ac:dyDescent="0.25">
      <c r="J304">
        <v>999</v>
      </c>
      <c r="K304" t="str">
        <f>VLOOKUP(J304,[1]CO95!$B$2:$C$372,2,FALSE)</f>
        <v>Ocupacion no especificada</v>
      </c>
      <c r="L304" s="1">
        <v>1725</v>
      </c>
      <c r="M304">
        <v>638</v>
      </c>
      <c r="N304" s="1">
        <v>1094</v>
      </c>
      <c r="O304" s="1">
        <v>15024</v>
      </c>
      <c r="P304" s="1">
        <v>18481</v>
      </c>
      <c r="R304">
        <v>987</v>
      </c>
      <c r="S304" t="str">
        <f>VLOOKUP(R304,[1]CO95!$B$2:$C$372,2,FALSE)</f>
        <v>Peones de carga</v>
      </c>
      <c r="T304">
        <v>7</v>
      </c>
      <c r="U304">
        <v>117</v>
      </c>
      <c r="W304">
        <v>732</v>
      </c>
      <c r="X304">
        <v>856</v>
      </c>
      <c r="Z304" t="s">
        <v>5</v>
      </c>
      <c r="AB304" s="1">
        <v>25657</v>
      </c>
      <c r="AC304" s="1">
        <v>13226</v>
      </c>
      <c r="AD304" s="1">
        <v>11088</v>
      </c>
      <c r="AE304" s="1">
        <v>129393</v>
      </c>
      <c r="AF304" s="1">
        <v>179364</v>
      </c>
    </row>
    <row r="305" spans="2:24" x14ac:dyDescent="0.25">
      <c r="B305" t="s">
        <v>5</v>
      </c>
      <c r="D305" s="1">
        <v>22575</v>
      </c>
      <c r="E305" s="1">
        <v>11099</v>
      </c>
      <c r="F305" s="1">
        <v>10277</v>
      </c>
      <c r="G305" s="1">
        <v>112857</v>
      </c>
      <c r="H305" s="1">
        <v>156808</v>
      </c>
      <c r="R305">
        <v>999</v>
      </c>
      <c r="S305" t="str">
        <f>VLOOKUP(R305,[1]CO95!$B$2:$C$372,2,FALSE)</f>
        <v>Ocupacion no especificada</v>
      </c>
      <c r="T305" s="1">
        <v>1527</v>
      </c>
      <c r="U305">
        <v>599</v>
      </c>
      <c r="V305" s="1">
        <v>1049</v>
      </c>
      <c r="W305" s="1">
        <v>14141</v>
      </c>
      <c r="X305" s="1">
        <v>17316</v>
      </c>
    </row>
    <row r="306" spans="2:24" x14ac:dyDescent="0.25">
      <c r="J306" t="s">
        <v>5</v>
      </c>
      <c r="L306" s="1">
        <v>25758</v>
      </c>
      <c r="M306" s="1">
        <v>13803</v>
      </c>
      <c r="N306" s="1">
        <v>10934</v>
      </c>
      <c r="O306" s="1">
        <v>121902</v>
      </c>
      <c r="P306" s="1">
        <v>172397</v>
      </c>
    </row>
    <row r="307" spans="2:24" x14ac:dyDescent="0.25">
      <c r="R307" t="s">
        <v>5</v>
      </c>
      <c r="T307" s="1">
        <v>23361</v>
      </c>
      <c r="U307" s="1">
        <v>11687</v>
      </c>
      <c r="V307" s="1">
        <v>10275</v>
      </c>
      <c r="W307" s="1">
        <v>116191</v>
      </c>
      <c r="X307" s="1">
        <v>161514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BL156"/>
  <sheetViews>
    <sheetView zoomScale="75" zoomScaleNormal="75" workbookViewId="0"/>
  </sheetViews>
  <sheetFormatPr baseColWidth="10" defaultRowHeight="15" x14ac:dyDescent="0.25"/>
  <sheetData>
    <row r="1" spans="1:64" x14ac:dyDescent="0.25">
      <c r="A1" t="s">
        <v>40</v>
      </c>
      <c r="B1" s="2">
        <v>43709</v>
      </c>
      <c r="C1" s="2"/>
      <c r="J1" s="2">
        <v>43739</v>
      </c>
      <c r="K1" s="2"/>
      <c r="R1" s="2">
        <v>43770</v>
      </c>
      <c r="S1" s="2"/>
      <c r="Z1" s="2">
        <v>43800</v>
      </c>
      <c r="AA1" s="2"/>
      <c r="AH1" s="2">
        <v>43831</v>
      </c>
      <c r="AI1" s="2"/>
      <c r="AP1" s="2">
        <v>43862</v>
      </c>
      <c r="AQ1" s="2"/>
      <c r="AX1" s="2">
        <v>43891</v>
      </c>
      <c r="AY1" s="2"/>
      <c r="BF1" s="2">
        <v>43922</v>
      </c>
      <c r="BG1" s="2"/>
    </row>
    <row r="2" spans="1:64" x14ac:dyDescent="0.25">
      <c r="B2" t="s">
        <v>0</v>
      </c>
      <c r="C2" t="s">
        <v>226</v>
      </c>
      <c r="D2" t="s">
        <v>1</v>
      </c>
      <c r="E2" t="s">
        <v>2</v>
      </c>
      <c r="F2" t="s">
        <v>3</v>
      </c>
      <c r="G2" t="s">
        <v>4</v>
      </c>
      <c r="H2" t="s">
        <v>5</v>
      </c>
      <c r="J2" t="s">
        <v>0</v>
      </c>
      <c r="K2" t="s">
        <v>226</v>
      </c>
      <c r="L2" t="s">
        <v>1</v>
      </c>
      <c r="M2" t="s">
        <v>2</v>
      </c>
      <c r="N2" t="s">
        <v>3</v>
      </c>
      <c r="O2" t="s">
        <v>4</v>
      </c>
      <c r="P2" t="s">
        <v>5</v>
      </c>
      <c r="R2" t="s">
        <v>0</v>
      </c>
      <c r="S2" t="s">
        <v>226</v>
      </c>
      <c r="T2" t="s">
        <v>1</v>
      </c>
      <c r="U2" t="s">
        <v>2</v>
      </c>
      <c r="V2" t="s">
        <v>3</v>
      </c>
      <c r="W2" t="s">
        <v>4</v>
      </c>
      <c r="X2" t="s">
        <v>5</v>
      </c>
      <c r="Z2" t="s">
        <v>0</v>
      </c>
      <c r="AA2" t="s">
        <v>226</v>
      </c>
      <c r="AB2" t="s">
        <v>1</v>
      </c>
      <c r="AC2" t="s">
        <v>2</v>
      </c>
      <c r="AD2" t="s">
        <v>3</v>
      </c>
      <c r="AE2" t="s">
        <v>4</v>
      </c>
      <c r="AF2" t="s">
        <v>5</v>
      </c>
      <c r="AH2" t="s">
        <v>0</v>
      </c>
      <c r="AI2" t="s">
        <v>226</v>
      </c>
      <c r="AJ2" t="s">
        <v>1</v>
      </c>
      <c r="AK2" t="s">
        <v>2</v>
      </c>
      <c r="AL2" t="s">
        <v>3</v>
      </c>
      <c r="AM2" t="s">
        <v>4</v>
      </c>
      <c r="AN2" t="s">
        <v>5</v>
      </c>
      <c r="AP2" t="s">
        <v>0</v>
      </c>
      <c r="AQ2" t="s">
        <v>226</v>
      </c>
      <c r="AR2" t="s">
        <v>1</v>
      </c>
      <c r="AS2" t="s">
        <v>2</v>
      </c>
      <c r="AT2" t="s">
        <v>3</v>
      </c>
      <c r="AU2" t="s">
        <v>4</v>
      </c>
      <c r="AV2" t="s">
        <v>5</v>
      </c>
      <c r="AX2" t="s">
        <v>0</v>
      </c>
      <c r="AY2" t="s">
        <v>226</v>
      </c>
      <c r="AZ2" t="s">
        <v>1</v>
      </c>
      <c r="BA2" t="s">
        <v>2</v>
      </c>
      <c r="BB2" t="s">
        <v>3</v>
      </c>
      <c r="BC2" t="s">
        <v>4</v>
      </c>
      <c r="BD2" t="s">
        <v>5</v>
      </c>
      <c r="BF2" t="s">
        <v>0</v>
      </c>
      <c r="BG2" t="s">
        <v>226</v>
      </c>
      <c r="BH2" t="s">
        <v>1</v>
      </c>
      <c r="BI2" t="s">
        <v>2</v>
      </c>
      <c r="BJ2" t="s">
        <v>3</v>
      </c>
      <c r="BK2" t="s">
        <v>4</v>
      </c>
      <c r="BL2" t="s">
        <v>5</v>
      </c>
    </row>
    <row r="4" spans="1:64" x14ac:dyDescent="0.25">
      <c r="B4">
        <v>115</v>
      </c>
      <c r="C4" t="str">
        <f>VLOOKUP(B4,[1]CO95!$B$2:$C$372,2,FALSE)</f>
        <v>Dirigentes y administradores de organizaciones de empleadores, de trabajadores y de otras de interés socioeconómico</v>
      </c>
      <c r="D4">
        <v>1</v>
      </c>
      <c r="H4">
        <v>1</v>
      </c>
      <c r="J4">
        <v>121</v>
      </c>
      <c r="K4" t="str">
        <f>VLOOKUP(J4,[1]CO95!$B$2:$C$372,2,FALSE)</f>
        <v>Directores generales y gerentes generales de agricultura, caza, silvicultura y pesca</v>
      </c>
      <c r="O4">
        <v>2</v>
      </c>
      <c r="P4">
        <v>2</v>
      </c>
      <c r="R4">
        <v>121</v>
      </c>
      <c r="S4" t="str">
        <f>VLOOKUP(R4,[1]CO95!$B$2:$C$372,2,FALSE)</f>
        <v>Directores generales y gerentes generales de agricultura, caza, silvicultura y pesca</v>
      </c>
      <c r="W4">
        <v>2</v>
      </c>
      <c r="X4">
        <v>2</v>
      </c>
      <c r="Z4">
        <v>121</v>
      </c>
      <c r="AA4" t="str">
        <f>VLOOKUP(Z4,[1]CO95!$B$2:$C$372,2,FALSE)</f>
        <v>Directores generales y gerentes generales de agricultura, caza, silvicultura y pesca</v>
      </c>
      <c r="AE4">
        <v>2</v>
      </c>
      <c r="AF4">
        <v>2</v>
      </c>
      <c r="AH4">
        <v>121</v>
      </c>
      <c r="AI4" t="str">
        <f>VLOOKUP(AH4,[1]CO95!$B$2:$C$372,2,FALSE)</f>
        <v>Directores generales y gerentes generales de agricultura, caza, silvicultura y pesca</v>
      </c>
      <c r="AM4">
        <v>2</v>
      </c>
      <c r="AN4">
        <v>2</v>
      </c>
      <c r="AP4">
        <v>121</v>
      </c>
      <c r="AQ4" t="str">
        <f>VLOOKUP(AP4,[1]CO95!$B$2:$C$372,2,FALSE)</f>
        <v>Directores generales y gerentes generales de agricultura, caza, silvicultura y pesca</v>
      </c>
      <c r="AU4">
        <v>2</v>
      </c>
      <c r="AV4">
        <v>2</v>
      </c>
      <c r="AX4">
        <v>114</v>
      </c>
      <c r="AY4" t="str">
        <f>VLOOKUP(AX4,[1]CO95!$B$2:$C$372,2,FALSE)</f>
        <v>Dirigentes y administradores de partidos políticos</v>
      </c>
      <c r="BA4">
        <v>1</v>
      </c>
      <c r="BC4">
        <v>1</v>
      </c>
      <c r="BD4">
        <v>2</v>
      </c>
      <c r="BF4">
        <v>114</v>
      </c>
      <c r="BG4" t="str">
        <f>VLOOKUP(BF4,[1]CO95!$B$2:$C$372,2,FALSE)</f>
        <v>Dirigentes y administradores de partidos políticos</v>
      </c>
      <c r="BI4">
        <v>1</v>
      </c>
      <c r="BK4">
        <v>1</v>
      </c>
      <c r="BL4">
        <v>2</v>
      </c>
    </row>
    <row r="5" spans="1:64" x14ac:dyDescent="0.25">
      <c r="B5">
        <v>121</v>
      </c>
      <c r="C5" t="str">
        <f>VLOOKUP(B5,[1]CO95!$B$2:$C$372,2,FALSE)</f>
        <v>Directores generales y gerentes generales de agricultura, caza, silvicultura y pesca</v>
      </c>
      <c r="E5">
        <v>1</v>
      </c>
      <c r="G5">
        <v>2</v>
      </c>
      <c r="H5">
        <v>3</v>
      </c>
      <c r="J5">
        <v>122</v>
      </c>
      <c r="K5" t="str">
        <f>VLOOKUP(J5,[1]CO95!$B$2:$C$372,2,FALSE)</f>
        <v>Directores generales y gerentes generales de industrias manufactureras, minas y canteras suministro de electricidad, gas y agua</v>
      </c>
      <c r="O5">
        <v>1</v>
      </c>
      <c r="P5">
        <v>1</v>
      </c>
      <c r="R5">
        <v>122</v>
      </c>
      <c r="S5" t="str">
        <f>VLOOKUP(R5,[1]CO95!$B$2:$C$372,2,FALSE)</f>
        <v>Directores generales y gerentes generales de industrias manufactureras, minas y canteras suministro de electricidad, gas y agua</v>
      </c>
      <c r="W5">
        <v>1</v>
      </c>
      <c r="X5">
        <v>1</v>
      </c>
      <c r="Z5">
        <v>122</v>
      </c>
      <c r="AA5" t="str">
        <f>VLOOKUP(Z5,[1]CO95!$B$2:$C$372,2,FALSE)</f>
        <v>Directores generales y gerentes generales de industrias manufactureras, minas y canteras suministro de electricidad, gas y agua</v>
      </c>
      <c r="AE5">
        <v>1</v>
      </c>
      <c r="AF5">
        <v>1</v>
      </c>
      <c r="AH5">
        <v>122</v>
      </c>
      <c r="AI5" t="str">
        <f>VLOOKUP(AH5,[1]CO95!$B$2:$C$372,2,FALSE)</f>
        <v>Directores generales y gerentes generales de industrias manufactureras, minas y canteras suministro de electricidad, gas y agua</v>
      </c>
      <c r="AM5">
        <v>1</v>
      </c>
      <c r="AN5">
        <v>1</v>
      </c>
      <c r="AP5">
        <v>123</v>
      </c>
      <c r="AQ5" t="str">
        <f>VLOOKUP(AP5,[1]CO95!$B$2:$C$372,2,FALSE)</f>
        <v>Directores generales y gerentes generales de la construcción y obras públicas</v>
      </c>
      <c r="AR5">
        <v>10</v>
      </c>
      <c r="AS5">
        <v>1</v>
      </c>
      <c r="AV5">
        <v>11</v>
      </c>
      <c r="AX5">
        <v>121</v>
      </c>
      <c r="AY5" t="str">
        <f>VLOOKUP(AX5,[1]CO95!$B$2:$C$372,2,FALSE)</f>
        <v>Directores generales y gerentes generales de agricultura, caza, silvicultura y pesca</v>
      </c>
      <c r="BC5">
        <v>2</v>
      </c>
      <c r="BD5">
        <v>2</v>
      </c>
      <c r="BF5">
        <v>121</v>
      </c>
      <c r="BG5" t="str">
        <f>VLOOKUP(BF5,[1]CO95!$B$2:$C$372,2,FALSE)</f>
        <v>Directores generales y gerentes generales de agricultura, caza, silvicultura y pesca</v>
      </c>
      <c r="BK5">
        <v>2</v>
      </c>
      <c r="BL5">
        <v>2</v>
      </c>
    </row>
    <row r="6" spans="1:64" x14ac:dyDescent="0.25">
      <c r="B6">
        <v>122</v>
      </c>
      <c r="C6" t="str">
        <f>VLOOKUP(B6,[1]CO95!$B$2:$C$372,2,FALSE)</f>
        <v>Directores generales y gerentes generales de industrias manufactureras, minas y canteras suministro de electricidad, gas y agua</v>
      </c>
      <c r="G6">
        <v>1</v>
      </c>
      <c r="H6">
        <v>1</v>
      </c>
      <c r="J6">
        <v>123</v>
      </c>
      <c r="K6" t="str">
        <f>VLOOKUP(J6,[1]CO95!$B$2:$C$372,2,FALSE)</f>
        <v>Directores generales y gerentes generales de la construcción y obras públicas</v>
      </c>
      <c r="L6">
        <v>11</v>
      </c>
      <c r="M6">
        <v>1</v>
      </c>
      <c r="P6">
        <v>12</v>
      </c>
      <c r="R6">
        <v>123</v>
      </c>
      <c r="S6" t="str">
        <f>VLOOKUP(R6,[1]CO95!$B$2:$C$372,2,FALSE)</f>
        <v>Directores generales y gerentes generales de la construcción y obras públicas</v>
      </c>
      <c r="T6">
        <v>9</v>
      </c>
      <c r="U6">
        <v>1</v>
      </c>
      <c r="X6">
        <v>10</v>
      </c>
      <c r="Z6">
        <v>123</v>
      </c>
      <c r="AA6" t="str">
        <f>VLOOKUP(Z6,[1]CO95!$B$2:$C$372,2,FALSE)</f>
        <v>Directores generales y gerentes generales de la construcción y obras públicas</v>
      </c>
      <c r="AB6">
        <v>11</v>
      </c>
      <c r="AC6">
        <v>1</v>
      </c>
      <c r="AF6">
        <v>12</v>
      </c>
      <c r="AH6">
        <v>123</v>
      </c>
      <c r="AI6" t="str">
        <f>VLOOKUP(AH6,[1]CO95!$B$2:$C$372,2,FALSE)</f>
        <v>Directores generales y gerentes generales de la construcción y obras públicas</v>
      </c>
      <c r="AJ6">
        <v>11</v>
      </c>
      <c r="AK6">
        <v>1</v>
      </c>
      <c r="AN6">
        <v>12</v>
      </c>
      <c r="AP6">
        <v>124</v>
      </c>
      <c r="AQ6" t="str">
        <f>VLOOKUP(AP6,[1]CO95!$B$2:$C$372,2,FALSE)</f>
        <v>Directores generales y gerentes generales de comercio mayorista y minorista, reparación de vehículos automotores, motocicletas, efectos personales y enseres domésticos</v>
      </c>
      <c r="AS6">
        <v>3</v>
      </c>
      <c r="AU6">
        <v>12</v>
      </c>
      <c r="AV6">
        <v>15</v>
      </c>
      <c r="AX6">
        <v>122</v>
      </c>
      <c r="AY6" t="str">
        <f>VLOOKUP(AX6,[1]CO95!$B$2:$C$372,2,FALSE)</f>
        <v>Directores generales y gerentes generales de industrias manufactureras, minas y canteras suministro de electricidad, gas y agua</v>
      </c>
      <c r="BC6">
        <v>1</v>
      </c>
      <c r="BD6">
        <v>1</v>
      </c>
      <c r="BF6">
        <v>122</v>
      </c>
      <c r="BG6" t="str">
        <f>VLOOKUP(BF6,[1]CO95!$B$2:$C$372,2,FALSE)</f>
        <v>Directores generales y gerentes generales de industrias manufactureras, minas y canteras suministro de electricidad, gas y agua</v>
      </c>
      <c r="BK6">
        <v>1</v>
      </c>
      <c r="BL6">
        <v>1</v>
      </c>
    </row>
    <row r="7" spans="1:64" x14ac:dyDescent="0.25">
      <c r="B7">
        <v>123</v>
      </c>
      <c r="C7" t="str">
        <f>VLOOKUP(B7,[1]CO95!$B$2:$C$372,2,FALSE)</f>
        <v>Directores generales y gerentes generales de la construcción y obras públicas</v>
      </c>
      <c r="D7">
        <v>11</v>
      </c>
      <c r="E7">
        <v>1</v>
      </c>
      <c r="H7">
        <v>12</v>
      </c>
      <c r="J7">
        <v>124</v>
      </c>
      <c r="K7" t="str">
        <f>VLOOKUP(J7,[1]CO95!$B$2:$C$372,2,FALSE)</f>
        <v>Directores generales y gerentes generales de comercio mayorista y minorista, reparación de vehículos automotores, motocicletas, efectos personales y enseres domésticos</v>
      </c>
      <c r="M7">
        <v>3</v>
      </c>
      <c r="O7">
        <v>13</v>
      </c>
      <c r="P7">
        <v>16</v>
      </c>
      <c r="R7">
        <v>124</v>
      </c>
      <c r="S7" t="str">
        <f>VLOOKUP(R7,[1]CO95!$B$2:$C$372,2,FALSE)</f>
        <v>Directores generales y gerentes generales de comercio mayorista y minorista, reparación de vehículos automotores, motocicletas, efectos personales y enseres domésticos</v>
      </c>
      <c r="U7">
        <v>3</v>
      </c>
      <c r="W7">
        <v>12</v>
      </c>
      <c r="X7">
        <v>15</v>
      </c>
      <c r="Z7">
        <v>124</v>
      </c>
      <c r="AA7" t="str">
        <f>VLOOKUP(Z7,[1]CO95!$B$2:$C$372,2,FALSE)</f>
        <v>Directores generales y gerentes generales de comercio mayorista y minorista, reparación de vehículos automotores, motocicletas, efectos personales y enseres domésticos</v>
      </c>
      <c r="AC7">
        <v>3</v>
      </c>
      <c r="AE7">
        <v>11</v>
      </c>
      <c r="AF7">
        <v>14</v>
      </c>
      <c r="AH7">
        <v>124</v>
      </c>
      <c r="AI7" t="str">
        <f>VLOOKUP(AH7,[1]CO95!$B$2:$C$372,2,FALSE)</f>
        <v>Directores generales y gerentes generales de comercio mayorista y minorista, reparación de vehículos automotores, motocicletas, efectos personales y enseres domésticos</v>
      </c>
      <c r="AK7">
        <v>3</v>
      </c>
      <c r="AM7">
        <v>12</v>
      </c>
      <c r="AN7">
        <v>15</v>
      </c>
      <c r="AP7">
        <v>126</v>
      </c>
      <c r="AQ7" t="str">
        <f>VLOOKUP(AP7,[1]CO95!$B$2:$C$372,2,FALSE)</f>
        <v>Directores generales y gerentes generales de transporte, almacenamiento y comunicaciones</v>
      </c>
      <c r="AU7">
        <v>2</v>
      </c>
      <c r="AV7">
        <v>2</v>
      </c>
      <c r="AX7">
        <v>123</v>
      </c>
      <c r="AY7" t="str">
        <f>VLOOKUP(AX7,[1]CO95!$B$2:$C$372,2,FALSE)</f>
        <v>Directores generales y gerentes generales de la construcción y obras públicas</v>
      </c>
      <c r="AZ7">
        <v>12</v>
      </c>
      <c r="BA7">
        <v>1</v>
      </c>
      <c r="BD7">
        <v>13</v>
      </c>
      <c r="BF7">
        <v>123</v>
      </c>
      <c r="BG7" t="str">
        <f>VLOOKUP(BF7,[1]CO95!$B$2:$C$372,2,FALSE)</f>
        <v>Directores generales y gerentes generales de la construcción y obras públicas</v>
      </c>
      <c r="BH7">
        <v>12</v>
      </c>
      <c r="BI7">
        <v>1</v>
      </c>
      <c r="BL7">
        <v>13</v>
      </c>
    </row>
    <row r="8" spans="1:64" x14ac:dyDescent="0.25">
      <c r="B8">
        <v>124</v>
      </c>
      <c r="C8" t="str">
        <f>VLOOKUP(B8,[1]CO95!$B$2:$C$372,2,FALSE)</f>
        <v>Directores generales y gerentes generales de comercio mayorista y minorista, reparación de vehículos automotores, motocicletas, efectos personales y enseres domésticos</v>
      </c>
      <c r="E8">
        <v>2</v>
      </c>
      <c r="G8">
        <v>14</v>
      </c>
      <c r="H8">
        <v>16</v>
      </c>
      <c r="J8">
        <v>127</v>
      </c>
      <c r="K8" t="str">
        <f>VLOOKUP(J8,[1]CO95!$B$2:$C$372,2,FALSE)</f>
        <v>Directores generales y gerentes generales de servicios públicos y financieros</v>
      </c>
      <c r="L8">
        <v>2</v>
      </c>
      <c r="N8">
        <v>2</v>
      </c>
      <c r="O8">
        <v>5</v>
      </c>
      <c r="P8">
        <v>9</v>
      </c>
      <c r="R8">
        <v>127</v>
      </c>
      <c r="S8" t="str">
        <f>VLOOKUP(R8,[1]CO95!$B$2:$C$372,2,FALSE)</f>
        <v>Directores generales y gerentes generales de servicios públicos y financieros</v>
      </c>
      <c r="T8">
        <v>2</v>
      </c>
      <c r="V8">
        <v>2</v>
      </c>
      <c r="W8">
        <v>5</v>
      </c>
      <c r="X8">
        <v>9</v>
      </c>
      <c r="Z8">
        <v>126</v>
      </c>
      <c r="AA8" t="str">
        <f>VLOOKUP(Z8,[1]CO95!$B$2:$C$372,2,FALSE)</f>
        <v>Directores generales y gerentes generales de transporte, almacenamiento y comunicaciones</v>
      </c>
      <c r="AE8">
        <v>1</v>
      </c>
      <c r="AF8">
        <v>1</v>
      </c>
      <c r="AH8">
        <v>126</v>
      </c>
      <c r="AI8" t="str">
        <f>VLOOKUP(AH8,[1]CO95!$B$2:$C$372,2,FALSE)</f>
        <v>Directores generales y gerentes generales de transporte, almacenamiento y comunicaciones</v>
      </c>
      <c r="AM8">
        <v>2</v>
      </c>
      <c r="AN8">
        <v>2</v>
      </c>
      <c r="AP8">
        <v>127</v>
      </c>
      <c r="AQ8" t="str">
        <f>VLOOKUP(AP8,[1]CO95!$B$2:$C$372,2,FALSE)</f>
        <v>Directores generales y gerentes generales de servicios públicos y financieros</v>
      </c>
      <c r="AR8">
        <v>3</v>
      </c>
      <c r="AT8">
        <v>1</v>
      </c>
      <c r="AU8">
        <v>3</v>
      </c>
      <c r="AV8">
        <v>7</v>
      </c>
      <c r="AX8">
        <v>124</v>
      </c>
      <c r="AY8" t="str">
        <f>VLOOKUP(AX8,[1]CO95!$B$2:$C$372,2,FALSE)</f>
        <v>Directores generales y gerentes generales de comercio mayorista y minorista, reparación de vehículos automotores, motocicletas, efectos personales y enseres domésticos</v>
      </c>
      <c r="BA8">
        <v>4</v>
      </c>
      <c r="BC8">
        <v>12</v>
      </c>
      <c r="BD8">
        <v>16</v>
      </c>
      <c r="BF8">
        <v>124</v>
      </c>
      <c r="BG8" t="str">
        <f>VLOOKUP(BF8,[1]CO95!$B$2:$C$372,2,FALSE)</f>
        <v>Directores generales y gerentes generales de comercio mayorista y minorista, reparación de vehículos automotores, motocicletas, efectos personales y enseres domésticos</v>
      </c>
      <c r="BI8">
        <v>4</v>
      </c>
      <c r="BK8">
        <v>12</v>
      </c>
      <c r="BL8">
        <v>16</v>
      </c>
    </row>
    <row r="9" spans="1:64" x14ac:dyDescent="0.25">
      <c r="B9">
        <v>127</v>
      </c>
      <c r="C9" t="str">
        <f>VLOOKUP(B9,[1]CO95!$B$2:$C$372,2,FALSE)</f>
        <v>Directores generales y gerentes generales de servicios públicos y financieros</v>
      </c>
      <c r="D9">
        <v>2</v>
      </c>
      <c r="F9">
        <v>1</v>
      </c>
      <c r="G9">
        <v>5</v>
      </c>
      <c r="H9">
        <v>8</v>
      </c>
      <c r="J9">
        <v>129</v>
      </c>
      <c r="K9" t="str">
        <f>VLOOKUP(J9,[1]CO95!$B$2:$C$372,2,FALSE)</f>
        <v>Directores de departamentos de producción y operaciones de: industrias manufactureras, minas y canteras suministro de electricidad, gas y agua</v>
      </c>
      <c r="L9">
        <v>1</v>
      </c>
      <c r="M9">
        <v>30</v>
      </c>
      <c r="O9">
        <v>4</v>
      </c>
      <c r="P9">
        <v>35</v>
      </c>
      <c r="R9">
        <v>129</v>
      </c>
      <c r="S9" t="str">
        <f>VLOOKUP(R9,[1]CO95!$B$2:$C$372,2,FALSE)</f>
        <v>Directores de departamentos de producción y operaciones de: industrias manufactureras, minas y canteras suministro de electricidad, gas y agua</v>
      </c>
      <c r="T9">
        <v>1</v>
      </c>
      <c r="U9">
        <v>27</v>
      </c>
      <c r="W9">
        <v>4</v>
      </c>
      <c r="X9">
        <v>32</v>
      </c>
      <c r="Z9">
        <v>127</v>
      </c>
      <c r="AA9" t="str">
        <f>VLOOKUP(Z9,[1]CO95!$B$2:$C$372,2,FALSE)</f>
        <v>Directores generales y gerentes generales de servicios públicos y financieros</v>
      </c>
      <c r="AB9">
        <v>3</v>
      </c>
      <c r="AD9">
        <v>2</v>
      </c>
      <c r="AE9">
        <v>4</v>
      </c>
      <c r="AF9">
        <v>9</v>
      </c>
      <c r="AH9">
        <v>127</v>
      </c>
      <c r="AI9" t="str">
        <f>VLOOKUP(AH9,[1]CO95!$B$2:$C$372,2,FALSE)</f>
        <v>Directores generales y gerentes generales de servicios públicos y financieros</v>
      </c>
      <c r="AJ9">
        <v>3</v>
      </c>
      <c r="AL9">
        <v>1</v>
      </c>
      <c r="AM9">
        <v>4</v>
      </c>
      <c r="AN9">
        <v>8</v>
      </c>
      <c r="AP9">
        <v>129</v>
      </c>
      <c r="AQ9" t="str">
        <f>VLOOKUP(AP9,[1]CO95!$B$2:$C$372,2,FALSE)</f>
        <v>Directores de departamentos de producción y operaciones de: industrias manufactureras, minas y canteras suministro de electricidad, gas y agua</v>
      </c>
      <c r="AR9">
        <v>1</v>
      </c>
      <c r="AS9">
        <v>25</v>
      </c>
      <c r="AU9">
        <v>5</v>
      </c>
      <c r="AV9">
        <v>31</v>
      </c>
      <c r="AX9">
        <v>126</v>
      </c>
      <c r="AY9" t="str">
        <f>VLOOKUP(AX9,[1]CO95!$B$2:$C$372,2,FALSE)</f>
        <v>Directores generales y gerentes generales de transporte, almacenamiento y comunicaciones</v>
      </c>
      <c r="BC9">
        <v>1</v>
      </c>
      <c r="BD9">
        <v>1</v>
      </c>
      <c r="BF9">
        <v>126</v>
      </c>
      <c r="BG9" t="str">
        <f>VLOOKUP(BF9,[1]CO95!$B$2:$C$372,2,FALSE)</f>
        <v>Directores generales y gerentes generales de transporte, almacenamiento y comunicaciones</v>
      </c>
      <c r="BK9">
        <v>1</v>
      </c>
      <c r="BL9">
        <v>1</v>
      </c>
    </row>
    <row r="10" spans="1:64" x14ac:dyDescent="0.25">
      <c r="B10">
        <v>129</v>
      </c>
      <c r="C10" t="str">
        <f>VLOOKUP(B10,[1]CO95!$B$2:$C$372,2,FALSE)</f>
        <v>Directores de departamentos de producción y operaciones de: industrias manufactureras, minas y canteras suministro de electricidad, gas y agua</v>
      </c>
      <c r="D10">
        <v>1</v>
      </c>
      <c r="E10">
        <v>30</v>
      </c>
      <c r="G10">
        <v>5</v>
      </c>
      <c r="H10">
        <v>36</v>
      </c>
      <c r="J10">
        <v>137</v>
      </c>
      <c r="K10" t="str">
        <f>VLOOKUP(J10,[1]CO95!$B$2:$C$372,2,FALSE)</f>
        <v xml:space="preserve">Directores de departamentos financieros y administrativos y gerentes </v>
      </c>
      <c r="L10">
        <v>2</v>
      </c>
      <c r="M10">
        <v>2</v>
      </c>
      <c r="O10">
        <v>3</v>
      </c>
      <c r="P10">
        <v>7</v>
      </c>
      <c r="R10">
        <v>137</v>
      </c>
      <c r="S10" t="str">
        <f>VLOOKUP(R10,[1]CO95!$B$2:$C$372,2,FALSE)</f>
        <v xml:space="preserve">Directores de departamentos financieros y administrativos y gerentes </v>
      </c>
      <c r="T10">
        <v>1</v>
      </c>
      <c r="U10">
        <v>2</v>
      </c>
      <c r="W10">
        <v>3</v>
      </c>
      <c r="X10">
        <v>6</v>
      </c>
      <c r="Z10">
        <v>129</v>
      </c>
      <c r="AA10" t="str">
        <f>VLOOKUP(Z10,[1]CO95!$B$2:$C$372,2,FALSE)</f>
        <v>Directores de departamentos de producción y operaciones de: industrias manufactureras, minas y canteras suministro de electricidad, gas y agua</v>
      </c>
      <c r="AC10">
        <v>27</v>
      </c>
      <c r="AE10">
        <v>4</v>
      </c>
      <c r="AF10">
        <v>31</v>
      </c>
      <c r="AH10">
        <v>129</v>
      </c>
      <c r="AI10" t="str">
        <f>VLOOKUP(AH10,[1]CO95!$B$2:$C$372,2,FALSE)</f>
        <v>Directores de departamentos de producción y operaciones de: industrias manufactureras, minas y canteras suministro de electricidad, gas y agua</v>
      </c>
      <c r="AJ10">
        <v>1</v>
      </c>
      <c r="AK10">
        <v>26</v>
      </c>
      <c r="AM10">
        <v>5</v>
      </c>
      <c r="AN10">
        <v>32</v>
      </c>
      <c r="AP10">
        <v>137</v>
      </c>
      <c r="AQ10" t="str">
        <f>VLOOKUP(AP10,[1]CO95!$B$2:$C$372,2,FALSE)</f>
        <v xml:space="preserve">Directores de departamentos financieros y administrativos y gerentes </v>
      </c>
      <c r="AR10">
        <v>1</v>
      </c>
      <c r="AS10">
        <v>2</v>
      </c>
      <c r="AU10">
        <v>4</v>
      </c>
      <c r="AV10">
        <v>7</v>
      </c>
      <c r="AX10">
        <v>127</v>
      </c>
      <c r="AY10" t="str">
        <f>VLOOKUP(AX10,[1]CO95!$B$2:$C$372,2,FALSE)</f>
        <v>Directores generales y gerentes generales de servicios públicos y financieros</v>
      </c>
      <c r="AZ10">
        <v>3</v>
      </c>
      <c r="BB10">
        <v>1</v>
      </c>
      <c r="BC10">
        <v>3</v>
      </c>
      <c r="BD10">
        <v>7</v>
      </c>
      <c r="BF10">
        <v>127</v>
      </c>
      <c r="BG10" t="str">
        <f>VLOOKUP(BF10,[1]CO95!$B$2:$C$372,2,FALSE)</f>
        <v>Directores generales y gerentes generales de servicios públicos y financieros</v>
      </c>
      <c r="BH10">
        <v>2</v>
      </c>
      <c r="BJ10">
        <v>1</v>
      </c>
      <c r="BK10">
        <v>3</v>
      </c>
      <c r="BL10">
        <v>6</v>
      </c>
    </row>
    <row r="11" spans="1:64" x14ac:dyDescent="0.25">
      <c r="B11">
        <v>137</v>
      </c>
      <c r="C11" t="str">
        <f>VLOOKUP(B11,[1]CO95!$B$2:$C$372,2,FALSE)</f>
        <v xml:space="preserve">Directores de departamentos financieros y administrativos y gerentes </v>
      </c>
      <c r="D11">
        <v>1</v>
      </c>
      <c r="E11">
        <v>2</v>
      </c>
      <c r="G11">
        <v>3</v>
      </c>
      <c r="H11">
        <v>6</v>
      </c>
      <c r="J11">
        <v>139</v>
      </c>
      <c r="K11" t="str">
        <f>VLOOKUP(J11,[1]CO95!$B$2:$C$372,2,FALSE)</f>
        <v xml:space="preserve">Directores y gerentes de departamento de ventas, comercialización y otros </v>
      </c>
      <c r="O11">
        <v>1</v>
      </c>
      <c r="P11">
        <v>1</v>
      </c>
      <c r="R11">
        <v>139</v>
      </c>
      <c r="S11" t="str">
        <f>VLOOKUP(R11,[1]CO95!$B$2:$C$372,2,FALSE)</f>
        <v xml:space="preserve">Directores y gerentes de departamento de ventas, comercialización y otros </v>
      </c>
      <c r="W11">
        <v>1</v>
      </c>
      <c r="X11">
        <v>1</v>
      </c>
      <c r="Z11">
        <v>137</v>
      </c>
      <c r="AA11" t="str">
        <f>VLOOKUP(Z11,[1]CO95!$B$2:$C$372,2,FALSE)</f>
        <v xml:space="preserve">Directores de departamentos financieros y administrativos y gerentes </v>
      </c>
      <c r="AB11">
        <v>1</v>
      </c>
      <c r="AC11">
        <v>2</v>
      </c>
      <c r="AE11">
        <v>3</v>
      </c>
      <c r="AF11">
        <v>6</v>
      </c>
      <c r="AH11">
        <v>137</v>
      </c>
      <c r="AI11" t="str">
        <f>VLOOKUP(AH11,[1]CO95!$B$2:$C$372,2,FALSE)</f>
        <v xml:space="preserve">Directores de departamentos financieros y administrativos y gerentes </v>
      </c>
      <c r="AJ11">
        <v>1</v>
      </c>
      <c r="AK11">
        <v>2</v>
      </c>
      <c r="AM11">
        <v>3</v>
      </c>
      <c r="AN11">
        <v>6</v>
      </c>
      <c r="AP11">
        <v>139</v>
      </c>
      <c r="AQ11" t="str">
        <f>VLOOKUP(AP11,[1]CO95!$B$2:$C$372,2,FALSE)</f>
        <v xml:space="preserve">Directores y gerentes de departamento de ventas, comercialización y otros </v>
      </c>
      <c r="AU11">
        <v>1</v>
      </c>
      <c r="AV11">
        <v>1</v>
      </c>
      <c r="AX11">
        <v>129</v>
      </c>
      <c r="AY11" t="str">
        <f>VLOOKUP(AX11,[1]CO95!$B$2:$C$372,2,FALSE)</f>
        <v>Directores de departamentos de producción y operaciones de: industrias manufactureras, minas y canteras suministro de electricidad, gas y agua</v>
      </c>
      <c r="AZ11">
        <v>1</v>
      </c>
      <c r="BA11">
        <v>31</v>
      </c>
      <c r="BC11">
        <v>4</v>
      </c>
      <c r="BD11">
        <v>36</v>
      </c>
      <c r="BF11">
        <v>129</v>
      </c>
      <c r="BG11" t="str">
        <f>VLOOKUP(BF11,[1]CO95!$B$2:$C$372,2,FALSE)</f>
        <v>Directores de departamentos de producción y operaciones de: industrias manufactureras, minas y canteras suministro de electricidad, gas y agua</v>
      </c>
      <c r="BH11">
        <v>1</v>
      </c>
      <c r="BI11">
        <v>29</v>
      </c>
      <c r="BK11">
        <v>4</v>
      </c>
      <c r="BL11">
        <v>34</v>
      </c>
    </row>
    <row r="12" spans="1:64" x14ac:dyDescent="0.25">
      <c r="B12">
        <v>139</v>
      </c>
      <c r="C12" t="str">
        <f>VLOOKUP(B12,[1]CO95!$B$2:$C$372,2,FALSE)</f>
        <v xml:space="preserve">Directores y gerentes de departamento de ventas, comercialización y otros </v>
      </c>
      <c r="G12">
        <v>2</v>
      </c>
      <c r="H12">
        <v>2</v>
      </c>
      <c r="J12">
        <v>141</v>
      </c>
      <c r="K12" t="str">
        <f>VLOOKUP(J12,[1]CO95!$B$2:$C$372,2,FALSE)</f>
        <v>Gerentes de empresas de agricultura, caza, silvicultura y pesca</v>
      </c>
      <c r="M12">
        <v>1</v>
      </c>
      <c r="P12">
        <v>1</v>
      </c>
      <c r="R12">
        <v>141</v>
      </c>
      <c r="S12" t="str">
        <f>VLOOKUP(R12,[1]CO95!$B$2:$C$372,2,FALSE)</f>
        <v>Gerentes de empresas de agricultura, caza, silvicultura y pesca</v>
      </c>
      <c r="U12">
        <v>1</v>
      </c>
      <c r="X12">
        <v>1</v>
      </c>
      <c r="Z12">
        <v>139</v>
      </c>
      <c r="AA12" t="str">
        <f>VLOOKUP(Z12,[1]CO95!$B$2:$C$372,2,FALSE)</f>
        <v xml:space="preserve">Directores y gerentes de departamento de ventas, comercialización y otros </v>
      </c>
      <c r="AE12">
        <v>1</v>
      </c>
      <c r="AF12">
        <v>1</v>
      </c>
      <c r="AH12">
        <v>139</v>
      </c>
      <c r="AI12" t="str">
        <f>VLOOKUP(AH12,[1]CO95!$B$2:$C$372,2,FALSE)</f>
        <v xml:space="preserve">Directores y gerentes de departamento de ventas, comercialización y otros </v>
      </c>
      <c r="AM12">
        <v>1</v>
      </c>
      <c r="AN12">
        <v>1</v>
      </c>
      <c r="AP12">
        <v>144</v>
      </c>
      <c r="AQ12" t="str">
        <f>VLOOKUP(AP12,[1]CO95!$B$2:$C$372,2,FALSE)</f>
        <v>Gerentes de comercio mayorista y minorista, reparación de vehículos automotores, motocicletas, efectos personales y enseres domésticos</v>
      </c>
      <c r="AU12">
        <v>5</v>
      </c>
      <c r="AV12">
        <v>5</v>
      </c>
      <c r="AX12">
        <v>137</v>
      </c>
      <c r="AY12" t="str">
        <f>VLOOKUP(AX12,[1]CO95!$B$2:$C$372,2,FALSE)</f>
        <v xml:space="preserve">Directores de departamentos financieros y administrativos y gerentes </v>
      </c>
      <c r="AZ12">
        <v>1</v>
      </c>
      <c r="BA12">
        <v>2</v>
      </c>
      <c r="BC12">
        <v>4</v>
      </c>
      <c r="BD12">
        <v>7</v>
      </c>
      <c r="BF12">
        <v>137</v>
      </c>
      <c r="BG12" t="str">
        <f>VLOOKUP(BF12,[1]CO95!$B$2:$C$372,2,FALSE)</f>
        <v xml:space="preserve">Directores de departamentos financieros y administrativos y gerentes </v>
      </c>
      <c r="BH12">
        <v>1</v>
      </c>
      <c r="BI12">
        <v>2</v>
      </c>
      <c r="BK12">
        <v>3</v>
      </c>
      <c r="BL12">
        <v>6</v>
      </c>
    </row>
    <row r="13" spans="1:64" x14ac:dyDescent="0.25">
      <c r="B13">
        <v>141</v>
      </c>
      <c r="C13" t="str">
        <f>VLOOKUP(B13,[1]CO95!$B$2:$C$372,2,FALSE)</f>
        <v>Gerentes de empresas de agricultura, caza, silvicultura y pesca</v>
      </c>
      <c r="E13">
        <v>1</v>
      </c>
      <c r="H13">
        <v>1</v>
      </c>
      <c r="J13">
        <v>144</v>
      </c>
      <c r="K13" t="str">
        <f>VLOOKUP(J13,[1]CO95!$B$2:$C$372,2,FALSE)</f>
        <v>Gerentes de comercio mayorista y minorista, reparación de vehículos automotores, motocicletas, efectos personales y enseres domésticos</v>
      </c>
      <c r="O13">
        <v>5</v>
      </c>
      <c r="P13">
        <v>5</v>
      </c>
      <c r="R13">
        <v>144</v>
      </c>
      <c r="S13" t="str">
        <f>VLOOKUP(R13,[1]CO95!$B$2:$C$372,2,FALSE)</f>
        <v>Gerentes de comercio mayorista y minorista, reparación de vehículos automotores, motocicletas, efectos personales y enseres domésticos</v>
      </c>
      <c r="W13">
        <v>5</v>
      </c>
      <c r="X13">
        <v>5</v>
      </c>
      <c r="Z13">
        <v>141</v>
      </c>
      <c r="AA13" t="str">
        <f>VLOOKUP(Z13,[1]CO95!$B$2:$C$372,2,FALSE)</f>
        <v>Gerentes de empresas de agricultura, caza, silvicultura y pesca</v>
      </c>
      <c r="AC13">
        <v>1</v>
      </c>
      <c r="AF13">
        <v>1</v>
      </c>
      <c r="AH13">
        <v>144</v>
      </c>
      <c r="AI13" t="str">
        <f>VLOOKUP(AH13,[1]CO95!$B$2:$C$372,2,FALSE)</f>
        <v>Gerentes de comercio mayorista y minorista, reparación de vehículos automotores, motocicletas, efectos personales y enseres domésticos</v>
      </c>
      <c r="AM13">
        <v>5</v>
      </c>
      <c r="AN13">
        <v>5</v>
      </c>
      <c r="AP13">
        <v>145</v>
      </c>
      <c r="AQ13" t="str">
        <f>VLOOKUP(AP13,[1]CO95!$B$2:$C$372,2,FALSE)</f>
        <v>Gerentes y administradores de comercio no especificado</v>
      </c>
      <c r="AR13">
        <v>1</v>
      </c>
      <c r="AS13">
        <v>2</v>
      </c>
      <c r="AU13">
        <v>7</v>
      </c>
      <c r="AV13">
        <v>10</v>
      </c>
      <c r="AX13">
        <v>139</v>
      </c>
      <c r="AY13" t="str">
        <f>VLOOKUP(AX13,[1]CO95!$B$2:$C$372,2,FALSE)</f>
        <v xml:space="preserve">Directores y gerentes de departamento de ventas, comercialización y otros </v>
      </c>
      <c r="BC13">
        <v>1</v>
      </c>
      <c r="BD13">
        <v>1</v>
      </c>
      <c r="BF13">
        <v>139</v>
      </c>
      <c r="BG13" t="str">
        <f>VLOOKUP(BF13,[1]CO95!$B$2:$C$372,2,FALSE)</f>
        <v xml:space="preserve">Directores y gerentes de departamento de ventas, comercialización y otros </v>
      </c>
      <c r="BK13">
        <v>1</v>
      </c>
      <c r="BL13">
        <v>1</v>
      </c>
    </row>
    <row r="14" spans="1:64" x14ac:dyDescent="0.25">
      <c r="B14">
        <v>144</v>
      </c>
      <c r="C14" t="str">
        <f>VLOOKUP(B14,[1]CO95!$B$2:$C$372,2,FALSE)</f>
        <v>Gerentes de comercio mayorista y minorista, reparación de vehículos automotores, motocicletas, efectos personales y enseres domésticos</v>
      </c>
      <c r="G14">
        <v>3</v>
      </c>
      <c r="H14">
        <v>3</v>
      </c>
      <c r="J14">
        <v>145</v>
      </c>
      <c r="K14" t="str">
        <f>VLOOKUP(J14,[1]CO95!$B$2:$C$372,2,FALSE)</f>
        <v>Gerentes y administradores de comercio no especificado</v>
      </c>
      <c r="M14">
        <v>2</v>
      </c>
      <c r="N14">
        <v>1</v>
      </c>
      <c r="O14">
        <v>4</v>
      </c>
      <c r="P14">
        <v>7</v>
      </c>
      <c r="R14">
        <v>145</v>
      </c>
      <c r="S14" t="str">
        <f>VLOOKUP(R14,[1]CO95!$B$2:$C$372,2,FALSE)</f>
        <v>Gerentes y administradores de comercio no especificado</v>
      </c>
      <c r="T14">
        <v>2</v>
      </c>
      <c r="U14">
        <v>2</v>
      </c>
      <c r="V14">
        <v>1</v>
      </c>
      <c r="W14">
        <v>4</v>
      </c>
      <c r="X14">
        <v>9</v>
      </c>
      <c r="Z14">
        <v>144</v>
      </c>
      <c r="AA14" t="str">
        <f>VLOOKUP(Z14,[1]CO95!$B$2:$C$372,2,FALSE)</f>
        <v>Gerentes de comercio mayorista y minorista, reparación de vehículos automotores, motocicletas, efectos personales y enseres domésticos</v>
      </c>
      <c r="AE14">
        <v>5</v>
      </c>
      <c r="AF14">
        <v>5</v>
      </c>
      <c r="AH14">
        <v>145</v>
      </c>
      <c r="AI14" t="str">
        <f>VLOOKUP(AH14,[1]CO95!$B$2:$C$372,2,FALSE)</f>
        <v>Gerentes y administradores de comercio no especificado</v>
      </c>
      <c r="AJ14">
        <v>1</v>
      </c>
      <c r="AK14">
        <v>2</v>
      </c>
      <c r="AM14">
        <v>6</v>
      </c>
      <c r="AN14">
        <v>9</v>
      </c>
      <c r="AP14">
        <v>213</v>
      </c>
      <c r="AQ14" t="str">
        <f>VLOOKUP(AP14,[1]CO95!$B$2:$C$372,2,FALSE)</f>
        <v>Químicos</v>
      </c>
      <c r="AU14">
        <v>2</v>
      </c>
      <c r="AV14">
        <v>2</v>
      </c>
      <c r="AX14">
        <v>144</v>
      </c>
      <c r="AY14" t="str">
        <f>VLOOKUP(AX14,[1]CO95!$B$2:$C$372,2,FALSE)</f>
        <v>Gerentes de comercio mayorista y minorista, reparación de vehículos automotores, motocicletas, efectos personales y enseres domésticos</v>
      </c>
      <c r="BC14">
        <v>6</v>
      </c>
      <c r="BD14">
        <v>6</v>
      </c>
      <c r="BF14">
        <v>144</v>
      </c>
      <c r="BG14" t="str">
        <f>VLOOKUP(BF14,[1]CO95!$B$2:$C$372,2,FALSE)</f>
        <v>Gerentes de comercio mayorista y minorista, reparación de vehículos automotores, motocicletas, efectos personales y enseres domésticos</v>
      </c>
      <c r="BK14">
        <v>4</v>
      </c>
      <c r="BL14">
        <v>4</v>
      </c>
    </row>
    <row r="15" spans="1:64" x14ac:dyDescent="0.25">
      <c r="B15">
        <v>145</v>
      </c>
      <c r="C15" t="str">
        <f>VLOOKUP(B15,[1]CO95!$B$2:$C$372,2,FALSE)</f>
        <v>Gerentes y administradores de comercio no especificado</v>
      </c>
      <c r="D15">
        <v>1</v>
      </c>
      <c r="E15">
        <v>3</v>
      </c>
      <c r="F15">
        <v>1</v>
      </c>
      <c r="G15">
        <v>4</v>
      </c>
      <c r="H15">
        <v>9</v>
      </c>
      <c r="J15">
        <v>213</v>
      </c>
      <c r="K15" t="str">
        <f>VLOOKUP(J15,[1]CO95!$B$2:$C$372,2,FALSE)</f>
        <v>Químicos</v>
      </c>
      <c r="O15">
        <v>2</v>
      </c>
      <c r="P15">
        <v>2</v>
      </c>
      <c r="R15">
        <v>213</v>
      </c>
      <c r="S15" t="str">
        <f>VLOOKUP(R15,[1]CO95!$B$2:$C$372,2,FALSE)</f>
        <v>Químicos</v>
      </c>
      <c r="W15">
        <v>2</v>
      </c>
      <c r="X15">
        <v>2</v>
      </c>
      <c r="Z15">
        <v>145</v>
      </c>
      <c r="AA15" t="str">
        <f>VLOOKUP(Z15,[1]CO95!$B$2:$C$372,2,FALSE)</f>
        <v>Gerentes y administradores de comercio no especificado</v>
      </c>
      <c r="AB15">
        <v>1</v>
      </c>
      <c r="AC15">
        <v>2</v>
      </c>
      <c r="AD15">
        <v>1</v>
      </c>
      <c r="AE15">
        <v>5</v>
      </c>
      <c r="AF15">
        <v>9</v>
      </c>
      <c r="AH15">
        <v>213</v>
      </c>
      <c r="AI15" t="str">
        <f>VLOOKUP(AH15,[1]CO95!$B$2:$C$372,2,FALSE)</f>
        <v>Químicos</v>
      </c>
      <c r="AM15">
        <v>2</v>
      </c>
      <c r="AN15">
        <v>2</v>
      </c>
      <c r="AP15">
        <v>216</v>
      </c>
      <c r="AQ15" t="str">
        <f>VLOOKUP(AP15,[1]CO95!$B$2:$C$372,2,FALSE)</f>
        <v>Estadísticos y demógrafos</v>
      </c>
      <c r="AS15">
        <v>2</v>
      </c>
      <c r="AV15">
        <v>2</v>
      </c>
      <c r="AX15">
        <v>145</v>
      </c>
      <c r="AY15" t="str">
        <f>VLOOKUP(AX15,[1]CO95!$B$2:$C$372,2,FALSE)</f>
        <v>Gerentes y administradores de comercio no especificado</v>
      </c>
      <c r="AZ15">
        <v>1</v>
      </c>
      <c r="BA15">
        <v>2</v>
      </c>
      <c r="BC15">
        <v>7</v>
      </c>
      <c r="BD15">
        <v>10</v>
      </c>
      <c r="BF15">
        <v>145</v>
      </c>
      <c r="BG15" t="str">
        <f>VLOOKUP(BF15,[1]CO95!$B$2:$C$372,2,FALSE)</f>
        <v>Gerentes y administradores de comercio no especificado</v>
      </c>
      <c r="BH15">
        <v>1</v>
      </c>
      <c r="BI15">
        <v>2</v>
      </c>
      <c r="BK15">
        <v>7</v>
      </c>
      <c r="BL15">
        <v>10</v>
      </c>
    </row>
    <row r="16" spans="1:64" x14ac:dyDescent="0.25">
      <c r="B16">
        <v>213</v>
      </c>
      <c r="C16" t="str">
        <f>VLOOKUP(B16,[1]CO95!$B$2:$C$372,2,FALSE)</f>
        <v>Químicos</v>
      </c>
      <c r="G16">
        <v>2</v>
      </c>
      <c r="H16">
        <v>2</v>
      </c>
      <c r="J16">
        <v>216</v>
      </c>
      <c r="K16" t="str">
        <f>VLOOKUP(J16,[1]CO95!$B$2:$C$372,2,FALSE)</f>
        <v>Estadísticos y demógrafos</v>
      </c>
      <c r="M16">
        <v>2</v>
      </c>
      <c r="P16">
        <v>2</v>
      </c>
      <c r="R16">
        <v>216</v>
      </c>
      <c r="S16" t="str">
        <f>VLOOKUP(R16,[1]CO95!$B$2:$C$372,2,FALSE)</f>
        <v>Estadísticos y demógrafos</v>
      </c>
      <c r="U16">
        <v>2</v>
      </c>
      <c r="X16">
        <v>2</v>
      </c>
      <c r="Z16">
        <v>213</v>
      </c>
      <c r="AA16" t="str">
        <f>VLOOKUP(Z16,[1]CO95!$B$2:$C$372,2,FALSE)</f>
        <v>Químicos</v>
      </c>
      <c r="AE16">
        <v>2</v>
      </c>
      <c r="AF16">
        <v>2</v>
      </c>
      <c r="AH16">
        <v>216</v>
      </c>
      <c r="AI16" t="str">
        <f>VLOOKUP(AH16,[1]CO95!$B$2:$C$372,2,FALSE)</f>
        <v>Estadísticos y demógrafos</v>
      </c>
      <c r="AK16">
        <v>2</v>
      </c>
      <c r="AN16">
        <v>2</v>
      </c>
      <c r="AP16">
        <v>217</v>
      </c>
      <c r="AQ16" t="str">
        <f>VLOOKUP(AP16,[1]CO95!$B$2:$C$372,2,FALSE)</f>
        <v>Profesionales de la informática</v>
      </c>
      <c r="AS16">
        <v>5</v>
      </c>
      <c r="AT16">
        <v>3</v>
      </c>
      <c r="AU16">
        <v>1</v>
      </c>
      <c r="AV16">
        <v>9</v>
      </c>
      <c r="AX16">
        <v>213</v>
      </c>
      <c r="AY16" t="str">
        <f>VLOOKUP(AX16,[1]CO95!$B$2:$C$372,2,FALSE)</f>
        <v>Químicos</v>
      </c>
      <c r="BC16">
        <v>2</v>
      </c>
      <c r="BD16">
        <v>2</v>
      </c>
      <c r="BF16">
        <v>213</v>
      </c>
      <c r="BG16" t="str">
        <f>VLOOKUP(BF16,[1]CO95!$B$2:$C$372,2,FALSE)</f>
        <v>Químicos</v>
      </c>
      <c r="BK16">
        <v>2</v>
      </c>
      <c r="BL16">
        <v>2</v>
      </c>
    </row>
    <row r="17" spans="2:64" x14ac:dyDescent="0.25">
      <c r="B17">
        <v>217</v>
      </c>
      <c r="C17" t="str">
        <f>VLOOKUP(B17,[1]CO95!$B$2:$C$372,2,FALSE)</f>
        <v>Profesionales de la informática</v>
      </c>
      <c r="E17">
        <v>3</v>
      </c>
      <c r="G17">
        <v>2</v>
      </c>
      <c r="H17">
        <v>5</v>
      </c>
      <c r="J17">
        <v>217</v>
      </c>
      <c r="K17" t="str">
        <f>VLOOKUP(J17,[1]CO95!$B$2:$C$372,2,FALSE)</f>
        <v>Profesionales de la informática</v>
      </c>
      <c r="M17">
        <v>3</v>
      </c>
      <c r="N17">
        <v>1</v>
      </c>
      <c r="O17">
        <v>1</v>
      </c>
      <c r="P17">
        <v>5</v>
      </c>
      <c r="R17">
        <v>217</v>
      </c>
      <c r="S17" t="str">
        <f>VLOOKUP(R17,[1]CO95!$B$2:$C$372,2,FALSE)</f>
        <v>Profesionales de la informática</v>
      </c>
      <c r="U17">
        <v>3</v>
      </c>
      <c r="V17">
        <v>1</v>
      </c>
      <c r="W17">
        <v>1</v>
      </c>
      <c r="X17">
        <v>5</v>
      </c>
      <c r="Z17">
        <v>216</v>
      </c>
      <c r="AA17" t="str">
        <f>VLOOKUP(Z17,[1]CO95!$B$2:$C$372,2,FALSE)</f>
        <v>Estadísticos y demógrafos</v>
      </c>
      <c r="AC17">
        <v>2</v>
      </c>
      <c r="AF17">
        <v>2</v>
      </c>
      <c r="AH17">
        <v>217</v>
      </c>
      <c r="AI17" t="str">
        <f>VLOOKUP(AH17,[1]CO95!$B$2:$C$372,2,FALSE)</f>
        <v>Profesionales de la informática</v>
      </c>
      <c r="AK17">
        <v>4</v>
      </c>
      <c r="AL17">
        <v>3</v>
      </c>
      <c r="AM17">
        <v>1</v>
      </c>
      <c r="AN17">
        <v>8</v>
      </c>
      <c r="AP17">
        <v>219</v>
      </c>
      <c r="AQ17" t="str">
        <f>VLOOKUP(AP17,[1]CO95!$B$2:$C$372,2,FALSE)</f>
        <v>Ingenieros civiles</v>
      </c>
      <c r="AR17">
        <v>18</v>
      </c>
      <c r="AV17">
        <v>18</v>
      </c>
      <c r="AX17">
        <v>216</v>
      </c>
      <c r="AY17" t="str">
        <f>VLOOKUP(AX17,[1]CO95!$B$2:$C$372,2,FALSE)</f>
        <v>Estadísticos y demógrafos</v>
      </c>
      <c r="BA17">
        <v>2</v>
      </c>
      <c r="BD17">
        <v>2</v>
      </c>
      <c r="BF17">
        <v>216</v>
      </c>
      <c r="BG17" t="str">
        <f>VLOOKUP(BF17,[1]CO95!$B$2:$C$372,2,FALSE)</f>
        <v>Estadísticos y demógrafos</v>
      </c>
      <c r="BI17">
        <v>2</v>
      </c>
      <c r="BL17">
        <v>2</v>
      </c>
    </row>
    <row r="18" spans="2:64" x14ac:dyDescent="0.25">
      <c r="B18">
        <v>218</v>
      </c>
      <c r="C18" t="str">
        <f>VLOOKUP(B18,[1]CO95!$B$2:$C$372,2,FALSE)</f>
        <v>Arquitectos, urbanistas</v>
      </c>
      <c r="G18">
        <v>1</v>
      </c>
      <c r="H18">
        <v>1</v>
      </c>
      <c r="J18">
        <v>218</v>
      </c>
      <c r="K18" t="str">
        <f>VLOOKUP(J18,[1]CO95!$B$2:$C$372,2,FALSE)</f>
        <v>Arquitectos, urbanistas</v>
      </c>
      <c r="O18">
        <v>1</v>
      </c>
      <c r="P18">
        <v>1</v>
      </c>
      <c r="R18">
        <v>218</v>
      </c>
      <c r="S18" t="str">
        <f>VLOOKUP(R18,[1]CO95!$B$2:$C$372,2,FALSE)</f>
        <v>Arquitectos, urbanistas</v>
      </c>
      <c r="W18">
        <v>1</v>
      </c>
      <c r="X18">
        <v>1</v>
      </c>
      <c r="Z18">
        <v>217</v>
      </c>
      <c r="AA18" t="str">
        <f>VLOOKUP(Z18,[1]CO95!$B$2:$C$372,2,FALSE)</f>
        <v>Profesionales de la informática</v>
      </c>
      <c r="AC18">
        <v>4</v>
      </c>
      <c r="AD18">
        <v>2</v>
      </c>
      <c r="AE18">
        <v>1</v>
      </c>
      <c r="AF18">
        <v>7</v>
      </c>
      <c r="AH18">
        <v>219</v>
      </c>
      <c r="AI18" t="str">
        <f>VLOOKUP(AH18,[1]CO95!$B$2:$C$372,2,FALSE)</f>
        <v>Ingenieros civiles</v>
      </c>
      <c r="AJ18">
        <v>19</v>
      </c>
      <c r="AN18">
        <v>19</v>
      </c>
      <c r="AP18">
        <v>221</v>
      </c>
      <c r="AQ18" t="str">
        <f>VLOOKUP(AP18,[1]CO95!$B$2:$C$372,2,FALSE)</f>
        <v>Ingeniero electricista y/o electrónico y telecomunicaciones</v>
      </c>
      <c r="AR18">
        <v>2</v>
      </c>
      <c r="AS18">
        <v>2</v>
      </c>
      <c r="AV18">
        <v>4</v>
      </c>
      <c r="AX18">
        <v>217</v>
      </c>
      <c r="AY18" t="str">
        <f>VLOOKUP(AX18,[1]CO95!$B$2:$C$372,2,FALSE)</f>
        <v>Profesionales de la informática</v>
      </c>
      <c r="BA18">
        <v>8</v>
      </c>
      <c r="BB18">
        <v>3</v>
      </c>
      <c r="BC18">
        <v>3</v>
      </c>
      <c r="BD18">
        <v>14</v>
      </c>
      <c r="BF18">
        <v>217</v>
      </c>
      <c r="BG18" t="str">
        <f>VLOOKUP(BF18,[1]CO95!$B$2:$C$372,2,FALSE)</f>
        <v>Profesionales de la informática</v>
      </c>
      <c r="BI18">
        <v>9</v>
      </c>
      <c r="BJ18">
        <v>3</v>
      </c>
      <c r="BK18">
        <v>3</v>
      </c>
      <c r="BL18">
        <v>15</v>
      </c>
    </row>
    <row r="19" spans="2:64" x14ac:dyDescent="0.25">
      <c r="B19">
        <v>219</v>
      </c>
      <c r="C19" t="str">
        <f>VLOOKUP(B19,[1]CO95!$B$2:$C$372,2,FALSE)</f>
        <v>Ingenieros civiles</v>
      </c>
      <c r="D19">
        <v>16</v>
      </c>
      <c r="H19">
        <v>16</v>
      </c>
      <c r="J19">
        <v>219</v>
      </c>
      <c r="K19" t="str">
        <f>VLOOKUP(J19,[1]CO95!$B$2:$C$372,2,FALSE)</f>
        <v>Ingenieros civiles</v>
      </c>
      <c r="L19">
        <v>17</v>
      </c>
      <c r="P19">
        <v>17</v>
      </c>
      <c r="R19">
        <v>219</v>
      </c>
      <c r="S19" t="str">
        <f>VLOOKUP(R19,[1]CO95!$B$2:$C$372,2,FALSE)</f>
        <v>Ingenieros civiles</v>
      </c>
      <c r="T19">
        <v>17</v>
      </c>
      <c r="X19">
        <v>17</v>
      </c>
      <c r="Z19">
        <v>219</v>
      </c>
      <c r="AA19" t="str">
        <f>VLOOKUP(Z19,[1]CO95!$B$2:$C$372,2,FALSE)</f>
        <v>Ingenieros civiles</v>
      </c>
      <c r="AB19">
        <v>20</v>
      </c>
      <c r="AF19">
        <v>20</v>
      </c>
      <c r="AH19">
        <v>221</v>
      </c>
      <c r="AI19" t="str">
        <f>VLOOKUP(AH19,[1]CO95!$B$2:$C$372,2,FALSE)</f>
        <v>Ingeniero electricista y/o electrónico y telecomunicaciones</v>
      </c>
      <c r="AJ19">
        <v>3</v>
      </c>
      <c r="AK19">
        <v>2</v>
      </c>
      <c r="AN19">
        <v>5</v>
      </c>
      <c r="AP19">
        <v>225</v>
      </c>
      <c r="AQ19" t="str">
        <f>VLOOKUP(AP19,[1]CO95!$B$2:$C$372,2,FALSE)</f>
        <v>Ingenieros mineros</v>
      </c>
      <c r="AR19">
        <v>5</v>
      </c>
      <c r="AV19">
        <v>5</v>
      </c>
      <c r="AX19">
        <v>219</v>
      </c>
      <c r="AY19" t="str">
        <f>VLOOKUP(AX19,[1]CO95!$B$2:$C$372,2,FALSE)</f>
        <v>Ingenieros civiles</v>
      </c>
      <c r="AZ19">
        <v>17</v>
      </c>
      <c r="BD19">
        <v>17</v>
      </c>
      <c r="BF19">
        <v>219</v>
      </c>
      <c r="BG19" t="str">
        <f>VLOOKUP(BF19,[1]CO95!$B$2:$C$372,2,FALSE)</f>
        <v>Ingenieros civiles</v>
      </c>
      <c r="BH19">
        <v>16</v>
      </c>
      <c r="BL19">
        <v>16</v>
      </c>
    </row>
    <row r="20" spans="2:64" x14ac:dyDescent="0.25">
      <c r="B20">
        <v>221</v>
      </c>
      <c r="C20" t="str">
        <f>VLOOKUP(B20,[1]CO95!$B$2:$C$372,2,FALSE)</f>
        <v>Ingeniero electricista y/o electrónico y telecomunicaciones</v>
      </c>
      <c r="D20">
        <v>3</v>
      </c>
      <c r="E20">
        <v>3</v>
      </c>
      <c r="H20">
        <v>6</v>
      </c>
      <c r="J20">
        <v>221</v>
      </c>
      <c r="K20" t="str">
        <f>VLOOKUP(J20,[1]CO95!$B$2:$C$372,2,FALSE)</f>
        <v>Ingeniero electricista y/o electrónico y telecomunicaciones</v>
      </c>
      <c r="L20">
        <v>3</v>
      </c>
      <c r="M20">
        <v>3</v>
      </c>
      <c r="P20">
        <v>6</v>
      </c>
      <c r="R20">
        <v>221</v>
      </c>
      <c r="S20" t="str">
        <f>VLOOKUP(R20,[1]CO95!$B$2:$C$372,2,FALSE)</f>
        <v>Ingeniero electricista y/o electrónico y telecomunicaciones</v>
      </c>
      <c r="T20">
        <v>3</v>
      </c>
      <c r="U20">
        <v>3</v>
      </c>
      <c r="X20">
        <v>6</v>
      </c>
      <c r="Z20">
        <v>221</v>
      </c>
      <c r="AA20" t="str">
        <f>VLOOKUP(Z20,[1]CO95!$B$2:$C$372,2,FALSE)</f>
        <v>Ingeniero electricista y/o electrónico y telecomunicaciones</v>
      </c>
      <c r="AB20">
        <v>3</v>
      </c>
      <c r="AC20">
        <v>3</v>
      </c>
      <c r="AF20">
        <v>6</v>
      </c>
      <c r="AH20">
        <v>225</v>
      </c>
      <c r="AI20" t="str">
        <f>VLOOKUP(AH20,[1]CO95!$B$2:$C$372,2,FALSE)</f>
        <v>Ingenieros mineros</v>
      </c>
      <c r="AJ20">
        <v>5</v>
      </c>
      <c r="AN20">
        <v>5</v>
      </c>
      <c r="AP20">
        <v>227</v>
      </c>
      <c r="AQ20" t="str">
        <f>VLOOKUP(AP20,[1]CO95!$B$2:$C$372,2,FALSE)</f>
        <v>Ingeniero industrial</v>
      </c>
      <c r="AR20">
        <v>1</v>
      </c>
      <c r="AS20">
        <v>7</v>
      </c>
      <c r="AU20">
        <v>1</v>
      </c>
      <c r="AV20">
        <v>9</v>
      </c>
      <c r="AX20">
        <v>221</v>
      </c>
      <c r="AY20" t="str">
        <f>VLOOKUP(AX20,[1]CO95!$B$2:$C$372,2,FALSE)</f>
        <v>Ingeniero electricista y/o electrónico y telecomunicaciones</v>
      </c>
      <c r="AZ20">
        <v>2</v>
      </c>
      <c r="BA20">
        <v>3</v>
      </c>
      <c r="BD20">
        <v>5</v>
      </c>
      <c r="BF20">
        <v>221</v>
      </c>
      <c r="BG20" t="str">
        <f>VLOOKUP(BF20,[1]CO95!$B$2:$C$372,2,FALSE)</f>
        <v>Ingeniero electricista y/o electrónico y telecomunicaciones</v>
      </c>
      <c r="BH20">
        <v>2</v>
      </c>
      <c r="BI20">
        <v>3</v>
      </c>
      <c r="BL20">
        <v>5</v>
      </c>
    </row>
    <row r="21" spans="2:64" x14ac:dyDescent="0.25">
      <c r="B21">
        <v>225</v>
      </c>
      <c r="C21" t="str">
        <f>VLOOKUP(B21,[1]CO95!$B$2:$C$372,2,FALSE)</f>
        <v>Ingenieros mineros</v>
      </c>
      <c r="D21">
        <v>5</v>
      </c>
      <c r="H21">
        <v>5</v>
      </c>
      <c r="J21">
        <v>225</v>
      </c>
      <c r="K21" t="str">
        <f>VLOOKUP(J21,[1]CO95!$B$2:$C$372,2,FALSE)</f>
        <v>Ingenieros mineros</v>
      </c>
      <c r="L21">
        <v>6</v>
      </c>
      <c r="P21">
        <v>6</v>
      </c>
      <c r="R21">
        <v>225</v>
      </c>
      <c r="S21" t="str">
        <f>VLOOKUP(R21,[1]CO95!$B$2:$C$372,2,FALSE)</f>
        <v>Ingenieros mineros</v>
      </c>
      <c r="T21">
        <v>6</v>
      </c>
      <c r="X21">
        <v>6</v>
      </c>
      <c r="Z21">
        <v>225</v>
      </c>
      <c r="AA21" t="str">
        <f>VLOOKUP(Z21,[1]CO95!$B$2:$C$372,2,FALSE)</f>
        <v>Ingenieros mineros</v>
      </c>
      <c r="AB21">
        <v>6</v>
      </c>
      <c r="AF21">
        <v>6</v>
      </c>
      <c r="AH21">
        <v>227</v>
      </c>
      <c r="AI21" t="str">
        <f>VLOOKUP(AH21,[1]CO95!$B$2:$C$372,2,FALSE)</f>
        <v>Ingeniero industrial</v>
      </c>
      <c r="AJ21">
        <v>1</v>
      </c>
      <c r="AK21">
        <v>7</v>
      </c>
      <c r="AM21">
        <v>1</v>
      </c>
      <c r="AN21">
        <v>9</v>
      </c>
      <c r="AP21">
        <v>229</v>
      </c>
      <c r="AQ21" t="str">
        <f>VLOOKUP(AP21,[1]CO95!$B$2:$C$372,2,FALSE)</f>
        <v xml:space="preserve">Otros ingenieros no clasificados en otras clasificaciones </v>
      </c>
      <c r="AR21">
        <v>2</v>
      </c>
      <c r="AS21">
        <v>9</v>
      </c>
      <c r="AV21">
        <v>11</v>
      </c>
      <c r="AX21">
        <v>225</v>
      </c>
      <c r="AY21" t="str">
        <f>VLOOKUP(AX21,[1]CO95!$B$2:$C$372,2,FALSE)</f>
        <v>Ingenieros mineros</v>
      </c>
      <c r="AZ21">
        <v>4</v>
      </c>
      <c r="BD21">
        <v>4</v>
      </c>
      <c r="BF21">
        <v>225</v>
      </c>
      <c r="BG21" t="str">
        <f>VLOOKUP(BF21,[1]CO95!$B$2:$C$372,2,FALSE)</f>
        <v>Ingenieros mineros</v>
      </c>
      <c r="BH21">
        <v>3</v>
      </c>
      <c r="BL21">
        <v>3</v>
      </c>
    </row>
    <row r="22" spans="2:64" x14ac:dyDescent="0.25">
      <c r="B22">
        <v>226</v>
      </c>
      <c r="C22" t="str">
        <f>VLOOKUP(B22,[1]CO95!$B$2:$C$372,2,FALSE)</f>
        <v>Agrimensores, cartógrafos y topografos</v>
      </c>
      <c r="D22">
        <v>1</v>
      </c>
      <c r="H22">
        <v>1</v>
      </c>
      <c r="J22">
        <v>227</v>
      </c>
      <c r="K22" t="str">
        <f>VLOOKUP(J22,[1]CO95!$B$2:$C$372,2,FALSE)</f>
        <v>Ingeniero industrial</v>
      </c>
      <c r="L22">
        <v>1</v>
      </c>
      <c r="M22">
        <v>6</v>
      </c>
      <c r="O22">
        <v>1</v>
      </c>
      <c r="P22">
        <v>8</v>
      </c>
      <c r="R22">
        <v>227</v>
      </c>
      <c r="S22" t="str">
        <f>VLOOKUP(R22,[1]CO95!$B$2:$C$372,2,FALSE)</f>
        <v>Ingeniero industrial</v>
      </c>
      <c r="T22">
        <v>1</v>
      </c>
      <c r="U22">
        <v>6</v>
      </c>
      <c r="W22">
        <v>1</v>
      </c>
      <c r="X22">
        <v>8</v>
      </c>
      <c r="Z22">
        <v>227</v>
      </c>
      <c r="AA22" t="str">
        <f>VLOOKUP(Z22,[1]CO95!$B$2:$C$372,2,FALSE)</f>
        <v>Ingeniero industrial</v>
      </c>
      <c r="AB22">
        <v>2</v>
      </c>
      <c r="AC22">
        <v>6</v>
      </c>
      <c r="AE22">
        <v>1</v>
      </c>
      <c r="AF22">
        <v>9</v>
      </c>
      <c r="AH22">
        <v>229</v>
      </c>
      <c r="AI22" t="str">
        <f>VLOOKUP(AH22,[1]CO95!$B$2:$C$372,2,FALSE)</f>
        <v xml:space="preserve">Otros ingenieros no clasificados en otras clasificaciones </v>
      </c>
      <c r="AJ22">
        <v>2</v>
      </c>
      <c r="AK22">
        <v>9</v>
      </c>
      <c r="AN22">
        <v>11</v>
      </c>
      <c r="AP22">
        <v>231</v>
      </c>
      <c r="AQ22" t="str">
        <f>VLOOKUP(AP22,[1]CO95!$B$2:$C$372,2,FALSE)</f>
        <v>Bacteriólogos, biólogos, botánicos, zoólogos y afines</v>
      </c>
      <c r="AU22">
        <v>1</v>
      </c>
      <c r="AV22">
        <v>1</v>
      </c>
      <c r="AX22">
        <v>226</v>
      </c>
      <c r="AY22" t="str">
        <f>VLOOKUP(AX22,[1]CO95!$B$2:$C$372,2,FALSE)</f>
        <v>Agrimensores, cartógrafos y topografos</v>
      </c>
      <c r="AZ22">
        <v>1</v>
      </c>
      <c r="BD22">
        <v>1</v>
      </c>
      <c r="BF22">
        <v>227</v>
      </c>
      <c r="BG22" t="str">
        <f>VLOOKUP(BF22,[1]CO95!$B$2:$C$372,2,FALSE)</f>
        <v>Ingeniero industrial</v>
      </c>
      <c r="BI22">
        <v>7</v>
      </c>
      <c r="BK22">
        <v>1</v>
      </c>
      <c r="BL22">
        <v>8</v>
      </c>
    </row>
    <row r="23" spans="2:64" x14ac:dyDescent="0.25">
      <c r="B23">
        <v>227</v>
      </c>
      <c r="C23" t="str">
        <f>VLOOKUP(B23,[1]CO95!$B$2:$C$372,2,FALSE)</f>
        <v>Ingeniero industrial</v>
      </c>
      <c r="D23">
        <v>1</v>
      </c>
      <c r="E23">
        <v>4</v>
      </c>
      <c r="G23">
        <v>1</v>
      </c>
      <c r="H23">
        <v>6</v>
      </c>
      <c r="J23">
        <v>229</v>
      </c>
      <c r="K23" t="str">
        <f>VLOOKUP(J23,[1]CO95!$B$2:$C$372,2,FALSE)</f>
        <v xml:space="preserve">Otros ingenieros no clasificados en otras clasificaciones </v>
      </c>
      <c r="L23">
        <v>1</v>
      </c>
      <c r="M23">
        <v>10</v>
      </c>
      <c r="P23">
        <v>11</v>
      </c>
      <c r="R23">
        <v>229</v>
      </c>
      <c r="S23" t="str">
        <f>VLOOKUP(R23,[1]CO95!$B$2:$C$372,2,FALSE)</f>
        <v xml:space="preserve">Otros ingenieros no clasificados en otras clasificaciones </v>
      </c>
      <c r="T23">
        <v>1</v>
      </c>
      <c r="U23">
        <v>7</v>
      </c>
      <c r="X23">
        <v>8</v>
      </c>
      <c r="Z23">
        <v>229</v>
      </c>
      <c r="AA23" t="str">
        <f>VLOOKUP(Z23,[1]CO95!$B$2:$C$372,2,FALSE)</f>
        <v xml:space="preserve">Otros ingenieros no clasificados en otras clasificaciones </v>
      </c>
      <c r="AB23">
        <v>2</v>
      </c>
      <c r="AC23">
        <v>8</v>
      </c>
      <c r="AF23">
        <v>10</v>
      </c>
      <c r="AH23">
        <v>231</v>
      </c>
      <c r="AI23" t="str">
        <f>VLOOKUP(AH23,[1]CO95!$B$2:$C$372,2,FALSE)</f>
        <v>Bacteriólogos, biólogos, botánicos, zoólogos y afines</v>
      </c>
      <c r="AM23">
        <v>1</v>
      </c>
      <c r="AN23">
        <v>1</v>
      </c>
      <c r="AP23">
        <v>234</v>
      </c>
      <c r="AQ23" t="str">
        <f>VLOOKUP(AP23,[1]CO95!$B$2:$C$372,2,FALSE)</f>
        <v>Agronómos y afines</v>
      </c>
      <c r="AR23">
        <v>1</v>
      </c>
      <c r="AS23">
        <v>30</v>
      </c>
      <c r="AU23">
        <v>4</v>
      </c>
      <c r="AV23">
        <v>35</v>
      </c>
      <c r="AX23">
        <v>227</v>
      </c>
      <c r="AY23" t="str">
        <f>VLOOKUP(AX23,[1]CO95!$B$2:$C$372,2,FALSE)</f>
        <v>Ingeniero industrial</v>
      </c>
      <c r="AZ23">
        <v>1</v>
      </c>
      <c r="BA23">
        <v>7</v>
      </c>
      <c r="BC23">
        <v>1</v>
      </c>
      <c r="BD23">
        <v>9</v>
      </c>
      <c r="BF23">
        <v>229</v>
      </c>
      <c r="BG23" t="str">
        <f>VLOOKUP(BF23,[1]CO95!$B$2:$C$372,2,FALSE)</f>
        <v xml:space="preserve">Otros ingenieros no clasificados en otras clasificaciones </v>
      </c>
      <c r="BH23">
        <v>2</v>
      </c>
      <c r="BI23">
        <v>12</v>
      </c>
      <c r="BL23">
        <v>14</v>
      </c>
    </row>
    <row r="24" spans="2:64" x14ac:dyDescent="0.25">
      <c r="B24">
        <v>229</v>
      </c>
      <c r="C24" t="str">
        <f>VLOOKUP(B24,[1]CO95!$B$2:$C$372,2,FALSE)</f>
        <v xml:space="preserve">Otros ingenieros no clasificados en otras clasificaciones </v>
      </c>
      <c r="D24">
        <v>2</v>
      </c>
      <c r="E24">
        <v>8</v>
      </c>
      <c r="G24">
        <v>1</v>
      </c>
      <c r="H24">
        <v>11</v>
      </c>
      <c r="J24">
        <v>231</v>
      </c>
      <c r="K24" t="str">
        <f>VLOOKUP(J24,[1]CO95!$B$2:$C$372,2,FALSE)</f>
        <v>Bacteriólogos, biólogos, botánicos, zoólogos y afines</v>
      </c>
      <c r="O24">
        <v>1</v>
      </c>
      <c r="P24">
        <v>1</v>
      </c>
      <c r="R24">
        <v>231</v>
      </c>
      <c r="S24" t="str">
        <f>VLOOKUP(R24,[1]CO95!$B$2:$C$372,2,FALSE)</f>
        <v>Bacteriólogos, biólogos, botánicos, zoólogos y afines</v>
      </c>
      <c r="W24">
        <v>1</v>
      </c>
      <c r="X24">
        <v>1</v>
      </c>
      <c r="Z24">
        <v>231</v>
      </c>
      <c r="AA24" t="str">
        <f>VLOOKUP(Z24,[1]CO95!$B$2:$C$372,2,FALSE)</f>
        <v>Bacteriólogos, biólogos, botánicos, zoólogos y afines</v>
      </c>
      <c r="AE24">
        <v>1</v>
      </c>
      <c r="AF24">
        <v>1</v>
      </c>
      <c r="AH24">
        <v>234</v>
      </c>
      <c r="AI24" t="str">
        <f>VLOOKUP(AH24,[1]CO95!$B$2:$C$372,2,FALSE)</f>
        <v>Agronómos y afines</v>
      </c>
      <c r="AJ24">
        <v>1</v>
      </c>
      <c r="AK24">
        <v>33</v>
      </c>
      <c r="AM24">
        <v>4</v>
      </c>
      <c r="AN24">
        <v>38</v>
      </c>
      <c r="AP24">
        <v>237</v>
      </c>
      <c r="AQ24" t="str">
        <f>VLOOKUP(AP24,[1]CO95!$B$2:$C$372,2,FALSE)</f>
        <v>Veterinario</v>
      </c>
      <c r="AS24">
        <v>4</v>
      </c>
      <c r="AV24">
        <v>4</v>
      </c>
      <c r="AX24">
        <v>229</v>
      </c>
      <c r="AY24" t="str">
        <f>VLOOKUP(AX24,[1]CO95!$B$2:$C$372,2,FALSE)</f>
        <v xml:space="preserve">Otros ingenieros no clasificados en otras clasificaciones </v>
      </c>
      <c r="AZ24">
        <v>2</v>
      </c>
      <c r="BA24">
        <v>11</v>
      </c>
      <c r="BD24">
        <v>13</v>
      </c>
      <c r="BF24">
        <v>231</v>
      </c>
      <c r="BG24" t="str">
        <f>VLOOKUP(BF24,[1]CO95!$B$2:$C$372,2,FALSE)</f>
        <v>Bacteriólogos, biólogos, botánicos, zoólogos y afines</v>
      </c>
      <c r="BI24">
        <v>1</v>
      </c>
      <c r="BK24">
        <v>1</v>
      </c>
      <c r="BL24">
        <v>2</v>
      </c>
    </row>
    <row r="25" spans="2:64" x14ac:dyDescent="0.25">
      <c r="B25">
        <v>231</v>
      </c>
      <c r="C25" t="str">
        <f>VLOOKUP(B25,[1]CO95!$B$2:$C$372,2,FALSE)</f>
        <v>Bacteriólogos, biólogos, botánicos, zoólogos y afines</v>
      </c>
      <c r="G25">
        <v>1</v>
      </c>
      <c r="H25">
        <v>1</v>
      </c>
      <c r="J25">
        <v>234</v>
      </c>
      <c r="K25" t="str">
        <f>VLOOKUP(J25,[1]CO95!$B$2:$C$372,2,FALSE)</f>
        <v>Agronómos y afines</v>
      </c>
      <c r="L25">
        <v>1</v>
      </c>
      <c r="M25">
        <v>35</v>
      </c>
      <c r="O25">
        <v>4</v>
      </c>
      <c r="P25">
        <v>40</v>
      </c>
      <c r="R25">
        <v>234</v>
      </c>
      <c r="S25" t="str">
        <f>VLOOKUP(R25,[1]CO95!$B$2:$C$372,2,FALSE)</f>
        <v>Agronómos y afines</v>
      </c>
      <c r="T25">
        <v>1</v>
      </c>
      <c r="U25">
        <v>32</v>
      </c>
      <c r="W25">
        <v>4</v>
      </c>
      <c r="X25">
        <v>37</v>
      </c>
      <c r="Z25">
        <v>234</v>
      </c>
      <c r="AA25" t="str">
        <f>VLOOKUP(Z25,[1]CO95!$B$2:$C$372,2,FALSE)</f>
        <v>Agronómos y afines</v>
      </c>
      <c r="AB25">
        <v>1</v>
      </c>
      <c r="AC25">
        <v>32</v>
      </c>
      <c r="AE25">
        <v>4</v>
      </c>
      <c r="AF25">
        <v>37</v>
      </c>
      <c r="AH25">
        <v>237</v>
      </c>
      <c r="AI25" t="str">
        <f>VLOOKUP(AH25,[1]CO95!$B$2:$C$372,2,FALSE)</f>
        <v>Veterinario</v>
      </c>
      <c r="AK25">
        <v>4</v>
      </c>
      <c r="AN25">
        <v>4</v>
      </c>
      <c r="AP25">
        <v>238</v>
      </c>
      <c r="AQ25" t="str">
        <f>VLOOKUP(AP25,[1]CO95!$B$2:$C$372,2,FALSE)</f>
        <v>Farmacéutico</v>
      </c>
      <c r="AU25">
        <v>11</v>
      </c>
      <c r="AV25">
        <v>11</v>
      </c>
      <c r="AX25">
        <v>231</v>
      </c>
      <c r="AY25" t="str">
        <f>VLOOKUP(AX25,[1]CO95!$B$2:$C$372,2,FALSE)</f>
        <v>Bacteriólogos, biólogos, botánicos, zoólogos y afines</v>
      </c>
      <c r="BA25">
        <v>2</v>
      </c>
      <c r="BC25">
        <v>1</v>
      </c>
      <c r="BD25">
        <v>3</v>
      </c>
      <c r="BF25">
        <v>234</v>
      </c>
      <c r="BG25" t="str">
        <f>VLOOKUP(BF25,[1]CO95!$B$2:$C$372,2,FALSE)</f>
        <v>Agronómos y afines</v>
      </c>
      <c r="BH25">
        <v>1</v>
      </c>
      <c r="BI25">
        <v>35</v>
      </c>
      <c r="BK25">
        <v>4</v>
      </c>
      <c r="BL25">
        <v>40</v>
      </c>
    </row>
    <row r="26" spans="2:64" x14ac:dyDescent="0.25">
      <c r="B26">
        <v>234</v>
      </c>
      <c r="C26" t="str">
        <f>VLOOKUP(B26,[1]CO95!$B$2:$C$372,2,FALSE)</f>
        <v>Agronómos y afines</v>
      </c>
      <c r="D26">
        <v>1</v>
      </c>
      <c r="E26">
        <v>29</v>
      </c>
      <c r="G26">
        <v>2</v>
      </c>
      <c r="H26">
        <v>32</v>
      </c>
      <c r="J26">
        <v>237</v>
      </c>
      <c r="K26" t="str">
        <f>VLOOKUP(J26,[1]CO95!$B$2:$C$372,2,FALSE)</f>
        <v>Veterinario</v>
      </c>
      <c r="M26">
        <v>1</v>
      </c>
      <c r="P26">
        <v>1</v>
      </c>
      <c r="R26">
        <v>237</v>
      </c>
      <c r="S26" t="str">
        <f>VLOOKUP(R26,[1]CO95!$B$2:$C$372,2,FALSE)</f>
        <v>Veterinario</v>
      </c>
      <c r="U26">
        <v>2</v>
      </c>
      <c r="X26">
        <v>2</v>
      </c>
      <c r="Z26">
        <v>237</v>
      </c>
      <c r="AA26" t="str">
        <f>VLOOKUP(Z26,[1]CO95!$B$2:$C$372,2,FALSE)</f>
        <v>Veterinario</v>
      </c>
      <c r="AC26">
        <v>3</v>
      </c>
      <c r="AF26">
        <v>3</v>
      </c>
      <c r="AH26">
        <v>238</v>
      </c>
      <c r="AI26" t="str">
        <f>VLOOKUP(AH26,[1]CO95!$B$2:$C$372,2,FALSE)</f>
        <v>Farmacéutico</v>
      </c>
      <c r="AM26">
        <v>13</v>
      </c>
      <c r="AN26">
        <v>13</v>
      </c>
      <c r="AP26">
        <v>239</v>
      </c>
      <c r="AQ26" t="str">
        <f>VLOOKUP(AP26,[1]CO95!$B$2:$C$372,2,FALSE)</f>
        <v>Personal de enfermería de nivel superior (diplomados)</v>
      </c>
      <c r="AS26">
        <v>2</v>
      </c>
      <c r="AU26">
        <v>3</v>
      </c>
      <c r="AV26">
        <v>5</v>
      </c>
      <c r="AX26">
        <v>234</v>
      </c>
      <c r="AY26" t="str">
        <f>VLOOKUP(AX26,[1]CO95!$B$2:$C$372,2,FALSE)</f>
        <v>Agronómos y afines</v>
      </c>
      <c r="AZ26">
        <v>1</v>
      </c>
      <c r="BA26">
        <v>35</v>
      </c>
      <c r="BC26">
        <v>4</v>
      </c>
      <c r="BD26">
        <v>40</v>
      </c>
      <c r="BF26">
        <v>237</v>
      </c>
      <c r="BG26" t="str">
        <f>VLOOKUP(BF26,[1]CO95!$B$2:$C$372,2,FALSE)</f>
        <v>Veterinario</v>
      </c>
      <c r="BI26">
        <v>4</v>
      </c>
      <c r="BL26">
        <v>4</v>
      </c>
    </row>
    <row r="27" spans="2:64" x14ac:dyDescent="0.25">
      <c r="B27">
        <v>237</v>
      </c>
      <c r="C27" t="str">
        <f>VLOOKUP(B27,[1]CO95!$B$2:$C$372,2,FALSE)</f>
        <v>Veterinario</v>
      </c>
      <c r="E27">
        <v>1</v>
      </c>
      <c r="H27">
        <v>1</v>
      </c>
      <c r="J27">
        <v>238</v>
      </c>
      <c r="K27" t="str">
        <f>VLOOKUP(J27,[1]CO95!$B$2:$C$372,2,FALSE)</f>
        <v>Farmacéutico</v>
      </c>
      <c r="O27">
        <v>11</v>
      </c>
      <c r="P27">
        <v>11</v>
      </c>
      <c r="R27">
        <v>238</v>
      </c>
      <c r="S27" t="str">
        <f>VLOOKUP(R27,[1]CO95!$B$2:$C$372,2,FALSE)</f>
        <v>Farmacéutico</v>
      </c>
      <c r="W27">
        <v>11</v>
      </c>
      <c r="X27">
        <v>11</v>
      </c>
      <c r="Z27">
        <v>238</v>
      </c>
      <c r="AA27" t="str">
        <f>VLOOKUP(Z27,[1]CO95!$B$2:$C$372,2,FALSE)</f>
        <v>Farmacéutico</v>
      </c>
      <c r="AE27">
        <v>11</v>
      </c>
      <c r="AF27">
        <v>11</v>
      </c>
      <c r="AH27">
        <v>239</v>
      </c>
      <c r="AI27" t="str">
        <f>VLOOKUP(AH27,[1]CO95!$B$2:$C$372,2,FALSE)</f>
        <v>Personal de enfermería de nivel superior (diplomados)</v>
      </c>
      <c r="AK27">
        <v>3</v>
      </c>
      <c r="AM27">
        <v>3</v>
      </c>
      <c r="AN27">
        <v>6</v>
      </c>
      <c r="AP27">
        <v>247</v>
      </c>
      <c r="AQ27" t="str">
        <f>VLOOKUP(AP27,[1]CO95!$B$2:$C$372,2,FALSE)</f>
        <v>Otros profesionales de la enseñanza</v>
      </c>
      <c r="AU27">
        <v>1</v>
      </c>
      <c r="AV27">
        <v>1</v>
      </c>
      <c r="AX27">
        <v>237</v>
      </c>
      <c r="AY27" t="str">
        <f>VLOOKUP(AX27,[1]CO95!$B$2:$C$372,2,FALSE)</f>
        <v>Veterinario</v>
      </c>
      <c r="BA27">
        <v>4</v>
      </c>
      <c r="BD27">
        <v>4</v>
      </c>
      <c r="BF27">
        <v>238</v>
      </c>
      <c r="BG27" t="str">
        <f>VLOOKUP(BF27,[1]CO95!$B$2:$C$372,2,FALSE)</f>
        <v>Farmacéutico</v>
      </c>
      <c r="BK27">
        <v>11</v>
      </c>
      <c r="BL27">
        <v>11</v>
      </c>
    </row>
    <row r="28" spans="2:64" x14ac:dyDescent="0.25">
      <c r="B28">
        <v>238</v>
      </c>
      <c r="C28" t="str">
        <f>VLOOKUP(B28,[1]CO95!$B$2:$C$372,2,FALSE)</f>
        <v>Farmacéutico</v>
      </c>
      <c r="G28">
        <v>12</v>
      </c>
      <c r="H28">
        <v>12</v>
      </c>
      <c r="J28">
        <v>239</v>
      </c>
      <c r="K28" t="str">
        <f>VLOOKUP(J28,[1]CO95!$B$2:$C$372,2,FALSE)</f>
        <v>Personal de enfermería de nivel superior (diplomados)</v>
      </c>
      <c r="M28">
        <v>1</v>
      </c>
      <c r="O28">
        <v>3</v>
      </c>
      <c r="P28">
        <v>4</v>
      </c>
      <c r="R28">
        <v>239</v>
      </c>
      <c r="S28" t="str">
        <f>VLOOKUP(R28,[1]CO95!$B$2:$C$372,2,FALSE)</f>
        <v>Personal de enfermería de nivel superior (diplomados)</v>
      </c>
      <c r="U28">
        <v>1</v>
      </c>
      <c r="W28">
        <v>3</v>
      </c>
      <c r="X28">
        <v>4</v>
      </c>
      <c r="Z28">
        <v>239</v>
      </c>
      <c r="AA28" t="str">
        <f>VLOOKUP(Z28,[1]CO95!$B$2:$C$372,2,FALSE)</f>
        <v>Personal de enfermería de nivel superior (diplomados)</v>
      </c>
      <c r="AC28">
        <v>1</v>
      </c>
      <c r="AE28">
        <v>3</v>
      </c>
      <c r="AF28">
        <v>4</v>
      </c>
      <c r="AH28">
        <v>247</v>
      </c>
      <c r="AI28" t="str">
        <f>VLOOKUP(AH28,[1]CO95!$B$2:$C$372,2,FALSE)</f>
        <v>Otros profesionales de la enseñanza</v>
      </c>
      <c r="AM28">
        <v>1</v>
      </c>
      <c r="AN28">
        <v>1</v>
      </c>
      <c r="AP28">
        <v>251</v>
      </c>
      <c r="AQ28" t="str">
        <f>VLOOKUP(AP28,[1]CO95!$B$2:$C$372,2,FALSE)</f>
        <v>Contadores</v>
      </c>
      <c r="AS28">
        <v>4</v>
      </c>
      <c r="AU28">
        <v>4</v>
      </c>
      <c r="AV28">
        <v>8</v>
      </c>
      <c r="AX28">
        <v>238</v>
      </c>
      <c r="AY28" t="str">
        <f>VLOOKUP(AX28,[1]CO95!$B$2:$C$372,2,FALSE)</f>
        <v>Farmacéutico</v>
      </c>
      <c r="BC28">
        <v>11</v>
      </c>
      <c r="BD28">
        <v>11</v>
      </c>
      <c r="BF28">
        <v>239</v>
      </c>
      <c r="BG28" t="str">
        <f>VLOOKUP(BF28,[1]CO95!$B$2:$C$372,2,FALSE)</f>
        <v>Personal de enfermería de nivel superior (diplomados)</v>
      </c>
      <c r="BI28">
        <v>5</v>
      </c>
      <c r="BK28">
        <v>3</v>
      </c>
      <c r="BL28">
        <v>8</v>
      </c>
    </row>
    <row r="29" spans="2:64" x14ac:dyDescent="0.25">
      <c r="B29">
        <v>239</v>
      </c>
      <c r="C29" t="str">
        <f>VLOOKUP(B29,[1]CO95!$B$2:$C$372,2,FALSE)</f>
        <v>Personal de enfermería de nivel superior (diplomados)</v>
      </c>
      <c r="E29">
        <v>1</v>
      </c>
      <c r="G29">
        <v>3</v>
      </c>
      <c r="H29">
        <v>4</v>
      </c>
      <c r="J29">
        <v>247</v>
      </c>
      <c r="K29" t="str">
        <f>VLOOKUP(J29,[1]CO95!$B$2:$C$372,2,FALSE)</f>
        <v>Otros profesionales de la enseñanza</v>
      </c>
      <c r="O29">
        <v>1</v>
      </c>
      <c r="P29">
        <v>1</v>
      </c>
      <c r="R29">
        <v>247</v>
      </c>
      <c r="S29" t="str">
        <f>VLOOKUP(R29,[1]CO95!$B$2:$C$372,2,FALSE)</f>
        <v>Otros profesionales de la enseñanza</v>
      </c>
      <c r="W29">
        <v>1</v>
      </c>
      <c r="X29">
        <v>1</v>
      </c>
      <c r="Z29">
        <v>247</v>
      </c>
      <c r="AA29" t="str">
        <f>VLOOKUP(Z29,[1]CO95!$B$2:$C$372,2,FALSE)</f>
        <v>Otros profesionales de la enseñanza</v>
      </c>
      <c r="AE29">
        <v>1</v>
      </c>
      <c r="AF29">
        <v>1</v>
      </c>
      <c r="AH29">
        <v>251</v>
      </c>
      <c r="AI29" t="str">
        <f>VLOOKUP(AH29,[1]CO95!$B$2:$C$372,2,FALSE)</f>
        <v>Contadores</v>
      </c>
      <c r="AK29">
        <v>3</v>
      </c>
      <c r="AM29">
        <v>3</v>
      </c>
      <c r="AN29">
        <v>6</v>
      </c>
      <c r="AP29">
        <v>252</v>
      </c>
      <c r="AQ29" t="str">
        <f>VLOOKUP(AP29,[1]CO95!$B$2:$C$372,2,FALSE)</f>
        <v>Administradores de Empresas (profesional)</v>
      </c>
      <c r="AR29">
        <v>6</v>
      </c>
      <c r="AS29">
        <v>22</v>
      </c>
      <c r="AU29">
        <v>50</v>
      </c>
      <c r="AV29">
        <v>78</v>
      </c>
      <c r="AX29">
        <v>239</v>
      </c>
      <c r="AY29" t="str">
        <f>VLOOKUP(AX29,[1]CO95!$B$2:$C$372,2,FALSE)</f>
        <v>Personal de enfermería de nivel superior (diplomados)</v>
      </c>
      <c r="BA29">
        <v>2</v>
      </c>
      <c r="BC29">
        <v>3</v>
      </c>
      <c r="BD29">
        <v>5</v>
      </c>
      <c r="BF29">
        <v>247</v>
      </c>
      <c r="BG29" t="str">
        <f>VLOOKUP(BF29,[1]CO95!$B$2:$C$372,2,FALSE)</f>
        <v>Otros profesionales de la enseñanza</v>
      </c>
      <c r="BK29">
        <v>1</v>
      </c>
      <c r="BL29">
        <v>1</v>
      </c>
    </row>
    <row r="30" spans="2:64" x14ac:dyDescent="0.25">
      <c r="B30">
        <v>247</v>
      </c>
      <c r="C30" t="str">
        <f>VLOOKUP(B30,[1]CO95!$B$2:$C$372,2,FALSE)</f>
        <v>Otros profesionales de la enseñanza</v>
      </c>
      <c r="G30">
        <v>1</v>
      </c>
      <c r="H30">
        <v>1</v>
      </c>
      <c r="J30">
        <v>251</v>
      </c>
      <c r="K30" t="str">
        <f>VLOOKUP(J30,[1]CO95!$B$2:$C$372,2,FALSE)</f>
        <v>Contadores</v>
      </c>
      <c r="L30">
        <v>1</v>
      </c>
      <c r="M30">
        <v>3</v>
      </c>
      <c r="O30">
        <v>5</v>
      </c>
      <c r="P30">
        <v>9</v>
      </c>
      <c r="R30">
        <v>251</v>
      </c>
      <c r="S30" t="str">
        <f>VLOOKUP(R30,[1]CO95!$B$2:$C$372,2,FALSE)</f>
        <v>Contadores</v>
      </c>
      <c r="T30">
        <v>1</v>
      </c>
      <c r="U30">
        <v>3</v>
      </c>
      <c r="W30">
        <v>5</v>
      </c>
      <c r="X30">
        <v>9</v>
      </c>
      <c r="Z30">
        <v>251</v>
      </c>
      <c r="AA30" t="str">
        <f>VLOOKUP(Z30,[1]CO95!$B$2:$C$372,2,FALSE)</f>
        <v>Contadores</v>
      </c>
      <c r="AB30">
        <v>1</v>
      </c>
      <c r="AC30">
        <v>3</v>
      </c>
      <c r="AE30">
        <v>5</v>
      </c>
      <c r="AF30">
        <v>9</v>
      </c>
      <c r="AH30">
        <v>252</v>
      </c>
      <c r="AI30" t="str">
        <f>VLOOKUP(AH30,[1]CO95!$B$2:$C$372,2,FALSE)</f>
        <v>Administradores de Empresas (profesional)</v>
      </c>
      <c r="AJ30">
        <v>6</v>
      </c>
      <c r="AK30">
        <v>24</v>
      </c>
      <c r="AM30">
        <v>66</v>
      </c>
      <c r="AN30">
        <v>96</v>
      </c>
      <c r="AP30">
        <v>253</v>
      </c>
      <c r="AQ30" t="str">
        <f>VLOOKUP(AP30,[1]CO95!$B$2:$C$372,2,FALSE)</f>
        <v>Especialistas en servicios de personal</v>
      </c>
      <c r="AS30">
        <v>7</v>
      </c>
      <c r="AU30">
        <v>2</v>
      </c>
      <c r="AV30">
        <v>9</v>
      </c>
      <c r="AX30">
        <v>247</v>
      </c>
      <c r="AY30" t="str">
        <f>VLOOKUP(AX30,[1]CO95!$B$2:$C$372,2,FALSE)</f>
        <v>Otros profesionales de la enseñanza</v>
      </c>
      <c r="BC30">
        <v>1</v>
      </c>
      <c r="BD30">
        <v>1</v>
      </c>
      <c r="BF30">
        <v>251</v>
      </c>
      <c r="BG30" t="str">
        <f>VLOOKUP(BF30,[1]CO95!$B$2:$C$372,2,FALSE)</f>
        <v>Contadores</v>
      </c>
      <c r="BI30">
        <v>7</v>
      </c>
      <c r="BK30">
        <v>4</v>
      </c>
      <c r="BL30">
        <v>11</v>
      </c>
    </row>
    <row r="31" spans="2:64" x14ac:dyDescent="0.25">
      <c r="B31">
        <v>251</v>
      </c>
      <c r="C31" t="str">
        <f>VLOOKUP(B31,[1]CO95!$B$2:$C$372,2,FALSE)</f>
        <v>Contadores</v>
      </c>
      <c r="E31">
        <v>3</v>
      </c>
      <c r="G31">
        <v>5</v>
      </c>
      <c r="H31">
        <v>8</v>
      </c>
      <c r="J31">
        <v>252</v>
      </c>
      <c r="K31" t="str">
        <f>VLOOKUP(J31,[1]CO95!$B$2:$C$372,2,FALSE)</f>
        <v>Administradores de Empresas (profesional)</v>
      </c>
      <c r="L31">
        <v>5</v>
      </c>
      <c r="M31">
        <v>23</v>
      </c>
      <c r="O31">
        <v>49</v>
      </c>
      <c r="P31">
        <v>77</v>
      </c>
      <c r="R31">
        <v>252</v>
      </c>
      <c r="S31" t="str">
        <f>VLOOKUP(R31,[1]CO95!$B$2:$C$372,2,FALSE)</f>
        <v>Administradores de Empresas (profesional)</v>
      </c>
      <c r="T31">
        <v>4</v>
      </c>
      <c r="U31">
        <v>22</v>
      </c>
      <c r="W31">
        <v>48</v>
      </c>
      <c r="X31">
        <v>74</v>
      </c>
      <c r="Z31">
        <v>252</v>
      </c>
      <c r="AA31" t="str">
        <f>VLOOKUP(Z31,[1]CO95!$B$2:$C$372,2,FALSE)</f>
        <v>Administradores de Empresas (profesional)</v>
      </c>
      <c r="AB31">
        <v>4</v>
      </c>
      <c r="AC31">
        <v>25</v>
      </c>
      <c r="AE31">
        <v>50</v>
      </c>
      <c r="AF31">
        <v>79</v>
      </c>
      <c r="AH31">
        <v>253</v>
      </c>
      <c r="AI31" t="str">
        <f>VLOOKUP(AH31,[1]CO95!$B$2:$C$372,2,FALSE)</f>
        <v>Especialistas en servicios de personal</v>
      </c>
      <c r="AK31">
        <v>7</v>
      </c>
      <c r="AM31">
        <v>2</v>
      </c>
      <c r="AN31">
        <v>9</v>
      </c>
      <c r="AP31">
        <v>254</v>
      </c>
      <c r="AQ31" t="str">
        <f>VLOOKUP(AP31,[1]CO95!$B$2:$C$372,2,FALSE)</f>
        <v>Abogados</v>
      </c>
      <c r="AS31">
        <v>1</v>
      </c>
      <c r="AV31">
        <v>1</v>
      </c>
      <c r="AX31">
        <v>251</v>
      </c>
      <c r="AY31" t="str">
        <f>VLOOKUP(AX31,[1]CO95!$B$2:$C$372,2,FALSE)</f>
        <v>Contadores</v>
      </c>
      <c r="BA31">
        <v>7</v>
      </c>
      <c r="BC31">
        <v>4</v>
      </c>
      <c r="BD31">
        <v>11</v>
      </c>
      <c r="BF31">
        <v>252</v>
      </c>
      <c r="BG31" t="str">
        <f>VLOOKUP(BF31,[1]CO95!$B$2:$C$372,2,FALSE)</f>
        <v>Administradores de Empresas (profesional)</v>
      </c>
      <c r="BH31">
        <v>7</v>
      </c>
      <c r="BI31">
        <v>23</v>
      </c>
      <c r="BK31">
        <v>60</v>
      </c>
      <c r="BL31">
        <v>90</v>
      </c>
    </row>
    <row r="32" spans="2:64" x14ac:dyDescent="0.25">
      <c r="B32">
        <v>252</v>
      </c>
      <c r="C32" t="str">
        <f>VLOOKUP(B32,[1]CO95!$B$2:$C$372,2,FALSE)</f>
        <v>Administradores de Empresas (profesional)</v>
      </c>
      <c r="D32">
        <v>5</v>
      </c>
      <c r="E32">
        <v>23</v>
      </c>
      <c r="G32">
        <v>49</v>
      </c>
      <c r="H32">
        <v>77</v>
      </c>
      <c r="J32">
        <v>253</v>
      </c>
      <c r="K32" t="str">
        <f>VLOOKUP(J32,[1]CO95!$B$2:$C$372,2,FALSE)</f>
        <v>Especialistas en servicios de personal</v>
      </c>
      <c r="L32">
        <v>1</v>
      </c>
      <c r="M32">
        <v>6</v>
      </c>
      <c r="O32">
        <v>3</v>
      </c>
      <c r="P32">
        <v>10</v>
      </c>
      <c r="R32">
        <v>253</v>
      </c>
      <c r="S32" t="str">
        <f>VLOOKUP(R32,[1]CO95!$B$2:$C$372,2,FALSE)</f>
        <v>Especialistas en servicios de personal</v>
      </c>
      <c r="T32">
        <v>1</v>
      </c>
      <c r="U32">
        <v>6</v>
      </c>
      <c r="W32">
        <v>2</v>
      </c>
      <c r="X32">
        <v>9</v>
      </c>
      <c r="Z32">
        <v>253</v>
      </c>
      <c r="AA32" t="str">
        <f>VLOOKUP(Z32,[1]CO95!$B$2:$C$372,2,FALSE)</f>
        <v>Especialistas en servicios de personal</v>
      </c>
      <c r="AB32">
        <v>1</v>
      </c>
      <c r="AC32">
        <v>7</v>
      </c>
      <c r="AE32">
        <v>2</v>
      </c>
      <c r="AF32">
        <v>10</v>
      </c>
      <c r="AH32">
        <v>254</v>
      </c>
      <c r="AI32" t="str">
        <f>VLOOKUP(AH32,[1]CO95!$B$2:$C$372,2,FALSE)</f>
        <v>Abogados</v>
      </c>
      <c r="AK32">
        <v>1</v>
      </c>
      <c r="AN32">
        <v>1</v>
      </c>
      <c r="AP32">
        <v>262</v>
      </c>
      <c r="AQ32" t="str">
        <f>VLOOKUP(AP32,[1]CO95!$B$2:$C$372,2,FALSE)</f>
        <v>Economistas y planificadores</v>
      </c>
      <c r="AS32">
        <v>1</v>
      </c>
      <c r="AV32">
        <v>1</v>
      </c>
      <c r="AX32">
        <v>252</v>
      </c>
      <c r="AY32" t="str">
        <f>VLOOKUP(AX32,[1]CO95!$B$2:$C$372,2,FALSE)</f>
        <v>Administradores de Empresas (profesional)</v>
      </c>
      <c r="AZ32">
        <v>7</v>
      </c>
      <c r="BA32">
        <v>24</v>
      </c>
      <c r="BC32">
        <v>63</v>
      </c>
      <c r="BD32">
        <v>94</v>
      </c>
      <c r="BF32">
        <v>253</v>
      </c>
      <c r="BG32" t="str">
        <f>VLOOKUP(BF32,[1]CO95!$B$2:$C$372,2,FALSE)</f>
        <v>Especialistas en servicios de personal</v>
      </c>
      <c r="BI32">
        <v>8</v>
      </c>
      <c r="BK32">
        <v>3</v>
      </c>
      <c r="BL32">
        <v>11</v>
      </c>
    </row>
    <row r="33" spans="2:64" x14ac:dyDescent="0.25">
      <c r="B33">
        <v>253</v>
      </c>
      <c r="C33" t="str">
        <f>VLOOKUP(B33,[1]CO95!$B$2:$C$372,2,FALSE)</f>
        <v>Especialistas en servicios de personal</v>
      </c>
      <c r="D33">
        <v>1</v>
      </c>
      <c r="E33">
        <v>6</v>
      </c>
      <c r="G33">
        <v>2</v>
      </c>
      <c r="H33">
        <v>9</v>
      </c>
      <c r="J33">
        <v>254</v>
      </c>
      <c r="K33" t="str">
        <f>VLOOKUP(J33,[1]CO95!$B$2:$C$372,2,FALSE)</f>
        <v>Abogados</v>
      </c>
      <c r="M33">
        <v>1</v>
      </c>
      <c r="P33">
        <v>1</v>
      </c>
      <c r="R33">
        <v>254</v>
      </c>
      <c r="S33" t="str">
        <f>VLOOKUP(R33,[1]CO95!$B$2:$C$372,2,FALSE)</f>
        <v>Abogados</v>
      </c>
      <c r="U33">
        <v>1</v>
      </c>
      <c r="X33">
        <v>1</v>
      </c>
      <c r="Z33">
        <v>254</v>
      </c>
      <c r="AA33" t="str">
        <f>VLOOKUP(Z33,[1]CO95!$B$2:$C$372,2,FALSE)</f>
        <v>Abogados</v>
      </c>
      <c r="AC33">
        <v>1</v>
      </c>
      <c r="AF33">
        <v>1</v>
      </c>
      <c r="AH33">
        <v>262</v>
      </c>
      <c r="AI33" t="str">
        <f>VLOOKUP(AH33,[1]CO95!$B$2:$C$372,2,FALSE)</f>
        <v>Economistas y planificadores</v>
      </c>
      <c r="AK33">
        <v>1</v>
      </c>
      <c r="AN33">
        <v>1</v>
      </c>
      <c r="AP33">
        <v>268</v>
      </c>
      <c r="AQ33" t="str">
        <f>VLOOKUP(AP33,[1]CO95!$B$2:$C$372,2,FALSE)</f>
        <v>Psicólogos</v>
      </c>
      <c r="AS33">
        <v>2</v>
      </c>
      <c r="AV33">
        <v>2</v>
      </c>
      <c r="AX33">
        <v>253</v>
      </c>
      <c r="AY33" t="str">
        <f>VLOOKUP(AX33,[1]CO95!$B$2:$C$372,2,FALSE)</f>
        <v>Especialistas en servicios de personal</v>
      </c>
      <c r="BA33">
        <v>8</v>
      </c>
      <c r="BC33">
        <v>3</v>
      </c>
      <c r="BD33">
        <v>11</v>
      </c>
      <c r="BF33">
        <v>254</v>
      </c>
      <c r="BG33" t="str">
        <f>VLOOKUP(BF33,[1]CO95!$B$2:$C$372,2,FALSE)</f>
        <v>Abogados</v>
      </c>
      <c r="BI33">
        <v>1</v>
      </c>
      <c r="BL33">
        <v>1</v>
      </c>
    </row>
    <row r="34" spans="2:64" x14ac:dyDescent="0.25">
      <c r="B34">
        <v>254</v>
      </c>
      <c r="C34" t="str">
        <f>VLOOKUP(B34,[1]CO95!$B$2:$C$372,2,FALSE)</f>
        <v>Abogados</v>
      </c>
      <c r="E34">
        <v>1</v>
      </c>
      <c r="H34">
        <v>1</v>
      </c>
      <c r="J34">
        <v>262</v>
      </c>
      <c r="K34" t="str">
        <f>VLOOKUP(J34,[1]CO95!$B$2:$C$372,2,FALSE)</f>
        <v>Economistas y planificadores</v>
      </c>
      <c r="M34">
        <v>1</v>
      </c>
      <c r="P34">
        <v>1</v>
      </c>
      <c r="R34">
        <v>262</v>
      </c>
      <c r="S34" t="str">
        <f>VLOOKUP(R34,[1]CO95!$B$2:$C$372,2,FALSE)</f>
        <v>Economistas y planificadores</v>
      </c>
      <c r="U34">
        <v>1</v>
      </c>
      <c r="X34">
        <v>1</v>
      </c>
      <c r="Z34">
        <v>262</v>
      </c>
      <c r="AA34" t="str">
        <f>VLOOKUP(Z34,[1]CO95!$B$2:$C$372,2,FALSE)</f>
        <v>Economistas y planificadores</v>
      </c>
      <c r="AC34">
        <v>1</v>
      </c>
      <c r="AF34">
        <v>1</v>
      </c>
      <c r="AH34">
        <v>268</v>
      </c>
      <c r="AI34" t="str">
        <f>VLOOKUP(AH34,[1]CO95!$B$2:$C$372,2,FALSE)</f>
        <v>Psicólogos</v>
      </c>
      <c r="AK34">
        <v>2</v>
      </c>
      <c r="AN34">
        <v>2</v>
      </c>
      <c r="AP34">
        <v>269</v>
      </c>
      <c r="AQ34" t="str">
        <f>VLOOKUP(AP34,[1]CO95!$B$2:$C$372,2,FALSE)</f>
        <v>Profesionales del trabajo social y asistente social</v>
      </c>
      <c r="AR34">
        <v>1</v>
      </c>
      <c r="AS34">
        <v>6</v>
      </c>
      <c r="AU34">
        <v>6</v>
      </c>
      <c r="AV34">
        <v>13</v>
      </c>
      <c r="AX34">
        <v>254</v>
      </c>
      <c r="AY34" t="str">
        <f>VLOOKUP(AX34,[1]CO95!$B$2:$C$372,2,FALSE)</f>
        <v>Abogados</v>
      </c>
      <c r="BA34">
        <v>1</v>
      </c>
      <c r="BD34">
        <v>1</v>
      </c>
      <c r="BF34">
        <v>262</v>
      </c>
      <c r="BG34" t="str">
        <f>VLOOKUP(BF34,[1]CO95!$B$2:$C$372,2,FALSE)</f>
        <v>Economistas y planificadores</v>
      </c>
      <c r="BI34">
        <v>1</v>
      </c>
      <c r="BL34">
        <v>1</v>
      </c>
    </row>
    <row r="35" spans="2:64" x14ac:dyDescent="0.25">
      <c r="B35">
        <v>262</v>
      </c>
      <c r="C35" t="str">
        <f>VLOOKUP(B35,[1]CO95!$B$2:$C$372,2,FALSE)</f>
        <v>Economistas y planificadores</v>
      </c>
      <c r="E35">
        <v>1</v>
      </c>
      <c r="H35">
        <v>1</v>
      </c>
      <c r="J35">
        <v>268</v>
      </c>
      <c r="K35" t="str">
        <f>VLOOKUP(J35,[1]CO95!$B$2:$C$372,2,FALSE)</f>
        <v>Psicólogos</v>
      </c>
      <c r="M35">
        <v>2</v>
      </c>
      <c r="P35">
        <v>2</v>
      </c>
      <c r="R35">
        <v>268</v>
      </c>
      <c r="S35" t="str">
        <f>VLOOKUP(R35,[1]CO95!$B$2:$C$372,2,FALSE)</f>
        <v>Psicólogos</v>
      </c>
      <c r="U35">
        <v>2</v>
      </c>
      <c r="X35">
        <v>2</v>
      </c>
      <c r="Z35">
        <v>268</v>
      </c>
      <c r="AA35" t="str">
        <f>VLOOKUP(Z35,[1]CO95!$B$2:$C$372,2,FALSE)</f>
        <v>Psicólogos</v>
      </c>
      <c r="AC35">
        <v>2</v>
      </c>
      <c r="AF35">
        <v>2</v>
      </c>
      <c r="AH35">
        <v>269</v>
      </c>
      <c r="AI35" t="str">
        <f>VLOOKUP(AH35,[1]CO95!$B$2:$C$372,2,FALSE)</f>
        <v>Profesionales del trabajo social y asistente social</v>
      </c>
      <c r="AJ35">
        <v>2</v>
      </c>
      <c r="AK35">
        <v>5</v>
      </c>
      <c r="AM35">
        <v>5</v>
      </c>
      <c r="AN35">
        <v>12</v>
      </c>
      <c r="AP35">
        <v>271</v>
      </c>
      <c r="AQ35" t="str">
        <f>VLOOKUP(AP35,[1]CO95!$B$2:$C$372,2,FALSE)</f>
        <v>Escultores, pintores y afines</v>
      </c>
      <c r="AT35">
        <v>1</v>
      </c>
      <c r="AV35">
        <v>1</v>
      </c>
      <c r="AX35">
        <v>262</v>
      </c>
      <c r="AY35" t="str">
        <f>VLOOKUP(AX35,[1]CO95!$B$2:$C$372,2,FALSE)</f>
        <v>Economistas y planificadores</v>
      </c>
      <c r="BA35">
        <v>1</v>
      </c>
      <c r="BD35">
        <v>1</v>
      </c>
      <c r="BF35">
        <v>268</v>
      </c>
      <c r="BG35" t="str">
        <f>VLOOKUP(BF35,[1]CO95!$B$2:$C$372,2,FALSE)</f>
        <v>Psicólogos</v>
      </c>
      <c r="BI35">
        <v>2</v>
      </c>
      <c r="BL35">
        <v>2</v>
      </c>
    </row>
    <row r="36" spans="2:64" x14ac:dyDescent="0.25">
      <c r="B36">
        <v>268</v>
      </c>
      <c r="C36" t="str">
        <f>VLOOKUP(B36,[1]CO95!$B$2:$C$372,2,FALSE)</f>
        <v>Psicólogos</v>
      </c>
      <c r="E36">
        <v>2</v>
      </c>
      <c r="H36">
        <v>2</v>
      </c>
      <c r="J36">
        <v>269</v>
      </c>
      <c r="K36" t="str">
        <f>VLOOKUP(J36,[1]CO95!$B$2:$C$372,2,FALSE)</f>
        <v>Profesionales del trabajo social y asistente social</v>
      </c>
      <c r="L36">
        <v>1</v>
      </c>
      <c r="M36">
        <v>8</v>
      </c>
      <c r="O36">
        <v>4</v>
      </c>
      <c r="P36">
        <v>13</v>
      </c>
      <c r="R36">
        <v>269</v>
      </c>
      <c r="S36" t="str">
        <f>VLOOKUP(R36,[1]CO95!$B$2:$C$372,2,FALSE)</f>
        <v>Profesionales del trabajo social y asistente social</v>
      </c>
      <c r="U36">
        <v>6</v>
      </c>
      <c r="W36">
        <v>4</v>
      </c>
      <c r="X36">
        <v>10</v>
      </c>
      <c r="Z36">
        <v>269</v>
      </c>
      <c r="AA36" t="str">
        <f>VLOOKUP(Z36,[1]CO95!$B$2:$C$372,2,FALSE)</f>
        <v>Profesionales del trabajo social y asistente social</v>
      </c>
      <c r="AB36">
        <v>2</v>
      </c>
      <c r="AC36">
        <v>6</v>
      </c>
      <c r="AE36">
        <v>4</v>
      </c>
      <c r="AF36">
        <v>12</v>
      </c>
      <c r="AH36">
        <v>271</v>
      </c>
      <c r="AI36" t="str">
        <f>VLOOKUP(AH36,[1]CO95!$B$2:$C$372,2,FALSE)</f>
        <v>Escultores, pintores y afines</v>
      </c>
      <c r="AL36">
        <v>1</v>
      </c>
      <c r="AN36">
        <v>1</v>
      </c>
      <c r="AP36">
        <v>311</v>
      </c>
      <c r="AQ36" t="str">
        <f>VLOOKUP(AP36,[1]CO95!$B$2:$C$372,2,FALSE)</f>
        <v>Técnicos en ciencias físicas y químicas</v>
      </c>
      <c r="AU36">
        <v>1</v>
      </c>
      <c r="AV36">
        <v>1</v>
      </c>
      <c r="AX36">
        <v>268</v>
      </c>
      <c r="AY36" t="str">
        <f>VLOOKUP(AX36,[1]CO95!$B$2:$C$372,2,FALSE)</f>
        <v>Psicólogos</v>
      </c>
      <c r="BA36">
        <v>2</v>
      </c>
      <c r="BD36">
        <v>2</v>
      </c>
      <c r="BF36">
        <v>269</v>
      </c>
      <c r="BG36" t="str">
        <f>VLOOKUP(BF36,[1]CO95!$B$2:$C$372,2,FALSE)</f>
        <v>Profesionales del trabajo social y asistente social</v>
      </c>
      <c r="BH36">
        <v>1</v>
      </c>
      <c r="BI36">
        <v>10</v>
      </c>
      <c r="BK36">
        <v>5</v>
      </c>
      <c r="BL36">
        <v>16</v>
      </c>
    </row>
    <row r="37" spans="2:64" x14ac:dyDescent="0.25">
      <c r="B37">
        <v>269</v>
      </c>
      <c r="C37" t="str">
        <f>VLOOKUP(B37,[1]CO95!$B$2:$C$372,2,FALSE)</f>
        <v>Profesionales del trabajo social y asistente social</v>
      </c>
      <c r="D37">
        <v>1</v>
      </c>
      <c r="E37">
        <v>6</v>
      </c>
      <c r="G37">
        <v>4</v>
      </c>
      <c r="H37">
        <v>11</v>
      </c>
      <c r="J37">
        <v>312</v>
      </c>
      <c r="K37" t="str">
        <f>VLOOKUP(J37,[1]CO95!$B$2:$C$372,2,FALSE)</f>
        <v>Técnicos en ingeniería civil, cartógrafos y topógrafos</v>
      </c>
      <c r="L37">
        <v>1</v>
      </c>
      <c r="P37">
        <v>1</v>
      </c>
      <c r="R37">
        <v>312</v>
      </c>
      <c r="S37" t="str">
        <f>VLOOKUP(R37,[1]CO95!$B$2:$C$372,2,FALSE)</f>
        <v>Técnicos en ingeniería civil, cartógrafos y topógrafos</v>
      </c>
      <c r="T37">
        <v>1</v>
      </c>
      <c r="X37">
        <v>1</v>
      </c>
      <c r="Z37">
        <v>271</v>
      </c>
      <c r="AA37" t="str">
        <f>VLOOKUP(Z37,[1]CO95!$B$2:$C$372,2,FALSE)</f>
        <v>Escultores, pintores y afines</v>
      </c>
      <c r="AD37">
        <v>1</v>
      </c>
      <c r="AF37">
        <v>1</v>
      </c>
      <c r="AH37">
        <v>311</v>
      </c>
      <c r="AI37" t="str">
        <f>VLOOKUP(AH37,[1]CO95!$B$2:$C$372,2,FALSE)</f>
        <v>Técnicos en ciencias físicas y químicas</v>
      </c>
      <c r="AM37">
        <v>1</v>
      </c>
      <c r="AN37">
        <v>1</v>
      </c>
      <c r="AP37">
        <v>312</v>
      </c>
      <c r="AQ37" t="str">
        <f>VLOOKUP(AP37,[1]CO95!$B$2:$C$372,2,FALSE)</f>
        <v>Técnicos en ingeniería civil, cartógrafos y topógrafos</v>
      </c>
      <c r="AR37">
        <v>3</v>
      </c>
      <c r="AV37">
        <v>3</v>
      </c>
      <c r="AX37">
        <v>269</v>
      </c>
      <c r="AY37" t="str">
        <f>VLOOKUP(AX37,[1]CO95!$B$2:$C$372,2,FALSE)</f>
        <v>Profesionales del trabajo social y asistente social</v>
      </c>
      <c r="AZ37">
        <v>1</v>
      </c>
      <c r="BA37">
        <v>7</v>
      </c>
      <c r="BC37">
        <v>4</v>
      </c>
      <c r="BD37">
        <v>12</v>
      </c>
      <c r="BF37">
        <v>271</v>
      </c>
      <c r="BG37" t="str">
        <f>VLOOKUP(BF37,[1]CO95!$B$2:$C$372,2,FALSE)</f>
        <v>Escultores, pintores y afines</v>
      </c>
      <c r="BJ37">
        <v>1</v>
      </c>
      <c r="BL37">
        <v>1</v>
      </c>
    </row>
    <row r="38" spans="2:64" x14ac:dyDescent="0.25">
      <c r="B38">
        <v>311</v>
      </c>
      <c r="C38" t="str">
        <f>VLOOKUP(B38,[1]CO95!$B$2:$C$372,2,FALSE)</f>
        <v>Técnicos en ciencias físicas y químicas</v>
      </c>
      <c r="D38">
        <v>2</v>
      </c>
      <c r="H38">
        <v>2</v>
      </c>
      <c r="J38">
        <v>313</v>
      </c>
      <c r="K38" t="str">
        <f>VLOOKUP(J38,[1]CO95!$B$2:$C$372,2,FALSE)</f>
        <v>Técnicos en electricidad, electrónica y telecomunicaciones</v>
      </c>
      <c r="M38">
        <v>13</v>
      </c>
      <c r="N38">
        <v>1</v>
      </c>
      <c r="O38">
        <v>6</v>
      </c>
      <c r="P38">
        <v>20</v>
      </c>
      <c r="R38">
        <v>313</v>
      </c>
      <c r="S38" t="str">
        <f>VLOOKUP(R38,[1]CO95!$B$2:$C$372,2,FALSE)</f>
        <v>Técnicos en electricidad, electrónica y telecomunicaciones</v>
      </c>
      <c r="U38">
        <v>13</v>
      </c>
      <c r="V38">
        <v>1</v>
      </c>
      <c r="W38">
        <v>6</v>
      </c>
      <c r="X38">
        <v>20</v>
      </c>
      <c r="Z38">
        <v>311</v>
      </c>
      <c r="AA38" t="str">
        <f>VLOOKUP(Z38,[1]CO95!$B$2:$C$372,2,FALSE)</f>
        <v>Técnicos en ciencias físicas y químicas</v>
      </c>
      <c r="AE38">
        <v>1</v>
      </c>
      <c r="AF38">
        <v>1</v>
      </c>
      <c r="AH38">
        <v>312</v>
      </c>
      <c r="AI38" t="str">
        <f>VLOOKUP(AH38,[1]CO95!$B$2:$C$372,2,FALSE)</f>
        <v>Técnicos en ingeniería civil, cartógrafos y topógrafos</v>
      </c>
      <c r="AJ38">
        <v>2</v>
      </c>
      <c r="AN38">
        <v>2</v>
      </c>
      <c r="AP38">
        <v>313</v>
      </c>
      <c r="AQ38" t="str">
        <f>VLOOKUP(AP38,[1]CO95!$B$2:$C$372,2,FALSE)</f>
        <v>Técnicos en electricidad, electrónica y telecomunicaciones</v>
      </c>
      <c r="AS38">
        <v>15</v>
      </c>
      <c r="AT38">
        <v>1</v>
      </c>
      <c r="AU38">
        <v>7</v>
      </c>
      <c r="AV38">
        <v>23</v>
      </c>
      <c r="AX38">
        <v>271</v>
      </c>
      <c r="AY38" t="str">
        <f>VLOOKUP(AX38,[1]CO95!$B$2:$C$372,2,FALSE)</f>
        <v>Escultores, pintores y afines</v>
      </c>
      <c r="BB38">
        <v>1</v>
      </c>
      <c r="BD38">
        <v>1</v>
      </c>
      <c r="BF38">
        <v>311</v>
      </c>
      <c r="BG38" t="str">
        <f>VLOOKUP(BF38,[1]CO95!$B$2:$C$372,2,FALSE)</f>
        <v>Técnicos en ciencias físicas y químicas</v>
      </c>
      <c r="BK38">
        <v>1</v>
      </c>
      <c r="BL38">
        <v>1</v>
      </c>
    </row>
    <row r="39" spans="2:64" x14ac:dyDescent="0.25">
      <c r="B39">
        <v>312</v>
      </c>
      <c r="C39" t="str">
        <f>VLOOKUP(B39,[1]CO95!$B$2:$C$372,2,FALSE)</f>
        <v>Técnicos en ingeniería civil, cartógrafos y topógrafos</v>
      </c>
      <c r="D39">
        <v>1</v>
      </c>
      <c r="H39">
        <v>1</v>
      </c>
      <c r="J39">
        <v>314</v>
      </c>
      <c r="K39" t="str">
        <f>VLOOKUP(J39,[1]CO95!$B$2:$C$372,2,FALSE)</f>
        <v>Técnicos en ingeniería mecánica y construcción mecánica</v>
      </c>
      <c r="L39">
        <v>11</v>
      </c>
      <c r="M39">
        <v>27</v>
      </c>
      <c r="O39">
        <v>18</v>
      </c>
      <c r="P39">
        <v>56</v>
      </c>
      <c r="R39">
        <v>314</v>
      </c>
      <c r="S39" t="str">
        <f>VLOOKUP(R39,[1]CO95!$B$2:$C$372,2,FALSE)</f>
        <v>Técnicos en ingeniería mecánica y construcción mecánica</v>
      </c>
      <c r="T39">
        <v>11</v>
      </c>
      <c r="U39">
        <v>24</v>
      </c>
      <c r="W39">
        <v>17</v>
      </c>
      <c r="X39">
        <v>52</v>
      </c>
      <c r="Z39">
        <v>312</v>
      </c>
      <c r="AA39" t="str">
        <f>VLOOKUP(Z39,[1]CO95!$B$2:$C$372,2,FALSE)</f>
        <v>Técnicos en ingeniería civil, cartógrafos y topógrafos</v>
      </c>
      <c r="AB39">
        <v>2</v>
      </c>
      <c r="AF39">
        <v>2</v>
      </c>
      <c r="AH39">
        <v>313</v>
      </c>
      <c r="AI39" t="str">
        <f>VLOOKUP(AH39,[1]CO95!$B$2:$C$372,2,FALSE)</f>
        <v>Técnicos en electricidad, electrónica y telecomunicaciones</v>
      </c>
      <c r="AK39">
        <v>13</v>
      </c>
      <c r="AL39">
        <v>1</v>
      </c>
      <c r="AM39">
        <v>7</v>
      </c>
      <c r="AN39">
        <v>21</v>
      </c>
      <c r="AP39">
        <v>314</v>
      </c>
      <c r="AQ39" t="str">
        <f>VLOOKUP(AP39,[1]CO95!$B$2:$C$372,2,FALSE)</f>
        <v>Técnicos en ingeniería mecánica y construcción mecánica</v>
      </c>
      <c r="AR39">
        <v>10</v>
      </c>
      <c r="AS39">
        <v>28</v>
      </c>
      <c r="AU39">
        <v>13</v>
      </c>
      <c r="AV39">
        <v>51</v>
      </c>
      <c r="AX39">
        <v>311</v>
      </c>
      <c r="AY39" t="str">
        <f>VLOOKUP(AX39,[1]CO95!$B$2:$C$372,2,FALSE)</f>
        <v>Técnicos en ciencias físicas y químicas</v>
      </c>
      <c r="BC39">
        <v>1</v>
      </c>
      <c r="BD39">
        <v>1</v>
      </c>
      <c r="BF39">
        <v>312</v>
      </c>
      <c r="BG39" t="str">
        <f>VLOOKUP(BF39,[1]CO95!$B$2:$C$372,2,FALSE)</f>
        <v>Técnicos en ingeniería civil, cartógrafos y topógrafos</v>
      </c>
      <c r="BH39">
        <v>2</v>
      </c>
      <c r="BL39">
        <v>2</v>
      </c>
    </row>
    <row r="40" spans="2:64" x14ac:dyDescent="0.25">
      <c r="B40">
        <v>313</v>
      </c>
      <c r="C40" t="str">
        <f>VLOOKUP(B40,[1]CO95!$B$2:$C$372,2,FALSE)</f>
        <v>Técnicos en electricidad, electrónica y telecomunicaciones</v>
      </c>
      <c r="E40">
        <v>12</v>
      </c>
      <c r="G40">
        <v>6</v>
      </c>
      <c r="H40">
        <v>18</v>
      </c>
      <c r="J40">
        <v>317</v>
      </c>
      <c r="K40" t="str">
        <f>VLOOKUP(J40,[1]CO95!$B$2:$C$372,2,FALSE)</f>
        <v>Delineantes y dibujantes técnicos</v>
      </c>
      <c r="L40">
        <v>1</v>
      </c>
      <c r="P40">
        <v>1</v>
      </c>
      <c r="R40">
        <v>317</v>
      </c>
      <c r="S40" t="str">
        <f>VLOOKUP(R40,[1]CO95!$B$2:$C$372,2,FALSE)</f>
        <v>Delineantes y dibujantes técnicos</v>
      </c>
      <c r="T40">
        <v>1</v>
      </c>
      <c r="X40">
        <v>1</v>
      </c>
      <c r="Z40">
        <v>313</v>
      </c>
      <c r="AA40" t="str">
        <f>VLOOKUP(Z40,[1]CO95!$B$2:$C$372,2,FALSE)</f>
        <v>Técnicos en electricidad, electrónica y telecomunicaciones</v>
      </c>
      <c r="AC40">
        <v>14</v>
      </c>
      <c r="AD40">
        <v>1</v>
      </c>
      <c r="AE40">
        <v>6</v>
      </c>
      <c r="AF40">
        <v>21</v>
      </c>
      <c r="AH40">
        <v>314</v>
      </c>
      <c r="AI40" t="str">
        <f>VLOOKUP(AH40,[1]CO95!$B$2:$C$372,2,FALSE)</f>
        <v>Técnicos en ingeniería mecánica y construcción mecánica</v>
      </c>
      <c r="AJ40">
        <v>11</v>
      </c>
      <c r="AK40">
        <v>30</v>
      </c>
      <c r="AM40">
        <v>14</v>
      </c>
      <c r="AN40">
        <v>55</v>
      </c>
      <c r="AP40">
        <v>317</v>
      </c>
      <c r="AQ40" t="str">
        <f>VLOOKUP(AP40,[1]CO95!$B$2:$C$372,2,FALSE)</f>
        <v>Delineantes y dibujantes técnicos</v>
      </c>
      <c r="AR40">
        <v>1</v>
      </c>
      <c r="AV40">
        <v>1</v>
      </c>
      <c r="AX40">
        <v>312</v>
      </c>
      <c r="AY40" t="str">
        <f>VLOOKUP(AX40,[1]CO95!$B$2:$C$372,2,FALSE)</f>
        <v>Técnicos en ingeniería civil, cartógrafos y topógrafos</v>
      </c>
      <c r="AZ40">
        <v>2</v>
      </c>
      <c r="BD40">
        <v>2</v>
      </c>
      <c r="BF40">
        <v>313</v>
      </c>
      <c r="BG40" t="str">
        <f>VLOOKUP(BF40,[1]CO95!$B$2:$C$372,2,FALSE)</f>
        <v>Técnicos en electricidad, electrónica y telecomunicaciones</v>
      </c>
      <c r="BI40">
        <v>15</v>
      </c>
      <c r="BK40">
        <v>6</v>
      </c>
      <c r="BL40">
        <v>21</v>
      </c>
    </row>
    <row r="41" spans="2:64" x14ac:dyDescent="0.25">
      <c r="B41">
        <v>314</v>
      </c>
      <c r="C41" t="str">
        <f>VLOOKUP(B41,[1]CO95!$B$2:$C$372,2,FALSE)</f>
        <v>Técnicos en ingeniería mecánica y construcción mecánica</v>
      </c>
      <c r="D41">
        <v>11</v>
      </c>
      <c r="E41">
        <v>23</v>
      </c>
      <c r="G41">
        <v>19</v>
      </c>
      <c r="H41">
        <v>53</v>
      </c>
      <c r="J41">
        <v>318</v>
      </c>
      <c r="K41" t="str">
        <f>VLOOKUP(J41,[1]CO95!$B$2:$C$372,2,FALSE)</f>
        <v>Técnicos en ingeniería industrial y otros técnicos en la industria</v>
      </c>
      <c r="M41">
        <v>10</v>
      </c>
      <c r="O41">
        <v>5</v>
      </c>
      <c r="P41">
        <v>15</v>
      </c>
      <c r="R41">
        <v>318</v>
      </c>
      <c r="S41" t="str">
        <f>VLOOKUP(R41,[1]CO95!$B$2:$C$372,2,FALSE)</f>
        <v>Técnicos en ingeniería industrial y otros técnicos en la industria</v>
      </c>
      <c r="U41">
        <v>10</v>
      </c>
      <c r="W41">
        <v>5</v>
      </c>
      <c r="X41">
        <v>15</v>
      </c>
      <c r="Z41">
        <v>314</v>
      </c>
      <c r="AA41" t="str">
        <f>VLOOKUP(Z41,[1]CO95!$B$2:$C$372,2,FALSE)</f>
        <v>Técnicos en ingeniería mecánica y construcción mecánica</v>
      </c>
      <c r="AB41">
        <v>13</v>
      </c>
      <c r="AC41">
        <v>26</v>
      </c>
      <c r="AE41">
        <v>15</v>
      </c>
      <c r="AF41">
        <v>54</v>
      </c>
      <c r="AH41">
        <v>317</v>
      </c>
      <c r="AI41" t="str">
        <f>VLOOKUP(AH41,[1]CO95!$B$2:$C$372,2,FALSE)</f>
        <v>Delineantes y dibujantes técnicos</v>
      </c>
      <c r="AJ41">
        <v>1</v>
      </c>
      <c r="AN41">
        <v>1</v>
      </c>
      <c r="AP41">
        <v>318</v>
      </c>
      <c r="AQ41" t="str">
        <f>VLOOKUP(AP41,[1]CO95!$B$2:$C$372,2,FALSE)</f>
        <v>Técnicos en ingeniería industrial y otros técnicos en la industria</v>
      </c>
      <c r="AS41">
        <v>8</v>
      </c>
      <c r="AU41">
        <v>4</v>
      </c>
      <c r="AV41">
        <v>12</v>
      </c>
      <c r="AX41">
        <v>313</v>
      </c>
      <c r="AY41" t="str">
        <f>VLOOKUP(AX41,[1]CO95!$B$2:$C$372,2,FALSE)</f>
        <v>Técnicos en electricidad, electrónica y telecomunicaciones</v>
      </c>
      <c r="BA41">
        <v>15</v>
      </c>
      <c r="BB41">
        <v>1</v>
      </c>
      <c r="BC41">
        <v>7</v>
      </c>
      <c r="BD41">
        <v>23</v>
      </c>
      <c r="BF41">
        <v>314</v>
      </c>
      <c r="BG41" t="str">
        <f>VLOOKUP(BF41,[1]CO95!$B$2:$C$372,2,FALSE)</f>
        <v>Técnicos en ingeniería mecánica y construcción mecánica</v>
      </c>
      <c r="BH41">
        <v>9</v>
      </c>
      <c r="BI41">
        <v>30</v>
      </c>
      <c r="BK41">
        <v>12</v>
      </c>
      <c r="BL41">
        <v>51</v>
      </c>
    </row>
    <row r="42" spans="2:64" x14ac:dyDescent="0.25">
      <c r="B42">
        <v>317</v>
      </c>
      <c r="C42" t="str">
        <f>VLOOKUP(B42,[1]CO95!$B$2:$C$372,2,FALSE)</f>
        <v>Delineantes y dibujantes técnicos</v>
      </c>
      <c r="D42">
        <v>1</v>
      </c>
      <c r="H42">
        <v>1</v>
      </c>
      <c r="J42">
        <v>319</v>
      </c>
      <c r="K42" t="str">
        <f>VLOOKUP(J42,[1]CO95!$B$2:$C$372,2,FALSE)</f>
        <v>Técnicos en estadística, matemáticas y programación por computadora</v>
      </c>
      <c r="M42">
        <v>1</v>
      </c>
      <c r="N42">
        <v>4</v>
      </c>
      <c r="O42">
        <v>1</v>
      </c>
      <c r="P42">
        <v>6</v>
      </c>
      <c r="R42">
        <v>319</v>
      </c>
      <c r="S42" t="str">
        <f>VLOOKUP(R42,[1]CO95!$B$2:$C$372,2,FALSE)</f>
        <v>Técnicos en estadística, matemáticas y programación por computadora</v>
      </c>
      <c r="U42">
        <v>2</v>
      </c>
      <c r="V42">
        <v>4</v>
      </c>
      <c r="W42">
        <v>1</v>
      </c>
      <c r="X42">
        <v>7</v>
      </c>
      <c r="Z42">
        <v>317</v>
      </c>
      <c r="AA42" t="str">
        <f>VLOOKUP(Z42,[1]CO95!$B$2:$C$372,2,FALSE)</f>
        <v>Delineantes y dibujantes técnicos</v>
      </c>
      <c r="AB42">
        <v>1</v>
      </c>
      <c r="AF42">
        <v>1</v>
      </c>
      <c r="AH42">
        <v>318</v>
      </c>
      <c r="AI42" t="str">
        <f>VLOOKUP(AH42,[1]CO95!$B$2:$C$372,2,FALSE)</f>
        <v>Técnicos en ingeniería industrial y otros técnicos en la industria</v>
      </c>
      <c r="AK42">
        <v>8</v>
      </c>
      <c r="AM42">
        <v>4</v>
      </c>
      <c r="AN42">
        <v>12</v>
      </c>
      <c r="AP42">
        <v>319</v>
      </c>
      <c r="AQ42" t="str">
        <f>VLOOKUP(AP42,[1]CO95!$B$2:$C$372,2,FALSE)</f>
        <v>Técnicos en estadística, matemáticas y programación por computadora</v>
      </c>
      <c r="AS42">
        <v>2</v>
      </c>
      <c r="AT42">
        <v>3</v>
      </c>
      <c r="AU42">
        <v>1</v>
      </c>
      <c r="AV42">
        <v>6</v>
      </c>
      <c r="AX42">
        <v>314</v>
      </c>
      <c r="AY42" t="str">
        <f>VLOOKUP(AX42,[1]CO95!$B$2:$C$372,2,FALSE)</f>
        <v>Técnicos en ingeniería mecánica y construcción mecánica</v>
      </c>
      <c r="AZ42">
        <v>10</v>
      </c>
      <c r="BA42">
        <v>37</v>
      </c>
      <c r="BC42">
        <v>13</v>
      </c>
      <c r="BD42">
        <v>60</v>
      </c>
      <c r="BF42">
        <v>318</v>
      </c>
      <c r="BG42" t="str">
        <f>VLOOKUP(BF42,[1]CO95!$B$2:$C$372,2,FALSE)</f>
        <v>Técnicos en ingeniería industrial y otros técnicos en la industria</v>
      </c>
      <c r="BI42">
        <v>16</v>
      </c>
      <c r="BK42">
        <v>6</v>
      </c>
      <c r="BL42">
        <v>22</v>
      </c>
    </row>
    <row r="43" spans="2:64" x14ac:dyDescent="0.25">
      <c r="B43">
        <v>318</v>
      </c>
      <c r="C43" t="str">
        <f>VLOOKUP(B43,[1]CO95!$B$2:$C$372,2,FALSE)</f>
        <v>Técnicos en ingeniería industrial y otros técnicos en la industria</v>
      </c>
      <c r="E43">
        <v>10</v>
      </c>
      <c r="G43">
        <v>5</v>
      </c>
      <c r="H43">
        <v>15</v>
      </c>
      <c r="J43">
        <v>321</v>
      </c>
      <c r="K43" t="str">
        <f>VLOOKUP(J43,[1]CO95!$B$2:$C$372,2,FALSE)</f>
        <v>Operadores en control de equipos informáticos</v>
      </c>
      <c r="O43">
        <v>3</v>
      </c>
      <c r="P43">
        <v>3</v>
      </c>
      <c r="R43">
        <v>321</v>
      </c>
      <c r="S43" t="str">
        <f>VLOOKUP(R43,[1]CO95!$B$2:$C$372,2,FALSE)</f>
        <v>Operadores en control de equipos informáticos</v>
      </c>
      <c r="W43">
        <v>3</v>
      </c>
      <c r="X43">
        <v>3</v>
      </c>
      <c r="Z43">
        <v>318</v>
      </c>
      <c r="AA43" t="str">
        <f>VLOOKUP(Z43,[1]CO95!$B$2:$C$372,2,FALSE)</f>
        <v>Técnicos en ingeniería industrial y otros técnicos en la industria</v>
      </c>
      <c r="AC43">
        <v>10</v>
      </c>
      <c r="AE43">
        <v>5</v>
      </c>
      <c r="AF43">
        <v>15</v>
      </c>
      <c r="AH43">
        <v>319</v>
      </c>
      <c r="AI43" t="str">
        <f>VLOOKUP(AH43,[1]CO95!$B$2:$C$372,2,FALSE)</f>
        <v>Técnicos en estadística, matemáticas y programación por computadora</v>
      </c>
      <c r="AK43">
        <v>2</v>
      </c>
      <c r="AL43">
        <v>3</v>
      </c>
      <c r="AM43">
        <v>1</v>
      </c>
      <c r="AN43">
        <v>6</v>
      </c>
      <c r="AP43">
        <v>321</v>
      </c>
      <c r="AQ43" t="str">
        <f>VLOOKUP(AP43,[1]CO95!$B$2:$C$372,2,FALSE)</f>
        <v>Operadores en control de equipos informáticos</v>
      </c>
      <c r="AT43">
        <v>3</v>
      </c>
      <c r="AU43">
        <v>5</v>
      </c>
      <c r="AV43">
        <v>8</v>
      </c>
      <c r="AX43">
        <v>317</v>
      </c>
      <c r="AY43" t="str">
        <f>VLOOKUP(AX43,[1]CO95!$B$2:$C$372,2,FALSE)</f>
        <v>Delineantes y dibujantes técnicos</v>
      </c>
      <c r="AZ43">
        <v>1</v>
      </c>
      <c r="BD43">
        <v>1</v>
      </c>
      <c r="BF43">
        <v>319</v>
      </c>
      <c r="BG43" t="str">
        <f>VLOOKUP(BF43,[1]CO95!$B$2:$C$372,2,FALSE)</f>
        <v>Técnicos en estadística, matemáticas y programación por computadora</v>
      </c>
      <c r="BI43">
        <v>2</v>
      </c>
      <c r="BJ43">
        <v>2</v>
      </c>
      <c r="BK43">
        <v>1</v>
      </c>
      <c r="BL43">
        <v>5</v>
      </c>
    </row>
    <row r="44" spans="2:64" x14ac:dyDescent="0.25">
      <c r="B44">
        <v>319</v>
      </c>
      <c r="C44" t="str">
        <f>VLOOKUP(B44,[1]CO95!$B$2:$C$372,2,FALSE)</f>
        <v>Técnicos en estadística, matemáticas y programación por computadora</v>
      </c>
      <c r="D44">
        <v>1</v>
      </c>
      <c r="E44">
        <v>1</v>
      </c>
      <c r="F44">
        <v>2</v>
      </c>
      <c r="G44">
        <v>1</v>
      </c>
      <c r="H44">
        <v>5</v>
      </c>
      <c r="J44">
        <v>335</v>
      </c>
      <c r="K44" t="str">
        <f>VLOOKUP(J44,[1]CO95!$B$2:$C$372,2,FALSE)</f>
        <v xml:space="preserve">Inspectores de obras, prevención e investigación de incendios, seguridad y salud y control de calidad </v>
      </c>
      <c r="L44">
        <v>1</v>
      </c>
      <c r="M44">
        <v>41</v>
      </c>
      <c r="O44">
        <v>8</v>
      </c>
      <c r="P44">
        <v>50</v>
      </c>
      <c r="R44">
        <v>335</v>
      </c>
      <c r="S44" t="str">
        <f>VLOOKUP(R44,[1]CO95!$B$2:$C$372,2,FALSE)</f>
        <v xml:space="preserve">Inspectores de obras, prevención e investigación de incendios, seguridad y salud y control de calidad </v>
      </c>
      <c r="T44">
        <v>1</v>
      </c>
      <c r="U44">
        <v>39</v>
      </c>
      <c r="W44">
        <v>8</v>
      </c>
      <c r="X44">
        <v>48</v>
      </c>
      <c r="Z44">
        <v>319</v>
      </c>
      <c r="AA44" t="str">
        <f>VLOOKUP(Z44,[1]CO95!$B$2:$C$372,2,FALSE)</f>
        <v>Técnicos en estadística, matemáticas y programación por computadora</v>
      </c>
      <c r="AC44">
        <v>2</v>
      </c>
      <c r="AD44">
        <v>3</v>
      </c>
      <c r="AE44">
        <v>1</v>
      </c>
      <c r="AF44">
        <v>6</v>
      </c>
      <c r="AH44">
        <v>321</v>
      </c>
      <c r="AI44" t="str">
        <f>VLOOKUP(AH44,[1]CO95!$B$2:$C$372,2,FALSE)</f>
        <v>Operadores en control de equipos informáticos</v>
      </c>
      <c r="AL44">
        <v>3</v>
      </c>
      <c r="AM44">
        <v>4</v>
      </c>
      <c r="AN44">
        <v>7</v>
      </c>
      <c r="AP44">
        <v>335</v>
      </c>
      <c r="AQ44" t="str">
        <f>VLOOKUP(AP44,[1]CO95!$B$2:$C$372,2,FALSE)</f>
        <v xml:space="preserve">Inspectores de obras, prevención e investigación de incendios, seguridad y salud y control de calidad </v>
      </c>
      <c r="AR44">
        <v>2</v>
      </c>
      <c r="AS44">
        <v>38</v>
      </c>
      <c r="AU44">
        <v>8</v>
      </c>
      <c r="AV44">
        <v>48</v>
      </c>
      <c r="AX44">
        <v>318</v>
      </c>
      <c r="AY44" t="str">
        <f>VLOOKUP(AX44,[1]CO95!$B$2:$C$372,2,FALSE)</f>
        <v>Técnicos en ingeniería industrial y otros técnicos en la industria</v>
      </c>
      <c r="BA44">
        <v>16</v>
      </c>
      <c r="BC44">
        <v>6</v>
      </c>
      <c r="BD44">
        <v>22</v>
      </c>
      <c r="BF44">
        <v>321</v>
      </c>
      <c r="BG44" t="str">
        <f>VLOOKUP(BF44,[1]CO95!$B$2:$C$372,2,FALSE)</f>
        <v>Operadores en control de equipos informáticos</v>
      </c>
      <c r="BJ44">
        <v>3</v>
      </c>
      <c r="BK44">
        <v>6</v>
      </c>
      <c r="BL44">
        <v>9</v>
      </c>
    </row>
    <row r="45" spans="2:64" x14ac:dyDescent="0.25">
      <c r="B45">
        <v>321</v>
      </c>
      <c r="C45" t="str">
        <f>VLOOKUP(B45,[1]CO95!$B$2:$C$372,2,FALSE)</f>
        <v>Operadores en control de equipos informáticos</v>
      </c>
      <c r="G45">
        <v>2</v>
      </c>
      <c r="H45">
        <v>2</v>
      </c>
      <c r="J45">
        <v>341</v>
      </c>
      <c r="K45" t="str">
        <f>VLOOKUP(J45,[1]CO95!$B$2:$C$372,2,FALSE)</f>
        <v>Técnicos en ciencias biológicas y afines</v>
      </c>
      <c r="M45">
        <v>1</v>
      </c>
      <c r="O45">
        <v>1</v>
      </c>
      <c r="P45">
        <v>2</v>
      </c>
      <c r="R45">
        <v>341</v>
      </c>
      <c r="S45" t="str">
        <f>VLOOKUP(R45,[1]CO95!$B$2:$C$372,2,FALSE)</f>
        <v>Técnicos en ciencias biológicas y afines</v>
      </c>
      <c r="U45">
        <v>1</v>
      </c>
      <c r="W45">
        <v>1</v>
      </c>
      <c r="X45">
        <v>2</v>
      </c>
      <c r="Z45">
        <v>321</v>
      </c>
      <c r="AA45" t="str">
        <f>VLOOKUP(Z45,[1]CO95!$B$2:$C$372,2,FALSE)</f>
        <v>Operadores en control de equipos informáticos</v>
      </c>
      <c r="AD45">
        <v>3</v>
      </c>
      <c r="AE45">
        <v>4</v>
      </c>
      <c r="AF45">
        <v>7</v>
      </c>
      <c r="AH45">
        <v>335</v>
      </c>
      <c r="AI45" t="str">
        <f>VLOOKUP(AH45,[1]CO95!$B$2:$C$372,2,FALSE)</f>
        <v xml:space="preserve">Inspectores de obras, prevención e investigación de incendios, seguridad y salud y control de calidad </v>
      </c>
      <c r="AJ45">
        <v>2</v>
      </c>
      <c r="AK45">
        <v>41</v>
      </c>
      <c r="AM45">
        <v>8</v>
      </c>
      <c r="AN45">
        <v>51</v>
      </c>
      <c r="AP45">
        <v>341</v>
      </c>
      <c r="AQ45" t="str">
        <f>VLOOKUP(AP45,[1]CO95!$B$2:$C$372,2,FALSE)</f>
        <v>Técnicos en ciencias biológicas y afines</v>
      </c>
      <c r="AS45">
        <v>1</v>
      </c>
      <c r="AU45">
        <v>1</v>
      </c>
      <c r="AV45">
        <v>2</v>
      </c>
      <c r="AX45">
        <v>319</v>
      </c>
      <c r="AY45" t="str">
        <f>VLOOKUP(AX45,[1]CO95!$B$2:$C$372,2,FALSE)</f>
        <v>Técnicos en estadística, matemáticas y programación por computadora</v>
      </c>
      <c r="BA45">
        <v>2</v>
      </c>
      <c r="BB45">
        <v>3</v>
      </c>
      <c r="BC45">
        <v>1</v>
      </c>
      <c r="BD45">
        <v>6</v>
      </c>
      <c r="BF45">
        <v>335</v>
      </c>
      <c r="BG45" t="str">
        <f>VLOOKUP(BF45,[1]CO95!$B$2:$C$372,2,FALSE)</f>
        <v xml:space="preserve">Inspectores de obras, prevención e investigación de incendios, seguridad y salud y control de calidad </v>
      </c>
      <c r="BH45">
        <v>1</v>
      </c>
      <c r="BI45">
        <v>55</v>
      </c>
      <c r="BK45">
        <v>8</v>
      </c>
      <c r="BL45">
        <v>64</v>
      </c>
    </row>
    <row r="46" spans="2:64" x14ac:dyDescent="0.25">
      <c r="B46">
        <v>335</v>
      </c>
      <c r="C46" t="str">
        <f>VLOOKUP(B46,[1]CO95!$B$2:$C$372,2,FALSE)</f>
        <v xml:space="preserve">Inspectores de obras, prevención e investigación de incendios, seguridad y salud y control de calidad </v>
      </c>
      <c r="D46">
        <v>1</v>
      </c>
      <c r="E46">
        <v>40</v>
      </c>
      <c r="G46">
        <v>9</v>
      </c>
      <c r="H46">
        <v>50</v>
      </c>
      <c r="J46">
        <v>342</v>
      </c>
      <c r="K46" t="str">
        <f>VLOOKUP(J46,[1]CO95!$B$2:$C$372,2,FALSE)</f>
        <v>Técnicos (peritos) en agronomía, zootecnia y silvicultura y consejeros agrícolas y forestales</v>
      </c>
      <c r="M46">
        <v>33</v>
      </c>
      <c r="O46">
        <v>2</v>
      </c>
      <c r="P46">
        <v>35</v>
      </c>
      <c r="R46">
        <v>342</v>
      </c>
      <c r="S46" t="str">
        <f>VLOOKUP(R46,[1]CO95!$B$2:$C$372,2,FALSE)</f>
        <v>Técnicos (peritos) en agronomía, zootecnia y silvicultura y consejeros agrícolas y forestales</v>
      </c>
      <c r="U46">
        <v>33</v>
      </c>
      <c r="W46">
        <v>2</v>
      </c>
      <c r="X46">
        <v>35</v>
      </c>
      <c r="Z46">
        <v>335</v>
      </c>
      <c r="AA46" t="str">
        <f>VLOOKUP(Z46,[1]CO95!$B$2:$C$372,2,FALSE)</f>
        <v xml:space="preserve">Inspectores de obras, prevención e investigación de incendios, seguridad y salud y control de calidad </v>
      </c>
      <c r="AB46">
        <v>1</v>
      </c>
      <c r="AC46">
        <v>37</v>
      </c>
      <c r="AE46">
        <v>8</v>
      </c>
      <c r="AF46">
        <v>46</v>
      </c>
      <c r="AH46">
        <v>341</v>
      </c>
      <c r="AI46" t="str">
        <f>VLOOKUP(AH46,[1]CO95!$B$2:$C$372,2,FALSE)</f>
        <v>Técnicos en ciencias biológicas y afines</v>
      </c>
      <c r="AK46">
        <v>1</v>
      </c>
      <c r="AM46">
        <v>1</v>
      </c>
      <c r="AN46">
        <v>2</v>
      </c>
      <c r="AP46">
        <v>342</v>
      </c>
      <c r="AQ46" t="str">
        <f>VLOOKUP(AP46,[1]CO95!$B$2:$C$372,2,FALSE)</f>
        <v>Técnicos (peritos) en agronomía, zootecnia y silvicultura y consejeros agrícolas y forestales</v>
      </c>
      <c r="AS46">
        <v>29</v>
      </c>
      <c r="AU46">
        <v>1</v>
      </c>
      <c r="AV46">
        <v>30</v>
      </c>
      <c r="AX46">
        <v>321</v>
      </c>
      <c r="AY46" t="str">
        <f>VLOOKUP(AX46,[1]CO95!$B$2:$C$372,2,FALSE)</f>
        <v>Operadores en control de equipos informáticos</v>
      </c>
      <c r="BB46">
        <v>3</v>
      </c>
      <c r="BC46">
        <v>6</v>
      </c>
      <c r="BD46">
        <v>9</v>
      </c>
      <c r="BF46">
        <v>341</v>
      </c>
      <c r="BG46" t="str">
        <f>VLOOKUP(BF46,[1]CO95!$B$2:$C$372,2,FALSE)</f>
        <v>Técnicos en ciencias biológicas y afines</v>
      </c>
      <c r="BI46">
        <v>1</v>
      </c>
      <c r="BK46">
        <v>2</v>
      </c>
      <c r="BL46">
        <v>3</v>
      </c>
    </row>
    <row r="47" spans="2:64" x14ac:dyDescent="0.25">
      <c r="B47">
        <v>341</v>
      </c>
      <c r="C47" t="str">
        <f>VLOOKUP(B47,[1]CO95!$B$2:$C$372,2,FALSE)</f>
        <v>Técnicos en ciencias biológicas y afines</v>
      </c>
      <c r="E47">
        <v>1</v>
      </c>
      <c r="G47">
        <v>1</v>
      </c>
      <c r="H47">
        <v>2</v>
      </c>
      <c r="J47">
        <v>343</v>
      </c>
      <c r="K47" t="str">
        <f>VLOOKUP(J47,[1]CO95!$B$2:$C$372,2,FALSE)</f>
        <v>Asistentes médicos y practicantes</v>
      </c>
      <c r="L47">
        <v>6</v>
      </c>
      <c r="M47">
        <v>29</v>
      </c>
      <c r="P47">
        <v>35</v>
      </c>
      <c r="R47">
        <v>343</v>
      </c>
      <c r="S47" t="str">
        <f>VLOOKUP(R47,[1]CO95!$B$2:$C$372,2,FALSE)</f>
        <v>Asistentes médicos y practicantes</v>
      </c>
      <c r="T47">
        <v>6</v>
      </c>
      <c r="U47">
        <v>29</v>
      </c>
      <c r="X47">
        <v>35</v>
      </c>
      <c r="Z47">
        <v>341</v>
      </c>
      <c r="AA47" t="str">
        <f>VLOOKUP(Z47,[1]CO95!$B$2:$C$372,2,FALSE)</f>
        <v>Técnicos en ciencias biológicas y afines</v>
      </c>
      <c r="AC47">
        <v>1</v>
      </c>
      <c r="AE47">
        <v>1</v>
      </c>
      <c r="AF47">
        <v>2</v>
      </c>
      <c r="AH47">
        <v>342</v>
      </c>
      <c r="AI47" t="str">
        <f>VLOOKUP(AH47,[1]CO95!$B$2:$C$372,2,FALSE)</f>
        <v>Técnicos (peritos) en agronomía, zootecnia y silvicultura y consejeros agrícolas y forestales</v>
      </c>
      <c r="AK47">
        <v>29</v>
      </c>
      <c r="AM47">
        <v>1</v>
      </c>
      <c r="AN47">
        <v>30</v>
      </c>
      <c r="AP47">
        <v>343</v>
      </c>
      <c r="AQ47" t="str">
        <f>VLOOKUP(AP47,[1]CO95!$B$2:$C$372,2,FALSE)</f>
        <v>Asistentes médicos y practicantes</v>
      </c>
      <c r="AR47">
        <v>2</v>
      </c>
      <c r="AS47">
        <v>29</v>
      </c>
      <c r="AV47">
        <v>31</v>
      </c>
      <c r="AX47">
        <v>335</v>
      </c>
      <c r="AY47" t="str">
        <f>VLOOKUP(AX47,[1]CO95!$B$2:$C$372,2,FALSE)</f>
        <v xml:space="preserve">Inspectores de obras, prevención e investigación de incendios, seguridad y salud y control de calidad </v>
      </c>
      <c r="AZ47">
        <v>2</v>
      </c>
      <c r="BA47">
        <v>50</v>
      </c>
      <c r="BC47">
        <v>9</v>
      </c>
      <c r="BD47">
        <v>61</v>
      </c>
      <c r="BF47">
        <v>342</v>
      </c>
      <c r="BG47" t="str">
        <f>VLOOKUP(BF47,[1]CO95!$B$2:$C$372,2,FALSE)</f>
        <v>Técnicos (peritos) en agronomía, zootecnia y silvicultura y consejeros agrícolas y forestales</v>
      </c>
      <c r="BI47">
        <v>29</v>
      </c>
      <c r="BK47">
        <v>1</v>
      </c>
      <c r="BL47">
        <v>30</v>
      </c>
    </row>
    <row r="48" spans="2:64" x14ac:dyDescent="0.25">
      <c r="B48">
        <v>342</v>
      </c>
      <c r="C48" t="str">
        <f>VLOOKUP(B48,[1]CO95!$B$2:$C$372,2,FALSE)</f>
        <v>Técnicos (peritos) en agronomía, zootecnia y silvicultura y consejeros agrícolas y forestales</v>
      </c>
      <c r="E48">
        <v>27</v>
      </c>
      <c r="G48">
        <v>2</v>
      </c>
      <c r="H48">
        <v>29</v>
      </c>
      <c r="J48">
        <v>344</v>
      </c>
      <c r="K48" t="str">
        <f>VLOOKUP(J48,[1]CO95!$B$2:$C$372,2,FALSE)</f>
        <v>Higienista y otro personal sanitario</v>
      </c>
      <c r="M48">
        <v>12</v>
      </c>
      <c r="P48">
        <v>12</v>
      </c>
      <c r="R48">
        <v>344</v>
      </c>
      <c r="S48" t="str">
        <f>VLOOKUP(R48,[1]CO95!$B$2:$C$372,2,FALSE)</f>
        <v>Higienista y otro personal sanitario</v>
      </c>
      <c r="U48">
        <v>11</v>
      </c>
      <c r="X48">
        <v>11</v>
      </c>
      <c r="Z48">
        <v>342</v>
      </c>
      <c r="AA48" t="str">
        <f>VLOOKUP(Z48,[1]CO95!$B$2:$C$372,2,FALSE)</f>
        <v>Técnicos (peritos) en agronomía, zootecnia y silvicultura y consejeros agrícolas y forestales</v>
      </c>
      <c r="AC48">
        <v>32</v>
      </c>
      <c r="AF48">
        <v>32</v>
      </c>
      <c r="AH48">
        <v>343</v>
      </c>
      <c r="AI48" t="str">
        <f>VLOOKUP(AH48,[1]CO95!$B$2:$C$372,2,FALSE)</f>
        <v>Asistentes médicos y practicantes</v>
      </c>
      <c r="AJ48">
        <v>3</v>
      </c>
      <c r="AK48">
        <v>29</v>
      </c>
      <c r="AN48">
        <v>32</v>
      </c>
      <c r="AP48">
        <v>344</v>
      </c>
      <c r="AQ48" t="str">
        <f>VLOOKUP(AP48,[1]CO95!$B$2:$C$372,2,FALSE)</f>
        <v>Higienista y otro personal sanitario</v>
      </c>
      <c r="AS48">
        <v>15</v>
      </c>
      <c r="AV48">
        <v>15</v>
      </c>
      <c r="AX48">
        <v>341</v>
      </c>
      <c r="AY48" t="str">
        <f>VLOOKUP(AX48,[1]CO95!$B$2:$C$372,2,FALSE)</f>
        <v>Técnicos en ciencias biológicas y afines</v>
      </c>
      <c r="BA48">
        <v>1</v>
      </c>
      <c r="BC48">
        <v>1</v>
      </c>
      <c r="BD48">
        <v>2</v>
      </c>
      <c r="BF48">
        <v>343</v>
      </c>
      <c r="BG48" t="str">
        <f>VLOOKUP(BF48,[1]CO95!$B$2:$C$372,2,FALSE)</f>
        <v>Asistentes médicos y practicantes</v>
      </c>
      <c r="BI48">
        <v>31</v>
      </c>
      <c r="BL48">
        <v>31</v>
      </c>
    </row>
    <row r="49" spans="2:64" x14ac:dyDescent="0.25">
      <c r="B49">
        <v>343</v>
      </c>
      <c r="C49" t="str">
        <f>VLOOKUP(B49,[1]CO95!$B$2:$C$372,2,FALSE)</f>
        <v>Asistentes médicos y practicantes</v>
      </c>
      <c r="D49">
        <v>1</v>
      </c>
      <c r="E49">
        <v>30</v>
      </c>
      <c r="H49">
        <v>31</v>
      </c>
      <c r="J49">
        <v>348</v>
      </c>
      <c r="K49" t="str">
        <f>VLOOKUP(J49,[1]CO95!$B$2:$C$372,2,FALSE)</f>
        <v>Fisioterapeutas y ergoterapeutas</v>
      </c>
      <c r="M49">
        <v>1</v>
      </c>
      <c r="P49">
        <v>1</v>
      </c>
      <c r="R49">
        <v>348</v>
      </c>
      <c r="S49" t="str">
        <f>VLOOKUP(R49,[1]CO95!$B$2:$C$372,2,FALSE)</f>
        <v>Fisioterapeutas y ergoterapeutas</v>
      </c>
      <c r="U49">
        <v>1</v>
      </c>
      <c r="X49">
        <v>1</v>
      </c>
      <c r="Z49">
        <v>343</v>
      </c>
      <c r="AA49" t="str">
        <f>VLOOKUP(Z49,[1]CO95!$B$2:$C$372,2,FALSE)</f>
        <v>Asistentes médicos y practicantes</v>
      </c>
      <c r="AB49">
        <v>5</v>
      </c>
      <c r="AC49">
        <v>30</v>
      </c>
      <c r="AF49">
        <v>35</v>
      </c>
      <c r="AH49">
        <v>344</v>
      </c>
      <c r="AI49" t="str">
        <f>VLOOKUP(AH49,[1]CO95!$B$2:$C$372,2,FALSE)</f>
        <v>Higienista y otro personal sanitario</v>
      </c>
      <c r="AK49">
        <v>19</v>
      </c>
      <c r="AN49">
        <v>19</v>
      </c>
      <c r="AP49">
        <v>348</v>
      </c>
      <c r="AQ49" t="str">
        <f>VLOOKUP(AP49,[1]CO95!$B$2:$C$372,2,FALSE)</f>
        <v>Fisioterapeutas y ergoterapeutas</v>
      </c>
      <c r="AS49">
        <v>1</v>
      </c>
      <c r="AV49">
        <v>1</v>
      </c>
      <c r="AX49">
        <v>342</v>
      </c>
      <c r="AY49" t="str">
        <f>VLOOKUP(AX49,[1]CO95!$B$2:$C$372,2,FALSE)</f>
        <v>Técnicos (peritos) en agronomía, zootecnia y silvicultura y consejeros agrícolas y forestales</v>
      </c>
      <c r="BA49">
        <v>30</v>
      </c>
      <c r="BC49">
        <v>1</v>
      </c>
      <c r="BD49">
        <v>31</v>
      </c>
      <c r="BF49">
        <v>344</v>
      </c>
      <c r="BG49" t="str">
        <f>VLOOKUP(BF49,[1]CO95!$B$2:$C$372,2,FALSE)</f>
        <v>Higienista y otro personal sanitario</v>
      </c>
      <c r="BI49">
        <v>16</v>
      </c>
      <c r="BL49">
        <v>16</v>
      </c>
    </row>
    <row r="50" spans="2:64" x14ac:dyDescent="0.25">
      <c r="B50">
        <v>344</v>
      </c>
      <c r="C50" t="str">
        <f>VLOOKUP(B50,[1]CO95!$B$2:$C$372,2,FALSE)</f>
        <v>Higienista y otro personal sanitario</v>
      </c>
      <c r="E50">
        <v>9</v>
      </c>
      <c r="H50">
        <v>9</v>
      </c>
      <c r="J50">
        <v>349</v>
      </c>
      <c r="K50" t="str">
        <f>VLOOKUP(J50,[1]CO95!$B$2:$C$372,2,FALSE)</f>
        <v>Técnicos asistente veterinario</v>
      </c>
      <c r="M50">
        <v>11</v>
      </c>
      <c r="P50">
        <v>11</v>
      </c>
      <c r="R50">
        <v>349</v>
      </c>
      <c r="S50" t="str">
        <f>VLOOKUP(R50,[1]CO95!$B$2:$C$372,2,FALSE)</f>
        <v>Técnicos asistente veterinario</v>
      </c>
      <c r="U50">
        <v>10</v>
      </c>
      <c r="X50">
        <v>10</v>
      </c>
      <c r="Z50">
        <v>344</v>
      </c>
      <c r="AA50" t="str">
        <f>VLOOKUP(Z50,[1]CO95!$B$2:$C$372,2,FALSE)</f>
        <v>Higienista y otro personal sanitario</v>
      </c>
      <c r="AC50">
        <v>19</v>
      </c>
      <c r="AF50">
        <v>19</v>
      </c>
      <c r="AH50">
        <v>348</v>
      </c>
      <c r="AI50" t="str">
        <f>VLOOKUP(AH50,[1]CO95!$B$2:$C$372,2,FALSE)</f>
        <v>Fisioterapeutas y ergoterapeutas</v>
      </c>
      <c r="AK50">
        <v>1</v>
      </c>
      <c r="AN50">
        <v>1</v>
      </c>
      <c r="AP50">
        <v>349</v>
      </c>
      <c r="AQ50" t="str">
        <f>VLOOKUP(AP50,[1]CO95!$B$2:$C$372,2,FALSE)</f>
        <v>Técnicos asistente veterinario</v>
      </c>
      <c r="AS50">
        <v>10</v>
      </c>
      <c r="AV50">
        <v>10</v>
      </c>
      <c r="AX50">
        <v>343</v>
      </c>
      <c r="AY50" t="str">
        <f>VLOOKUP(AX50,[1]CO95!$B$2:$C$372,2,FALSE)</f>
        <v>Asistentes médicos y practicantes</v>
      </c>
      <c r="BA50">
        <v>32</v>
      </c>
      <c r="BD50">
        <v>32</v>
      </c>
      <c r="BF50">
        <v>348</v>
      </c>
      <c r="BG50" t="str">
        <f>VLOOKUP(BF50,[1]CO95!$B$2:$C$372,2,FALSE)</f>
        <v>Fisioterapeutas y ergoterapeutas</v>
      </c>
      <c r="BI50">
        <v>1</v>
      </c>
      <c r="BL50">
        <v>1</v>
      </c>
    </row>
    <row r="51" spans="2:64" x14ac:dyDescent="0.25">
      <c r="B51">
        <v>348</v>
      </c>
      <c r="C51" t="str">
        <f>VLOOKUP(B51,[1]CO95!$B$2:$C$372,2,FALSE)</f>
        <v>Fisioterapeutas y ergoterapeutas</v>
      </c>
      <c r="E51">
        <v>1</v>
      </c>
      <c r="H51">
        <v>1</v>
      </c>
      <c r="J51">
        <v>351</v>
      </c>
      <c r="K51" t="str">
        <f>VLOOKUP(J51,[1]CO95!$B$2:$C$372,2,FALSE)</f>
        <v>Asistentes farmacéuticos</v>
      </c>
      <c r="O51">
        <v>7</v>
      </c>
      <c r="P51">
        <v>7</v>
      </c>
      <c r="R51">
        <v>351</v>
      </c>
      <c r="S51" t="str">
        <f>VLOOKUP(R51,[1]CO95!$B$2:$C$372,2,FALSE)</f>
        <v>Asistentes farmacéuticos</v>
      </c>
      <c r="W51">
        <v>6</v>
      </c>
      <c r="X51">
        <v>6</v>
      </c>
      <c r="Z51">
        <v>348</v>
      </c>
      <c r="AA51" t="str">
        <f>VLOOKUP(Z51,[1]CO95!$B$2:$C$372,2,FALSE)</f>
        <v>Fisioterapeutas y ergoterapeutas</v>
      </c>
      <c r="AC51">
        <v>1</v>
      </c>
      <c r="AF51">
        <v>1</v>
      </c>
      <c r="AH51">
        <v>349</v>
      </c>
      <c r="AI51" t="str">
        <f>VLOOKUP(AH51,[1]CO95!$B$2:$C$372,2,FALSE)</f>
        <v>Técnicos asistente veterinario</v>
      </c>
      <c r="AK51">
        <v>9</v>
      </c>
      <c r="AN51">
        <v>9</v>
      </c>
      <c r="AP51">
        <v>351</v>
      </c>
      <c r="AQ51" t="str">
        <f>VLOOKUP(AP51,[1]CO95!$B$2:$C$372,2,FALSE)</f>
        <v>Asistentes farmacéuticos</v>
      </c>
      <c r="AU51">
        <v>6</v>
      </c>
      <c r="AV51">
        <v>6</v>
      </c>
      <c r="AX51">
        <v>344</v>
      </c>
      <c r="AY51" t="str">
        <f>VLOOKUP(AX51,[1]CO95!$B$2:$C$372,2,FALSE)</f>
        <v>Higienista y otro personal sanitario</v>
      </c>
      <c r="BA51">
        <v>16</v>
      </c>
      <c r="BD51">
        <v>16</v>
      </c>
      <c r="BF51">
        <v>349</v>
      </c>
      <c r="BG51" t="str">
        <f>VLOOKUP(BF51,[1]CO95!$B$2:$C$372,2,FALSE)</f>
        <v>Técnicos asistente veterinario</v>
      </c>
      <c r="BI51">
        <v>9</v>
      </c>
      <c r="BL51">
        <v>9</v>
      </c>
    </row>
    <row r="52" spans="2:64" x14ac:dyDescent="0.25">
      <c r="B52">
        <v>349</v>
      </c>
      <c r="C52" t="str">
        <f>VLOOKUP(B52,[1]CO95!$B$2:$C$372,2,FALSE)</f>
        <v>Técnicos asistente veterinario</v>
      </c>
      <c r="E52">
        <v>9</v>
      </c>
      <c r="H52">
        <v>9</v>
      </c>
      <c r="J52">
        <v>361</v>
      </c>
      <c r="K52" t="str">
        <f>VLOOKUP(J52,[1]CO95!$B$2:$C$372,2,FALSE)</f>
        <v>Jefes de ventas, comercio al por mayor</v>
      </c>
      <c r="M52">
        <v>1</v>
      </c>
      <c r="O52">
        <v>6</v>
      </c>
      <c r="P52">
        <v>7</v>
      </c>
      <c r="R52">
        <v>361</v>
      </c>
      <c r="S52" t="str">
        <f>VLOOKUP(R52,[1]CO95!$B$2:$C$372,2,FALSE)</f>
        <v>Jefes de ventas, comercio al por mayor</v>
      </c>
      <c r="U52">
        <v>1</v>
      </c>
      <c r="W52">
        <v>6</v>
      </c>
      <c r="X52">
        <v>7</v>
      </c>
      <c r="Z52">
        <v>349</v>
      </c>
      <c r="AA52" t="str">
        <f>VLOOKUP(Z52,[1]CO95!$B$2:$C$372,2,FALSE)</f>
        <v>Técnicos asistente veterinario</v>
      </c>
      <c r="AC52">
        <v>9</v>
      </c>
      <c r="AF52">
        <v>9</v>
      </c>
      <c r="AH52">
        <v>351</v>
      </c>
      <c r="AI52" t="str">
        <f>VLOOKUP(AH52,[1]CO95!$B$2:$C$372,2,FALSE)</f>
        <v>Asistentes farmacéuticos</v>
      </c>
      <c r="AM52">
        <v>6</v>
      </c>
      <c r="AN52">
        <v>6</v>
      </c>
      <c r="AP52">
        <v>361</v>
      </c>
      <c r="AQ52" t="str">
        <f>VLOOKUP(AP52,[1]CO95!$B$2:$C$372,2,FALSE)</f>
        <v>Jefes de ventas, comercio al por mayor</v>
      </c>
      <c r="AS52">
        <v>1</v>
      </c>
      <c r="AU52">
        <v>3</v>
      </c>
      <c r="AV52">
        <v>4</v>
      </c>
      <c r="AX52">
        <v>348</v>
      </c>
      <c r="AY52" t="str">
        <f>VLOOKUP(AX52,[1]CO95!$B$2:$C$372,2,FALSE)</f>
        <v>Fisioterapeutas y ergoterapeutas</v>
      </c>
      <c r="BA52">
        <v>1</v>
      </c>
      <c r="BD52">
        <v>1</v>
      </c>
      <c r="BF52">
        <v>351</v>
      </c>
      <c r="BG52" t="str">
        <f>VLOOKUP(BF52,[1]CO95!$B$2:$C$372,2,FALSE)</f>
        <v>Asistentes farmacéuticos</v>
      </c>
      <c r="BK52">
        <v>4</v>
      </c>
      <c r="BL52">
        <v>4</v>
      </c>
    </row>
    <row r="53" spans="2:64" x14ac:dyDescent="0.25">
      <c r="B53">
        <v>351</v>
      </c>
      <c r="C53" t="str">
        <f>VLOOKUP(B53,[1]CO95!$B$2:$C$372,2,FALSE)</f>
        <v>Asistentes farmacéuticos</v>
      </c>
      <c r="G53">
        <v>9</v>
      </c>
      <c r="H53">
        <v>9</v>
      </c>
      <c r="J53">
        <v>362</v>
      </c>
      <c r="K53" t="str">
        <f>VLOOKUP(J53,[1]CO95!$B$2:$C$372,2,FALSE)</f>
        <v>Jefes de venta, comercio al por menor</v>
      </c>
      <c r="O53">
        <v>8</v>
      </c>
      <c r="P53">
        <v>8</v>
      </c>
      <c r="R53">
        <v>362</v>
      </c>
      <c r="S53" t="str">
        <f>VLOOKUP(R53,[1]CO95!$B$2:$C$372,2,FALSE)</f>
        <v>Jefes de venta, comercio al por menor</v>
      </c>
      <c r="W53">
        <v>8</v>
      </c>
      <c r="X53">
        <v>8</v>
      </c>
      <c r="Z53">
        <v>351</v>
      </c>
      <c r="AA53" t="str">
        <f>VLOOKUP(Z53,[1]CO95!$B$2:$C$372,2,FALSE)</f>
        <v>Asistentes farmacéuticos</v>
      </c>
      <c r="AE53">
        <v>6</v>
      </c>
      <c r="AF53">
        <v>6</v>
      </c>
      <c r="AH53">
        <v>361</v>
      </c>
      <c r="AI53" t="str">
        <f>VLOOKUP(AH53,[1]CO95!$B$2:$C$372,2,FALSE)</f>
        <v>Jefes de ventas, comercio al por mayor</v>
      </c>
      <c r="AK53">
        <v>1</v>
      </c>
      <c r="AM53">
        <v>3</v>
      </c>
      <c r="AN53">
        <v>4</v>
      </c>
      <c r="AP53">
        <v>362</v>
      </c>
      <c r="AQ53" t="str">
        <f>VLOOKUP(AP53,[1]CO95!$B$2:$C$372,2,FALSE)</f>
        <v>Jefes de venta, comercio al por menor</v>
      </c>
      <c r="AU53">
        <v>12</v>
      </c>
      <c r="AV53">
        <v>12</v>
      </c>
      <c r="AX53">
        <v>349</v>
      </c>
      <c r="AY53" t="str">
        <f>VLOOKUP(AX53,[1]CO95!$B$2:$C$372,2,FALSE)</f>
        <v>Técnicos asistente veterinario</v>
      </c>
      <c r="BA53">
        <v>9</v>
      </c>
      <c r="BD53">
        <v>9</v>
      </c>
      <c r="BF53">
        <v>361</v>
      </c>
      <c r="BG53" t="str">
        <f>VLOOKUP(BF53,[1]CO95!$B$2:$C$372,2,FALSE)</f>
        <v>Jefes de ventas, comercio al por mayor</v>
      </c>
      <c r="BI53">
        <v>1</v>
      </c>
      <c r="BK53">
        <v>3</v>
      </c>
      <c r="BL53">
        <v>4</v>
      </c>
    </row>
    <row r="54" spans="2:64" x14ac:dyDescent="0.25">
      <c r="B54">
        <v>361</v>
      </c>
      <c r="C54" t="str">
        <f>VLOOKUP(B54,[1]CO95!$B$2:$C$372,2,FALSE)</f>
        <v>Jefes de ventas, comercio al por mayor</v>
      </c>
      <c r="E54">
        <v>1</v>
      </c>
      <c r="G54">
        <v>5</v>
      </c>
      <c r="H54">
        <v>6</v>
      </c>
      <c r="J54">
        <v>364</v>
      </c>
      <c r="K54" t="str">
        <f>VLOOKUP(J54,[1]CO95!$B$2:$C$372,2,FALSE)</f>
        <v>Técnicos en administración</v>
      </c>
      <c r="L54">
        <v>3</v>
      </c>
      <c r="M54">
        <v>11</v>
      </c>
      <c r="O54">
        <v>10</v>
      </c>
      <c r="P54">
        <v>24</v>
      </c>
      <c r="R54">
        <v>364</v>
      </c>
      <c r="S54" t="str">
        <f>VLOOKUP(R54,[1]CO95!$B$2:$C$372,2,FALSE)</f>
        <v>Técnicos en administración</v>
      </c>
      <c r="T54">
        <v>3</v>
      </c>
      <c r="U54">
        <v>10</v>
      </c>
      <c r="W54">
        <v>10</v>
      </c>
      <c r="X54">
        <v>23</v>
      </c>
      <c r="Z54">
        <v>361</v>
      </c>
      <c r="AA54" t="str">
        <f>VLOOKUP(Z54,[1]CO95!$B$2:$C$372,2,FALSE)</f>
        <v>Jefes de ventas, comercio al por mayor</v>
      </c>
      <c r="AC54">
        <v>1</v>
      </c>
      <c r="AE54">
        <v>6</v>
      </c>
      <c r="AF54">
        <v>7</v>
      </c>
      <c r="AH54">
        <v>362</v>
      </c>
      <c r="AI54" t="str">
        <f>VLOOKUP(AH54,[1]CO95!$B$2:$C$372,2,FALSE)</f>
        <v>Jefes de venta, comercio al por menor</v>
      </c>
      <c r="AM54">
        <v>10</v>
      </c>
      <c r="AN54">
        <v>10</v>
      </c>
      <c r="AP54">
        <v>364</v>
      </c>
      <c r="AQ54" t="str">
        <f>VLOOKUP(AP54,[1]CO95!$B$2:$C$372,2,FALSE)</f>
        <v>Técnicos en administración</v>
      </c>
      <c r="AR54">
        <v>4</v>
      </c>
      <c r="AS54">
        <v>12</v>
      </c>
      <c r="AU54">
        <v>10</v>
      </c>
      <c r="AV54">
        <v>26</v>
      </c>
      <c r="AX54">
        <v>351</v>
      </c>
      <c r="AY54" t="str">
        <f>VLOOKUP(AX54,[1]CO95!$B$2:$C$372,2,FALSE)</f>
        <v>Asistentes farmacéuticos</v>
      </c>
      <c r="BC54">
        <v>5</v>
      </c>
      <c r="BD54">
        <v>5</v>
      </c>
      <c r="BF54">
        <v>362</v>
      </c>
      <c r="BG54" t="str">
        <f>VLOOKUP(BF54,[1]CO95!$B$2:$C$372,2,FALSE)</f>
        <v>Jefes de venta, comercio al por menor</v>
      </c>
      <c r="BK54">
        <v>10</v>
      </c>
      <c r="BL54">
        <v>10</v>
      </c>
    </row>
    <row r="55" spans="2:64" x14ac:dyDescent="0.25">
      <c r="B55">
        <v>362</v>
      </c>
      <c r="C55" t="str">
        <f>VLOOKUP(B55,[1]CO95!$B$2:$C$372,2,FALSE)</f>
        <v>Jefes de venta, comercio al por menor</v>
      </c>
      <c r="G55">
        <v>8</v>
      </c>
      <c r="H55">
        <v>8</v>
      </c>
      <c r="J55">
        <v>366</v>
      </c>
      <c r="K55" t="str">
        <f>VLOOKUP(J55,[1]CO95!$B$2:$C$372,2,FALSE)</f>
        <v>Técnicos contables</v>
      </c>
      <c r="M55">
        <v>4</v>
      </c>
      <c r="O55">
        <v>5</v>
      </c>
      <c r="P55">
        <v>9</v>
      </c>
      <c r="R55">
        <v>366</v>
      </c>
      <c r="S55" t="str">
        <f>VLOOKUP(R55,[1]CO95!$B$2:$C$372,2,FALSE)</f>
        <v>Técnicos contables</v>
      </c>
      <c r="U55">
        <v>4</v>
      </c>
      <c r="W55">
        <v>5</v>
      </c>
      <c r="X55">
        <v>9</v>
      </c>
      <c r="Z55">
        <v>362</v>
      </c>
      <c r="AA55" t="str">
        <f>VLOOKUP(Z55,[1]CO95!$B$2:$C$372,2,FALSE)</f>
        <v>Jefes de venta, comercio al por menor</v>
      </c>
      <c r="AE55">
        <v>11</v>
      </c>
      <c r="AF55">
        <v>11</v>
      </c>
      <c r="AH55">
        <v>364</v>
      </c>
      <c r="AI55" t="str">
        <f>VLOOKUP(AH55,[1]CO95!$B$2:$C$372,2,FALSE)</f>
        <v>Técnicos en administración</v>
      </c>
      <c r="AJ55">
        <v>3</v>
      </c>
      <c r="AK55">
        <v>11</v>
      </c>
      <c r="AM55">
        <v>8</v>
      </c>
      <c r="AN55">
        <v>22</v>
      </c>
      <c r="AP55">
        <v>366</v>
      </c>
      <c r="AQ55" t="str">
        <f>VLOOKUP(AP55,[1]CO95!$B$2:$C$372,2,FALSE)</f>
        <v>Técnicos contables</v>
      </c>
      <c r="AS55">
        <v>5</v>
      </c>
      <c r="AU55">
        <v>4</v>
      </c>
      <c r="AV55">
        <v>9</v>
      </c>
      <c r="AX55">
        <v>361</v>
      </c>
      <c r="AY55" t="str">
        <f>VLOOKUP(AX55,[1]CO95!$B$2:$C$372,2,FALSE)</f>
        <v>Jefes de ventas, comercio al por mayor</v>
      </c>
      <c r="BA55">
        <v>1</v>
      </c>
      <c r="BC55">
        <v>3</v>
      </c>
      <c r="BD55">
        <v>4</v>
      </c>
      <c r="BF55">
        <v>363</v>
      </c>
      <c r="BG55" t="str">
        <f>VLOOKUP(BF55,[1]CO95!$B$2:$C$372,2,FALSE)</f>
        <v>Jefes de ventas, comercio n.e.p</v>
      </c>
      <c r="BK55">
        <v>1</v>
      </c>
      <c r="BL55">
        <v>1</v>
      </c>
    </row>
    <row r="56" spans="2:64" x14ac:dyDescent="0.25">
      <c r="B56">
        <v>364</v>
      </c>
      <c r="C56" t="str">
        <f>VLOOKUP(B56,[1]CO95!$B$2:$C$372,2,FALSE)</f>
        <v>Técnicos en administración</v>
      </c>
      <c r="D56">
        <v>3</v>
      </c>
      <c r="E56">
        <v>20</v>
      </c>
      <c r="G56">
        <v>10</v>
      </c>
      <c r="H56">
        <v>33</v>
      </c>
      <c r="J56">
        <v>375</v>
      </c>
      <c r="K56" t="str">
        <f>VLOOKUP(J56,[1]CO95!$B$2:$C$372,2,FALSE)</f>
        <v xml:space="preserve">Agentes técnicos de ventas, viajeros, representante de fábrica o de firmas comerciales </v>
      </c>
      <c r="L56">
        <v>1</v>
      </c>
      <c r="M56">
        <v>6</v>
      </c>
      <c r="N56">
        <v>7</v>
      </c>
      <c r="O56">
        <v>315</v>
      </c>
      <c r="P56">
        <v>329</v>
      </c>
      <c r="R56">
        <v>375</v>
      </c>
      <c r="S56" t="str">
        <f>VLOOKUP(R56,[1]CO95!$B$2:$C$372,2,FALSE)</f>
        <v xml:space="preserve">Agentes técnicos de ventas, viajeros, representante de fábrica o de firmas comerciales </v>
      </c>
      <c r="T56">
        <v>1</v>
      </c>
      <c r="U56">
        <v>6</v>
      </c>
      <c r="V56">
        <v>7</v>
      </c>
      <c r="W56">
        <v>307</v>
      </c>
      <c r="X56">
        <v>321</v>
      </c>
      <c r="Z56">
        <v>364</v>
      </c>
      <c r="AA56" t="str">
        <f>VLOOKUP(Z56,[1]CO95!$B$2:$C$372,2,FALSE)</f>
        <v>Técnicos en administración</v>
      </c>
      <c r="AB56">
        <v>3</v>
      </c>
      <c r="AC56">
        <v>11</v>
      </c>
      <c r="AE56">
        <v>8</v>
      </c>
      <c r="AF56">
        <v>22</v>
      </c>
      <c r="AH56">
        <v>366</v>
      </c>
      <c r="AI56" t="str">
        <f>VLOOKUP(AH56,[1]CO95!$B$2:$C$372,2,FALSE)</f>
        <v>Técnicos contables</v>
      </c>
      <c r="AK56">
        <v>5</v>
      </c>
      <c r="AM56">
        <v>4</v>
      </c>
      <c r="AN56">
        <v>9</v>
      </c>
      <c r="AP56">
        <v>371</v>
      </c>
      <c r="AQ56" t="str">
        <f>VLOOKUP(AP56,[1]CO95!$B$2:$C$372,2,FALSE)</f>
        <v>Agente de bolsa y cambio</v>
      </c>
      <c r="AU56">
        <v>1</v>
      </c>
      <c r="AV56">
        <v>1</v>
      </c>
      <c r="AX56">
        <v>362</v>
      </c>
      <c r="AY56" t="str">
        <f>VLOOKUP(AX56,[1]CO95!$B$2:$C$372,2,FALSE)</f>
        <v>Jefes de venta, comercio al por menor</v>
      </c>
      <c r="BC56">
        <v>11</v>
      </c>
      <c r="BD56">
        <v>11</v>
      </c>
      <c r="BF56">
        <v>364</v>
      </c>
      <c r="BG56" t="str">
        <f>VLOOKUP(BF56,[1]CO95!$B$2:$C$372,2,FALSE)</f>
        <v>Técnicos en administración</v>
      </c>
      <c r="BH56">
        <v>1</v>
      </c>
      <c r="BI56">
        <v>28</v>
      </c>
      <c r="BK56">
        <v>10</v>
      </c>
      <c r="BL56">
        <v>39</v>
      </c>
    </row>
    <row r="57" spans="2:64" x14ac:dyDescent="0.25">
      <c r="B57">
        <v>366</v>
      </c>
      <c r="C57" t="str">
        <f>VLOOKUP(B57,[1]CO95!$B$2:$C$372,2,FALSE)</f>
        <v>Técnicos contables</v>
      </c>
      <c r="E57">
        <v>4</v>
      </c>
      <c r="G57">
        <v>5</v>
      </c>
      <c r="H57">
        <v>9</v>
      </c>
      <c r="J57">
        <v>376</v>
      </c>
      <c r="K57" t="str">
        <f>VLOOKUP(J57,[1]CO95!$B$2:$C$372,2,FALSE)</f>
        <v>Agente de compras, tasadores y subastadores</v>
      </c>
      <c r="L57">
        <v>1</v>
      </c>
      <c r="M57">
        <v>6</v>
      </c>
      <c r="O57">
        <v>1</v>
      </c>
      <c r="P57">
        <v>8</v>
      </c>
      <c r="R57">
        <v>376</v>
      </c>
      <c r="S57" t="str">
        <f>VLOOKUP(R57,[1]CO95!$B$2:$C$372,2,FALSE)</f>
        <v>Agente de compras, tasadores y subastadores</v>
      </c>
      <c r="T57">
        <v>1</v>
      </c>
      <c r="U57">
        <v>5</v>
      </c>
      <c r="W57">
        <v>1</v>
      </c>
      <c r="X57">
        <v>7</v>
      </c>
      <c r="Z57">
        <v>366</v>
      </c>
      <c r="AA57" t="str">
        <f>VLOOKUP(Z57,[1]CO95!$B$2:$C$372,2,FALSE)</f>
        <v>Técnicos contables</v>
      </c>
      <c r="AC57">
        <v>4</v>
      </c>
      <c r="AE57">
        <v>5</v>
      </c>
      <c r="AF57">
        <v>9</v>
      </c>
      <c r="AH57">
        <v>375</v>
      </c>
      <c r="AI57" t="str">
        <f>VLOOKUP(AH57,[1]CO95!$B$2:$C$372,2,FALSE)</f>
        <v xml:space="preserve">Agentes técnicos de ventas, viajeros, representante de fábrica o de firmas comerciales </v>
      </c>
      <c r="AJ57">
        <v>1</v>
      </c>
      <c r="AK57">
        <v>6</v>
      </c>
      <c r="AL57">
        <v>6</v>
      </c>
      <c r="AM57">
        <v>349</v>
      </c>
      <c r="AN57">
        <v>362</v>
      </c>
      <c r="AP57">
        <v>375</v>
      </c>
      <c r="AQ57" t="str">
        <f>VLOOKUP(AP57,[1]CO95!$B$2:$C$372,2,FALSE)</f>
        <v xml:space="preserve">Agentes técnicos de ventas, viajeros, representante de fábrica o de firmas comerciales </v>
      </c>
      <c r="AR57">
        <v>1</v>
      </c>
      <c r="AS57">
        <v>9</v>
      </c>
      <c r="AT57">
        <v>6</v>
      </c>
      <c r="AU57">
        <v>320</v>
      </c>
      <c r="AV57">
        <v>336</v>
      </c>
      <c r="AX57">
        <v>363</v>
      </c>
      <c r="AY57" t="str">
        <f>VLOOKUP(AX57,[1]CO95!$B$2:$C$372,2,FALSE)</f>
        <v>Jefes de ventas, comercio n.e.p</v>
      </c>
      <c r="BC57">
        <v>1</v>
      </c>
      <c r="BD57">
        <v>1</v>
      </c>
      <c r="BF57">
        <v>365</v>
      </c>
      <c r="BG57" t="str">
        <f>VLOOKUP(BF57,[1]CO95!$B$2:$C$372,2,FALSE)</f>
        <v>Técnicos en economía y asimilados</v>
      </c>
      <c r="BK57">
        <v>1</v>
      </c>
      <c r="BL57">
        <v>1</v>
      </c>
    </row>
    <row r="58" spans="2:64" x14ac:dyDescent="0.25">
      <c r="B58">
        <v>375</v>
      </c>
      <c r="C58" t="str">
        <f>VLOOKUP(B58,[1]CO95!$B$2:$C$372,2,FALSE)</f>
        <v xml:space="preserve">Agentes técnicos de ventas, viajeros, representante de fábrica o de firmas comerciales </v>
      </c>
      <c r="D58">
        <v>1</v>
      </c>
      <c r="E58">
        <v>3</v>
      </c>
      <c r="G58">
        <v>277</v>
      </c>
      <c r="H58">
        <v>281</v>
      </c>
      <c r="J58">
        <v>379</v>
      </c>
      <c r="K58" t="str">
        <f>VLOOKUP(J58,[1]CO95!$B$2:$C$372,2,FALSE)</f>
        <v xml:space="preserve">Agentes de colocación, contratistas de mano de obras, representantes y otros </v>
      </c>
      <c r="M58">
        <v>1</v>
      </c>
      <c r="P58">
        <v>1</v>
      </c>
      <c r="R58">
        <v>381</v>
      </c>
      <c r="S58" t="str">
        <f>VLOOKUP(R58,[1]CO95!$B$2:$C$372,2,FALSE)</f>
        <v xml:space="preserve">Auxiliares en administración, contabilidad, del derecho, Tenedores de libros, Servidores estadísticos  y matemáticos y afines </v>
      </c>
      <c r="T58">
        <v>2</v>
      </c>
      <c r="U58">
        <v>21</v>
      </c>
      <c r="W58">
        <v>14</v>
      </c>
      <c r="X58">
        <v>37</v>
      </c>
      <c r="Z58">
        <v>375</v>
      </c>
      <c r="AA58" t="str">
        <f>VLOOKUP(Z58,[1]CO95!$B$2:$C$372,2,FALSE)</f>
        <v xml:space="preserve">Agentes técnicos de ventas, viajeros, representante de fábrica o de firmas comerciales </v>
      </c>
      <c r="AB58">
        <v>1</v>
      </c>
      <c r="AC58">
        <v>7</v>
      </c>
      <c r="AD58">
        <v>7</v>
      </c>
      <c r="AE58">
        <v>341</v>
      </c>
      <c r="AF58">
        <v>356</v>
      </c>
      <c r="AH58">
        <v>376</v>
      </c>
      <c r="AI58" t="str">
        <f>VLOOKUP(AH58,[1]CO95!$B$2:$C$372,2,FALSE)</f>
        <v>Agente de compras, tasadores y subastadores</v>
      </c>
      <c r="AJ58">
        <v>1</v>
      </c>
      <c r="AK58">
        <v>8</v>
      </c>
      <c r="AM58">
        <v>1</v>
      </c>
      <c r="AN58">
        <v>10</v>
      </c>
      <c r="AP58">
        <v>376</v>
      </c>
      <c r="AQ58" t="str">
        <f>VLOOKUP(AP58,[1]CO95!$B$2:$C$372,2,FALSE)</f>
        <v>Agente de compras, tasadores y subastadores</v>
      </c>
      <c r="AR58">
        <v>1</v>
      </c>
      <c r="AS58">
        <v>7</v>
      </c>
      <c r="AU58">
        <v>1</v>
      </c>
      <c r="AV58">
        <v>9</v>
      </c>
      <c r="AX58">
        <v>364</v>
      </c>
      <c r="AY58" t="str">
        <f>VLOOKUP(AX58,[1]CO95!$B$2:$C$372,2,FALSE)</f>
        <v>Técnicos en administración</v>
      </c>
      <c r="AZ58">
        <v>3</v>
      </c>
      <c r="BA58">
        <v>16</v>
      </c>
      <c r="BC58">
        <v>10</v>
      </c>
      <c r="BD58">
        <v>29</v>
      </c>
      <c r="BF58">
        <v>366</v>
      </c>
      <c r="BG58" t="str">
        <f>VLOOKUP(BF58,[1]CO95!$B$2:$C$372,2,FALSE)</f>
        <v>Técnicos contables</v>
      </c>
      <c r="BI58">
        <v>5</v>
      </c>
      <c r="BK58">
        <v>4</v>
      </c>
      <c r="BL58">
        <v>9</v>
      </c>
    </row>
    <row r="59" spans="2:64" x14ac:dyDescent="0.25">
      <c r="B59">
        <v>376</v>
      </c>
      <c r="C59" t="str">
        <f>VLOOKUP(B59,[1]CO95!$B$2:$C$372,2,FALSE)</f>
        <v>Agente de compras, tasadores y subastadores</v>
      </c>
      <c r="D59">
        <v>1</v>
      </c>
      <c r="E59">
        <v>6</v>
      </c>
      <c r="G59">
        <v>1</v>
      </c>
      <c r="H59">
        <v>8</v>
      </c>
      <c r="J59">
        <v>381</v>
      </c>
      <c r="K59" t="str">
        <f>VLOOKUP(J59,[1]CO95!$B$2:$C$372,2,FALSE)</f>
        <v xml:space="preserve">Auxiliares en administración, contabilidad, del derecho, Tenedores de libros, Servidores estadísticos  y matemáticos y afines </v>
      </c>
      <c r="L59">
        <v>4</v>
      </c>
      <c r="M59">
        <v>21</v>
      </c>
      <c r="O59">
        <v>15</v>
      </c>
      <c r="P59">
        <v>40</v>
      </c>
      <c r="R59">
        <v>391</v>
      </c>
      <c r="S59" t="str">
        <f>VLOOKUP(R59,[1]CO95!$B$2:$C$372,2,FALSE)</f>
        <v>Decoradores y diseñadores</v>
      </c>
      <c r="W59">
        <v>4</v>
      </c>
      <c r="X59">
        <v>4</v>
      </c>
      <c r="Z59">
        <v>376</v>
      </c>
      <c r="AA59" t="str">
        <f>VLOOKUP(Z59,[1]CO95!$B$2:$C$372,2,FALSE)</f>
        <v>Agente de compras, tasadores y subastadores</v>
      </c>
      <c r="AB59">
        <v>1</v>
      </c>
      <c r="AC59">
        <v>7</v>
      </c>
      <c r="AE59">
        <v>1</v>
      </c>
      <c r="AF59">
        <v>9</v>
      </c>
      <c r="AH59">
        <v>381</v>
      </c>
      <c r="AI59" t="str">
        <f>VLOOKUP(AH59,[1]CO95!$B$2:$C$372,2,FALSE)</f>
        <v xml:space="preserve">Auxiliares en administración, contabilidad, del derecho, Tenedores de libros, Servidores estadísticos  y matemáticos y afines </v>
      </c>
      <c r="AJ59">
        <v>3</v>
      </c>
      <c r="AK59">
        <v>27</v>
      </c>
      <c r="AM59">
        <v>16</v>
      </c>
      <c r="AN59">
        <v>46</v>
      </c>
      <c r="AP59">
        <v>381</v>
      </c>
      <c r="AQ59" t="str">
        <f>VLOOKUP(AP59,[1]CO95!$B$2:$C$372,2,FALSE)</f>
        <v xml:space="preserve">Auxiliares en administración, contabilidad, del derecho, Tenedores de libros, Servidores estadísticos  y matemáticos y afines </v>
      </c>
      <c r="AR59">
        <v>3</v>
      </c>
      <c r="AS59">
        <v>26</v>
      </c>
      <c r="AU59">
        <v>15</v>
      </c>
      <c r="AV59">
        <v>44</v>
      </c>
      <c r="AX59">
        <v>365</v>
      </c>
      <c r="AY59" t="str">
        <f>VLOOKUP(AX59,[1]CO95!$B$2:$C$372,2,FALSE)</f>
        <v>Técnicos en economía y asimilados</v>
      </c>
      <c r="BC59">
        <v>1</v>
      </c>
      <c r="BD59">
        <v>1</v>
      </c>
      <c r="BF59">
        <v>371</v>
      </c>
      <c r="BG59" t="str">
        <f>VLOOKUP(BF59,[1]CO95!$B$2:$C$372,2,FALSE)</f>
        <v>Agente de bolsa y cambio</v>
      </c>
      <c r="BK59">
        <v>1</v>
      </c>
      <c r="BL59">
        <v>1</v>
      </c>
    </row>
    <row r="60" spans="2:64" x14ac:dyDescent="0.25">
      <c r="B60">
        <v>379</v>
      </c>
      <c r="C60" t="str">
        <f>VLOOKUP(B60,[1]CO95!$B$2:$C$372,2,FALSE)</f>
        <v xml:space="preserve">Agentes de colocación, contratistas de mano de obras, representantes y otros </v>
      </c>
      <c r="E60">
        <v>1</v>
      </c>
      <c r="H60">
        <v>1</v>
      </c>
      <c r="J60">
        <v>391</v>
      </c>
      <c r="K60" t="str">
        <f>VLOOKUP(J60,[1]CO95!$B$2:$C$372,2,FALSE)</f>
        <v>Decoradores y diseñadores</v>
      </c>
      <c r="O60">
        <v>5</v>
      </c>
      <c r="P60">
        <v>5</v>
      </c>
      <c r="R60">
        <v>392</v>
      </c>
      <c r="S60" t="str">
        <f>VLOOKUP(R60,[1]CO95!$B$2:$C$372,2,FALSE)</f>
        <v>Locutores de radio y t.v. y afines</v>
      </c>
      <c r="V60">
        <v>1</v>
      </c>
      <c r="X60">
        <v>1</v>
      </c>
      <c r="Z60">
        <v>381</v>
      </c>
      <c r="AA60" t="str">
        <f>VLOOKUP(Z60,[1]CO95!$B$2:$C$372,2,FALSE)</f>
        <v xml:space="preserve">Auxiliares en administración, contabilidad, del derecho, Tenedores de libros, Servidores estadísticos  y matemáticos y afines </v>
      </c>
      <c r="AB60">
        <v>2</v>
      </c>
      <c r="AC60">
        <v>28</v>
      </c>
      <c r="AE60">
        <v>16</v>
      </c>
      <c r="AF60">
        <v>46</v>
      </c>
      <c r="AH60">
        <v>382</v>
      </c>
      <c r="AI60" t="str">
        <f>VLOOKUP(AH60,[1]CO95!$B$2:$C$372,2,FALSE)</f>
        <v>Empleados del fisco</v>
      </c>
      <c r="AM60">
        <v>1</v>
      </c>
      <c r="AN60">
        <v>1</v>
      </c>
      <c r="AP60">
        <v>382</v>
      </c>
      <c r="AQ60" t="str">
        <f>VLOOKUP(AP60,[1]CO95!$B$2:$C$372,2,FALSE)</f>
        <v>Empleados del fisco</v>
      </c>
      <c r="AU60">
        <v>1</v>
      </c>
      <c r="AV60">
        <v>1</v>
      </c>
      <c r="AX60">
        <v>366</v>
      </c>
      <c r="AY60" t="str">
        <f>VLOOKUP(AX60,[1]CO95!$B$2:$C$372,2,FALSE)</f>
        <v>Técnicos contables</v>
      </c>
      <c r="BA60">
        <v>5</v>
      </c>
      <c r="BC60">
        <v>4</v>
      </c>
      <c r="BD60">
        <v>9</v>
      </c>
      <c r="BF60">
        <v>375</v>
      </c>
      <c r="BG60" t="str">
        <f>VLOOKUP(BF60,[1]CO95!$B$2:$C$372,2,FALSE)</f>
        <v xml:space="preserve">Agentes técnicos de ventas, viajeros, representante de fábrica o de firmas comerciales </v>
      </c>
      <c r="BH60">
        <v>1</v>
      </c>
      <c r="BI60">
        <v>7</v>
      </c>
      <c r="BJ60">
        <v>5</v>
      </c>
      <c r="BK60">
        <v>253</v>
      </c>
      <c r="BL60">
        <v>266</v>
      </c>
    </row>
    <row r="61" spans="2:64" x14ac:dyDescent="0.25">
      <c r="B61">
        <v>381</v>
      </c>
      <c r="C61" t="str">
        <f>VLOOKUP(B61,[1]CO95!$B$2:$C$372,2,FALSE)</f>
        <v xml:space="preserve">Auxiliares en administración, contabilidad, del derecho, Tenedores de libros, Servidores estadísticos  y matemáticos y afines </v>
      </c>
      <c r="D61">
        <v>3</v>
      </c>
      <c r="E61">
        <v>22</v>
      </c>
      <c r="G61">
        <v>16</v>
      </c>
      <c r="H61">
        <v>41</v>
      </c>
      <c r="J61">
        <v>392</v>
      </c>
      <c r="K61" t="str">
        <f>VLOOKUP(J61,[1]CO95!$B$2:$C$372,2,FALSE)</f>
        <v>Locutores de radio y t.v. y afines</v>
      </c>
      <c r="N61">
        <v>1</v>
      </c>
      <c r="P61">
        <v>1</v>
      </c>
      <c r="R61">
        <v>393</v>
      </c>
      <c r="S61" t="str">
        <f>VLOOKUP(R61,[1]CO95!$B$2:$C$372,2,FALSE)</f>
        <v>Payasos, prestidigitadores, acrobatas y afines</v>
      </c>
      <c r="U61">
        <v>1</v>
      </c>
      <c r="X61">
        <v>1</v>
      </c>
      <c r="Z61">
        <v>391</v>
      </c>
      <c r="AA61" t="str">
        <f>VLOOKUP(Z61,[1]CO95!$B$2:$C$372,2,FALSE)</f>
        <v>Decoradores y diseñadores</v>
      </c>
      <c r="AE61">
        <v>7</v>
      </c>
      <c r="AF61">
        <v>7</v>
      </c>
      <c r="AH61">
        <v>391</v>
      </c>
      <c r="AI61" t="str">
        <f>VLOOKUP(AH61,[1]CO95!$B$2:$C$372,2,FALSE)</f>
        <v>Decoradores y diseñadores</v>
      </c>
      <c r="AM61">
        <v>9</v>
      </c>
      <c r="AN61">
        <v>9</v>
      </c>
      <c r="AP61">
        <v>391</v>
      </c>
      <c r="AQ61" t="str">
        <f>VLOOKUP(AP61,[1]CO95!$B$2:$C$372,2,FALSE)</f>
        <v>Decoradores y diseñadores</v>
      </c>
      <c r="AU61">
        <v>8</v>
      </c>
      <c r="AV61">
        <v>8</v>
      </c>
      <c r="AX61">
        <v>371</v>
      </c>
      <c r="AY61" t="str">
        <f>VLOOKUP(AX61,[1]CO95!$B$2:$C$372,2,FALSE)</f>
        <v>Agente de bolsa y cambio</v>
      </c>
      <c r="BC61">
        <v>1</v>
      </c>
      <c r="BD61">
        <v>1</v>
      </c>
      <c r="BF61">
        <v>376</v>
      </c>
      <c r="BG61" t="str">
        <f>VLOOKUP(BF61,[1]CO95!$B$2:$C$372,2,FALSE)</f>
        <v>Agente de compras, tasadores y subastadores</v>
      </c>
      <c r="BH61">
        <v>1</v>
      </c>
      <c r="BI61">
        <v>8</v>
      </c>
      <c r="BL61">
        <v>9</v>
      </c>
    </row>
    <row r="62" spans="2:64" x14ac:dyDescent="0.25">
      <c r="B62">
        <v>391</v>
      </c>
      <c r="C62" t="str">
        <f>VLOOKUP(B62,[1]CO95!$B$2:$C$372,2,FALSE)</f>
        <v>Decoradores y diseñadores</v>
      </c>
      <c r="G62">
        <v>4</v>
      </c>
      <c r="H62">
        <v>4</v>
      </c>
      <c r="J62">
        <v>393</v>
      </c>
      <c r="K62" t="str">
        <f>VLOOKUP(J62,[1]CO95!$B$2:$C$372,2,FALSE)</f>
        <v>Payasos, prestidigitadores, acrobatas y afines</v>
      </c>
      <c r="M62">
        <v>1</v>
      </c>
      <c r="P62">
        <v>1</v>
      </c>
      <c r="R62">
        <v>394</v>
      </c>
      <c r="S62" t="str">
        <f>VLOOKUP(R62,[1]CO95!$B$2:$C$372,2,FALSE)</f>
        <v>Atletas, deportistas y afines</v>
      </c>
      <c r="T62">
        <v>3</v>
      </c>
      <c r="X62">
        <v>3</v>
      </c>
      <c r="Z62">
        <v>392</v>
      </c>
      <c r="AA62" t="str">
        <f>VLOOKUP(Z62,[1]CO95!$B$2:$C$372,2,FALSE)</f>
        <v>Locutores de radio y t.v. y afines</v>
      </c>
      <c r="AD62">
        <v>1</v>
      </c>
      <c r="AF62">
        <v>1</v>
      </c>
      <c r="AH62">
        <v>393</v>
      </c>
      <c r="AI62" t="str">
        <f>VLOOKUP(AH62,[1]CO95!$B$2:$C$372,2,FALSE)</f>
        <v>Payasos, prestidigitadores, acrobatas y afines</v>
      </c>
      <c r="AK62">
        <v>1</v>
      </c>
      <c r="AN62">
        <v>1</v>
      </c>
      <c r="AP62">
        <v>393</v>
      </c>
      <c r="AQ62" t="str">
        <f>VLOOKUP(AP62,[1]CO95!$B$2:$C$372,2,FALSE)</f>
        <v>Payasos, prestidigitadores, acrobatas y afines</v>
      </c>
      <c r="AS62">
        <v>1</v>
      </c>
      <c r="AV62">
        <v>1</v>
      </c>
      <c r="AX62">
        <v>375</v>
      </c>
      <c r="AY62" t="str">
        <f>VLOOKUP(AX62,[1]CO95!$B$2:$C$372,2,FALSE)</f>
        <v xml:space="preserve">Agentes técnicos de ventas, viajeros, representante de fábrica o de firmas comerciales </v>
      </c>
      <c r="AZ62">
        <v>1</v>
      </c>
      <c r="BA62">
        <v>9</v>
      </c>
      <c r="BB62">
        <v>6</v>
      </c>
      <c r="BC62">
        <v>325</v>
      </c>
      <c r="BD62">
        <v>341</v>
      </c>
      <c r="BF62">
        <v>381</v>
      </c>
      <c r="BG62" t="str">
        <f>VLOOKUP(BF62,[1]CO95!$B$2:$C$372,2,FALSE)</f>
        <v xml:space="preserve">Auxiliares en administración, contabilidad, del derecho, Tenedores de libros, Servidores estadísticos  y matemáticos y afines </v>
      </c>
      <c r="BH62">
        <v>3</v>
      </c>
      <c r="BI62">
        <v>23</v>
      </c>
      <c r="BK62">
        <v>14</v>
      </c>
      <c r="BL62">
        <v>40</v>
      </c>
    </row>
    <row r="63" spans="2:64" x14ac:dyDescent="0.25">
      <c r="B63">
        <v>393</v>
      </c>
      <c r="C63" t="str">
        <f>VLOOKUP(B63,[1]CO95!$B$2:$C$372,2,FALSE)</f>
        <v>Payasos, prestidigitadores, acrobatas y afines</v>
      </c>
      <c r="E63">
        <v>1</v>
      </c>
      <c r="H63">
        <v>1</v>
      </c>
      <c r="J63">
        <v>394</v>
      </c>
      <c r="K63" t="str">
        <f>VLOOKUP(J63,[1]CO95!$B$2:$C$372,2,FALSE)</f>
        <v>Atletas, deportistas y afines</v>
      </c>
      <c r="L63">
        <v>3</v>
      </c>
      <c r="P63">
        <v>3</v>
      </c>
      <c r="R63">
        <v>411</v>
      </c>
      <c r="S63" t="str">
        <f>VLOOKUP(R63,[1]CO95!$B$2:$C$372,2,FALSE)</f>
        <v>Jefes de empleados administrativos</v>
      </c>
      <c r="T63">
        <v>1</v>
      </c>
      <c r="U63">
        <v>3</v>
      </c>
      <c r="V63">
        <v>1</v>
      </c>
      <c r="W63">
        <v>10</v>
      </c>
      <c r="X63">
        <v>15</v>
      </c>
      <c r="Z63">
        <v>393</v>
      </c>
      <c r="AA63" t="str">
        <f>VLOOKUP(Z63,[1]CO95!$B$2:$C$372,2,FALSE)</f>
        <v>Payasos, prestidigitadores, acrobatas y afines</v>
      </c>
      <c r="AC63">
        <v>1</v>
      </c>
      <c r="AF63">
        <v>1</v>
      </c>
      <c r="AH63">
        <v>394</v>
      </c>
      <c r="AI63" t="str">
        <f>VLOOKUP(AH63,[1]CO95!$B$2:$C$372,2,FALSE)</f>
        <v>Atletas, deportistas y afines</v>
      </c>
      <c r="AJ63">
        <v>3</v>
      </c>
      <c r="AN63">
        <v>3</v>
      </c>
      <c r="AP63">
        <v>394</v>
      </c>
      <c r="AQ63" t="str">
        <f>VLOOKUP(AP63,[1]CO95!$B$2:$C$372,2,FALSE)</f>
        <v>Atletas, deportistas y afines</v>
      </c>
      <c r="AR63">
        <v>2</v>
      </c>
      <c r="AV63">
        <v>2</v>
      </c>
      <c r="AX63">
        <v>376</v>
      </c>
      <c r="AY63" t="str">
        <f>VLOOKUP(AX63,[1]CO95!$B$2:$C$372,2,FALSE)</f>
        <v>Agente de compras, tasadores y subastadores</v>
      </c>
      <c r="AZ63">
        <v>1</v>
      </c>
      <c r="BA63">
        <v>7</v>
      </c>
      <c r="BC63">
        <v>1</v>
      </c>
      <c r="BD63">
        <v>9</v>
      </c>
      <c r="BF63">
        <v>382</v>
      </c>
      <c r="BG63" t="str">
        <f>VLOOKUP(BF63,[1]CO95!$B$2:$C$372,2,FALSE)</f>
        <v>Empleados del fisco</v>
      </c>
      <c r="BK63">
        <v>1</v>
      </c>
      <c r="BL63">
        <v>1</v>
      </c>
    </row>
    <row r="64" spans="2:64" x14ac:dyDescent="0.25">
      <c r="B64">
        <v>394</v>
      </c>
      <c r="C64" t="str">
        <f>VLOOKUP(B64,[1]CO95!$B$2:$C$372,2,FALSE)</f>
        <v>Atletas, deportistas y afines</v>
      </c>
      <c r="D64">
        <v>2</v>
      </c>
      <c r="H64">
        <v>2</v>
      </c>
      <c r="J64">
        <v>411</v>
      </c>
      <c r="K64" t="str">
        <f>VLOOKUP(J64,[1]CO95!$B$2:$C$372,2,FALSE)</f>
        <v>Jefes de empleados administrativos</v>
      </c>
      <c r="L64">
        <v>2</v>
      </c>
      <c r="M64">
        <v>3</v>
      </c>
      <c r="N64">
        <v>1</v>
      </c>
      <c r="O64">
        <v>11</v>
      </c>
      <c r="P64">
        <v>17</v>
      </c>
      <c r="R64">
        <v>413</v>
      </c>
      <c r="S64" t="str">
        <f>VLOOKUP(R64,[1]CO95!$B$2:$C$372,2,FALSE)</f>
        <v>Secretarias, taquígrafas, mecanógrafas y operadoras de máquinas de oficina</v>
      </c>
      <c r="T64">
        <v>12</v>
      </c>
      <c r="U64">
        <v>27</v>
      </c>
      <c r="W64">
        <v>52</v>
      </c>
      <c r="X64">
        <v>91</v>
      </c>
      <c r="Z64">
        <v>394</v>
      </c>
      <c r="AA64" t="str">
        <f>VLOOKUP(Z64,[1]CO95!$B$2:$C$372,2,FALSE)</f>
        <v>Atletas, deportistas y afines</v>
      </c>
      <c r="AB64">
        <v>3</v>
      </c>
      <c r="AF64">
        <v>3</v>
      </c>
      <c r="AH64">
        <v>411</v>
      </c>
      <c r="AI64" t="str">
        <f>VLOOKUP(AH64,[1]CO95!$B$2:$C$372,2,FALSE)</f>
        <v>Jefes de empleados administrativos</v>
      </c>
      <c r="AJ64">
        <v>1</v>
      </c>
      <c r="AK64">
        <v>4</v>
      </c>
      <c r="AL64">
        <v>1</v>
      </c>
      <c r="AM64">
        <v>9</v>
      </c>
      <c r="AN64">
        <v>15</v>
      </c>
      <c r="AP64">
        <v>411</v>
      </c>
      <c r="AQ64" t="str">
        <f>VLOOKUP(AP64,[1]CO95!$B$2:$C$372,2,FALSE)</f>
        <v>Jefes de empleados administrativos</v>
      </c>
      <c r="AR64">
        <v>1</v>
      </c>
      <c r="AS64">
        <v>3</v>
      </c>
      <c r="AT64">
        <v>1</v>
      </c>
      <c r="AU64">
        <v>7</v>
      </c>
      <c r="AV64">
        <v>12</v>
      </c>
      <c r="AX64">
        <v>381</v>
      </c>
      <c r="AY64" t="str">
        <f>VLOOKUP(AX64,[1]CO95!$B$2:$C$372,2,FALSE)</f>
        <v xml:space="preserve">Auxiliares en administración, contabilidad, del derecho, Tenedores de libros, Servidores estadísticos  y matemáticos y afines </v>
      </c>
      <c r="AZ64">
        <v>3</v>
      </c>
      <c r="BA64">
        <v>27</v>
      </c>
      <c r="BC64">
        <v>13</v>
      </c>
      <c r="BD64">
        <v>43</v>
      </c>
      <c r="BF64">
        <v>391</v>
      </c>
      <c r="BG64" t="str">
        <f>VLOOKUP(BF64,[1]CO95!$B$2:$C$372,2,FALSE)</f>
        <v>Decoradores y diseñadores</v>
      </c>
      <c r="BK64">
        <v>5</v>
      </c>
      <c r="BL64">
        <v>5</v>
      </c>
    </row>
    <row r="65" spans="2:64" x14ac:dyDescent="0.25">
      <c r="B65">
        <v>411</v>
      </c>
      <c r="C65" t="str">
        <f>VLOOKUP(B65,[1]CO95!$B$2:$C$372,2,FALSE)</f>
        <v>Jefes de empleados administrativos</v>
      </c>
      <c r="D65">
        <v>1</v>
      </c>
      <c r="E65">
        <v>4</v>
      </c>
      <c r="G65">
        <v>12</v>
      </c>
      <c r="H65">
        <v>17</v>
      </c>
      <c r="J65">
        <v>413</v>
      </c>
      <c r="K65" t="str">
        <f>VLOOKUP(J65,[1]CO95!$B$2:$C$372,2,FALSE)</f>
        <v>Secretarias, taquígrafas, mecanógrafas y operadoras de máquinas de oficina</v>
      </c>
      <c r="L65">
        <v>14</v>
      </c>
      <c r="M65">
        <v>28</v>
      </c>
      <c r="O65">
        <v>56</v>
      </c>
      <c r="P65">
        <v>98</v>
      </c>
      <c r="R65">
        <v>415</v>
      </c>
      <c r="S65" t="str">
        <f>VLOOKUP(R65,[1]CO95!$B$2:$C$372,2,FALSE)</f>
        <v>Operadores de entrada de datos, maq. perforadora, tarjetas, cintas o similares</v>
      </c>
      <c r="U65">
        <v>2</v>
      </c>
      <c r="W65">
        <v>6</v>
      </c>
      <c r="X65">
        <v>8</v>
      </c>
      <c r="Z65">
        <v>411</v>
      </c>
      <c r="AA65" t="str">
        <f>VLOOKUP(Z65,[1]CO95!$B$2:$C$372,2,FALSE)</f>
        <v>Jefes de empleados administrativos</v>
      </c>
      <c r="AB65">
        <v>1</v>
      </c>
      <c r="AC65">
        <v>3</v>
      </c>
      <c r="AD65">
        <v>1</v>
      </c>
      <c r="AE65">
        <v>10</v>
      </c>
      <c r="AF65">
        <v>15</v>
      </c>
      <c r="AH65">
        <v>413</v>
      </c>
      <c r="AI65" t="str">
        <f>VLOOKUP(AH65,[1]CO95!$B$2:$C$372,2,FALSE)</f>
        <v>Secretarias, taquígrafas, mecanógrafas y operadoras de máquinas de oficina</v>
      </c>
      <c r="AJ65">
        <v>14</v>
      </c>
      <c r="AK65">
        <v>28</v>
      </c>
      <c r="AM65">
        <v>57</v>
      </c>
      <c r="AN65">
        <v>99</v>
      </c>
      <c r="AP65">
        <v>413</v>
      </c>
      <c r="AQ65" t="str">
        <f>VLOOKUP(AP65,[1]CO95!$B$2:$C$372,2,FALSE)</f>
        <v>Secretarias, taquígrafas, mecanógrafas y operadoras de máquinas de oficina</v>
      </c>
      <c r="AR65">
        <v>14</v>
      </c>
      <c r="AS65">
        <v>30</v>
      </c>
      <c r="AU65">
        <v>51</v>
      </c>
      <c r="AV65">
        <v>95</v>
      </c>
      <c r="AX65">
        <v>382</v>
      </c>
      <c r="AY65" t="str">
        <f>VLOOKUP(AX65,[1]CO95!$B$2:$C$372,2,FALSE)</f>
        <v>Empleados del fisco</v>
      </c>
      <c r="BC65">
        <v>1</v>
      </c>
      <c r="BD65">
        <v>1</v>
      </c>
      <c r="BF65">
        <v>393</v>
      </c>
      <c r="BG65" t="str">
        <f>VLOOKUP(BF65,[1]CO95!$B$2:$C$372,2,FALSE)</f>
        <v>Payasos, prestidigitadores, acrobatas y afines</v>
      </c>
      <c r="BI65">
        <v>1</v>
      </c>
      <c r="BL65">
        <v>1</v>
      </c>
    </row>
    <row r="66" spans="2:64" x14ac:dyDescent="0.25">
      <c r="B66">
        <v>413</v>
      </c>
      <c r="C66" t="str">
        <f>VLOOKUP(B66,[1]CO95!$B$2:$C$372,2,FALSE)</f>
        <v>Secretarias, taquígrafas, mecanógrafas y operadoras de máquinas de oficina</v>
      </c>
      <c r="D66">
        <v>14</v>
      </c>
      <c r="E66">
        <v>30</v>
      </c>
      <c r="G66">
        <v>50</v>
      </c>
      <c r="H66">
        <v>94</v>
      </c>
      <c r="J66">
        <v>415</v>
      </c>
      <c r="K66" t="str">
        <f>VLOOKUP(J66,[1]CO95!$B$2:$C$372,2,FALSE)</f>
        <v>Operadores de entrada de datos, maq. perforadora, tarjetas, cintas o similares</v>
      </c>
      <c r="M66">
        <v>2</v>
      </c>
      <c r="O66">
        <v>6</v>
      </c>
      <c r="P66">
        <v>8</v>
      </c>
      <c r="R66">
        <v>417</v>
      </c>
      <c r="S66" t="str">
        <f>VLOOKUP(R66,[1]CO95!$B$2:$C$372,2,FALSE)</f>
        <v>Operadores de máquinas para el tratamiento automático de datos</v>
      </c>
      <c r="U66">
        <v>57</v>
      </c>
      <c r="W66">
        <v>3</v>
      </c>
      <c r="X66">
        <v>60</v>
      </c>
      <c r="Z66">
        <v>413</v>
      </c>
      <c r="AA66" t="str">
        <f>VLOOKUP(Z66,[1]CO95!$B$2:$C$372,2,FALSE)</f>
        <v>Secretarias, taquígrafas, mecanógrafas y operadoras de máquinas de oficina</v>
      </c>
      <c r="AB66">
        <v>16</v>
      </c>
      <c r="AC66">
        <v>30</v>
      </c>
      <c r="AE66">
        <v>54</v>
      </c>
      <c r="AF66">
        <v>100</v>
      </c>
      <c r="AH66">
        <v>415</v>
      </c>
      <c r="AI66" t="str">
        <f>VLOOKUP(AH66,[1]CO95!$B$2:$C$372,2,FALSE)</f>
        <v>Operadores de entrada de datos, maq. perforadora, tarjetas, cintas o similares</v>
      </c>
      <c r="AK66">
        <v>3</v>
      </c>
      <c r="AM66">
        <v>7</v>
      </c>
      <c r="AN66">
        <v>10</v>
      </c>
      <c r="AP66">
        <v>415</v>
      </c>
      <c r="AQ66" t="str">
        <f>VLOOKUP(AP66,[1]CO95!$B$2:$C$372,2,FALSE)</f>
        <v>Operadores de entrada de datos, maq. perforadora, tarjetas, cintas o similares</v>
      </c>
      <c r="AS66">
        <v>2</v>
      </c>
      <c r="AU66">
        <v>7</v>
      </c>
      <c r="AV66">
        <v>9</v>
      </c>
      <c r="AX66">
        <v>391</v>
      </c>
      <c r="AY66" t="str">
        <f>VLOOKUP(AX66,[1]CO95!$B$2:$C$372,2,FALSE)</f>
        <v>Decoradores y diseñadores</v>
      </c>
      <c r="BC66">
        <v>7</v>
      </c>
      <c r="BD66">
        <v>7</v>
      </c>
      <c r="BF66">
        <v>394</v>
      </c>
      <c r="BG66" t="str">
        <f>VLOOKUP(BF66,[1]CO95!$B$2:$C$372,2,FALSE)</f>
        <v>Atletas, deportistas y afines</v>
      </c>
      <c r="BH66">
        <v>2</v>
      </c>
      <c r="BL66">
        <v>2</v>
      </c>
    </row>
    <row r="67" spans="2:64" x14ac:dyDescent="0.25">
      <c r="B67">
        <v>415</v>
      </c>
      <c r="C67" t="str">
        <f>VLOOKUP(B67,[1]CO95!$B$2:$C$372,2,FALSE)</f>
        <v>Operadores de entrada de datos, maq. perforadora, tarjetas, cintas o similares</v>
      </c>
      <c r="E67">
        <v>2</v>
      </c>
      <c r="G67">
        <v>6</v>
      </c>
      <c r="H67">
        <v>8</v>
      </c>
      <c r="J67">
        <v>417</v>
      </c>
      <c r="K67" t="str">
        <f>VLOOKUP(J67,[1]CO95!$B$2:$C$372,2,FALSE)</f>
        <v>Operadores de máquinas para el tratamiento automático de datos</v>
      </c>
      <c r="M67">
        <v>58</v>
      </c>
      <c r="O67">
        <v>4</v>
      </c>
      <c r="P67">
        <v>62</v>
      </c>
      <c r="R67">
        <v>418</v>
      </c>
      <c r="S67" t="str">
        <f>VLOOKUP(R67,[1]CO95!$B$2:$C$372,2,FALSE)</f>
        <v>Empleados contables y financieros</v>
      </c>
      <c r="T67">
        <v>2</v>
      </c>
      <c r="U67">
        <v>14</v>
      </c>
      <c r="W67">
        <v>8</v>
      </c>
      <c r="X67">
        <v>24</v>
      </c>
      <c r="Z67">
        <v>415</v>
      </c>
      <c r="AA67" t="str">
        <f>VLOOKUP(Z67,[1]CO95!$B$2:$C$372,2,FALSE)</f>
        <v>Operadores de entrada de datos, maq. perforadora, tarjetas, cintas o similares</v>
      </c>
      <c r="AC67">
        <v>3</v>
      </c>
      <c r="AE67">
        <v>7</v>
      </c>
      <c r="AF67">
        <v>10</v>
      </c>
      <c r="AH67">
        <v>417</v>
      </c>
      <c r="AI67" t="str">
        <f>VLOOKUP(AH67,[1]CO95!$B$2:$C$372,2,FALSE)</f>
        <v>Operadores de máquinas para el tratamiento automático de datos</v>
      </c>
      <c r="AK67">
        <v>56</v>
      </c>
      <c r="AM67">
        <v>2</v>
      </c>
      <c r="AN67">
        <v>58</v>
      </c>
      <c r="AP67">
        <v>417</v>
      </c>
      <c r="AQ67" t="str">
        <f>VLOOKUP(AP67,[1]CO95!$B$2:$C$372,2,FALSE)</f>
        <v>Operadores de máquinas para el tratamiento automático de datos</v>
      </c>
      <c r="AS67">
        <v>54</v>
      </c>
      <c r="AU67">
        <v>1</v>
      </c>
      <c r="AV67">
        <v>55</v>
      </c>
      <c r="AX67">
        <v>393</v>
      </c>
      <c r="AY67" t="str">
        <f>VLOOKUP(AX67,[1]CO95!$B$2:$C$372,2,FALSE)</f>
        <v>Payasos, prestidigitadores, acrobatas y afines</v>
      </c>
      <c r="BA67">
        <v>1</v>
      </c>
      <c r="BD67">
        <v>1</v>
      </c>
      <c r="BF67">
        <v>411</v>
      </c>
      <c r="BG67" t="str">
        <f>VLOOKUP(BF67,[1]CO95!$B$2:$C$372,2,FALSE)</f>
        <v>Jefes de empleados administrativos</v>
      </c>
      <c r="BH67">
        <v>1</v>
      </c>
      <c r="BI67">
        <v>5</v>
      </c>
      <c r="BJ67">
        <v>1</v>
      </c>
      <c r="BK67">
        <v>9</v>
      </c>
      <c r="BL67">
        <v>16</v>
      </c>
    </row>
    <row r="68" spans="2:64" x14ac:dyDescent="0.25">
      <c r="B68">
        <v>417</v>
      </c>
      <c r="C68" t="str">
        <f>VLOOKUP(B68,[1]CO95!$B$2:$C$372,2,FALSE)</f>
        <v>Operadores de máquinas para el tratamiento automático de datos</v>
      </c>
      <c r="E68">
        <v>45</v>
      </c>
      <c r="G68">
        <v>4</v>
      </c>
      <c r="H68">
        <v>49</v>
      </c>
      <c r="J68">
        <v>418</v>
      </c>
      <c r="K68" t="str">
        <f>VLOOKUP(J68,[1]CO95!$B$2:$C$372,2,FALSE)</f>
        <v>Empleados contables y financieros</v>
      </c>
      <c r="L68">
        <v>1</v>
      </c>
      <c r="M68">
        <v>15</v>
      </c>
      <c r="O68">
        <v>6</v>
      </c>
      <c r="P68">
        <v>22</v>
      </c>
      <c r="R68">
        <v>419</v>
      </c>
      <c r="S68" t="str">
        <f>VLOOKUP(R68,[1]CO95!$B$2:$C$372,2,FALSE)</f>
        <v>Empleados de servicios estadísticos y financieros</v>
      </c>
      <c r="W68">
        <v>2</v>
      </c>
      <c r="X68">
        <v>2</v>
      </c>
      <c r="Z68">
        <v>417</v>
      </c>
      <c r="AA68" t="str">
        <f>VLOOKUP(Z68,[1]CO95!$B$2:$C$372,2,FALSE)</f>
        <v>Operadores de máquinas para el tratamiento automático de datos</v>
      </c>
      <c r="AC68">
        <v>58</v>
      </c>
      <c r="AE68">
        <v>2</v>
      </c>
      <c r="AF68">
        <v>60</v>
      </c>
      <c r="AH68">
        <v>418</v>
      </c>
      <c r="AI68" t="str">
        <f>VLOOKUP(AH68,[1]CO95!$B$2:$C$372,2,FALSE)</f>
        <v>Empleados contables y financieros</v>
      </c>
      <c r="AJ68">
        <v>1</v>
      </c>
      <c r="AK68">
        <v>15</v>
      </c>
      <c r="AM68">
        <v>7</v>
      </c>
      <c r="AN68">
        <v>23</v>
      </c>
      <c r="AP68">
        <v>418</v>
      </c>
      <c r="AQ68" t="str">
        <f>VLOOKUP(AP68,[1]CO95!$B$2:$C$372,2,FALSE)</f>
        <v>Empleados contables y financieros</v>
      </c>
      <c r="AR68">
        <v>1</v>
      </c>
      <c r="AS68">
        <v>15</v>
      </c>
      <c r="AU68">
        <v>6</v>
      </c>
      <c r="AV68">
        <v>22</v>
      </c>
      <c r="AX68">
        <v>394</v>
      </c>
      <c r="AY68" t="str">
        <f>VLOOKUP(AX68,[1]CO95!$B$2:$C$372,2,FALSE)</f>
        <v>Atletas, deportistas y afines</v>
      </c>
      <c r="AZ68">
        <v>2</v>
      </c>
      <c r="BD68">
        <v>2</v>
      </c>
      <c r="BF68">
        <v>413</v>
      </c>
      <c r="BG68" t="str">
        <f>VLOOKUP(BF68,[1]CO95!$B$2:$C$372,2,FALSE)</f>
        <v>Secretarias, taquígrafas, mecanógrafas y operadoras de máquinas de oficina</v>
      </c>
      <c r="BH68">
        <v>13</v>
      </c>
      <c r="BI68">
        <v>25</v>
      </c>
      <c r="BK68">
        <v>51</v>
      </c>
      <c r="BL68">
        <v>89</v>
      </c>
    </row>
    <row r="69" spans="2:64" x14ac:dyDescent="0.25">
      <c r="B69">
        <v>418</v>
      </c>
      <c r="C69" t="str">
        <f>VLOOKUP(B69,[1]CO95!$B$2:$C$372,2,FALSE)</f>
        <v>Empleados contables y financieros</v>
      </c>
      <c r="D69">
        <v>5</v>
      </c>
      <c r="E69">
        <v>14</v>
      </c>
      <c r="G69">
        <v>6</v>
      </c>
      <c r="H69">
        <v>25</v>
      </c>
      <c r="J69">
        <v>419</v>
      </c>
      <c r="K69" t="str">
        <f>VLOOKUP(J69,[1]CO95!$B$2:$C$372,2,FALSE)</f>
        <v>Empleados de servicios estadísticos y financieros</v>
      </c>
      <c r="O69">
        <v>3</v>
      </c>
      <c r="P69">
        <v>3</v>
      </c>
      <c r="R69">
        <v>421</v>
      </c>
      <c r="S69" t="str">
        <f>VLOOKUP(R69,[1]CO95!$B$2:$C$372,2,FALSE)</f>
        <v>Empleados de aprovisionamiento y almacenaje</v>
      </c>
      <c r="T69">
        <v>2</v>
      </c>
      <c r="U69">
        <v>27</v>
      </c>
      <c r="W69">
        <v>125</v>
      </c>
      <c r="X69">
        <v>154</v>
      </c>
      <c r="Z69">
        <v>418</v>
      </c>
      <c r="AA69" t="str">
        <f>VLOOKUP(Z69,[1]CO95!$B$2:$C$372,2,FALSE)</f>
        <v>Empleados contables y financieros</v>
      </c>
      <c r="AB69">
        <v>1</v>
      </c>
      <c r="AC69">
        <v>15</v>
      </c>
      <c r="AE69">
        <v>6</v>
      </c>
      <c r="AF69">
        <v>22</v>
      </c>
      <c r="AH69">
        <v>419</v>
      </c>
      <c r="AI69" t="str">
        <f>VLOOKUP(AH69,[1]CO95!$B$2:$C$372,2,FALSE)</f>
        <v>Empleados de servicios estadísticos y financieros</v>
      </c>
      <c r="AM69">
        <v>5</v>
      </c>
      <c r="AN69">
        <v>5</v>
      </c>
      <c r="AP69">
        <v>419</v>
      </c>
      <c r="AQ69" t="str">
        <f>VLOOKUP(AP69,[1]CO95!$B$2:$C$372,2,FALSE)</f>
        <v>Empleados de servicios estadísticos y financieros</v>
      </c>
      <c r="AU69">
        <v>5</v>
      </c>
      <c r="AV69">
        <v>5</v>
      </c>
      <c r="AX69">
        <v>411</v>
      </c>
      <c r="AY69" t="str">
        <f>VLOOKUP(AX69,[1]CO95!$B$2:$C$372,2,FALSE)</f>
        <v>Jefes de empleados administrativos</v>
      </c>
      <c r="AZ69">
        <v>1</v>
      </c>
      <c r="BA69">
        <v>6</v>
      </c>
      <c r="BB69">
        <v>1</v>
      </c>
      <c r="BC69">
        <v>8</v>
      </c>
      <c r="BD69">
        <v>16</v>
      </c>
      <c r="BF69">
        <v>415</v>
      </c>
      <c r="BG69" t="str">
        <f>VLOOKUP(BF69,[1]CO95!$B$2:$C$372,2,FALSE)</f>
        <v>Operadores de entrada de datos, maq. perforadora, tarjetas, cintas o similares</v>
      </c>
      <c r="BI69">
        <v>5</v>
      </c>
      <c r="BK69">
        <v>6</v>
      </c>
      <c r="BL69">
        <v>11</v>
      </c>
    </row>
    <row r="70" spans="2:64" x14ac:dyDescent="0.25">
      <c r="B70">
        <v>419</v>
      </c>
      <c r="C70" t="str">
        <f>VLOOKUP(B70,[1]CO95!$B$2:$C$372,2,FALSE)</f>
        <v>Empleados de servicios estadísticos y financieros</v>
      </c>
      <c r="G70">
        <v>4</v>
      </c>
      <c r="H70">
        <v>4</v>
      </c>
      <c r="J70">
        <v>421</v>
      </c>
      <c r="K70" t="str">
        <f>VLOOKUP(J70,[1]CO95!$B$2:$C$372,2,FALSE)</f>
        <v>Empleados de aprovisionamiento y almacenaje</v>
      </c>
      <c r="L70">
        <v>3</v>
      </c>
      <c r="M70">
        <v>29</v>
      </c>
      <c r="O70">
        <v>129</v>
      </c>
      <c r="P70">
        <v>161</v>
      </c>
      <c r="R70">
        <v>422</v>
      </c>
      <c r="S70" t="str">
        <f>VLOOKUP(R70,[1]CO95!$B$2:$C$372,2,FALSE)</f>
        <v>Empleados de cálculo de materiales y planificación de la producción</v>
      </c>
      <c r="U70">
        <v>1</v>
      </c>
      <c r="W70">
        <v>7</v>
      </c>
      <c r="X70">
        <v>8</v>
      </c>
      <c r="Z70">
        <v>419</v>
      </c>
      <c r="AA70" t="str">
        <f>VLOOKUP(Z70,[1]CO95!$B$2:$C$372,2,FALSE)</f>
        <v>Empleados de servicios estadísticos y financieros</v>
      </c>
      <c r="AE70">
        <v>3</v>
      </c>
      <c r="AF70">
        <v>3</v>
      </c>
      <c r="AH70">
        <v>421</v>
      </c>
      <c r="AI70" t="str">
        <f>VLOOKUP(AH70,[1]CO95!$B$2:$C$372,2,FALSE)</f>
        <v>Empleados de aprovisionamiento y almacenaje</v>
      </c>
      <c r="AJ70">
        <v>2</v>
      </c>
      <c r="AK70">
        <v>30</v>
      </c>
      <c r="AM70">
        <v>134</v>
      </c>
      <c r="AN70">
        <v>166</v>
      </c>
      <c r="AP70">
        <v>421</v>
      </c>
      <c r="AQ70" t="str">
        <f>VLOOKUP(AP70,[1]CO95!$B$2:$C$372,2,FALSE)</f>
        <v>Empleados de aprovisionamiento y almacenaje</v>
      </c>
      <c r="AR70">
        <v>1</v>
      </c>
      <c r="AS70">
        <v>32</v>
      </c>
      <c r="AU70">
        <v>123</v>
      </c>
      <c r="AV70">
        <v>156</v>
      </c>
      <c r="AX70">
        <v>413</v>
      </c>
      <c r="AY70" t="str">
        <f>VLOOKUP(AX70,[1]CO95!$B$2:$C$372,2,FALSE)</f>
        <v>Secretarias, taquígrafas, mecanógrafas y operadoras de máquinas de oficina</v>
      </c>
      <c r="AZ70">
        <v>15</v>
      </c>
      <c r="BA70">
        <v>27</v>
      </c>
      <c r="BC70">
        <v>55</v>
      </c>
      <c r="BD70">
        <v>97</v>
      </c>
      <c r="BF70">
        <v>417</v>
      </c>
      <c r="BG70" t="str">
        <f>VLOOKUP(BF70,[1]CO95!$B$2:$C$372,2,FALSE)</f>
        <v>Operadores de máquinas para el tratamiento automático de datos</v>
      </c>
      <c r="BI70">
        <v>51</v>
      </c>
      <c r="BK70">
        <v>1</v>
      </c>
      <c r="BL70">
        <v>52</v>
      </c>
    </row>
    <row r="71" spans="2:64" x14ac:dyDescent="0.25">
      <c r="B71">
        <v>421</v>
      </c>
      <c r="C71" t="str">
        <f>VLOOKUP(B71,[1]CO95!$B$2:$C$372,2,FALSE)</f>
        <v>Empleados de aprovisionamiento y almacenaje</v>
      </c>
      <c r="D71">
        <v>6</v>
      </c>
      <c r="E71">
        <v>31</v>
      </c>
      <c r="G71">
        <v>109</v>
      </c>
      <c r="H71">
        <v>146</v>
      </c>
      <c r="J71">
        <v>422</v>
      </c>
      <c r="K71" t="str">
        <f>VLOOKUP(J71,[1]CO95!$B$2:$C$372,2,FALSE)</f>
        <v>Empleados de cálculo de materiales y planificación de la producción</v>
      </c>
      <c r="M71">
        <v>1</v>
      </c>
      <c r="O71">
        <v>8</v>
      </c>
      <c r="P71">
        <v>9</v>
      </c>
      <c r="R71">
        <v>423</v>
      </c>
      <c r="S71" t="str">
        <f>VLOOKUP(R71,[1]CO95!$B$2:$C$372,2,FALSE)</f>
        <v>Empleados de servicios administrativos</v>
      </c>
      <c r="T71">
        <v>7</v>
      </c>
      <c r="U71">
        <v>30</v>
      </c>
      <c r="W71">
        <v>32</v>
      </c>
      <c r="X71">
        <v>69</v>
      </c>
      <c r="Z71">
        <v>421</v>
      </c>
      <c r="AA71" t="str">
        <f>VLOOKUP(Z71,[1]CO95!$B$2:$C$372,2,FALSE)</f>
        <v>Empleados de aprovisionamiento y almacenaje</v>
      </c>
      <c r="AB71">
        <v>4</v>
      </c>
      <c r="AC71">
        <v>32</v>
      </c>
      <c r="AE71">
        <v>136</v>
      </c>
      <c r="AF71">
        <v>172</v>
      </c>
      <c r="AH71">
        <v>422</v>
      </c>
      <c r="AI71" t="str">
        <f>VLOOKUP(AH71,[1]CO95!$B$2:$C$372,2,FALSE)</f>
        <v>Empleados de cálculo de materiales y planificación de la producción</v>
      </c>
      <c r="AK71">
        <v>2</v>
      </c>
      <c r="AM71">
        <v>11</v>
      </c>
      <c r="AN71">
        <v>13</v>
      </c>
      <c r="AP71">
        <v>422</v>
      </c>
      <c r="AQ71" t="str">
        <f>VLOOKUP(AP71,[1]CO95!$B$2:$C$372,2,FALSE)</f>
        <v>Empleados de cálculo de materiales y planificación de la producción</v>
      </c>
      <c r="AS71">
        <v>2</v>
      </c>
      <c r="AU71">
        <v>14</v>
      </c>
      <c r="AV71">
        <v>16</v>
      </c>
      <c r="AX71">
        <v>415</v>
      </c>
      <c r="AY71" t="str">
        <f>VLOOKUP(AX71,[1]CO95!$B$2:$C$372,2,FALSE)</f>
        <v>Operadores de entrada de datos, maq. perforadora, tarjetas, cintas o similares</v>
      </c>
      <c r="BA71">
        <v>3</v>
      </c>
      <c r="BC71">
        <v>6</v>
      </c>
      <c r="BD71">
        <v>9</v>
      </c>
      <c r="BF71">
        <v>418</v>
      </c>
      <c r="BG71" t="str">
        <f>VLOOKUP(BF71,[1]CO95!$B$2:$C$372,2,FALSE)</f>
        <v>Empleados contables y financieros</v>
      </c>
      <c r="BI71">
        <v>15</v>
      </c>
      <c r="BK71">
        <v>6</v>
      </c>
      <c r="BL71">
        <v>21</v>
      </c>
    </row>
    <row r="72" spans="2:64" x14ac:dyDescent="0.25">
      <c r="B72">
        <v>422</v>
      </c>
      <c r="C72" t="str">
        <f>VLOOKUP(B72,[1]CO95!$B$2:$C$372,2,FALSE)</f>
        <v>Empleados de cálculo de materiales y planificación de la producción</v>
      </c>
      <c r="E72">
        <v>1</v>
      </c>
      <c r="G72">
        <v>6</v>
      </c>
      <c r="H72">
        <v>7</v>
      </c>
      <c r="J72">
        <v>423</v>
      </c>
      <c r="K72" t="str">
        <f>VLOOKUP(J72,[1]CO95!$B$2:$C$372,2,FALSE)</f>
        <v>Empleados de servicios administrativos</v>
      </c>
      <c r="L72">
        <v>7</v>
      </c>
      <c r="M72">
        <v>31</v>
      </c>
      <c r="O72">
        <v>33</v>
      </c>
      <c r="P72">
        <v>71</v>
      </c>
      <c r="R72">
        <v>436</v>
      </c>
      <c r="S72" t="str">
        <f>VLOOKUP(R72,[1]CO95!$B$2:$C$372,2,FALSE)</f>
        <v>Empleados de servicios de transporte</v>
      </c>
      <c r="W72">
        <v>1</v>
      </c>
      <c r="X72">
        <v>1</v>
      </c>
      <c r="Z72">
        <v>422</v>
      </c>
      <c r="AA72" t="str">
        <f>VLOOKUP(Z72,[1]CO95!$B$2:$C$372,2,FALSE)</f>
        <v>Empleados de cálculo de materiales y planificación de la producción</v>
      </c>
      <c r="AC72">
        <v>2</v>
      </c>
      <c r="AE72">
        <v>12</v>
      </c>
      <c r="AF72">
        <v>14</v>
      </c>
      <c r="AH72">
        <v>423</v>
      </c>
      <c r="AI72" t="str">
        <f>VLOOKUP(AH72,[1]CO95!$B$2:$C$372,2,FALSE)</f>
        <v>Empleados de servicios administrativos</v>
      </c>
      <c r="AJ72">
        <v>10</v>
      </c>
      <c r="AK72">
        <v>31</v>
      </c>
      <c r="AM72">
        <v>44</v>
      </c>
      <c r="AN72">
        <v>85</v>
      </c>
      <c r="AP72">
        <v>423</v>
      </c>
      <c r="AQ72" t="str">
        <f>VLOOKUP(AP72,[1]CO95!$B$2:$C$372,2,FALSE)</f>
        <v>Empleados de servicios administrativos</v>
      </c>
      <c r="AR72">
        <v>11</v>
      </c>
      <c r="AS72">
        <v>30</v>
      </c>
      <c r="AU72">
        <v>40</v>
      </c>
      <c r="AV72">
        <v>81</v>
      </c>
      <c r="AX72">
        <v>417</v>
      </c>
      <c r="AY72" t="str">
        <f>VLOOKUP(AX72,[1]CO95!$B$2:$C$372,2,FALSE)</f>
        <v>Operadores de máquinas para el tratamiento automático de datos</v>
      </c>
      <c r="BA72">
        <v>55</v>
      </c>
      <c r="BC72">
        <v>1</v>
      </c>
      <c r="BD72">
        <v>56</v>
      </c>
      <c r="BF72">
        <v>419</v>
      </c>
      <c r="BG72" t="str">
        <f>VLOOKUP(BF72,[1]CO95!$B$2:$C$372,2,FALSE)</f>
        <v>Empleados de servicios estadísticos y financieros</v>
      </c>
      <c r="BK72">
        <v>6</v>
      </c>
      <c r="BL72">
        <v>6</v>
      </c>
    </row>
    <row r="73" spans="2:64" x14ac:dyDescent="0.25">
      <c r="B73">
        <v>423</v>
      </c>
      <c r="C73" t="str">
        <f>VLOOKUP(B73,[1]CO95!$B$2:$C$372,2,FALSE)</f>
        <v>Empleados de servicios administrativos</v>
      </c>
      <c r="D73">
        <v>6</v>
      </c>
      <c r="E73">
        <v>33</v>
      </c>
      <c r="F73">
        <v>2</v>
      </c>
      <c r="G73">
        <v>28</v>
      </c>
      <c r="H73">
        <v>69</v>
      </c>
      <c r="J73">
        <v>436</v>
      </c>
      <c r="K73" t="str">
        <f>VLOOKUP(J73,[1]CO95!$B$2:$C$372,2,FALSE)</f>
        <v>Empleados de servicios de transporte</v>
      </c>
      <c r="O73">
        <v>1</v>
      </c>
      <c r="P73">
        <v>1</v>
      </c>
      <c r="R73">
        <v>442</v>
      </c>
      <c r="S73" t="str">
        <f>VLOOKUP(R73,[1]CO95!$B$2:$C$372,2,FALSE)</f>
        <v>Empleados de biblioteca y servicios de archivos</v>
      </c>
      <c r="T73">
        <v>1</v>
      </c>
      <c r="U73">
        <v>2</v>
      </c>
      <c r="X73">
        <v>3</v>
      </c>
      <c r="Z73">
        <v>423</v>
      </c>
      <c r="AA73" t="str">
        <f>VLOOKUP(Z73,[1]CO95!$B$2:$C$372,2,FALSE)</f>
        <v>Empleados de servicios administrativos</v>
      </c>
      <c r="AB73">
        <v>7</v>
      </c>
      <c r="AC73">
        <v>30</v>
      </c>
      <c r="AE73">
        <v>51</v>
      </c>
      <c r="AF73">
        <v>88</v>
      </c>
      <c r="AH73">
        <v>436</v>
      </c>
      <c r="AI73" t="str">
        <f>VLOOKUP(AH73,[1]CO95!$B$2:$C$372,2,FALSE)</f>
        <v>Empleados de servicios de transporte</v>
      </c>
      <c r="AM73">
        <v>1</v>
      </c>
      <c r="AN73">
        <v>1</v>
      </c>
      <c r="AP73">
        <v>436</v>
      </c>
      <c r="AQ73" t="str">
        <f>VLOOKUP(AP73,[1]CO95!$B$2:$C$372,2,FALSE)</f>
        <v>Empleados de servicios de transporte</v>
      </c>
      <c r="AU73">
        <v>1</v>
      </c>
      <c r="AV73">
        <v>1</v>
      </c>
      <c r="AX73">
        <v>418</v>
      </c>
      <c r="AY73" t="str">
        <f>VLOOKUP(AX73,[1]CO95!$B$2:$C$372,2,FALSE)</f>
        <v>Empleados contables y financieros</v>
      </c>
      <c r="BA73">
        <v>14</v>
      </c>
      <c r="BC73">
        <v>7</v>
      </c>
      <c r="BD73">
        <v>21</v>
      </c>
      <c r="BF73">
        <v>421</v>
      </c>
      <c r="BG73" t="str">
        <f>VLOOKUP(BF73,[1]CO95!$B$2:$C$372,2,FALSE)</f>
        <v>Empleados de aprovisionamiento y almacenaje</v>
      </c>
      <c r="BI73">
        <v>36</v>
      </c>
      <c r="BK73">
        <v>129</v>
      </c>
      <c r="BL73">
        <v>165</v>
      </c>
    </row>
    <row r="74" spans="2:64" x14ac:dyDescent="0.25">
      <c r="B74">
        <v>436</v>
      </c>
      <c r="C74" t="str">
        <f>VLOOKUP(B74,[1]CO95!$B$2:$C$372,2,FALSE)</f>
        <v>Empleados de servicios de transporte</v>
      </c>
      <c r="G74">
        <v>1</v>
      </c>
      <c r="H74">
        <v>1</v>
      </c>
      <c r="J74">
        <v>442</v>
      </c>
      <c r="K74" t="str">
        <f>VLOOKUP(J74,[1]CO95!$B$2:$C$372,2,FALSE)</f>
        <v>Empleados de biblioteca y servicios de archivos</v>
      </c>
      <c r="L74">
        <v>1</v>
      </c>
      <c r="M74">
        <v>2</v>
      </c>
      <c r="P74">
        <v>3</v>
      </c>
      <c r="R74">
        <v>451</v>
      </c>
      <c r="S74" t="str">
        <f>VLOOKUP(R74,[1]CO95!$B$2:$C$372,2,FALSE)</f>
        <v>Cajeros, pagadores, cobradores de ventanilla</v>
      </c>
      <c r="T74">
        <v>1</v>
      </c>
      <c r="U74">
        <v>3</v>
      </c>
      <c r="W74">
        <v>144</v>
      </c>
      <c r="X74">
        <v>148</v>
      </c>
      <c r="Z74">
        <v>436</v>
      </c>
      <c r="AA74" t="str">
        <f>VLOOKUP(Z74,[1]CO95!$B$2:$C$372,2,FALSE)</f>
        <v>Empleados de servicios de transporte</v>
      </c>
      <c r="AE74">
        <v>1</v>
      </c>
      <c r="AF74">
        <v>1</v>
      </c>
      <c r="AH74">
        <v>442</v>
      </c>
      <c r="AI74" t="str">
        <f>VLOOKUP(AH74,[1]CO95!$B$2:$C$372,2,FALSE)</f>
        <v>Empleados de biblioteca y servicios de archivos</v>
      </c>
      <c r="AJ74">
        <v>1</v>
      </c>
      <c r="AK74">
        <v>2</v>
      </c>
      <c r="AN74">
        <v>3</v>
      </c>
      <c r="AP74">
        <v>442</v>
      </c>
      <c r="AQ74" t="str">
        <f>VLOOKUP(AP74,[1]CO95!$B$2:$C$372,2,FALSE)</f>
        <v>Empleados de biblioteca y servicios de archivos</v>
      </c>
      <c r="AR74">
        <v>1</v>
      </c>
      <c r="AS74">
        <v>2</v>
      </c>
      <c r="AV74">
        <v>3</v>
      </c>
      <c r="AX74">
        <v>419</v>
      </c>
      <c r="AY74" t="str">
        <f>VLOOKUP(AX74,[1]CO95!$B$2:$C$372,2,FALSE)</f>
        <v>Empleados de servicios estadísticos y financieros</v>
      </c>
      <c r="BC74">
        <v>6</v>
      </c>
      <c r="BD74">
        <v>6</v>
      </c>
      <c r="BF74">
        <v>422</v>
      </c>
      <c r="BG74" t="str">
        <f>VLOOKUP(BF74,[1]CO95!$B$2:$C$372,2,FALSE)</f>
        <v>Empleados de cálculo de materiales y planificación de la producción</v>
      </c>
      <c r="BI74">
        <v>3</v>
      </c>
      <c r="BK74">
        <v>17</v>
      </c>
      <c r="BL74">
        <v>20</v>
      </c>
    </row>
    <row r="75" spans="2:64" x14ac:dyDescent="0.25">
      <c r="B75">
        <v>442</v>
      </c>
      <c r="C75" t="str">
        <f>VLOOKUP(B75,[1]CO95!$B$2:$C$372,2,FALSE)</f>
        <v>Empleados de biblioteca y servicios de archivos</v>
      </c>
      <c r="D75">
        <v>1</v>
      </c>
      <c r="E75">
        <v>2</v>
      </c>
      <c r="H75">
        <v>3</v>
      </c>
      <c r="J75">
        <v>451</v>
      </c>
      <c r="K75" t="str">
        <f>VLOOKUP(J75,[1]CO95!$B$2:$C$372,2,FALSE)</f>
        <v>Cajeros, pagadores, cobradores de ventanilla</v>
      </c>
      <c r="L75">
        <v>1</v>
      </c>
      <c r="M75">
        <v>3</v>
      </c>
      <c r="O75">
        <v>147</v>
      </c>
      <c r="P75">
        <v>151</v>
      </c>
      <c r="R75">
        <v>453</v>
      </c>
      <c r="S75" t="str">
        <f>VLOOKUP(R75,[1]CO95!$B$2:$C$372,2,FALSE)</f>
        <v>Cobradores y afines</v>
      </c>
      <c r="T75">
        <v>4</v>
      </c>
      <c r="W75">
        <v>5</v>
      </c>
      <c r="X75">
        <v>9</v>
      </c>
      <c r="Z75">
        <v>442</v>
      </c>
      <c r="AA75" t="str">
        <f>VLOOKUP(Z75,[1]CO95!$B$2:$C$372,2,FALSE)</f>
        <v>Empleados de biblioteca y servicios de archivos</v>
      </c>
      <c r="AC75">
        <v>2</v>
      </c>
      <c r="AF75">
        <v>2</v>
      </c>
      <c r="AH75">
        <v>451</v>
      </c>
      <c r="AI75" t="str">
        <f>VLOOKUP(AH75,[1]CO95!$B$2:$C$372,2,FALSE)</f>
        <v>Cajeros, pagadores, cobradores de ventanilla</v>
      </c>
      <c r="AJ75">
        <v>1</v>
      </c>
      <c r="AK75">
        <v>3</v>
      </c>
      <c r="AM75">
        <v>193</v>
      </c>
      <c r="AN75">
        <v>197</v>
      </c>
      <c r="AP75">
        <v>451</v>
      </c>
      <c r="AQ75" t="str">
        <f>VLOOKUP(AP75,[1]CO95!$B$2:$C$372,2,FALSE)</f>
        <v>Cajeros, pagadores, cobradores de ventanilla</v>
      </c>
      <c r="AR75">
        <v>1</v>
      </c>
      <c r="AS75">
        <v>3</v>
      </c>
      <c r="AU75">
        <v>175</v>
      </c>
      <c r="AV75">
        <v>179</v>
      </c>
      <c r="AX75">
        <v>421</v>
      </c>
      <c r="AY75" t="str">
        <f>VLOOKUP(AX75,[1]CO95!$B$2:$C$372,2,FALSE)</f>
        <v>Empleados de aprovisionamiento y almacenaje</v>
      </c>
      <c r="AZ75">
        <v>1</v>
      </c>
      <c r="BA75">
        <v>39</v>
      </c>
      <c r="BC75">
        <v>128</v>
      </c>
      <c r="BD75">
        <v>168</v>
      </c>
      <c r="BF75">
        <v>423</v>
      </c>
      <c r="BG75" t="str">
        <f>VLOOKUP(BF75,[1]CO95!$B$2:$C$372,2,FALSE)</f>
        <v>Empleados de servicios administrativos</v>
      </c>
      <c r="BH75">
        <v>10</v>
      </c>
      <c r="BI75">
        <v>40</v>
      </c>
      <c r="BK75">
        <v>31</v>
      </c>
      <c r="BL75">
        <v>81</v>
      </c>
    </row>
    <row r="76" spans="2:64" x14ac:dyDescent="0.25">
      <c r="B76">
        <v>451</v>
      </c>
      <c r="C76" t="str">
        <f>VLOOKUP(B76,[1]CO95!$B$2:$C$372,2,FALSE)</f>
        <v>Cajeros, pagadores, cobradores de ventanilla</v>
      </c>
      <c r="D76">
        <v>4</v>
      </c>
      <c r="E76">
        <v>5</v>
      </c>
      <c r="G76">
        <v>126</v>
      </c>
      <c r="H76">
        <v>135</v>
      </c>
      <c r="J76">
        <v>453</v>
      </c>
      <c r="K76" t="str">
        <f>VLOOKUP(J76,[1]CO95!$B$2:$C$372,2,FALSE)</f>
        <v>Cobradores y afines</v>
      </c>
      <c r="L76">
        <v>4</v>
      </c>
      <c r="O76">
        <v>5</v>
      </c>
      <c r="P76">
        <v>9</v>
      </c>
      <c r="R76">
        <v>454</v>
      </c>
      <c r="S76" t="str">
        <f>VLOOKUP(R76,[1]CO95!$B$2:$C$372,2,FALSE)</f>
        <v>Recepcionistas y empleados de oficina y agencia de viajes</v>
      </c>
      <c r="U76">
        <v>4</v>
      </c>
      <c r="W76">
        <v>5</v>
      </c>
      <c r="X76">
        <v>9</v>
      </c>
      <c r="Z76">
        <v>451</v>
      </c>
      <c r="AA76" t="str">
        <f>VLOOKUP(Z76,[1]CO95!$B$2:$C$372,2,FALSE)</f>
        <v>Cajeros, pagadores, cobradores de ventanilla</v>
      </c>
      <c r="AB76">
        <v>1</v>
      </c>
      <c r="AC76">
        <v>4</v>
      </c>
      <c r="AE76">
        <v>200</v>
      </c>
      <c r="AF76">
        <v>205</v>
      </c>
      <c r="AH76">
        <v>453</v>
      </c>
      <c r="AI76" t="str">
        <f>VLOOKUP(AH76,[1]CO95!$B$2:$C$372,2,FALSE)</f>
        <v>Cobradores y afines</v>
      </c>
      <c r="AM76">
        <v>4</v>
      </c>
      <c r="AN76">
        <v>4</v>
      </c>
      <c r="AP76">
        <v>453</v>
      </c>
      <c r="AQ76" t="str">
        <f>VLOOKUP(AP76,[1]CO95!$B$2:$C$372,2,FALSE)</f>
        <v>Cobradores y afines</v>
      </c>
      <c r="AU76">
        <v>4</v>
      </c>
      <c r="AV76">
        <v>4</v>
      </c>
      <c r="AX76">
        <v>422</v>
      </c>
      <c r="AY76" t="str">
        <f>VLOOKUP(AX76,[1]CO95!$B$2:$C$372,2,FALSE)</f>
        <v>Empleados de cálculo de materiales y planificación de la producción</v>
      </c>
      <c r="BA76">
        <v>3</v>
      </c>
      <c r="BC76">
        <v>17</v>
      </c>
      <c r="BD76">
        <v>20</v>
      </c>
      <c r="BF76">
        <v>436</v>
      </c>
      <c r="BG76" t="str">
        <f>VLOOKUP(BF76,[1]CO95!$B$2:$C$372,2,FALSE)</f>
        <v>Empleados de servicios de transporte</v>
      </c>
      <c r="BI76">
        <v>1</v>
      </c>
      <c r="BK76">
        <v>1</v>
      </c>
      <c r="BL76">
        <v>2</v>
      </c>
    </row>
    <row r="77" spans="2:64" x14ac:dyDescent="0.25">
      <c r="B77">
        <v>453</v>
      </c>
      <c r="C77" t="str">
        <f>VLOOKUP(B77,[1]CO95!$B$2:$C$372,2,FALSE)</f>
        <v>Cobradores y afines</v>
      </c>
      <c r="D77">
        <v>5</v>
      </c>
      <c r="G77">
        <v>6</v>
      </c>
      <c r="H77">
        <v>11</v>
      </c>
      <c r="J77">
        <v>454</v>
      </c>
      <c r="K77" t="str">
        <f>VLOOKUP(J77,[1]CO95!$B$2:$C$372,2,FALSE)</f>
        <v>Recepcionistas y empleados de oficina y agencia de viajes</v>
      </c>
      <c r="M77">
        <v>4</v>
      </c>
      <c r="O77">
        <v>5</v>
      </c>
      <c r="P77">
        <v>9</v>
      </c>
      <c r="R77">
        <v>455</v>
      </c>
      <c r="S77" t="str">
        <f>VLOOKUP(R77,[1]CO95!$B$2:$C$372,2,FALSE)</f>
        <v>Telefonistas</v>
      </c>
      <c r="W77">
        <v>1</v>
      </c>
      <c r="X77">
        <v>1</v>
      </c>
      <c r="Z77">
        <v>453</v>
      </c>
      <c r="AA77" t="str">
        <f>VLOOKUP(Z77,[1]CO95!$B$2:$C$372,2,FALSE)</f>
        <v>Cobradores y afines</v>
      </c>
      <c r="AE77">
        <v>5</v>
      </c>
      <c r="AF77">
        <v>5</v>
      </c>
      <c r="AH77">
        <v>454</v>
      </c>
      <c r="AI77" t="str">
        <f>VLOOKUP(AH77,[1]CO95!$B$2:$C$372,2,FALSE)</f>
        <v>Recepcionistas y empleados de oficina y agencia de viajes</v>
      </c>
      <c r="AJ77">
        <v>1</v>
      </c>
      <c r="AK77">
        <v>5</v>
      </c>
      <c r="AM77">
        <v>7</v>
      </c>
      <c r="AN77">
        <v>13</v>
      </c>
      <c r="AP77">
        <v>454</v>
      </c>
      <c r="AQ77" t="str">
        <f>VLOOKUP(AP77,[1]CO95!$B$2:$C$372,2,FALSE)</f>
        <v>Recepcionistas y empleados de oficina y agencia de viajes</v>
      </c>
      <c r="AR77">
        <v>1</v>
      </c>
      <c r="AS77">
        <v>5</v>
      </c>
      <c r="AU77">
        <v>6</v>
      </c>
      <c r="AV77">
        <v>12</v>
      </c>
      <c r="AX77">
        <v>423</v>
      </c>
      <c r="AY77" t="str">
        <f>VLOOKUP(AX77,[1]CO95!$B$2:$C$372,2,FALSE)</f>
        <v>Empleados de servicios administrativos</v>
      </c>
      <c r="AZ77">
        <v>11</v>
      </c>
      <c r="BA77">
        <v>39</v>
      </c>
      <c r="BC77">
        <v>41</v>
      </c>
      <c r="BD77">
        <v>91</v>
      </c>
      <c r="BF77">
        <v>442</v>
      </c>
      <c r="BG77" t="str">
        <f>VLOOKUP(BF77,[1]CO95!$B$2:$C$372,2,FALSE)</f>
        <v>Empleados de biblioteca y servicios de archivos</v>
      </c>
      <c r="BI77">
        <v>3</v>
      </c>
      <c r="BL77">
        <v>3</v>
      </c>
    </row>
    <row r="78" spans="2:64" x14ac:dyDescent="0.25">
      <c r="B78">
        <v>454</v>
      </c>
      <c r="C78" t="str">
        <f>VLOOKUP(B78,[1]CO95!$B$2:$C$372,2,FALSE)</f>
        <v>Recepcionistas y empleados de oficina y agencia de viajes</v>
      </c>
      <c r="E78">
        <v>5</v>
      </c>
      <c r="G78">
        <v>5</v>
      </c>
      <c r="H78">
        <v>10</v>
      </c>
      <c r="J78">
        <v>455</v>
      </c>
      <c r="K78" t="str">
        <f>VLOOKUP(J78,[1]CO95!$B$2:$C$372,2,FALSE)</f>
        <v>Telefonistas</v>
      </c>
      <c r="O78">
        <v>1</v>
      </c>
      <c r="P78">
        <v>1</v>
      </c>
      <c r="R78">
        <v>461</v>
      </c>
      <c r="S78" t="str">
        <f>VLOOKUP(R78,[1]CO95!$B$2:$C$372,2,FALSE)</f>
        <v>Empleados de oficina en operación de campo</v>
      </c>
      <c r="T78">
        <v>2</v>
      </c>
      <c r="U78">
        <v>27</v>
      </c>
      <c r="W78">
        <v>3</v>
      </c>
      <c r="X78">
        <v>32</v>
      </c>
      <c r="Z78">
        <v>454</v>
      </c>
      <c r="AA78" t="str">
        <f>VLOOKUP(Z78,[1]CO95!$B$2:$C$372,2,FALSE)</f>
        <v>Recepcionistas y empleados de oficina y agencia de viajes</v>
      </c>
      <c r="AB78">
        <v>1</v>
      </c>
      <c r="AC78">
        <v>5</v>
      </c>
      <c r="AE78">
        <v>7</v>
      </c>
      <c r="AF78">
        <v>13</v>
      </c>
      <c r="AH78">
        <v>461</v>
      </c>
      <c r="AI78" t="str">
        <f>VLOOKUP(AH78,[1]CO95!$B$2:$C$372,2,FALSE)</f>
        <v>Empleados de oficina en operación de campo</v>
      </c>
      <c r="AJ78">
        <v>2</v>
      </c>
      <c r="AK78">
        <v>34</v>
      </c>
      <c r="AM78">
        <v>2</v>
      </c>
      <c r="AN78">
        <v>38</v>
      </c>
      <c r="AP78">
        <v>461</v>
      </c>
      <c r="AQ78" t="str">
        <f>VLOOKUP(AP78,[1]CO95!$B$2:$C$372,2,FALSE)</f>
        <v>Empleados de oficina en operación de campo</v>
      </c>
      <c r="AR78">
        <v>2</v>
      </c>
      <c r="AS78">
        <v>29</v>
      </c>
      <c r="AU78">
        <v>2</v>
      </c>
      <c r="AV78">
        <v>33</v>
      </c>
      <c r="AX78">
        <v>436</v>
      </c>
      <c r="AY78" t="str">
        <f>VLOOKUP(AX78,[1]CO95!$B$2:$C$372,2,FALSE)</f>
        <v>Empleados de servicios de transporte</v>
      </c>
      <c r="BA78">
        <v>1</v>
      </c>
      <c r="BC78">
        <v>1</v>
      </c>
      <c r="BD78">
        <v>2</v>
      </c>
      <c r="BF78">
        <v>451</v>
      </c>
      <c r="BG78" t="str">
        <f>VLOOKUP(BF78,[1]CO95!$B$2:$C$372,2,FALSE)</f>
        <v>Cajeros, pagadores, cobradores de ventanilla</v>
      </c>
      <c r="BH78">
        <v>1</v>
      </c>
      <c r="BI78">
        <v>4</v>
      </c>
      <c r="BK78">
        <v>148</v>
      </c>
      <c r="BL78">
        <v>153</v>
      </c>
    </row>
    <row r="79" spans="2:64" x14ac:dyDescent="0.25">
      <c r="B79">
        <v>461</v>
      </c>
      <c r="C79" t="str">
        <f>VLOOKUP(B79,[1]CO95!$B$2:$C$372,2,FALSE)</f>
        <v>Empleados de oficina en operación de campo</v>
      </c>
      <c r="D79">
        <v>2</v>
      </c>
      <c r="E79">
        <v>27</v>
      </c>
      <c r="G79">
        <v>2</v>
      </c>
      <c r="H79">
        <v>31</v>
      </c>
      <c r="J79">
        <v>461</v>
      </c>
      <c r="K79" t="str">
        <f>VLOOKUP(J79,[1]CO95!$B$2:$C$372,2,FALSE)</f>
        <v>Empleados de oficina en operación de campo</v>
      </c>
      <c r="L79">
        <v>2</v>
      </c>
      <c r="M79">
        <v>29</v>
      </c>
      <c r="O79">
        <v>2</v>
      </c>
      <c r="P79">
        <v>33</v>
      </c>
      <c r="R79">
        <v>462</v>
      </c>
      <c r="S79" t="str">
        <f>VLOOKUP(R79,[1]CO95!$B$2:$C$372,2,FALSE)</f>
        <v>Otros oficinistas</v>
      </c>
      <c r="T79">
        <v>13</v>
      </c>
      <c r="U79">
        <v>56</v>
      </c>
      <c r="W79">
        <v>55</v>
      </c>
      <c r="X79">
        <v>124</v>
      </c>
      <c r="Z79">
        <v>455</v>
      </c>
      <c r="AA79" t="str">
        <f>VLOOKUP(Z79,[1]CO95!$B$2:$C$372,2,FALSE)</f>
        <v>Telefonistas</v>
      </c>
      <c r="AE79">
        <v>1</v>
      </c>
      <c r="AF79">
        <v>1</v>
      </c>
      <c r="AH79">
        <v>462</v>
      </c>
      <c r="AI79" t="str">
        <f>VLOOKUP(AH79,[1]CO95!$B$2:$C$372,2,FALSE)</f>
        <v>Otros oficinistas</v>
      </c>
      <c r="AJ79">
        <v>9</v>
      </c>
      <c r="AK79">
        <v>60</v>
      </c>
      <c r="AM79">
        <v>62</v>
      </c>
      <c r="AN79">
        <v>131</v>
      </c>
      <c r="AP79">
        <v>462</v>
      </c>
      <c r="AQ79" t="str">
        <f>VLOOKUP(AP79,[1]CO95!$B$2:$C$372,2,FALSE)</f>
        <v>Otros oficinistas</v>
      </c>
      <c r="AR79">
        <v>7</v>
      </c>
      <c r="AS79">
        <v>59</v>
      </c>
      <c r="AU79">
        <v>66</v>
      </c>
      <c r="AV79">
        <v>132</v>
      </c>
      <c r="AX79">
        <v>442</v>
      </c>
      <c r="AY79" t="str">
        <f>VLOOKUP(AX79,[1]CO95!$B$2:$C$372,2,FALSE)</f>
        <v>Empleados de biblioteca y servicios de archivos</v>
      </c>
      <c r="BA79">
        <v>3</v>
      </c>
      <c r="BD79">
        <v>3</v>
      </c>
      <c r="BF79">
        <v>453</v>
      </c>
      <c r="BG79" t="str">
        <f>VLOOKUP(BF79,[1]CO95!$B$2:$C$372,2,FALSE)</f>
        <v>Cobradores y afines</v>
      </c>
      <c r="BK79">
        <v>7</v>
      </c>
      <c r="BL79">
        <v>7</v>
      </c>
    </row>
    <row r="80" spans="2:64" x14ac:dyDescent="0.25">
      <c r="B80">
        <v>462</v>
      </c>
      <c r="C80" t="str">
        <f>VLOOKUP(B80,[1]CO95!$B$2:$C$372,2,FALSE)</f>
        <v>Otros oficinistas</v>
      </c>
      <c r="D80">
        <v>12</v>
      </c>
      <c r="E80">
        <v>58</v>
      </c>
      <c r="G80">
        <v>55</v>
      </c>
      <c r="H80">
        <v>125</v>
      </c>
      <c r="J80">
        <v>462</v>
      </c>
      <c r="K80" t="str">
        <f>VLOOKUP(J80,[1]CO95!$B$2:$C$372,2,FALSE)</f>
        <v>Otros oficinistas</v>
      </c>
      <c r="L80">
        <v>13</v>
      </c>
      <c r="M80">
        <v>59</v>
      </c>
      <c r="O80">
        <v>58</v>
      </c>
      <c r="P80">
        <v>130</v>
      </c>
      <c r="R80">
        <v>522</v>
      </c>
      <c r="S80" t="str">
        <f>VLOOKUP(R80,[1]CO95!$B$2:$C$372,2,FALSE)</f>
        <v>Cocineros calificados</v>
      </c>
      <c r="W80">
        <v>3</v>
      </c>
      <c r="X80">
        <v>3</v>
      </c>
      <c r="Z80">
        <v>461</v>
      </c>
      <c r="AA80" t="str">
        <f>VLOOKUP(Z80,[1]CO95!$B$2:$C$372,2,FALSE)</f>
        <v>Empleados de oficina en operación de campo</v>
      </c>
      <c r="AB80">
        <v>2</v>
      </c>
      <c r="AC80">
        <v>32</v>
      </c>
      <c r="AE80">
        <v>3</v>
      </c>
      <c r="AF80">
        <v>37</v>
      </c>
      <c r="AH80">
        <v>522</v>
      </c>
      <c r="AI80" t="str">
        <f>VLOOKUP(AH80,[1]CO95!$B$2:$C$372,2,FALSE)</f>
        <v>Cocineros calificados</v>
      </c>
      <c r="AM80">
        <v>10</v>
      </c>
      <c r="AN80">
        <v>10</v>
      </c>
      <c r="AP80">
        <v>522</v>
      </c>
      <c r="AQ80" t="str">
        <f>VLOOKUP(AP80,[1]CO95!$B$2:$C$372,2,FALSE)</f>
        <v>Cocineros calificados</v>
      </c>
      <c r="AU80">
        <v>9</v>
      </c>
      <c r="AV80">
        <v>9</v>
      </c>
      <c r="AX80">
        <v>451</v>
      </c>
      <c r="AY80" t="str">
        <f>VLOOKUP(AX80,[1]CO95!$B$2:$C$372,2,FALSE)</f>
        <v>Cajeros, pagadores, cobradores de ventanilla</v>
      </c>
      <c r="AZ80">
        <v>1</v>
      </c>
      <c r="BA80">
        <v>3</v>
      </c>
      <c r="BC80">
        <v>178</v>
      </c>
      <c r="BD80">
        <v>182</v>
      </c>
      <c r="BF80">
        <v>454</v>
      </c>
      <c r="BG80" t="str">
        <f>VLOOKUP(BF80,[1]CO95!$B$2:$C$372,2,FALSE)</f>
        <v>Recepcionistas y empleados de oficina y agencia de viajes</v>
      </c>
      <c r="BH80">
        <v>1</v>
      </c>
      <c r="BI80">
        <v>7</v>
      </c>
      <c r="BK80">
        <v>6</v>
      </c>
      <c r="BL80">
        <v>14</v>
      </c>
    </row>
    <row r="81" spans="2:64" x14ac:dyDescent="0.25">
      <c r="B81">
        <v>522</v>
      </c>
      <c r="C81" t="str">
        <f>VLOOKUP(B81,[1]CO95!$B$2:$C$372,2,FALSE)</f>
        <v>Cocineros calificados</v>
      </c>
      <c r="G81">
        <v>2</v>
      </c>
      <c r="H81">
        <v>2</v>
      </c>
      <c r="J81">
        <v>522</v>
      </c>
      <c r="K81" t="str">
        <f>VLOOKUP(J81,[1]CO95!$B$2:$C$372,2,FALSE)</f>
        <v>Cocineros calificados</v>
      </c>
      <c r="O81">
        <v>3</v>
      </c>
      <c r="P81">
        <v>3</v>
      </c>
      <c r="R81">
        <v>523</v>
      </c>
      <c r="S81" t="str">
        <f>VLOOKUP(R81,[1]CO95!$B$2:$C$372,2,FALSE)</f>
        <v>Barmanes y trabajadores asimilados</v>
      </c>
      <c r="W81">
        <v>6</v>
      </c>
      <c r="X81">
        <v>6</v>
      </c>
      <c r="Z81">
        <v>462</v>
      </c>
      <c r="AA81" t="str">
        <f>VLOOKUP(Z81,[1]CO95!$B$2:$C$372,2,FALSE)</f>
        <v>Otros oficinistas</v>
      </c>
      <c r="AB81">
        <v>12</v>
      </c>
      <c r="AC81">
        <v>58</v>
      </c>
      <c r="AE81">
        <v>62</v>
      </c>
      <c r="AF81">
        <v>132</v>
      </c>
      <c r="AH81">
        <v>523</v>
      </c>
      <c r="AI81" t="str">
        <f>VLOOKUP(AH81,[1]CO95!$B$2:$C$372,2,FALSE)</f>
        <v>Barmanes y trabajadores asimilados</v>
      </c>
      <c r="AM81">
        <v>11</v>
      </c>
      <c r="AN81">
        <v>11</v>
      </c>
      <c r="AP81">
        <v>523</v>
      </c>
      <c r="AQ81" t="str">
        <f>VLOOKUP(AP81,[1]CO95!$B$2:$C$372,2,FALSE)</f>
        <v>Barmanes y trabajadores asimilados</v>
      </c>
      <c r="AU81">
        <v>11</v>
      </c>
      <c r="AV81">
        <v>11</v>
      </c>
      <c r="AX81">
        <v>453</v>
      </c>
      <c r="AY81" t="str">
        <f>VLOOKUP(AX81,[1]CO95!$B$2:$C$372,2,FALSE)</f>
        <v>Cobradores y afines</v>
      </c>
      <c r="BC81">
        <v>3</v>
      </c>
      <c r="BD81">
        <v>3</v>
      </c>
      <c r="BF81">
        <v>461</v>
      </c>
      <c r="BG81" t="str">
        <f>VLOOKUP(BF81,[1]CO95!$B$2:$C$372,2,FALSE)</f>
        <v>Empleados de oficina en operación de campo</v>
      </c>
      <c r="BH81">
        <v>2</v>
      </c>
      <c r="BI81">
        <v>26</v>
      </c>
      <c r="BK81">
        <v>3</v>
      </c>
      <c r="BL81">
        <v>31</v>
      </c>
    </row>
    <row r="82" spans="2:64" x14ac:dyDescent="0.25">
      <c r="B82">
        <v>523</v>
      </c>
      <c r="C82" t="str">
        <f>VLOOKUP(B82,[1]CO95!$B$2:$C$372,2,FALSE)</f>
        <v>Barmanes y trabajadores asimilados</v>
      </c>
      <c r="G82">
        <v>5</v>
      </c>
      <c r="H82">
        <v>5</v>
      </c>
      <c r="J82">
        <v>523</v>
      </c>
      <c r="K82" t="str">
        <f>VLOOKUP(J82,[1]CO95!$B$2:$C$372,2,FALSE)</f>
        <v>Barmanes y trabajadores asimilados</v>
      </c>
      <c r="O82">
        <v>6</v>
      </c>
      <c r="P82">
        <v>6</v>
      </c>
      <c r="R82">
        <v>531</v>
      </c>
      <c r="S82" t="str">
        <f>VLOOKUP(R82,[1]CO95!$B$2:$C$372,2,FALSE)</f>
        <v>Personal de enfermería no clasificado en otra parte</v>
      </c>
      <c r="W82">
        <v>1</v>
      </c>
      <c r="X82">
        <v>1</v>
      </c>
      <c r="Z82">
        <v>522</v>
      </c>
      <c r="AA82" t="str">
        <f>VLOOKUP(Z82,[1]CO95!$B$2:$C$372,2,FALSE)</f>
        <v>Cocineros calificados</v>
      </c>
      <c r="AE82">
        <v>9</v>
      </c>
      <c r="AF82">
        <v>9</v>
      </c>
      <c r="AH82">
        <v>531</v>
      </c>
      <c r="AI82" t="str">
        <f>VLOOKUP(AH82,[1]CO95!$B$2:$C$372,2,FALSE)</f>
        <v>Personal de enfermería no clasificado en otra parte</v>
      </c>
      <c r="AK82">
        <v>1</v>
      </c>
      <c r="AM82">
        <v>1</v>
      </c>
      <c r="AN82">
        <v>2</v>
      </c>
      <c r="AP82">
        <v>531</v>
      </c>
      <c r="AQ82" t="str">
        <f>VLOOKUP(AP82,[1]CO95!$B$2:$C$372,2,FALSE)</f>
        <v>Personal de enfermería no clasificado en otra parte</v>
      </c>
      <c r="AS82">
        <v>1</v>
      </c>
      <c r="AU82">
        <v>1</v>
      </c>
      <c r="AV82">
        <v>2</v>
      </c>
      <c r="AX82">
        <v>454</v>
      </c>
      <c r="AY82" t="str">
        <f>VLOOKUP(AX82,[1]CO95!$B$2:$C$372,2,FALSE)</f>
        <v>Recepcionistas y empleados de oficina y agencia de viajes</v>
      </c>
      <c r="AZ82">
        <v>1</v>
      </c>
      <c r="BA82">
        <v>7</v>
      </c>
      <c r="BC82">
        <v>6</v>
      </c>
      <c r="BD82">
        <v>14</v>
      </c>
      <c r="BF82">
        <v>462</v>
      </c>
      <c r="BG82" t="str">
        <f>VLOOKUP(BF82,[1]CO95!$B$2:$C$372,2,FALSE)</f>
        <v>Otros oficinistas</v>
      </c>
      <c r="BH82">
        <v>7</v>
      </c>
      <c r="BI82">
        <v>64</v>
      </c>
      <c r="BK82">
        <v>58</v>
      </c>
      <c r="BL82">
        <v>129</v>
      </c>
    </row>
    <row r="83" spans="2:64" x14ac:dyDescent="0.25">
      <c r="B83">
        <v>541</v>
      </c>
      <c r="C83" t="str">
        <f>VLOOKUP(B83,[1]CO95!$B$2:$C$372,2,FALSE)</f>
        <v>Peluqueros, especialista en trat.de belleza y trabajadores asimilados</v>
      </c>
      <c r="G83">
        <v>2</v>
      </c>
      <c r="H83">
        <v>2</v>
      </c>
      <c r="J83">
        <v>531</v>
      </c>
      <c r="K83" t="str">
        <f>VLOOKUP(J83,[1]CO95!$B$2:$C$372,2,FALSE)</f>
        <v>Personal de enfermería no clasificado en otra parte</v>
      </c>
      <c r="O83">
        <v>1</v>
      </c>
      <c r="P83">
        <v>1</v>
      </c>
      <c r="R83">
        <v>541</v>
      </c>
      <c r="S83" t="str">
        <f>VLOOKUP(R83,[1]CO95!$B$2:$C$372,2,FALSE)</f>
        <v>Peluqueros, especialista en trat.de belleza y trabajadores asimilados</v>
      </c>
      <c r="W83">
        <v>2</v>
      </c>
      <c r="X83">
        <v>2</v>
      </c>
      <c r="Z83">
        <v>523</v>
      </c>
      <c r="AA83" t="str">
        <f>VLOOKUP(Z83,[1]CO95!$B$2:$C$372,2,FALSE)</f>
        <v>Barmanes y trabajadores asimilados</v>
      </c>
      <c r="AE83">
        <v>6</v>
      </c>
      <c r="AF83">
        <v>6</v>
      </c>
      <c r="AH83">
        <v>541</v>
      </c>
      <c r="AI83" t="str">
        <f>VLOOKUP(AH83,[1]CO95!$B$2:$C$372,2,FALSE)</f>
        <v>Peluqueros, especialista en trat.de belleza y trabajadores asimilados</v>
      </c>
      <c r="AM83">
        <v>2</v>
      </c>
      <c r="AN83">
        <v>2</v>
      </c>
      <c r="AP83">
        <v>541</v>
      </c>
      <c r="AQ83" t="str">
        <f>VLOOKUP(AP83,[1]CO95!$B$2:$C$372,2,FALSE)</f>
        <v>Peluqueros, especialista en trat.de belleza y trabajadores asimilados</v>
      </c>
      <c r="AU83">
        <v>2</v>
      </c>
      <c r="AV83">
        <v>2</v>
      </c>
      <c r="AX83">
        <v>461</v>
      </c>
      <c r="AY83" t="str">
        <f>VLOOKUP(AX83,[1]CO95!$B$2:$C$372,2,FALSE)</f>
        <v>Empleados de oficina en operación de campo</v>
      </c>
      <c r="AZ83">
        <v>2</v>
      </c>
      <c r="BA83">
        <v>26</v>
      </c>
      <c r="BC83">
        <v>3</v>
      </c>
      <c r="BD83">
        <v>31</v>
      </c>
      <c r="BF83">
        <v>522</v>
      </c>
      <c r="BG83" t="str">
        <f>VLOOKUP(BF83,[1]CO95!$B$2:$C$372,2,FALSE)</f>
        <v>Cocineros calificados</v>
      </c>
      <c r="BK83">
        <v>7</v>
      </c>
      <c r="BL83">
        <v>7</v>
      </c>
    </row>
    <row r="84" spans="2:64" x14ac:dyDescent="0.25">
      <c r="B84">
        <v>564</v>
      </c>
      <c r="C84" t="str">
        <f>VLOOKUP(B84,[1]CO95!$B$2:$C$372,2,FALSE)</f>
        <v>Personal de los servicios de protección y seguridad y otros</v>
      </c>
      <c r="E84">
        <v>1</v>
      </c>
      <c r="G84">
        <v>4</v>
      </c>
      <c r="H84">
        <v>5</v>
      </c>
      <c r="J84">
        <v>541</v>
      </c>
      <c r="K84" t="str">
        <f>VLOOKUP(J84,[1]CO95!$B$2:$C$372,2,FALSE)</f>
        <v>Peluqueros, especialista en trat.de belleza y trabajadores asimilados</v>
      </c>
      <c r="O84">
        <v>2</v>
      </c>
      <c r="P84">
        <v>2</v>
      </c>
      <c r="R84">
        <v>564</v>
      </c>
      <c r="S84" t="str">
        <f>VLOOKUP(R84,[1]CO95!$B$2:$C$372,2,FALSE)</f>
        <v>Personal de los servicios de protección y seguridad y otros</v>
      </c>
      <c r="U84">
        <v>2</v>
      </c>
      <c r="W84">
        <v>3</v>
      </c>
      <c r="X84">
        <v>5</v>
      </c>
      <c r="Z84">
        <v>531</v>
      </c>
      <c r="AA84" t="str">
        <f>VLOOKUP(Z84,[1]CO95!$B$2:$C$372,2,FALSE)</f>
        <v>Personal de enfermería no clasificado en otra parte</v>
      </c>
      <c r="AE84">
        <v>1</v>
      </c>
      <c r="AF84">
        <v>1</v>
      </c>
      <c r="AH84">
        <v>564</v>
      </c>
      <c r="AI84" t="str">
        <f>VLOOKUP(AH84,[1]CO95!$B$2:$C$372,2,FALSE)</f>
        <v>Personal de los servicios de protección y seguridad y otros</v>
      </c>
      <c r="AK84">
        <v>2</v>
      </c>
      <c r="AM84">
        <v>3</v>
      </c>
      <c r="AN84">
        <v>5</v>
      </c>
      <c r="AP84">
        <v>564</v>
      </c>
      <c r="AQ84" t="str">
        <f>VLOOKUP(AP84,[1]CO95!$B$2:$C$372,2,FALSE)</f>
        <v>Personal de los servicios de protección y seguridad y otros</v>
      </c>
      <c r="AS84">
        <v>2</v>
      </c>
      <c r="AU84">
        <v>2</v>
      </c>
      <c r="AV84">
        <v>4</v>
      </c>
      <c r="AX84">
        <v>462</v>
      </c>
      <c r="AY84" t="str">
        <f>VLOOKUP(AX84,[1]CO95!$B$2:$C$372,2,FALSE)</f>
        <v>Otros oficinistas</v>
      </c>
      <c r="AZ84">
        <v>7</v>
      </c>
      <c r="BA84">
        <v>66</v>
      </c>
      <c r="BC84">
        <v>66</v>
      </c>
      <c r="BD84">
        <v>139</v>
      </c>
      <c r="BF84">
        <v>523</v>
      </c>
      <c r="BG84" t="str">
        <f>VLOOKUP(BF84,[1]CO95!$B$2:$C$372,2,FALSE)</f>
        <v>Barmanes y trabajadores asimilados</v>
      </c>
      <c r="BK84">
        <v>8</v>
      </c>
      <c r="BL84">
        <v>8</v>
      </c>
    </row>
    <row r="85" spans="2:64" x14ac:dyDescent="0.25">
      <c r="B85">
        <v>571</v>
      </c>
      <c r="C85" t="str">
        <f>VLOOKUP(B85,[1]CO95!$B$2:$C$372,2,FALSE)</f>
        <v>Comerciantes vendedores al por mayor</v>
      </c>
      <c r="E85">
        <v>4</v>
      </c>
      <c r="G85">
        <v>35</v>
      </c>
      <c r="H85">
        <v>39</v>
      </c>
      <c r="J85">
        <v>564</v>
      </c>
      <c r="K85" t="str">
        <f>VLOOKUP(J85,[1]CO95!$B$2:$C$372,2,FALSE)</f>
        <v>Personal de los servicios de protección y seguridad y otros</v>
      </c>
      <c r="M85">
        <v>2</v>
      </c>
      <c r="O85">
        <v>3</v>
      </c>
      <c r="P85">
        <v>5</v>
      </c>
      <c r="R85">
        <v>571</v>
      </c>
      <c r="S85" t="str">
        <f>VLOOKUP(R85,[1]CO95!$B$2:$C$372,2,FALSE)</f>
        <v>Comerciantes vendedores al por mayor</v>
      </c>
      <c r="U85">
        <v>4</v>
      </c>
      <c r="W85">
        <v>34</v>
      </c>
      <c r="X85">
        <v>38</v>
      </c>
      <c r="Z85">
        <v>541</v>
      </c>
      <c r="AA85" t="str">
        <f>VLOOKUP(Z85,[1]CO95!$B$2:$C$372,2,FALSE)</f>
        <v>Peluqueros, especialista en trat.de belleza y trabajadores asimilados</v>
      </c>
      <c r="AE85">
        <v>2</v>
      </c>
      <c r="AF85">
        <v>2</v>
      </c>
      <c r="AH85">
        <v>571</v>
      </c>
      <c r="AI85" t="str">
        <f>VLOOKUP(AH85,[1]CO95!$B$2:$C$372,2,FALSE)</f>
        <v>Comerciantes vendedores al por mayor</v>
      </c>
      <c r="AK85">
        <v>4</v>
      </c>
      <c r="AM85">
        <v>37</v>
      </c>
      <c r="AN85">
        <v>41</v>
      </c>
      <c r="AP85">
        <v>571</v>
      </c>
      <c r="AQ85" t="str">
        <f>VLOOKUP(AP85,[1]CO95!$B$2:$C$372,2,FALSE)</f>
        <v>Comerciantes vendedores al por mayor</v>
      </c>
      <c r="AS85">
        <v>4</v>
      </c>
      <c r="AU85">
        <v>34</v>
      </c>
      <c r="AV85">
        <v>38</v>
      </c>
      <c r="AX85">
        <v>522</v>
      </c>
      <c r="AY85" t="str">
        <f>VLOOKUP(AX85,[1]CO95!$B$2:$C$372,2,FALSE)</f>
        <v>Cocineros calificados</v>
      </c>
      <c r="BC85">
        <v>9</v>
      </c>
      <c r="BD85">
        <v>9</v>
      </c>
      <c r="BF85">
        <v>531</v>
      </c>
      <c r="BG85" t="str">
        <f>VLOOKUP(BF85,[1]CO95!$B$2:$C$372,2,FALSE)</f>
        <v>Personal de enfermería no clasificado en otra parte</v>
      </c>
      <c r="BI85">
        <v>1</v>
      </c>
      <c r="BK85">
        <v>2</v>
      </c>
      <c r="BL85">
        <v>3</v>
      </c>
    </row>
    <row r="86" spans="2:64" x14ac:dyDescent="0.25">
      <c r="B86">
        <v>572</v>
      </c>
      <c r="C86" t="str">
        <f>VLOOKUP(B86,[1]CO95!$B$2:$C$372,2,FALSE)</f>
        <v>Comerciantes vendedores al por menor (no ambulatorio)</v>
      </c>
      <c r="D86">
        <v>1</v>
      </c>
      <c r="E86">
        <v>7</v>
      </c>
      <c r="G86">
        <v>367</v>
      </c>
      <c r="H86">
        <v>375</v>
      </c>
      <c r="J86">
        <v>571</v>
      </c>
      <c r="K86" t="str">
        <f>VLOOKUP(J86,[1]CO95!$B$2:$C$372,2,FALSE)</f>
        <v>Comerciantes vendedores al por mayor</v>
      </c>
      <c r="M86">
        <v>4</v>
      </c>
      <c r="O86">
        <v>37</v>
      </c>
      <c r="P86">
        <v>41</v>
      </c>
      <c r="R86">
        <v>572</v>
      </c>
      <c r="S86" t="str">
        <f>VLOOKUP(R86,[1]CO95!$B$2:$C$372,2,FALSE)</f>
        <v>Comerciantes vendedores al por menor (no ambulatorio)</v>
      </c>
      <c r="T86">
        <v>1</v>
      </c>
      <c r="U86">
        <v>6</v>
      </c>
      <c r="W86">
        <v>368</v>
      </c>
      <c r="X86">
        <v>375</v>
      </c>
      <c r="Z86">
        <v>564</v>
      </c>
      <c r="AA86" t="str">
        <f>VLOOKUP(Z86,[1]CO95!$B$2:$C$372,2,FALSE)</f>
        <v>Personal de los servicios de protección y seguridad y otros</v>
      </c>
      <c r="AC86">
        <v>2</v>
      </c>
      <c r="AE86">
        <v>3</v>
      </c>
      <c r="AF86">
        <v>5</v>
      </c>
      <c r="AH86">
        <v>572</v>
      </c>
      <c r="AI86" t="str">
        <f>VLOOKUP(AH86,[1]CO95!$B$2:$C$372,2,FALSE)</f>
        <v>Comerciantes vendedores al por menor (no ambulatorio)</v>
      </c>
      <c r="AJ86">
        <v>3</v>
      </c>
      <c r="AK86">
        <v>7</v>
      </c>
      <c r="AM86">
        <v>429</v>
      </c>
      <c r="AN86">
        <v>439</v>
      </c>
      <c r="AP86">
        <v>572</v>
      </c>
      <c r="AQ86" t="str">
        <f>VLOOKUP(AP86,[1]CO95!$B$2:$C$372,2,FALSE)</f>
        <v>Comerciantes vendedores al por menor (no ambulatorio)</v>
      </c>
      <c r="AR86">
        <v>3</v>
      </c>
      <c r="AS86">
        <v>8</v>
      </c>
      <c r="AU86">
        <v>415</v>
      </c>
      <c r="AV86">
        <v>426</v>
      </c>
      <c r="AX86">
        <v>523</v>
      </c>
      <c r="AY86" t="str">
        <f>VLOOKUP(AX86,[1]CO95!$B$2:$C$372,2,FALSE)</f>
        <v>Barmanes y trabajadores asimilados</v>
      </c>
      <c r="BC86">
        <v>11</v>
      </c>
      <c r="BD86">
        <v>11</v>
      </c>
      <c r="BF86">
        <v>541</v>
      </c>
      <c r="BG86" t="str">
        <f>VLOOKUP(BF86,[1]CO95!$B$2:$C$372,2,FALSE)</f>
        <v>Peluqueros, especialista en trat.de belleza y trabajadores asimilados</v>
      </c>
      <c r="BK86">
        <v>2</v>
      </c>
      <c r="BL86">
        <v>2</v>
      </c>
    </row>
    <row r="87" spans="2:64" x14ac:dyDescent="0.25">
      <c r="B87">
        <v>574</v>
      </c>
      <c r="C87" t="str">
        <f>VLOOKUP(B87,[1]CO95!$B$2:$C$372,2,FALSE)</f>
        <v>Vendedores de kioscos y puestos de mercado (no ambulantes)</v>
      </c>
      <c r="G87">
        <v>2</v>
      </c>
      <c r="H87">
        <v>2</v>
      </c>
      <c r="J87">
        <v>572</v>
      </c>
      <c r="K87" t="str">
        <f>VLOOKUP(J87,[1]CO95!$B$2:$C$372,2,FALSE)</f>
        <v>Comerciantes vendedores al por menor (no ambulatorio)</v>
      </c>
      <c r="L87">
        <v>1</v>
      </c>
      <c r="M87">
        <v>6</v>
      </c>
      <c r="O87">
        <v>390</v>
      </c>
      <c r="P87">
        <v>397</v>
      </c>
      <c r="R87">
        <v>574</v>
      </c>
      <c r="S87" t="str">
        <f>VLOOKUP(R87,[1]CO95!$B$2:$C$372,2,FALSE)</f>
        <v>Vendedores de kioscos y puestos de mercado (no ambulantes)</v>
      </c>
      <c r="W87">
        <v>2</v>
      </c>
      <c r="X87">
        <v>2</v>
      </c>
      <c r="Z87">
        <v>571</v>
      </c>
      <c r="AA87" t="str">
        <f>VLOOKUP(Z87,[1]CO95!$B$2:$C$372,2,FALSE)</f>
        <v>Comerciantes vendedores al por mayor</v>
      </c>
      <c r="AC87">
        <v>4</v>
      </c>
      <c r="AE87">
        <v>37</v>
      </c>
      <c r="AF87">
        <v>41</v>
      </c>
      <c r="AH87">
        <v>574</v>
      </c>
      <c r="AI87" t="str">
        <f>VLOOKUP(AH87,[1]CO95!$B$2:$C$372,2,FALSE)</f>
        <v>Vendedores de kioscos y puestos de mercado (no ambulantes)</v>
      </c>
      <c r="AM87">
        <v>2</v>
      </c>
      <c r="AN87">
        <v>2</v>
      </c>
      <c r="AP87">
        <v>574</v>
      </c>
      <c r="AQ87" t="str">
        <f>VLOOKUP(AP87,[1]CO95!$B$2:$C$372,2,FALSE)</f>
        <v>Vendedores de kioscos y puestos de mercado (no ambulantes)</v>
      </c>
      <c r="AU87">
        <v>2</v>
      </c>
      <c r="AV87">
        <v>2</v>
      </c>
      <c r="AX87">
        <v>531</v>
      </c>
      <c r="AY87" t="str">
        <f>VLOOKUP(AX87,[1]CO95!$B$2:$C$372,2,FALSE)</f>
        <v>Personal de enfermería no clasificado en otra parte</v>
      </c>
      <c r="BA87">
        <v>1</v>
      </c>
      <c r="BC87">
        <v>3</v>
      </c>
      <c r="BD87">
        <v>4</v>
      </c>
      <c r="BF87">
        <v>564</v>
      </c>
      <c r="BG87" t="str">
        <f>VLOOKUP(BF87,[1]CO95!$B$2:$C$372,2,FALSE)</f>
        <v>Personal de los servicios de protección y seguridad y otros</v>
      </c>
      <c r="BI87">
        <v>5</v>
      </c>
      <c r="BK87">
        <v>1</v>
      </c>
      <c r="BL87">
        <v>6</v>
      </c>
    </row>
    <row r="88" spans="2:64" x14ac:dyDescent="0.25">
      <c r="B88">
        <v>575</v>
      </c>
      <c r="C88" t="str">
        <f>VLOOKUP(B88,[1]CO95!$B$2:$C$372,2,FALSE)</f>
        <v>Vendedores y empleados de comercio no especificado</v>
      </c>
      <c r="G88">
        <v>100</v>
      </c>
      <c r="H88">
        <v>100</v>
      </c>
      <c r="J88">
        <v>574</v>
      </c>
      <c r="K88" t="str">
        <f>VLOOKUP(J88,[1]CO95!$B$2:$C$372,2,FALSE)</f>
        <v>Vendedores de kioscos y puestos de mercado (no ambulantes)</v>
      </c>
      <c r="O88">
        <v>2</v>
      </c>
      <c r="P88">
        <v>2</v>
      </c>
      <c r="R88">
        <v>575</v>
      </c>
      <c r="S88" t="str">
        <f>VLOOKUP(R88,[1]CO95!$B$2:$C$372,2,FALSE)</f>
        <v>Vendedores y empleados de comercio no especificado</v>
      </c>
      <c r="W88">
        <v>101</v>
      </c>
      <c r="X88">
        <v>101</v>
      </c>
      <c r="Z88">
        <v>572</v>
      </c>
      <c r="AA88" t="str">
        <f>VLOOKUP(Z88,[1]CO95!$B$2:$C$372,2,FALSE)</f>
        <v>Comerciantes vendedores al por menor (no ambulatorio)</v>
      </c>
      <c r="AB88">
        <v>1</v>
      </c>
      <c r="AC88">
        <v>9</v>
      </c>
      <c r="AE88">
        <v>446</v>
      </c>
      <c r="AF88">
        <v>456</v>
      </c>
      <c r="AH88">
        <v>575</v>
      </c>
      <c r="AI88" t="str">
        <f>VLOOKUP(AH88,[1]CO95!$B$2:$C$372,2,FALSE)</f>
        <v>Vendedores y empleados de comercio no especificado</v>
      </c>
      <c r="AM88">
        <v>175</v>
      </c>
      <c r="AN88">
        <v>175</v>
      </c>
      <c r="AP88">
        <v>575</v>
      </c>
      <c r="AQ88" t="str">
        <f>VLOOKUP(AP88,[1]CO95!$B$2:$C$372,2,FALSE)</f>
        <v>Vendedores y empleados de comercio no especificado</v>
      </c>
      <c r="AU88">
        <v>161</v>
      </c>
      <c r="AV88">
        <v>161</v>
      </c>
      <c r="AX88">
        <v>541</v>
      </c>
      <c r="AY88" t="str">
        <f>VLOOKUP(AX88,[1]CO95!$B$2:$C$372,2,FALSE)</f>
        <v>Peluqueros, especialista en trat.de belleza y trabajadores asimilados</v>
      </c>
      <c r="BC88">
        <v>2</v>
      </c>
      <c r="BD88">
        <v>2</v>
      </c>
      <c r="BF88">
        <v>571</v>
      </c>
      <c r="BG88" t="str">
        <f>VLOOKUP(BF88,[1]CO95!$B$2:$C$372,2,FALSE)</f>
        <v>Comerciantes vendedores al por mayor</v>
      </c>
      <c r="BI88">
        <v>6</v>
      </c>
      <c r="BK88">
        <v>42</v>
      </c>
      <c r="BL88">
        <v>48</v>
      </c>
    </row>
    <row r="89" spans="2:64" x14ac:dyDescent="0.25">
      <c r="B89">
        <v>581</v>
      </c>
      <c r="C89" t="str">
        <f>VLOOKUP(B89,[1]CO95!$B$2:$C$372,2,FALSE)</f>
        <v>Vendedores comisionistas</v>
      </c>
      <c r="G89">
        <v>22</v>
      </c>
      <c r="H89">
        <v>22</v>
      </c>
      <c r="J89">
        <v>575</v>
      </c>
      <c r="K89" t="str">
        <f>VLOOKUP(J89,[1]CO95!$B$2:$C$372,2,FALSE)</f>
        <v>Vendedores y empleados de comercio no especificado</v>
      </c>
      <c r="O89">
        <v>98</v>
      </c>
      <c r="P89">
        <v>98</v>
      </c>
      <c r="R89">
        <v>581</v>
      </c>
      <c r="S89" t="str">
        <f>VLOOKUP(R89,[1]CO95!$B$2:$C$372,2,FALSE)</f>
        <v>Vendedores comisionistas</v>
      </c>
      <c r="W89">
        <v>20</v>
      </c>
      <c r="X89">
        <v>20</v>
      </c>
      <c r="Z89">
        <v>574</v>
      </c>
      <c r="AA89" t="str">
        <f>VLOOKUP(Z89,[1]CO95!$B$2:$C$372,2,FALSE)</f>
        <v>Vendedores de kioscos y puestos de mercado (no ambulantes)</v>
      </c>
      <c r="AE89">
        <v>2</v>
      </c>
      <c r="AF89">
        <v>2</v>
      </c>
      <c r="AH89">
        <v>581</v>
      </c>
      <c r="AI89" t="str">
        <f>VLOOKUP(AH89,[1]CO95!$B$2:$C$372,2,FALSE)</f>
        <v>Vendedores comisionistas</v>
      </c>
      <c r="AM89">
        <v>32</v>
      </c>
      <c r="AN89">
        <v>32</v>
      </c>
      <c r="AP89">
        <v>581</v>
      </c>
      <c r="AQ89" t="str">
        <f>VLOOKUP(AP89,[1]CO95!$B$2:$C$372,2,FALSE)</f>
        <v>Vendedores comisionistas</v>
      </c>
      <c r="AU89">
        <v>29</v>
      </c>
      <c r="AV89">
        <v>29</v>
      </c>
      <c r="AX89">
        <v>564</v>
      </c>
      <c r="AY89" t="str">
        <f>VLOOKUP(AX89,[1]CO95!$B$2:$C$372,2,FALSE)</f>
        <v>Personal de los servicios de protección y seguridad y otros</v>
      </c>
      <c r="BA89">
        <v>5</v>
      </c>
      <c r="BC89">
        <v>2</v>
      </c>
      <c r="BD89">
        <v>7</v>
      </c>
      <c r="BF89">
        <v>572</v>
      </c>
      <c r="BG89" t="str">
        <f>VLOOKUP(BF89,[1]CO95!$B$2:$C$372,2,FALSE)</f>
        <v>Comerciantes vendedores al por menor (no ambulatorio)</v>
      </c>
      <c r="BI89">
        <v>8</v>
      </c>
      <c r="BK89">
        <v>364</v>
      </c>
      <c r="BL89">
        <v>372</v>
      </c>
    </row>
    <row r="90" spans="2:64" x14ac:dyDescent="0.25">
      <c r="B90">
        <v>611</v>
      </c>
      <c r="C90" t="str">
        <f>VLOOKUP(B90,[1]CO95!$B$2:$C$372,2,FALSE)</f>
        <v>Jefes de explotación agrícola, pecuaria y/n forestales</v>
      </c>
      <c r="E90">
        <v>3</v>
      </c>
      <c r="H90">
        <v>3</v>
      </c>
      <c r="J90">
        <v>581</v>
      </c>
      <c r="K90" t="str">
        <f>VLOOKUP(J90,[1]CO95!$B$2:$C$372,2,FALSE)</f>
        <v>Vendedores comisionistas</v>
      </c>
      <c r="O90">
        <v>21</v>
      </c>
      <c r="P90">
        <v>21</v>
      </c>
      <c r="R90">
        <v>611</v>
      </c>
      <c r="S90" t="str">
        <f>VLOOKUP(R90,[1]CO95!$B$2:$C$372,2,FALSE)</f>
        <v>Jefes de explotación agrícola, pecuaria y/n forestales</v>
      </c>
      <c r="U90">
        <v>3</v>
      </c>
      <c r="X90">
        <v>3</v>
      </c>
      <c r="Z90">
        <v>575</v>
      </c>
      <c r="AA90" t="str">
        <f>VLOOKUP(Z90,[1]CO95!$B$2:$C$372,2,FALSE)</f>
        <v>Vendedores y empleados de comercio no especificado</v>
      </c>
      <c r="AE90">
        <v>178</v>
      </c>
      <c r="AF90">
        <v>178</v>
      </c>
      <c r="AH90">
        <v>611</v>
      </c>
      <c r="AI90" t="str">
        <f>VLOOKUP(AH90,[1]CO95!$B$2:$C$372,2,FALSE)</f>
        <v>Jefes de explotación agrícola, pecuaria y/n forestales</v>
      </c>
      <c r="AK90">
        <v>3</v>
      </c>
      <c r="AN90">
        <v>3</v>
      </c>
      <c r="AP90">
        <v>611</v>
      </c>
      <c r="AQ90" t="str">
        <f>VLOOKUP(AP90,[1]CO95!$B$2:$C$372,2,FALSE)</f>
        <v>Jefes de explotación agrícola, pecuaria y/n forestales</v>
      </c>
      <c r="AS90">
        <v>3</v>
      </c>
      <c r="AV90">
        <v>3</v>
      </c>
      <c r="AX90">
        <v>571</v>
      </c>
      <c r="AY90" t="str">
        <f>VLOOKUP(AX90,[1]CO95!$B$2:$C$372,2,FALSE)</f>
        <v>Comerciantes vendedores al por mayor</v>
      </c>
      <c r="BA90">
        <v>6</v>
      </c>
      <c r="BC90">
        <v>48</v>
      </c>
      <c r="BD90">
        <v>54</v>
      </c>
      <c r="BF90">
        <v>574</v>
      </c>
      <c r="BG90" t="str">
        <f>VLOOKUP(BF90,[1]CO95!$B$2:$C$372,2,FALSE)</f>
        <v>Vendedores de kioscos y puestos de mercado (no ambulantes)</v>
      </c>
      <c r="BK90">
        <v>1</v>
      </c>
      <c r="BL90">
        <v>1</v>
      </c>
    </row>
    <row r="91" spans="2:64" x14ac:dyDescent="0.25">
      <c r="B91">
        <v>612</v>
      </c>
      <c r="C91" t="str">
        <f>VLOOKUP(B91,[1]CO95!$B$2:$C$372,2,FALSE)</f>
        <v>Agricultores (explotadores) y trabajadores calificados de cultivos para el mercado</v>
      </c>
      <c r="E91">
        <v>341</v>
      </c>
      <c r="G91">
        <v>1</v>
      </c>
      <c r="H91">
        <v>342</v>
      </c>
      <c r="J91">
        <v>611</v>
      </c>
      <c r="K91" t="str">
        <f>VLOOKUP(J91,[1]CO95!$B$2:$C$372,2,FALSE)</f>
        <v>Jefes de explotación agrícola, pecuaria y/n forestales</v>
      </c>
      <c r="M91">
        <v>3</v>
      </c>
      <c r="P91">
        <v>3</v>
      </c>
      <c r="R91">
        <v>612</v>
      </c>
      <c r="S91" t="str">
        <f>VLOOKUP(R91,[1]CO95!$B$2:$C$372,2,FALSE)</f>
        <v>Agricultores (explotadores) y trabajadores calificados de cultivos para el mercado</v>
      </c>
      <c r="U91">
        <v>275</v>
      </c>
      <c r="W91">
        <v>2</v>
      </c>
      <c r="X91">
        <v>277</v>
      </c>
      <c r="Z91">
        <v>581</v>
      </c>
      <c r="AA91" t="str">
        <f>VLOOKUP(Z91,[1]CO95!$B$2:$C$372,2,FALSE)</f>
        <v>Vendedores comisionistas</v>
      </c>
      <c r="AE91">
        <v>26</v>
      </c>
      <c r="AF91">
        <v>26</v>
      </c>
      <c r="AH91">
        <v>612</v>
      </c>
      <c r="AI91" t="str">
        <f>VLOOKUP(AH91,[1]CO95!$B$2:$C$372,2,FALSE)</f>
        <v>Agricultores (explotadores) y trabajadores calificados de cultivos para el mercado</v>
      </c>
      <c r="AK91">
        <v>379</v>
      </c>
      <c r="AM91">
        <v>2</v>
      </c>
      <c r="AN91">
        <v>381</v>
      </c>
      <c r="AP91">
        <v>612</v>
      </c>
      <c r="AQ91" t="str">
        <f>VLOOKUP(AP91,[1]CO95!$B$2:$C$372,2,FALSE)</f>
        <v>Agricultores (explotadores) y trabajadores calificados de cultivos para el mercado</v>
      </c>
      <c r="AS91">
        <v>302</v>
      </c>
      <c r="AU91">
        <v>2</v>
      </c>
      <c r="AV91">
        <v>304</v>
      </c>
      <c r="AX91">
        <v>572</v>
      </c>
      <c r="AY91" t="str">
        <f>VLOOKUP(AX91,[1]CO95!$B$2:$C$372,2,FALSE)</f>
        <v>Comerciantes vendedores al por menor (no ambulatorio)</v>
      </c>
      <c r="AZ91">
        <v>3</v>
      </c>
      <c r="BA91">
        <v>8</v>
      </c>
      <c r="BC91">
        <v>429</v>
      </c>
      <c r="BD91">
        <v>440</v>
      </c>
      <c r="BF91">
        <v>575</v>
      </c>
      <c r="BG91" t="str">
        <f>VLOOKUP(BF91,[1]CO95!$B$2:$C$372,2,FALSE)</f>
        <v>Vendedores y empleados de comercio no especificado</v>
      </c>
      <c r="BK91">
        <v>141</v>
      </c>
      <c r="BL91">
        <v>141</v>
      </c>
    </row>
    <row r="92" spans="2:64" x14ac:dyDescent="0.25">
      <c r="B92">
        <v>613</v>
      </c>
      <c r="C92" t="str">
        <f>VLOOKUP(B92,[1]CO95!$B$2:$C$372,2,FALSE)</f>
        <v>Agricultores (explotadores) y trabajadores calificados de plantaciones de árboles y arbustos</v>
      </c>
      <c r="E92">
        <v>13</v>
      </c>
      <c r="H92">
        <v>13</v>
      </c>
      <c r="J92">
        <v>612</v>
      </c>
      <c r="K92" t="str">
        <f>VLOOKUP(J92,[1]CO95!$B$2:$C$372,2,FALSE)</f>
        <v>Agricultores (explotadores) y trabajadores calificados de cultivos para el mercado</v>
      </c>
      <c r="M92">
        <v>327</v>
      </c>
      <c r="O92">
        <v>2</v>
      </c>
      <c r="P92">
        <v>329</v>
      </c>
      <c r="R92">
        <v>613</v>
      </c>
      <c r="S92" t="str">
        <f>VLOOKUP(R92,[1]CO95!$B$2:$C$372,2,FALSE)</f>
        <v>Agricultores (explotadores) y trabajadores calificados de plantaciones de árboles y arbustos</v>
      </c>
      <c r="U92">
        <v>12</v>
      </c>
      <c r="X92">
        <v>12</v>
      </c>
      <c r="Z92">
        <v>611</v>
      </c>
      <c r="AA92" t="str">
        <f>VLOOKUP(Z92,[1]CO95!$B$2:$C$372,2,FALSE)</f>
        <v>Jefes de explotación agrícola, pecuaria y/n forestales</v>
      </c>
      <c r="AC92">
        <v>2</v>
      </c>
      <c r="AF92">
        <v>2</v>
      </c>
      <c r="AH92">
        <v>613</v>
      </c>
      <c r="AI92" t="str">
        <f>VLOOKUP(AH92,[1]CO95!$B$2:$C$372,2,FALSE)</f>
        <v>Agricultores (explotadores) y trabajadores calificados de plantaciones de árboles y arbustos</v>
      </c>
      <c r="AK92">
        <v>13</v>
      </c>
      <c r="AN92">
        <v>13</v>
      </c>
      <c r="AP92">
        <v>613</v>
      </c>
      <c r="AQ92" t="str">
        <f>VLOOKUP(AP92,[1]CO95!$B$2:$C$372,2,FALSE)</f>
        <v>Agricultores (explotadores) y trabajadores calificados de plantaciones de árboles y arbustos</v>
      </c>
      <c r="AS92">
        <v>10</v>
      </c>
      <c r="AV92">
        <v>10</v>
      </c>
      <c r="AX92">
        <v>574</v>
      </c>
      <c r="AY92" t="str">
        <f>VLOOKUP(AX92,[1]CO95!$B$2:$C$372,2,FALSE)</f>
        <v>Vendedores de kioscos y puestos de mercado (no ambulantes)</v>
      </c>
      <c r="BC92">
        <v>1</v>
      </c>
      <c r="BD92">
        <v>1</v>
      </c>
      <c r="BF92">
        <v>581</v>
      </c>
      <c r="BG92" t="str">
        <f>VLOOKUP(BF92,[1]CO95!$B$2:$C$372,2,FALSE)</f>
        <v>Vendedores comisionistas</v>
      </c>
      <c r="BK92">
        <v>21</v>
      </c>
      <c r="BL92">
        <v>21</v>
      </c>
    </row>
    <row r="93" spans="2:64" x14ac:dyDescent="0.25">
      <c r="B93">
        <v>614</v>
      </c>
      <c r="C93" t="str">
        <f>VLOOKUP(B93,[1]CO95!$B$2:$C$372,2,FALSE)</f>
        <v>Agricultores (explotadores); trabajadores calificados de huertas, invernaderos, viveros y jardines</v>
      </c>
      <c r="E93">
        <v>56</v>
      </c>
      <c r="H93">
        <v>56</v>
      </c>
      <c r="J93">
        <v>613</v>
      </c>
      <c r="K93" t="str">
        <f>VLOOKUP(J93,[1]CO95!$B$2:$C$372,2,FALSE)</f>
        <v>Agricultores (explotadores) y trabajadores calificados de plantaciones de árboles y arbustos</v>
      </c>
      <c r="M93">
        <v>22</v>
      </c>
      <c r="P93">
        <v>22</v>
      </c>
      <c r="R93">
        <v>614</v>
      </c>
      <c r="S93" t="str">
        <f>VLOOKUP(R93,[1]CO95!$B$2:$C$372,2,FALSE)</f>
        <v>Agricultores (explotadores); trabajadores calificados de huertas, invernaderos, viveros y jardines</v>
      </c>
      <c r="U93">
        <v>58</v>
      </c>
      <c r="X93">
        <v>58</v>
      </c>
      <c r="Z93">
        <v>612</v>
      </c>
      <c r="AA93" t="str">
        <f>VLOOKUP(Z93,[1]CO95!$B$2:$C$372,2,FALSE)</f>
        <v>Agricultores (explotadores) y trabajadores calificados de cultivos para el mercado</v>
      </c>
      <c r="AC93">
        <v>348</v>
      </c>
      <c r="AE93">
        <v>3</v>
      </c>
      <c r="AF93">
        <v>351</v>
      </c>
      <c r="AH93">
        <v>614</v>
      </c>
      <c r="AI93" t="str">
        <f>VLOOKUP(AH93,[1]CO95!$B$2:$C$372,2,FALSE)</f>
        <v>Agricultores (explotadores); trabajadores calificados de huertas, invernaderos, viveros y jardines</v>
      </c>
      <c r="AK93">
        <v>78</v>
      </c>
      <c r="AN93">
        <v>78</v>
      </c>
      <c r="AP93">
        <v>614</v>
      </c>
      <c r="AQ93" t="str">
        <f>VLOOKUP(AP93,[1]CO95!$B$2:$C$372,2,FALSE)</f>
        <v>Agricultores (explotadores); trabajadores calificados de huertas, invernaderos, viveros y jardines</v>
      </c>
      <c r="AS93">
        <v>74</v>
      </c>
      <c r="AV93">
        <v>74</v>
      </c>
      <c r="AX93">
        <v>575</v>
      </c>
      <c r="AY93" t="str">
        <f>VLOOKUP(AX93,[1]CO95!$B$2:$C$372,2,FALSE)</f>
        <v>Vendedores y empleados de comercio no especificado</v>
      </c>
      <c r="BC93">
        <v>159</v>
      </c>
      <c r="BD93">
        <v>159</v>
      </c>
      <c r="BF93">
        <v>611</v>
      </c>
      <c r="BG93" t="str">
        <f>VLOOKUP(BF93,[1]CO95!$B$2:$C$372,2,FALSE)</f>
        <v>Jefes de explotación agrícola, pecuaria y/n forestales</v>
      </c>
      <c r="BI93">
        <v>3</v>
      </c>
      <c r="BL93">
        <v>3</v>
      </c>
    </row>
    <row r="94" spans="2:64" x14ac:dyDescent="0.25">
      <c r="B94">
        <v>621</v>
      </c>
      <c r="C94" t="str">
        <f>VLOOKUP(B94,[1]CO95!$B$2:$C$372,2,FALSE)</f>
        <v>Criadores de ganado, pecuario y otros animales (excepto el ganado lechero)</v>
      </c>
      <c r="E94">
        <v>135</v>
      </c>
      <c r="G94">
        <v>1</v>
      </c>
      <c r="H94">
        <v>136</v>
      </c>
      <c r="J94">
        <v>614</v>
      </c>
      <c r="K94" t="str">
        <f>VLOOKUP(J94,[1]CO95!$B$2:$C$372,2,FALSE)</f>
        <v>Agricultores (explotadores); trabajadores calificados de huertas, invernaderos, viveros y jardines</v>
      </c>
      <c r="M94">
        <v>59</v>
      </c>
      <c r="P94">
        <v>59</v>
      </c>
      <c r="R94">
        <v>621</v>
      </c>
      <c r="S94" t="str">
        <f>VLOOKUP(R94,[1]CO95!$B$2:$C$372,2,FALSE)</f>
        <v>Criadores de ganado, pecuario y otros animales (excepto el ganado lechero)</v>
      </c>
      <c r="U94">
        <v>129</v>
      </c>
      <c r="W94">
        <v>1</v>
      </c>
      <c r="X94">
        <v>130</v>
      </c>
      <c r="Z94">
        <v>613</v>
      </c>
      <c r="AA94" t="str">
        <f>VLOOKUP(Z94,[1]CO95!$B$2:$C$372,2,FALSE)</f>
        <v>Agricultores (explotadores) y trabajadores calificados de plantaciones de árboles y arbustos</v>
      </c>
      <c r="AC94">
        <v>13</v>
      </c>
      <c r="AF94">
        <v>13</v>
      </c>
      <c r="AH94">
        <v>621</v>
      </c>
      <c r="AI94" t="str">
        <f>VLOOKUP(AH94,[1]CO95!$B$2:$C$372,2,FALSE)</f>
        <v>Criadores de ganado, pecuario y otros animales (excepto el ganado lechero)</v>
      </c>
      <c r="AK94">
        <v>151</v>
      </c>
      <c r="AM94">
        <v>1</v>
      </c>
      <c r="AN94">
        <v>152</v>
      </c>
      <c r="AP94">
        <v>621</v>
      </c>
      <c r="AQ94" t="str">
        <f>VLOOKUP(AP94,[1]CO95!$B$2:$C$372,2,FALSE)</f>
        <v>Criadores de ganado, pecuario y otros animales (excepto el ganado lechero)</v>
      </c>
      <c r="AS94">
        <v>150</v>
      </c>
      <c r="AU94">
        <v>1</v>
      </c>
      <c r="AV94">
        <v>151</v>
      </c>
      <c r="AX94">
        <v>581</v>
      </c>
      <c r="AY94" t="str">
        <f>VLOOKUP(AX94,[1]CO95!$B$2:$C$372,2,FALSE)</f>
        <v>Vendedores comisionistas</v>
      </c>
      <c r="BC94">
        <v>27</v>
      </c>
      <c r="BD94">
        <v>27</v>
      </c>
      <c r="BF94">
        <v>612</v>
      </c>
      <c r="BG94" t="str">
        <f>VLOOKUP(BF94,[1]CO95!$B$2:$C$372,2,FALSE)</f>
        <v>Agricultores (explotadores) y trabajadores calificados de cultivos para el mercado</v>
      </c>
      <c r="BI94">
        <v>361</v>
      </c>
      <c r="BK94">
        <v>1</v>
      </c>
      <c r="BL94">
        <v>362</v>
      </c>
    </row>
    <row r="95" spans="2:64" x14ac:dyDescent="0.25">
      <c r="B95">
        <v>622</v>
      </c>
      <c r="C95" t="str">
        <f>VLOOKUP(B95,[1]CO95!$B$2:$C$372,2,FALSE)</f>
        <v>Explotador de ganado lechero</v>
      </c>
      <c r="E95">
        <v>1</v>
      </c>
      <c r="H95">
        <v>1</v>
      </c>
      <c r="J95">
        <v>621</v>
      </c>
      <c r="K95" t="str">
        <f>VLOOKUP(J95,[1]CO95!$B$2:$C$372,2,FALSE)</f>
        <v>Criadores de ganado, pecuario y otros animales (excepto el ganado lechero)</v>
      </c>
      <c r="M95">
        <v>134</v>
      </c>
      <c r="O95">
        <v>1</v>
      </c>
      <c r="P95">
        <v>135</v>
      </c>
      <c r="R95">
        <v>622</v>
      </c>
      <c r="S95" t="str">
        <f>VLOOKUP(R95,[1]CO95!$B$2:$C$372,2,FALSE)</f>
        <v>Explotador de ganado lechero</v>
      </c>
      <c r="U95">
        <v>2</v>
      </c>
      <c r="X95">
        <v>2</v>
      </c>
      <c r="Z95">
        <v>614</v>
      </c>
      <c r="AA95" t="str">
        <f>VLOOKUP(Z95,[1]CO95!$B$2:$C$372,2,FALSE)</f>
        <v>Agricultores (explotadores); trabajadores calificados de huertas, invernaderos, viveros y jardines</v>
      </c>
      <c r="AC95">
        <v>80</v>
      </c>
      <c r="AF95">
        <v>80</v>
      </c>
      <c r="AH95">
        <v>622</v>
      </c>
      <c r="AI95" t="str">
        <f>VLOOKUP(AH95,[1]CO95!$B$2:$C$372,2,FALSE)</f>
        <v>Explotador de ganado lechero</v>
      </c>
      <c r="AK95">
        <v>1</v>
      </c>
      <c r="AN95">
        <v>1</v>
      </c>
      <c r="AP95">
        <v>622</v>
      </c>
      <c r="AQ95" t="str">
        <f>VLOOKUP(AP95,[1]CO95!$B$2:$C$372,2,FALSE)</f>
        <v>Explotador de ganado lechero</v>
      </c>
      <c r="AS95">
        <v>1</v>
      </c>
      <c r="AV95">
        <v>1</v>
      </c>
      <c r="AX95">
        <v>611</v>
      </c>
      <c r="AY95" t="str">
        <f>VLOOKUP(AX95,[1]CO95!$B$2:$C$372,2,FALSE)</f>
        <v>Jefes de explotación agrícola, pecuaria y/n forestales</v>
      </c>
      <c r="BA95">
        <v>3</v>
      </c>
      <c r="BD95">
        <v>3</v>
      </c>
      <c r="BF95">
        <v>613</v>
      </c>
      <c r="BG95" t="str">
        <f>VLOOKUP(BF95,[1]CO95!$B$2:$C$372,2,FALSE)</f>
        <v>Agricultores (explotadores) y trabajadores calificados de plantaciones de árboles y arbustos</v>
      </c>
      <c r="BI95">
        <v>18</v>
      </c>
      <c r="BL95">
        <v>18</v>
      </c>
    </row>
    <row r="96" spans="2:64" x14ac:dyDescent="0.25">
      <c r="B96">
        <v>623</v>
      </c>
      <c r="C96" t="str">
        <f>VLOOKUP(B96,[1]CO95!$B$2:$C$372,2,FALSE)</f>
        <v>Avicultores y trabajadores calificados de la avicultura</v>
      </c>
      <c r="E96">
        <v>453</v>
      </c>
      <c r="G96">
        <v>3</v>
      </c>
      <c r="H96">
        <v>456</v>
      </c>
      <c r="J96">
        <v>622</v>
      </c>
      <c r="K96" t="str">
        <f>VLOOKUP(J96,[1]CO95!$B$2:$C$372,2,FALSE)</f>
        <v>Explotador de ganado lechero</v>
      </c>
      <c r="M96">
        <v>2</v>
      </c>
      <c r="P96">
        <v>2</v>
      </c>
      <c r="R96">
        <v>623</v>
      </c>
      <c r="S96" t="str">
        <f>VLOOKUP(R96,[1]CO95!$B$2:$C$372,2,FALSE)</f>
        <v>Avicultores y trabajadores calificados de la avicultura</v>
      </c>
      <c r="U96">
        <v>465</v>
      </c>
      <c r="W96">
        <v>5</v>
      </c>
      <c r="X96">
        <v>470</v>
      </c>
      <c r="Z96">
        <v>621</v>
      </c>
      <c r="AA96" t="str">
        <f>VLOOKUP(Z96,[1]CO95!$B$2:$C$372,2,FALSE)</f>
        <v>Criadores de ganado, pecuario y otros animales (excepto el ganado lechero)</v>
      </c>
      <c r="AC96">
        <v>146</v>
      </c>
      <c r="AE96">
        <v>1</v>
      </c>
      <c r="AF96">
        <v>147</v>
      </c>
      <c r="AH96">
        <v>623</v>
      </c>
      <c r="AI96" t="str">
        <f>VLOOKUP(AH96,[1]CO95!$B$2:$C$372,2,FALSE)</f>
        <v>Avicultores y trabajadores calificados de la avicultura</v>
      </c>
      <c r="AK96">
        <v>521</v>
      </c>
      <c r="AM96">
        <v>3</v>
      </c>
      <c r="AN96">
        <v>524</v>
      </c>
      <c r="AP96">
        <v>623</v>
      </c>
      <c r="AQ96" t="str">
        <f>VLOOKUP(AP96,[1]CO95!$B$2:$C$372,2,FALSE)</f>
        <v>Avicultores y trabajadores calificados de la avicultura</v>
      </c>
      <c r="AS96">
        <v>489</v>
      </c>
      <c r="AU96">
        <v>3</v>
      </c>
      <c r="AV96">
        <v>492</v>
      </c>
      <c r="AX96">
        <v>612</v>
      </c>
      <c r="AY96" t="str">
        <f>VLOOKUP(AX96,[1]CO95!$B$2:$C$372,2,FALSE)</f>
        <v>Agricultores (explotadores) y trabajadores calificados de cultivos para el mercado</v>
      </c>
      <c r="BA96">
        <v>408</v>
      </c>
      <c r="BC96">
        <v>1</v>
      </c>
      <c r="BD96">
        <v>409</v>
      </c>
      <c r="BF96">
        <v>614</v>
      </c>
      <c r="BG96" t="str">
        <f>VLOOKUP(BF96,[1]CO95!$B$2:$C$372,2,FALSE)</f>
        <v>Agricultores (explotadores); trabajadores calificados de huertas, invernaderos, viveros y jardines</v>
      </c>
      <c r="BI96">
        <v>38</v>
      </c>
      <c r="BL96">
        <v>38</v>
      </c>
    </row>
    <row r="97" spans="2:64" x14ac:dyDescent="0.25">
      <c r="B97">
        <v>624</v>
      </c>
      <c r="C97" t="str">
        <f>VLOOKUP(B97,[1]CO95!$B$2:$C$372,2,FALSE)</f>
        <v>Apicultores y sericultores y trabajadores calificados de la apicultura y sericultura</v>
      </c>
      <c r="E97">
        <v>2</v>
      </c>
      <c r="G97">
        <v>1</v>
      </c>
      <c r="H97">
        <v>3</v>
      </c>
      <c r="J97">
        <v>623</v>
      </c>
      <c r="K97" t="str">
        <f>VLOOKUP(J97,[1]CO95!$B$2:$C$372,2,FALSE)</f>
        <v>Avicultores y trabajadores calificados de la avicultura</v>
      </c>
      <c r="M97">
        <v>478</v>
      </c>
      <c r="O97">
        <v>6</v>
      </c>
      <c r="P97">
        <v>484</v>
      </c>
      <c r="R97">
        <v>624</v>
      </c>
      <c r="S97" t="str">
        <f>VLOOKUP(R97,[1]CO95!$B$2:$C$372,2,FALSE)</f>
        <v>Apicultores y sericultores y trabajadores calificados de la apicultura y sericultura</v>
      </c>
      <c r="U97">
        <v>2</v>
      </c>
      <c r="W97">
        <v>1</v>
      </c>
      <c r="X97">
        <v>3</v>
      </c>
      <c r="Z97">
        <v>622</v>
      </c>
      <c r="AA97" t="str">
        <f>VLOOKUP(Z97,[1]CO95!$B$2:$C$372,2,FALSE)</f>
        <v>Explotador de ganado lechero</v>
      </c>
      <c r="AC97">
        <v>2</v>
      </c>
      <c r="AF97">
        <v>2</v>
      </c>
      <c r="AH97">
        <v>624</v>
      </c>
      <c r="AI97" t="str">
        <f>VLOOKUP(AH97,[1]CO95!$B$2:$C$372,2,FALSE)</f>
        <v>Apicultores y sericultores y trabajadores calificados de la apicultura y sericultura</v>
      </c>
      <c r="AK97">
        <v>2</v>
      </c>
      <c r="AM97">
        <v>1</v>
      </c>
      <c r="AN97">
        <v>3</v>
      </c>
      <c r="AP97">
        <v>624</v>
      </c>
      <c r="AQ97" t="str">
        <f>VLOOKUP(AP97,[1]CO95!$B$2:$C$372,2,FALSE)</f>
        <v>Apicultores y sericultores y trabajadores calificados de la apicultura y sericultura</v>
      </c>
      <c r="AS97">
        <v>2</v>
      </c>
      <c r="AV97">
        <v>2</v>
      </c>
      <c r="AX97">
        <v>613</v>
      </c>
      <c r="AY97" t="str">
        <f>VLOOKUP(AX97,[1]CO95!$B$2:$C$372,2,FALSE)</f>
        <v>Agricultores (explotadores) y trabajadores calificados de plantaciones de árboles y arbustos</v>
      </c>
      <c r="BA97">
        <v>16</v>
      </c>
      <c r="BD97">
        <v>16</v>
      </c>
      <c r="BF97">
        <v>621</v>
      </c>
      <c r="BG97" t="str">
        <f>VLOOKUP(BF97,[1]CO95!$B$2:$C$372,2,FALSE)</f>
        <v>Criadores de ganado, pecuario y otros animales (excepto el ganado lechero)</v>
      </c>
      <c r="BI97">
        <v>147</v>
      </c>
      <c r="BK97">
        <v>2</v>
      </c>
      <c r="BL97">
        <v>149</v>
      </c>
    </row>
    <row r="98" spans="2:64" x14ac:dyDescent="0.25">
      <c r="B98">
        <v>625</v>
      </c>
      <c r="C98" t="str">
        <f>VLOOKUP(B98,[1]CO95!$B$2:$C$372,2,FALSE)</f>
        <v xml:space="preserve">Criadores y trabajadores pecuarios calificados de otros animales para el mercado </v>
      </c>
      <c r="E98">
        <v>8</v>
      </c>
      <c r="H98">
        <v>8</v>
      </c>
      <c r="J98">
        <v>624</v>
      </c>
      <c r="K98" t="str">
        <f>VLOOKUP(J98,[1]CO95!$B$2:$C$372,2,FALSE)</f>
        <v>Apicultores y sericultores y trabajadores calificados de la apicultura y sericultura</v>
      </c>
      <c r="M98">
        <v>2</v>
      </c>
      <c r="O98">
        <v>1</v>
      </c>
      <c r="P98">
        <v>3</v>
      </c>
      <c r="R98">
        <v>625</v>
      </c>
      <c r="S98" t="str">
        <f>VLOOKUP(R98,[1]CO95!$B$2:$C$372,2,FALSE)</f>
        <v xml:space="preserve">Criadores y trabajadores pecuarios calificados de otros animales para el mercado </v>
      </c>
      <c r="U98">
        <v>7</v>
      </c>
      <c r="X98">
        <v>7</v>
      </c>
      <c r="Z98">
        <v>623</v>
      </c>
      <c r="AA98" t="str">
        <f>VLOOKUP(Z98,[1]CO95!$B$2:$C$372,2,FALSE)</f>
        <v>Avicultores y trabajadores calificados de la avicultura</v>
      </c>
      <c r="AC98">
        <v>493</v>
      </c>
      <c r="AE98">
        <v>3</v>
      </c>
      <c r="AF98">
        <v>496</v>
      </c>
      <c r="AH98">
        <v>625</v>
      </c>
      <c r="AI98" t="str">
        <f>VLOOKUP(AH98,[1]CO95!$B$2:$C$372,2,FALSE)</f>
        <v xml:space="preserve">Criadores y trabajadores pecuarios calificados de otros animales para el mercado </v>
      </c>
      <c r="AK98">
        <v>7</v>
      </c>
      <c r="AN98">
        <v>7</v>
      </c>
      <c r="AP98">
        <v>625</v>
      </c>
      <c r="AQ98" t="str">
        <f>VLOOKUP(AP98,[1]CO95!$B$2:$C$372,2,FALSE)</f>
        <v xml:space="preserve">Criadores y trabajadores pecuarios calificados de otros animales para el mercado </v>
      </c>
      <c r="AS98">
        <v>7</v>
      </c>
      <c r="AV98">
        <v>7</v>
      </c>
      <c r="AX98">
        <v>614</v>
      </c>
      <c r="AY98" t="str">
        <f>VLOOKUP(AX98,[1]CO95!$B$2:$C$372,2,FALSE)</f>
        <v>Agricultores (explotadores); trabajadores calificados de huertas, invernaderos, viveros y jardines</v>
      </c>
      <c r="BA98">
        <v>68</v>
      </c>
      <c r="BD98">
        <v>68</v>
      </c>
      <c r="BF98">
        <v>622</v>
      </c>
      <c r="BG98" t="str">
        <f>VLOOKUP(BF98,[1]CO95!$B$2:$C$372,2,FALSE)</f>
        <v>Explotador de ganado lechero</v>
      </c>
      <c r="BI98">
        <v>1</v>
      </c>
      <c r="BL98">
        <v>1</v>
      </c>
    </row>
    <row r="99" spans="2:64" x14ac:dyDescent="0.25">
      <c r="B99">
        <v>711</v>
      </c>
      <c r="C99" t="str">
        <f>VLOOKUP(B99,[1]CO95!$B$2:$C$372,2,FALSE)</f>
        <v>Mineros canteros y obreros del tratamiento de minerales, rocas y piedras</v>
      </c>
      <c r="D99">
        <v>2</v>
      </c>
      <c r="G99">
        <v>8</v>
      </c>
      <c r="H99">
        <v>10</v>
      </c>
      <c r="J99">
        <v>625</v>
      </c>
      <c r="K99" t="str">
        <f>VLOOKUP(J99,[1]CO95!$B$2:$C$372,2,FALSE)</f>
        <v xml:space="preserve">Criadores y trabajadores pecuarios calificados de otros animales para el mercado </v>
      </c>
      <c r="M99">
        <v>8</v>
      </c>
      <c r="P99">
        <v>8</v>
      </c>
      <c r="R99">
        <v>711</v>
      </c>
      <c r="S99" t="str">
        <f>VLOOKUP(R99,[1]CO95!$B$2:$C$372,2,FALSE)</f>
        <v>Mineros canteros y obreros del tratamiento de minerales, rocas y piedras</v>
      </c>
      <c r="W99">
        <v>7</v>
      </c>
      <c r="X99">
        <v>7</v>
      </c>
      <c r="Z99">
        <v>624</v>
      </c>
      <c r="AA99" t="str">
        <f>VLOOKUP(Z99,[1]CO95!$B$2:$C$372,2,FALSE)</f>
        <v>Apicultores y sericultores y trabajadores calificados de la apicultura y sericultura</v>
      </c>
      <c r="AC99">
        <v>2</v>
      </c>
      <c r="AE99">
        <v>1</v>
      </c>
      <c r="AF99">
        <v>3</v>
      </c>
      <c r="AH99">
        <v>711</v>
      </c>
      <c r="AI99" t="str">
        <f>VLOOKUP(AH99,[1]CO95!$B$2:$C$372,2,FALSE)</f>
        <v>Mineros canteros y obreros del tratamiento de minerales, rocas y piedras</v>
      </c>
      <c r="AM99">
        <v>6</v>
      </c>
      <c r="AN99">
        <v>6</v>
      </c>
      <c r="AP99">
        <v>711</v>
      </c>
      <c r="AQ99" t="str">
        <f>VLOOKUP(AP99,[1]CO95!$B$2:$C$372,2,FALSE)</f>
        <v>Mineros canteros y obreros del tratamiento de minerales, rocas y piedras</v>
      </c>
      <c r="AR99">
        <v>1</v>
      </c>
      <c r="AU99">
        <v>5</v>
      </c>
      <c r="AV99">
        <v>6</v>
      </c>
      <c r="AX99">
        <v>621</v>
      </c>
      <c r="AY99" t="str">
        <f>VLOOKUP(AX99,[1]CO95!$B$2:$C$372,2,FALSE)</f>
        <v>Criadores de ganado, pecuario y otros animales (excepto el ganado lechero)</v>
      </c>
      <c r="BA99">
        <v>153</v>
      </c>
      <c r="BC99">
        <v>2</v>
      </c>
      <c r="BD99">
        <v>155</v>
      </c>
      <c r="BF99">
        <v>623</v>
      </c>
      <c r="BG99" t="str">
        <f>VLOOKUP(BF99,[1]CO95!$B$2:$C$372,2,FALSE)</f>
        <v>Avicultores y trabajadores calificados de la avicultura</v>
      </c>
      <c r="BI99">
        <v>547</v>
      </c>
      <c r="BK99">
        <v>3</v>
      </c>
      <c r="BL99">
        <v>550</v>
      </c>
    </row>
    <row r="100" spans="2:64" x14ac:dyDescent="0.25">
      <c r="B100">
        <v>716</v>
      </c>
      <c r="C100" t="str">
        <f>VLOOKUP(B100,[1]CO95!$B$2:$C$372,2,FALSE)</f>
        <v>Coladores de metales en moldes</v>
      </c>
      <c r="E100">
        <v>138</v>
      </c>
      <c r="G100">
        <v>2</v>
      </c>
      <c r="H100">
        <v>140</v>
      </c>
      <c r="J100">
        <v>711</v>
      </c>
      <c r="K100" t="str">
        <f>VLOOKUP(J100,[1]CO95!$B$2:$C$372,2,FALSE)</f>
        <v>Mineros canteros y obreros del tratamiento de minerales, rocas y piedras</v>
      </c>
      <c r="L100">
        <v>1</v>
      </c>
      <c r="O100">
        <v>7</v>
      </c>
      <c r="P100">
        <v>8</v>
      </c>
      <c r="R100">
        <v>716</v>
      </c>
      <c r="S100" t="str">
        <f>VLOOKUP(R100,[1]CO95!$B$2:$C$372,2,FALSE)</f>
        <v>Coladores de metales en moldes</v>
      </c>
      <c r="U100">
        <v>40</v>
      </c>
      <c r="W100">
        <v>2</v>
      </c>
      <c r="X100">
        <v>42</v>
      </c>
      <c r="Z100">
        <v>625</v>
      </c>
      <c r="AA100" t="str">
        <f>VLOOKUP(Z100,[1]CO95!$B$2:$C$372,2,FALSE)</f>
        <v xml:space="preserve">Criadores y trabajadores pecuarios calificados de otros animales para el mercado </v>
      </c>
      <c r="AC100">
        <v>8</v>
      </c>
      <c r="AF100">
        <v>8</v>
      </c>
      <c r="AH100">
        <v>716</v>
      </c>
      <c r="AI100" t="str">
        <f>VLOOKUP(AH100,[1]CO95!$B$2:$C$372,2,FALSE)</f>
        <v>Coladores de metales en moldes</v>
      </c>
      <c r="AK100">
        <v>53</v>
      </c>
      <c r="AM100">
        <v>2</v>
      </c>
      <c r="AN100">
        <v>55</v>
      </c>
      <c r="AP100">
        <v>716</v>
      </c>
      <c r="AQ100" t="str">
        <f>VLOOKUP(AP100,[1]CO95!$B$2:$C$372,2,FALSE)</f>
        <v>Coladores de metales en moldes</v>
      </c>
      <c r="AS100">
        <v>49</v>
      </c>
      <c r="AU100">
        <v>2</v>
      </c>
      <c r="AV100">
        <v>51</v>
      </c>
      <c r="AX100">
        <v>622</v>
      </c>
      <c r="AY100" t="str">
        <f>VLOOKUP(AX100,[1]CO95!$B$2:$C$372,2,FALSE)</f>
        <v>Explotador de ganado lechero</v>
      </c>
      <c r="BA100">
        <v>1</v>
      </c>
      <c r="BD100">
        <v>1</v>
      </c>
      <c r="BF100">
        <v>624</v>
      </c>
      <c r="BG100" t="str">
        <f>VLOOKUP(BF100,[1]CO95!$B$2:$C$372,2,FALSE)</f>
        <v>Apicultores y sericultores y trabajadores calificados de la apicultura y sericultura</v>
      </c>
      <c r="BI100">
        <v>1</v>
      </c>
      <c r="BL100">
        <v>1</v>
      </c>
    </row>
    <row r="101" spans="2:64" x14ac:dyDescent="0.25">
      <c r="B101">
        <v>723</v>
      </c>
      <c r="C101" t="str">
        <f>VLOOKUP(B101,[1]CO95!$B$2:$C$372,2,FALSE)</f>
        <v>Preparadores de pasta para papel</v>
      </c>
      <c r="G101">
        <v>1</v>
      </c>
      <c r="H101">
        <v>1</v>
      </c>
      <c r="J101">
        <v>716</v>
      </c>
      <c r="K101" t="str">
        <f>VLOOKUP(J101,[1]CO95!$B$2:$C$372,2,FALSE)</f>
        <v>Coladores de metales en moldes</v>
      </c>
      <c r="M101">
        <v>46</v>
      </c>
      <c r="O101">
        <v>2</v>
      </c>
      <c r="P101">
        <v>48</v>
      </c>
      <c r="R101">
        <v>723</v>
      </c>
      <c r="S101" t="str">
        <f>VLOOKUP(R101,[1]CO95!$B$2:$C$372,2,FALSE)</f>
        <v>Preparadores de pasta para papel</v>
      </c>
      <c r="W101">
        <v>1</v>
      </c>
      <c r="X101">
        <v>1</v>
      </c>
      <c r="Z101">
        <v>711</v>
      </c>
      <c r="AA101" t="str">
        <f>VLOOKUP(Z101,[1]CO95!$B$2:$C$372,2,FALSE)</f>
        <v>Mineros canteros y obreros del tratamiento de minerales, rocas y piedras</v>
      </c>
      <c r="AE101">
        <v>6</v>
      </c>
      <c r="AF101">
        <v>6</v>
      </c>
      <c r="AH101">
        <v>723</v>
      </c>
      <c r="AI101" t="str">
        <f>VLOOKUP(AH101,[1]CO95!$B$2:$C$372,2,FALSE)</f>
        <v>Preparadores de pasta para papel</v>
      </c>
      <c r="AM101">
        <v>1</v>
      </c>
      <c r="AN101">
        <v>1</v>
      </c>
      <c r="AP101">
        <v>723</v>
      </c>
      <c r="AQ101" t="str">
        <f>VLOOKUP(AP101,[1]CO95!$B$2:$C$372,2,FALSE)</f>
        <v>Preparadores de pasta para papel</v>
      </c>
      <c r="AU101">
        <v>1</v>
      </c>
      <c r="AV101">
        <v>1</v>
      </c>
      <c r="AX101">
        <v>623</v>
      </c>
      <c r="AY101" t="str">
        <f>VLOOKUP(AX101,[1]CO95!$B$2:$C$372,2,FALSE)</f>
        <v>Avicultores y trabajadores calificados de la avicultura</v>
      </c>
      <c r="BA101">
        <v>589</v>
      </c>
      <c r="BC101">
        <v>3</v>
      </c>
      <c r="BD101">
        <v>592</v>
      </c>
      <c r="BF101">
        <v>625</v>
      </c>
      <c r="BG101" t="str">
        <f>VLOOKUP(BF101,[1]CO95!$B$2:$C$372,2,FALSE)</f>
        <v xml:space="preserve">Criadores y trabajadores pecuarios calificados de otros animales para el mercado </v>
      </c>
      <c r="BI101">
        <v>6</v>
      </c>
      <c r="BL101">
        <v>6</v>
      </c>
    </row>
    <row r="102" spans="2:64" x14ac:dyDescent="0.25">
      <c r="B102">
        <v>724</v>
      </c>
      <c r="C102" t="str">
        <f>VLOOKUP(B102,[1]CO95!$B$2:$C$372,2,FALSE)</f>
        <v>Obreros de la fabricación de papel</v>
      </c>
      <c r="G102">
        <v>1</v>
      </c>
      <c r="H102">
        <v>1</v>
      </c>
      <c r="J102">
        <v>723</v>
      </c>
      <c r="K102" t="str">
        <f>VLOOKUP(J102,[1]CO95!$B$2:$C$372,2,FALSE)</f>
        <v>Preparadores de pasta para papel</v>
      </c>
      <c r="O102">
        <v>1</v>
      </c>
      <c r="P102">
        <v>1</v>
      </c>
      <c r="R102">
        <v>724</v>
      </c>
      <c r="S102" t="str">
        <f>VLOOKUP(R102,[1]CO95!$B$2:$C$372,2,FALSE)</f>
        <v>Obreros de la fabricación de papel</v>
      </c>
      <c r="W102">
        <v>1</v>
      </c>
      <c r="X102">
        <v>1</v>
      </c>
      <c r="Z102">
        <v>716</v>
      </c>
      <c r="AA102" t="str">
        <f>VLOOKUP(Z102,[1]CO95!$B$2:$C$372,2,FALSE)</f>
        <v>Coladores de metales en moldes</v>
      </c>
      <c r="AC102">
        <v>59</v>
      </c>
      <c r="AE102">
        <v>2</v>
      </c>
      <c r="AF102">
        <v>61</v>
      </c>
      <c r="AH102">
        <v>724</v>
      </c>
      <c r="AI102" t="str">
        <f>VLOOKUP(AH102,[1]CO95!$B$2:$C$372,2,FALSE)</f>
        <v>Obreros de la fabricación de papel</v>
      </c>
      <c r="AM102">
        <v>1</v>
      </c>
      <c r="AN102">
        <v>1</v>
      </c>
      <c r="AP102">
        <v>732</v>
      </c>
      <c r="AQ102" t="str">
        <f>VLOOKUP(AP102,[1]CO95!$B$2:$C$372,2,FALSE)</f>
        <v>Operar. instalaciones térmicas, para tratamiento químicos</v>
      </c>
      <c r="AU102">
        <v>1</v>
      </c>
      <c r="AV102">
        <v>1</v>
      </c>
      <c r="AX102">
        <v>624</v>
      </c>
      <c r="AY102" t="str">
        <f>VLOOKUP(AX102,[1]CO95!$B$2:$C$372,2,FALSE)</f>
        <v>Apicultores y sericultores y trabajadores calificados de la apicultura y sericultura</v>
      </c>
      <c r="BA102">
        <v>1</v>
      </c>
      <c r="BD102">
        <v>1</v>
      </c>
      <c r="BF102">
        <v>711</v>
      </c>
      <c r="BG102" t="str">
        <f>VLOOKUP(BF102,[1]CO95!$B$2:$C$372,2,FALSE)</f>
        <v>Mineros canteros y obreros del tratamiento de minerales, rocas y piedras</v>
      </c>
      <c r="BH102">
        <v>1</v>
      </c>
      <c r="BK102">
        <v>2</v>
      </c>
      <c r="BL102">
        <v>3</v>
      </c>
    </row>
    <row r="103" spans="2:64" x14ac:dyDescent="0.25">
      <c r="B103">
        <v>732</v>
      </c>
      <c r="C103" t="str">
        <f>VLOOKUP(B103,[1]CO95!$B$2:$C$372,2,FALSE)</f>
        <v>Operar. instalaciones térmicas, para tratamiento químicos</v>
      </c>
      <c r="G103">
        <v>1</v>
      </c>
      <c r="H103">
        <v>1</v>
      </c>
      <c r="J103">
        <v>724</v>
      </c>
      <c r="K103" t="str">
        <f>VLOOKUP(J103,[1]CO95!$B$2:$C$372,2,FALSE)</f>
        <v>Obreros de la fabricación de papel</v>
      </c>
      <c r="O103">
        <v>1</v>
      </c>
      <c r="P103">
        <v>1</v>
      </c>
      <c r="R103">
        <v>732</v>
      </c>
      <c r="S103" t="str">
        <f>VLOOKUP(R103,[1]CO95!$B$2:$C$372,2,FALSE)</f>
        <v>Operar. instalaciones térmicas, para tratamiento químicos</v>
      </c>
      <c r="W103">
        <v>1</v>
      </c>
      <c r="X103">
        <v>1</v>
      </c>
      <c r="Z103">
        <v>723</v>
      </c>
      <c r="AA103" t="str">
        <f>VLOOKUP(Z103,[1]CO95!$B$2:$C$372,2,FALSE)</f>
        <v>Preparadores de pasta para papel</v>
      </c>
      <c r="AE103">
        <v>1</v>
      </c>
      <c r="AF103">
        <v>1</v>
      </c>
      <c r="AH103">
        <v>732</v>
      </c>
      <c r="AI103" t="str">
        <f>VLOOKUP(AH103,[1]CO95!$B$2:$C$372,2,FALSE)</f>
        <v>Operar. instalaciones térmicas, para tratamiento químicos</v>
      </c>
      <c r="AM103">
        <v>1</v>
      </c>
      <c r="AN103">
        <v>1</v>
      </c>
      <c r="AP103">
        <v>737</v>
      </c>
      <c r="AQ103" t="str">
        <f>VLOOKUP(AP103,[1]CO95!$B$2:$C$372,2,FALSE)</f>
        <v>Obreros tratamientos químicos y trabajadores asimilados n.e.o.p.</v>
      </c>
      <c r="AS103">
        <v>1</v>
      </c>
      <c r="AU103">
        <v>2</v>
      </c>
      <c r="AV103">
        <v>3</v>
      </c>
      <c r="AX103">
        <v>625</v>
      </c>
      <c r="AY103" t="str">
        <f>VLOOKUP(AX103,[1]CO95!$B$2:$C$372,2,FALSE)</f>
        <v xml:space="preserve">Criadores y trabajadores pecuarios calificados de otros animales para el mercado </v>
      </c>
      <c r="BA103">
        <v>6</v>
      </c>
      <c r="BD103">
        <v>6</v>
      </c>
      <c r="BF103">
        <v>716</v>
      </c>
      <c r="BG103" t="str">
        <f>VLOOKUP(BF103,[1]CO95!$B$2:$C$372,2,FALSE)</f>
        <v>Coladores de metales en moldes</v>
      </c>
      <c r="BI103">
        <v>254</v>
      </c>
      <c r="BK103">
        <v>2</v>
      </c>
      <c r="BL103">
        <v>256</v>
      </c>
    </row>
    <row r="104" spans="2:64" x14ac:dyDescent="0.25">
      <c r="B104">
        <v>737</v>
      </c>
      <c r="C104" t="str">
        <f>VLOOKUP(B104,[1]CO95!$B$2:$C$372,2,FALSE)</f>
        <v>Obreros tratamientos químicos y trabajadores asimilados n.e.o.p.</v>
      </c>
      <c r="G104">
        <v>4</v>
      </c>
      <c r="H104">
        <v>4</v>
      </c>
      <c r="J104">
        <v>732</v>
      </c>
      <c r="K104" t="str">
        <f>VLOOKUP(J104,[1]CO95!$B$2:$C$372,2,FALSE)</f>
        <v>Operar. instalaciones térmicas, para tratamiento químicos</v>
      </c>
      <c r="O104">
        <v>1</v>
      </c>
      <c r="P104">
        <v>1</v>
      </c>
      <c r="R104">
        <v>737</v>
      </c>
      <c r="S104" t="str">
        <f>VLOOKUP(R104,[1]CO95!$B$2:$C$372,2,FALSE)</f>
        <v>Obreros tratamientos químicos y trabajadores asimilados n.e.o.p.</v>
      </c>
      <c r="W104">
        <v>2</v>
      </c>
      <c r="X104">
        <v>2</v>
      </c>
      <c r="Z104">
        <v>724</v>
      </c>
      <c r="AA104" t="str">
        <f>VLOOKUP(Z104,[1]CO95!$B$2:$C$372,2,FALSE)</f>
        <v>Obreros de la fabricación de papel</v>
      </c>
      <c r="AE104">
        <v>1</v>
      </c>
      <c r="AF104">
        <v>1</v>
      </c>
      <c r="AH104">
        <v>737</v>
      </c>
      <c r="AI104" t="str">
        <f>VLOOKUP(AH104,[1]CO95!$B$2:$C$372,2,FALSE)</f>
        <v>Obreros tratamientos químicos y trabajadores asimilados n.e.o.p.</v>
      </c>
      <c r="AK104">
        <v>1</v>
      </c>
      <c r="AM104">
        <v>2</v>
      </c>
      <c r="AN104">
        <v>3</v>
      </c>
      <c r="AP104">
        <v>741</v>
      </c>
      <c r="AQ104" t="str">
        <f>VLOOKUP(AP104,[1]CO95!$B$2:$C$372,2,FALSE)</f>
        <v>Preparadores de fibras</v>
      </c>
      <c r="AS104">
        <v>1</v>
      </c>
      <c r="AV104">
        <v>1</v>
      </c>
      <c r="AX104">
        <v>711</v>
      </c>
      <c r="AY104" t="str">
        <f>VLOOKUP(AX104,[1]CO95!$B$2:$C$372,2,FALSE)</f>
        <v>Mineros canteros y obreros del tratamiento de minerales, rocas y piedras</v>
      </c>
      <c r="AZ104">
        <v>1</v>
      </c>
      <c r="BC104">
        <v>4</v>
      </c>
      <c r="BD104">
        <v>5</v>
      </c>
      <c r="BF104">
        <v>719</v>
      </c>
      <c r="BG104" t="str">
        <f>VLOOKUP(BF104,[1]CO95!$B$2:$C$372,2,FALSE)</f>
        <v>Obreros metalúrgicos no clasificado en otro código</v>
      </c>
      <c r="BI104">
        <v>4</v>
      </c>
      <c r="BL104">
        <v>4</v>
      </c>
    </row>
    <row r="105" spans="2:64" x14ac:dyDescent="0.25">
      <c r="B105">
        <v>741</v>
      </c>
      <c r="C105" t="str">
        <f>VLOOKUP(B105,[1]CO95!$B$2:$C$372,2,FALSE)</f>
        <v>Preparadores de fibras</v>
      </c>
      <c r="E105">
        <v>1</v>
      </c>
      <c r="H105">
        <v>1</v>
      </c>
      <c r="J105">
        <v>737</v>
      </c>
      <c r="K105" t="str">
        <f>VLOOKUP(J105,[1]CO95!$B$2:$C$372,2,FALSE)</f>
        <v>Obreros tratamientos químicos y trabajadores asimilados n.e.o.p.</v>
      </c>
      <c r="O105">
        <v>2</v>
      </c>
      <c r="P105">
        <v>2</v>
      </c>
      <c r="R105">
        <v>741</v>
      </c>
      <c r="S105" t="str">
        <f>VLOOKUP(R105,[1]CO95!$B$2:$C$372,2,FALSE)</f>
        <v>Preparadores de fibras</v>
      </c>
      <c r="U105">
        <v>2</v>
      </c>
      <c r="X105">
        <v>2</v>
      </c>
      <c r="Z105">
        <v>732</v>
      </c>
      <c r="AA105" t="str">
        <f>VLOOKUP(Z105,[1]CO95!$B$2:$C$372,2,FALSE)</f>
        <v>Operar. instalaciones térmicas, para tratamiento químicos</v>
      </c>
      <c r="AE105">
        <v>1</v>
      </c>
      <c r="AF105">
        <v>1</v>
      </c>
      <c r="AH105">
        <v>741</v>
      </c>
      <c r="AI105" t="str">
        <f>VLOOKUP(AH105,[1]CO95!$B$2:$C$372,2,FALSE)</f>
        <v>Preparadores de fibras</v>
      </c>
      <c r="AK105">
        <v>1</v>
      </c>
      <c r="AN105">
        <v>1</v>
      </c>
      <c r="AP105">
        <v>761</v>
      </c>
      <c r="AQ105" t="str">
        <f>VLOOKUP(AP105,[1]CO95!$B$2:$C$372,2,FALSE)</f>
        <v>Molineros y trabajadores asimilados</v>
      </c>
      <c r="AS105">
        <v>12</v>
      </c>
      <c r="AV105">
        <v>12</v>
      </c>
      <c r="AX105">
        <v>716</v>
      </c>
      <c r="AY105" t="str">
        <f>VLOOKUP(AX105,[1]CO95!$B$2:$C$372,2,FALSE)</f>
        <v>Coladores de metales en moldes</v>
      </c>
      <c r="BA105">
        <v>142</v>
      </c>
      <c r="BC105">
        <v>2</v>
      </c>
      <c r="BD105">
        <v>144</v>
      </c>
      <c r="BF105">
        <v>723</v>
      </c>
      <c r="BG105" t="str">
        <f>VLOOKUP(BF105,[1]CO95!$B$2:$C$372,2,FALSE)</f>
        <v>Preparadores de pasta para papel</v>
      </c>
      <c r="BK105">
        <v>1</v>
      </c>
      <c r="BL105">
        <v>1</v>
      </c>
    </row>
    <row r="106" spans="2:64" x14ac:dyDescent="0.25">
      <c r="B106">
        <v>761</v>
      </c>
      <c r="C106" t="str">
        <f>VLOOKUP(B106,[1]CO95!$B$2:$C$372,2,FALSE)</f>
        <v>Molineros y trabajadores asimilados</v>
      </c>
      <c r="E106">
        <v>13</v>
      </c>
      <c r="H106">
        <v>13</v>
      </c>
      <c r="J106">
        <v>741</v>
      </c>
      <c r="K106" t="str">
        <f>VLOOKUP(J106,[1]CO95!$B$2:$C$372,2,FALSE)</f>
        <v>Preparadores de fibras</v>
      </c>
      <c r="M106">
        <v>2</v>
      </c>
      <c r="P106">
        <v>2</v>
      </c>
      <c r="R106">
        <v>761</v>
      </c>
      <c r="S106" t="str">
        <f>VLOOKUP(R106,[1]CO95!$B$2:$C$372,2,FALSE)</f>
        <v>Molineros y trabajadores asimilados</v>
      </c>
      <c r="U106">
        <v>14</v>
      </c>
      <c r="X106">
        <v>14</v>
      </c>
      <c r="Z106">
        <v>737</v>
      </c>
      <c r="AA106" t="str">
        <f>VLOOKUP(Z106,[1]CO95!$B$2:$C$372,2,FALSE)</f>
        <v>Obreros tratamientos químicos y trabajadores asimilados n.e.o.p.</v>
      </c>
      <c r="AE106">
        <v>2</v>
      </c>
      <c r="AF106">
        <v>2</v>
      </c>
      <c r="AH106">
        <v>761</v>
      </c>
      <c r="AI106" t="str">
        <f>VLOOKUP(AH106,[1]CO95!$B$2:$C$372,2,FALSE)</f>
        <v>Molineros y trabajadores asimilados</v>
      </c>
      <c r="AK106">
        <v>12</v>
      </c>
      <c r="AN106">
        <v>12</v>
      </c>
      <c r="AP106">
        <v>763</v>
      </c>
      <c r="AQ106" t="str">
        <f>VLOOKUP(AP106,[1]CO95!$B$2:$C$372,2,FALSE)</f>
        <v>Matarifes y carniceros</v>
      </c>
      <c r="AS106">
        <v>64</v>
      </c>
      <c r="AV106">
        <v>64</v>
      </c>
      <c r="AX106">
        <v>723</v>
      </c>
      <c r="AY106" t="str">
        <f>VLOOKUP(AX106,[1]CO95!$B$2:$C$372,2,FALSE)</f>
        <v>Preparadores de pasta para papel</v>
      </c>
      <c r="BC106">
        <v>1</v>
      </c>
      <c r="BD106">
        <v>1</v>
      </c>
      <c r="BF106">
        <v>732</v>
      </c>
      <c r="BG106" t="str">
        <f>VLOOKUP(BF106,[1]CO95!$B$2:$C$372,2,FALSE)</f>
        <v>Operar. instalaciones térmicas, para tratamiento químicos</v>
      </c>
      <c r="BK106">
        <v>2</v>
      </c>
      <c r="BL106">
        <v>2</v>
      </c>
    </row>
    <row r="107" spans="2:64" x14ac:dyDescent="0.25">
      <c r="B107">
        <v>763</v>
      </c>
      <c r="C107" t="str">
        <f>VLOOKUP(B107,[1]CO95!$B$2:$C$372,2,FALSE)</f>
        <v>Matarifes y carniceros</v>
      </c>
      <c r="E107">
        <v>31</v>
      </c>
      <c r="H107">
        <v>31</v>
      </c>
      <c r="J107">
        <v>761</v>
      </c>
      <c r="K107" t="str">
        <f>VLOOKUP(J107,[1]CO95!$B$2:$C$372,2,FALSE)</f>
        <v>Molineros y trabajadores asimilados</v>
      </c>
      <c r="M107">
        <v>14</v>
      </c>
      <c r="P107">
        <v>14</v>
      </c>
      <c r="R107">
        <v>763</v>
      </c>
      <c r="S107" t="str">
        <f>VLOOKUP(R107,[1]CO95!$B$2:$C$372,2,FALSE)</f>
        <v>Matarifes y carniceros</v>
      </c>
      <c r="U107">
        <v>41</v>
      </c>
      <c r="X107">
        <v>41</v>
      </c>
      <c r="Z107">
        <v>741</v>
      </c>
      <c r="AA107" t="str">
        <f>VLOOKUP(Z107,[1]CO95!$B$2:$C$372,2,FALSE)</f>
        <v>Preparadores de fibras</v>
      </c>
      <c r="AC107">
        <v>2</v>
      </c>
      <c r="AF107">
        <v>2</v>
      </c>
      <c r="AH107">
        <v>763</v>
      </c>
      <c r="AI107" t="str">
        <f>VLOOKUP(AH107,[1]CO95!$B$2:$C$372,2,FALSE)</f>
        <v>Matarifes y carniceros</v>
      </c>
      <c r="AK107">
        <v>64</v>
      </c>
      <c r="AN107">
        <v>64</v>
      </c>
      <c r="AP107">
        <v>764</v>
      </c>
      <c r="AQ107" t="str">
        <f>VLOOKUP(AP107,[1]CO95!$B$2:$C$372,2,FALSE)</f>
        <v>Obreros de la conservación de alimentos</v>
      </c>
      <c r="AS107">
        <v>23</v>
      </c>
      <c r="AV107">
        <v>23</v>
      </c>
      <c r="AX107">
        <v>732</v>
      </c>
      <c r="AY107" t="str">
        <f>VLOOKUP(AX107,[1]CO95!$B$2:$C$372,2,FALSE)</f>
        <v>Operar. instalaciones térmicas, para tratamiento químicos</v>
      </c>
      <c r="BC107">
        <v>2</v>
      </c>
      <c r="BD107">
        <v>2</v>
      </c>
      <c r="BF107">
        <v>737</v>
      </c>
      <c r="BG107" t="str">
        <f>VLOOKUP(BF107,[1]CO95!$B$2:$C$372,2,FALSE)</f>
        <v>Obreros tratamientos químicos y trabajadores asimilados n.e.o.p.</v>
      </c>
      <c r="BI107">
        <v>2</v>
      </c>
      <c r="BK107">
        <v>2</v>
      </c>
      <c r="BL107">
        <v>4</v>
      </c>
    </row>
    <row r="108" spans="2:64" x14ac:dyDescent="0.25">
      <c r="B108">
        <v>764</v>
      </c>
      <c r="C108" t="str">
        <f>VLOOKUP(B108,[1]CO95!$B$2:$C$372,2,FALSE)</f>
        <v>Obreros de la conservación de alimentos</v>
      </c>
      <c r="E108">
        <v>18</v>
      </c>
      <c r="H108">
        <v>18</v>
      </c>
      <c r="J108">
        <v>763</v>
      </c>
      <c r="K108" t="str">
        <f>VLOOKUP(J108,[1]CO95!$B$2:$C$372,2,FALSE)</f>
        <v>Matarifes y carniceros</v>
      </c>
      <c r="M108">
        <v>50</v>
      </c>
      <c r="P108">
        <v>50</v>
      </c>
      <c r="R108">
        <v>764</v>
      </c>
      <c r="S108" t="str">
        <f>VLOOKUP(R108,[1]CO95!$B$2:$C$372,2,FALSE)</f>
        <v>Obreros de la conservación de alimentos</v>
      </c>
      <c r="U108">
        <v>13</v>
      </c>
      <c r="X108">
        <v>13</v>
      </c>
      <c r="Z108">
        <v>761</v>
      </c>
      <c r="AA108" t="str">
        <f>VLOOKUP(Z108,[1]CO95!$B$2:$C$372,2,FALSE)</f>
        <v>Molineros y trabajadores asimilados</v>
      </c>
      <c r="AC108">
        <v>14</v>
      </c>
      <c r="AF108">
        <v>14</v>
      </c>
      <c r="AH108">
        <v>764</v>
      </c>
      <c r="AI108" t="str">
        <f>VLOOKUP(AH108,[1]CO95!$B$2:$C$372,2,FALSE)</f>
        <v>Obreros de la conservación de alimentos</v>
      </c>
      <c r="AK108">
        <v>13</v>
      </c>
      <c r="AM108">
        <v>1</v>
      </c>
      <c r="AN108">
        <v>14</v>
      </c>
      <c r="AP108">
        <v>765</v>
      </c>
      <c r="AQ108" t="str">
        <f>VLOOKUP(AP108,[1]CO95!$B$2:$C$372,2,FALSE)</f>
        <v>Obrero tratam. leche y elaborac. prod.lácteos</v>
      </c>
      <c r="AS108">
        <v>2</v>
      </c>
      <c r="AV108">
        <v>2</v>
      </c>
      <c r="AX108">
        <v>737</v>
      </c>
      <c r="AY108" t="str">
        <f>VLOOKUP(AX108,[1]CO95!$B$2:$C$372,2,FALSE)</f>
        <v>Obreros tratamientos químicos y trabajadores asimilados n.e.o.p.</v>
      </c>
      <c r="BA108">
        <v>2</v>
      </c>
      <c r="BC108">
        <v>2</v>
      </c>
      <c r="BD108">
        <v>4</v>
      </c>
      <c r="BF108">
        <v>741</v>
      </c>
      <c r="BG108" t="str">
        <f>VLOOKUP(BF108,[1]CO95!$B$2:$C$372,2,FALSE)</f>
        <v>Preparadores de fibras</v>
      </c>
      <c r="BI108">
        <v>1</v>
      </c>
      <c r="BL108">
        <v>1</v>
      </c>
    </row>
    <row r="109" spans="2:64" x14ac:dyDescent="0.25">
      <c r="B109">
        <v>766</v>
      </c>
      <c r="C109" t="str">
        <f>VLOOKUP(B109,[1]CO95!$B$2:$C$372,2,FALSE)</f>
        <v>Panaderos, pasteleros, confiteros y obreros de la fabricación de té, café y cacao</v>
      </c>
      <c r="G109">
        <v>6</v>
      </c>
      <c r="H109">
        <v>6</v>
      </c>
      <c r="J109">
        <v>764</v>
      </c>
      <c r="K109" t="str">
        <f>VLOOKUP(J109,[1]CO95!$B$2:$C$372,2,FALSE)</f>
        <v>Obreros de la conservación de alimentos</v>
      </c>
      <c r="M109">
        <v>15</v>
      </c>
      <c r="P109">
        <v>15</v>
      </c>
      <c r="R109">
        <v>765</v>
      </c>
      <c r="S109" t="str">
        <f>VLOOKUP(R109,[1]CO95!$B$2:$C$372,2,FALSE)</f>
        <v>Obrero tratam. leche y elaborac. prod.lácteos</v>
      </c>
      <c r="U109">
        <v>1</v>
      </c>
      <c r="X109">
        <v>1</v>
      </c>
      <c r="Z109">
        <v>763</v>
      </c>
      <c r="AA109" t="str">
        <f>VLOOKUP(Z109,[1]CO95!$B$2:$C$372,2,FALSE)</f>
        <v>Matarifes y carniceros</v>
      </c>
      <c r="AC109">
        <v>43</v>
      </c>
      <c r="AF109">
        <v>43</v>
      </c>
      <c r="AH109">
        <v>765</v>
      </c>
      <c r="AI109" t="str">
        <f>VLOOKUP(AH109,[1]CO95!$B$2:$C$372,2,FALSE)</f>
        <v>Obrero tratam. leche y elaborac. prod.lácteos</v>
      </c>
      <c r="AK109">
        <v>1</v>
      </c>
      <c r="AN109">
        <v>1</v>
      </c>
      <c r="AP109">
        <v>766</v>
      </c>
      <c r="AQ109" t="str">
        <f>VLOOKUP(AP109,[1]CO95!$B$2:$C$372,2,FALSE)</f>
        <v>Panaderos, pasteleros, confiteros y obreros de la fabricación de té, café y cacao</v>
      </c>
      <c r="AU109">
        <v>6</v>
      </c>
      <c r="AV109">
        <v>6</v>
      </c>
      <c r="AX109">
        <v>741</v>
      </c>
      <c r="AY109" t="str">
        <f>VLOOKUP(AX109,[1]CO95!$B$2:$C$372,2,FALSE)</f>
        <v>Preparadores de fibras</v>
      </c>
      <c r="BA109">
        <v>1</v>
      </c>
      <c r="BD109">
        <v>1</v>
      </c>
      <c r="BF109">
        <v>761</v>
      </c>
      <c r="BG109" t="str">
        <f>VLOOKUP(BF109,[1]CO95!$B$2:$C$372,2,FALSE)</f>
        <v>Molineros y trabajadores asimilados</v>
      </c>
      <c r="BI109">
        <v>11</v>
      </c>
      <c r="BL109">
        <v>11</v>
      </c>
    </row>
    <row r="110" spans="2:64" x14ac:dyDescent="0.25">
      <c r="B110">
        <v>767</v>
      </c>
      <c r="C110" t="str">
        <f>VLOOKUP(B110,[1]CO95!$B$2:$C$372,2,FALSE)</f>
        <v>Cerveceros y obreros elaboración vinos y bebida</v>
      </c>
      <c r="E110">
        <v>1</v>
      </c>
      <c r="H110">
        <v>1</v>
      </c>
      <c r="J110">
        <v>765</v>
      </c>
      <c r="K110" t="str">
        <f>VLOOKUP(J110,[1]CO95!$B$2:$C$372,2,FALSE)</f>
        <v>Obrero tratam. leche y elaborac. prod.lácteos</v>
      </c>
      <c r="M110">
        <v>1</v>
      </c>
      <c r="P110">
        <v>1</v>
      </c>
      <c r="R110">
        <v>766</v>
      </c>
      <c r="S110" t="str">
        <f>VLOOKUP(R110,[1]CO95!$B$2:$C$372,2,FALSE)</f>
        <v>Panaderos, pasteleros, confiteros y obreros de la fabricación de té, café y cacao</v>
      </c>
      <c r="W110">
        <v>6</v>
      </c>
      <c r="X110">
        <v>6</v>
      </c>
      <c r="Z110">
        <v>764</v>
      </c>
      <c r="AA110" t="str">
        <f>VLOOKUP(Z110,[1]CO95!$B$2:$C$372,2,FALSE)</f>
        <v>Obreros de la conservación de alimentos</v>
      </c>
      <c r="AC110">
        <v>13</v>
      </c>
      <c r="AF110">
        <v>13</v>
      </c>
      <c r="AH110">
        <v>766</v>
      </c>
      <c r="AI110" t="str">
        <f>VLOOKUP(AH110,[1]CO95!$B$2:$C$372,2,FALSE)</f>
        <v>Panaderos, pasteleros, confiteros y obreros de la fabricación de té, café y cacao</v>
      </c>
      <c r="AM110">
        <v>8</v>
      </c>
      <c r="AN110">
        <v>8</v>
      </c>
      <c r="AP110">
        <v>767</v>
      </c>
      <c r="AQ110" t="str">
        <f>VLOOKUP(AP110,[1]CO95!$B$2:$C$372,2,FALSE)</f>
        <v>Cerveceros y obreros elaboración vinos y bebida</v>
      </c>
      <c r="AS110">
        <v>1</v>
      </c>
      <c r="AU110">
        <v>4</v>
      </c>
      <c r="AV110">
        <v>5</v>
      </c>
      <c r="AX110">
        <v>761</v>
      </c>
      <c r="AY110" t="str">
        <f>VLOOKUP(AX110,[1]CO95!$B$2:$C$372,2,FALSE)</f>
        <v>Molineros y trabajadores asimilados</v>
      </c>
      <c r="BA110">
        <v>11</v>
      </c>
      <c r="BD110">
        <v>11</v>
      </c>
      <c r="BF110">
        <v>763</v>
      </c>
      <c r="BG110" t="str">
        <f>VLOOKUP(BF110,[1]CO95!$B$2:$C$372,2,FALSE)</f>
        <v>Matarifes y carniceros</v>
      </c>
      <c r="BI110">
        <v>55</v>
      </c>
      <c r="BL110">
        <v>55</v>
      </c>
    </row>
    <row r="111" spans="2:64" x14ac:dyDescent="0.25">
      <c r="B111">
        <v>768</v>
      </c>
      <c r="C111" t="str">
        <f>VLOOKUP(B111,[1]CO95!$B$2:$C$372,2,FALSE)</f>
        <v>Obreros de la prepac. alimentos y bebidas n.e.o.p.</v>
      </c>
      <c r="E111">
        <v>1</v>
      </c>
      <c r="H111">
        <v>1</v>
      </c>
      <c r="J111">
        <v>766</v>
      </c>
      <c r="K111" t="str">
        <f>VLOOKUP(J111,[1]CO95!$B$2:$C$372,2,FALSE)</f>
        <v>Panaderos, pasteleros, confiteros y obreros de la fabricación de té, café y cacao</v>
      </c>
      <c r="O111">
        <v>6</v>
      </c>
      <c r="P111">
        <v>6</v>
      </c>
      <c r="R111">
        <v>767</v>
      </c>
      <c r="S111" t="str">
        <f>VLOOKUP(R111,[1]CO95!$B$2:$C$372,2,FALSE)</f>
        <v>Cerveceros y obreros elaboración vinos y bebida</v>
      </c>
      <c r="U111">
        <v>1</v>
      </c>
      <c r="X111">
        <v>1</v>
      </c>
      <c r="Z111">
        <v>765</v>
      </c>
      <c r="AA111" t="str">
        <f>VLOOKUP(Z111,[1]CO95!$B$2:$C$372,2,FALSE)</f>
        <v>Obrero tratam. leche y elaborac. prod.lácteos</v>
      </c>
      <c r="AC111">
        <v>1</v>
      </c>
      <c r="AF111">
        <v>1</v>
      </c>
      <c r="AH111">
        <v>767</v>
      </c>
      <c r="AI111" t="str">
        <f>VLOOKUP(AH111,[1]CO95!$B$2:$C$372,2,FALSE)</f>
        <v>Cerveceros y obreros elaboración vinos y bebida</v>
      </c>
      <c r="AK111">
        <v>1</v>
      </c>
      <c r="AM111">
        <v>4</v>
      </c>
      <c r="AN111">
        <v>5</v>
      </c>
      <c r="AP111">
        <v>768</v>
      </c>
      <c r="AQ111" t="str">
        <f>VLOOKUP(AP111,[1]CO95!$B$2:$C$372,2,FALSE)</f>
        <v>Obreros de la prepac. alimentos y bebidas n.e.o.p.</v>
      </c>
      <c r="AS111">
        <v>1</v>
      </c>
      <c r="AV111">
        <v>1</v>
      </c>
      <c r="AX111">
        <v>763</v>
      </c>
      <c r="AY111" t="str">
        <f>VLOOKUP(AX111,[1]CO95!$B$2:$C$372,2,FALSE)</f>
        <v>Matarifes y carniceros</v>
      </c>
      <c r="BA111">
        <v>66</v>
      </c>
      <c r="BD111">
        <v>66</v>
      </c>
      <c r="BF111">
        <v>764</v>
      </c>
      <c r="BG111" t="str">
        <f>VLOOKUP(BF111,[1]CO95!$B$2:$C$372,2,FALSE)</f>
        <v>Obreros de la conservación de alimentos</v>
      </c>
      <c r="BI111">
        <v>44</v>
      </c>
      <c r="BK111">
        <v>5</v>
      </c>
      <c r="BL111">
        <v>49</v>
      </c>
    </row>
    <row r="112" spans="2:64" x14ac:dyDescent="0.25">
      <c r="B112">
        <v>771</v>
      </c>
      <c r="C112" t="str">
        <f>VLOOKUP(B112,[1]CO95!$B$2:$C$372,2,FALSE)</f>
        <v>Sastres y modistos</v>
      </c>
      <c r="G112">
        <v>1</v>
      </c>
      <c r="H112">
        <v>1</v>
      </c>
      <c r="J112">
        <v>767</v>
      </c>
      <c r="K112" t="str">
        <f>VLOOKUP(J112,[1]CO95!$B$2:$C$372,2,FALSE)</f>
        <v>Cerveceros y obreros elaboración vinos y bebida</v>
      </c>
      <c r="M112">
        <v>1</v>
      </c>
      <c r="P112">
        <v>1</v>
      </c>
      <c r="R112">
        <v>768</v>
      </c>
      <c r="S112" t="str">
        <f>VLOOKUP(R112,[1]CO95!$B$2:$C$372,2,FALSE)</f>
        <v>Obreros de la prepac. alimentos y bebidas n.e.o.p.</v>
      </c>
      <c r="U112">
        <v>1</v>
      </c>
      <c r="X112">
        <v>1</v>
      </c>
      <c r="Z112">
        <v>766</v>
      </c>
      <c r="AA112" t="str">
        <f>VLOOKUP(Z112,[1]CO95!$B$2:$C$372,2,FALSE)</f>
        <v>Panaderos, pasteleros, confiteros y obreros de la fabricación de té, café y cacao</v>
      </c>
      <c r="AE112">
        <v>8</v>
      </c>
      <c r="AF112">
        <v>8</v>
      </c>
      <c r="AH112">
        <v>768</v>
      </c>
      <c r="AI112" t="str">
        <f>VLOOKUP(AH112,[1]CO95!$B$2:$C$372,2,FALSE)</f>
        <v>Obreros de la prepac. alimentos y bebidas n.e.o.p.</v>
      </c>
      <c r="AK112">
        <v>1</v>
      </c>
      <c r="AN112">
        <v>1</v>
      </c>
      <c r="AP112">
        <v>778</v>
      </c>
      <c r="AQ112" t="str">
        <f>VLOOKUP(AP112,[1]CO95!$B$2:$C$372,2,FALSE)</f>
        <v>Ebanista, operadores de maq. de labrar madera y trab. asim.</v>
      </c>
      <c r="AU112">
        <v>1</v>
      </c>
      <c r="AV112">
        <v>1</v>
      </c>
      <c r="AX112">
        <v>764</v>
      </c>
      <c r="AY112" t="str">
        <f>VLOOKUP(AX112,[1]CO95!$B$2:$C$372,2,FALSE)</f>
        <v>Obreros de la conservación de alimentos</v>
      </c>
      <c r="BA112">
        <v>44</v>
      </c>
      <c r="BC112">
        <v>10</v>
      </c>
      <c r="BD112">
        <v>54</v>
      </c>
      <c r="BF112">
        <v>765</v>
      </c>
      <c r="BG112" t="str">
        <f>VLOOKUP(BF112,[1]CO95!$B$2:$C$372,2,FALSE)</f>
        <v>Obrero tratam. leche y elaborac. prod.lácteos</v>
      </c>
      <c r="BI112">
        <v>2</v>
      </c>
      <c r="BL112">
        <v>2</v>
      </c>
    </row>
    <row r="113" spans="2:64" x14ac:dyDescent="0.25">
      <c r="B113">
        <v>778</v>
      </c>
      <c r="C113" t="str">
        <f>VLOOKUP(B113,[1]CO95!$B$2:$C$372,2,FALSE)</f>
        <v>Ebanista, operadores de maq. de labrar madera y trab. asim.</v>
      </c>
      <c r="G113">
        <v>1</v>
      </c>
      <c r="H113">
        <v>1</v>
      </c>
      <c r="J113">
        <v>768</v>
      </c>
      <c r="K113" t="str">
        <f>VLOOKUP(J113,[1]CO95!$B$2:$C$372,2,FALSE)</f>
        <v>Obreros de la prepac. alimentos y bebidas n.e.o.p.</v>
      </c>
      <c r="M113">
        <v>1</v>
      </c>
      <c r="P113">
        <v>1</v>
      </c>
      <c r="R113">
        <v>771</v>
      </c>
      <c r="S113" t="str">
        <f>VLOOKUP(R113,[1]CO95!$B$2:$C$372,2,FALSE)</f>
        <v>Sastres y modistos</v>
      </c>
      <c r="W113">
        <v>1</v>
      </c>
      <c r="X113">
        <v>1</v>
      </c>
      <c r="Z113">
        <v>767</v>
      </c>
      <c r="AA113" t="str">
        <f>VLOOKUP(Z113,[1]CO95!$B$2:$C$372,2,FALSE)</f>
        <v>Cerveceros y obreros elaboración vinos y bebida</v>
      </c>
      <c r="AC113">
        <v>1</v>
      </c>
      <c r="AE113">
        <v>5</v>
      </c>
      <c r="AF113">
        <v>6</v>
      </c>
      <c r="AH113">
        <v>778</v>
      </c>
      <c r="AI113" t="str">
        <f>VLOOKUP(AH113,[1]CO95!$B$2:$C$372,2,FALSE)</f>
        <v>Ebanista, operadores de maq. de labrar madera y trab. asim.</v>
      </c>
      <c r="AM113">
        <v>2</v>
      </c>
      <c r="AN113">
        <v>2</v>
      </c>
      <c r="AP113">
        <v>781</v>
      </c>
      <c r="AQ113" t="str">
        <f>VLOOKUP(AP113,[1]CO95!$B$2:$C$372,2,FALSE)</f>
        <v>Obreros de labra de metales (herreros, ajustadores, pulidores y afines)</v>
      </c>
      <c r="AS113">
        <v>3</v>
      </c>
      <c r="AU113">
        <v>50</v>
      </c>
      <c r="AV113">
        <v>53</v>
      </c>
      <c r="AX113">
        <v>765</v>
      </c>
      <c r="AY113" t="str">
        <f>VLOOKUP(AX113,[1]CO95!$B$2:$C$372,2,FALSE)</f>
        <v>Obrero tratam. leche y elaborac. prod.lácteos</v>
      </c>
      <c r="BA113">
        <v>2</v>
      </c>
      <c r="BD113">
        <v>2</v>
      </c>
      <c r="BF113">
        <v>766</v>
      </c>
      <c r="BG113" t="str">
        <f>VLOOKUP(BF113,[1]CO95!$B$2:$C$372,2,FALSE)</f>
        <v>Panaderos, pasteleros, confiteros y obreros de la fabricación de té, café y cacao</v>
      </c>
      <c r="BK113">
        <v>6</v>
      </c>
      <c r="BL113">
        <v>6</v>
      </c>
    </row>
    <row r="114" spans="2:64" x14ac:dyDescent="0.25">
      <c r="B114">
        <v>781</v>
      </c>
      <c r="C114" t="str">
        <f>VLOOKUP(B114,[1]CO95!$B$2:$C$372,2,FALSE)</f>
        <v>Obreros de labra de metales (herreros, ajustadores, pulidores y afines)</v>
      </c>
      <c r="E114">
        <v>4</v>
      </c>
      <c r="G114">
        <v>73</v>
      </c>
      <c r="H114">
        <v>77</v>
      </c>
      <c r="J114">
        <v>771</v>
      </c>
      <c r="K114" t="str">
        <f>VLOOKUP(J114,[1]CO95!$B$2:$C$372,2,FALSE)</f>
        <v>Sastres y modistos</v>
      </c>
      <c r="O114">
        <v>1</v>
      </c>
      <c r="P114">
        <v>1</v>
      </c>
      <c r="R114">
        <v>781</v>
      </c>
      <c r="S114" t="str">
        <f>VLOOKUP(R114,[1]CO95!$B$2:$C$372,2,FALSE)</f>
        <v>Obreros de labra de metales (herreros, ajustadores, pulidores y afines)</v>
      </c>
      <c r="T114">
        <v>2</v>
      </c>
      <c r="U114">
        <v>5</v>
      </c>
      <c r="W114">
        <v>58</v>
      </c>
      <c r="X114">
        <v>65</v>
      </c>
      <c r="Z114">
        <v>768</v>
      </c>
      <c r="AA114" t="str">
        <f>VLOOKUP(Z114,[1]CO95!$B$2:$C$372,2,FALSE)</f>
        <v>Obreros de la prepac. alimentos y bebidas n.e.o.p.</v>
      </c>
      <c r="AC114">
        <v>1</v>
      </c>
      <c r="AF114">
        <v>1</v>
      </c>
      <c r="AH114">
        <v>781</v>
      </c>
      <c r="AI114" t="str">
        <f>VLOOKUP(AH114,[1]CO95!$B$2:$C$372,2,FALSE)</f>
        <v>Obreros de labra de metales (herreros, ajustadores, pulidores y afines)</v>
      </c>
      <c r="AK114">
        <v>3</v>
      </c>
      <c r="AM114">
        <v>49</v>
      </c>
      <c r="AN114">
        <v>52</v>
      </c>
      <c r="AP114">
        <v>782</v>
      </c>
      <c r="AQ114" t="str">
        <f>VLOOKUP(AP114,[1]CO95!$B$2:$C$372,2,FALSE)</f>
        <v>Mecánicos de vehículos de motor</v>
      </c>
      <c r="AR114">
        <v>3</v>
      </c>
      <c r="AS114">
        <v>8</v>
      </c>
      <c r="AU114">
        <v>19</v>
      </c>
      <c r="AV114">
        <v>30</v>
      </c>
      <c r="AX114">
        <v>766</v>
      </c>
      <c r="AY114" t="str">
        <f>VLOOKUP(AX114,[1]CO95!$B$2:$C$372,2,FALSE)</f>
        <v>Panaderos, pasteleros, confiteros y obreros de la fabricación de té, café y cacao</v>
      </c>
      <c r="BC114">
        <v>6</v>
      </c>
      <c r="BD114">
        <v>6</v>
      </c>
      <c r="BF114">
        <v>767</v>
      </c>
      <c r="BG114" t="str">
        <f>VLOOKUP(BF114,[1]CO95!$B$2:$C$372,2,FALSE)</f>
        <v>Cerveceros y obreros elaboración vinos y bebida</v>
      </c>
      <c r="BI114">
        <v>1</v>
      </c>
      <c r="BL114">
        <v>1</v>
      </c>
    </row>
    <row r="115" spans="2:64" x14ac:dyDescent="0.25">
      <c r="B115">
        <v>782</v>
      </c>
      <c r="C115" t="str">
        <f>VLOOKUP(B115,[1]CO95!$B$2:$C$372,2,FALSE)</f>
        <v>Mecánicos de vehículos de motor</v>
      </c>
      <c r="D115">
        <v>2</v>
      </c>
      <c r="E115">
        <v>7</v>
      </c>
      <c r="G115">
        <v>17</v>
      </c>
      <c r="H115">
        <v>26</v>
      </c>
      <c r="J115">
        <v>778</v>
      </c>
      <c r="K115" t="str">
        <f>VLOOKUP(J115,[1]CO95!$B$2:$C$372,2,FALSE)</f>
        <v>Ebanista, operadores de maq. de labrar madera y trab. asim.</v>
      </c>
      <c r="L115">
        <v>1</v>
      </c>
      <c r="P115">
        <v>1</v>
      </c>
      <c r="R115">
        <v>782</v>
      </c>
      <c r="S115" t="str">
        <f>VLOOKUP(R115,[1]CO95!$B$2:$C$372,2,FALSE)</f>
        <v>Mecánicos de vehículos de motor</v>
      </c>
      <c r="T115">
        <v>2</v>
      </c>
      <c r="U115">
        <v>7</v>
      </c>
      <c r="W115">
        <v>17</v>
      </c>
      <c r="X115">
        <v>26</v>
      </c>
      <c r="Z115">
        <v>771</v>
      </c>
      <c r="AA115" t="str">
        <f>VLOOKUP(Z115,[1]CO95!$B$2:$C$372,2,FALSE)</f>
        <v>Sastres y modistos</v>
      </c>
      <c r="AE115">
        <v>1</v>
      </c>
      <c r="AF115">
        <v>1</v>
      </c>
      <c r="AH115">
        <v>782</v>
      </c>
      <c r="AI115" t="str">
        <f>VLOOKUP(AH115,[1]CO95!$B$2:$C$372,2,FALSE)</f>
        <v>Mecánicos de vehículos de motor</v>
      </c>
      <c r="AJ115">
        <v>3</v>
      </c>
      <c r="AK115">
        <v>8</v>
      </c>
      <c r="AM115">
        <v>17</v>
      </c>
      <c r="AN115">
        <v>28</v>
      </c>
      <c r="AP115">
        <v>783</v>
      </c>
      <c r="AQ115" t="str">
        <f>VLOOKUP(AP115,[1]CO95!$B$2:$C$372,2,FALSE)</f>
        <v>Electricista, eletronicista y otros (incluye a trabajadores asimilados)</v>
      </c>
      <c r="AR115">
        <v>2</v>
      </c>
      <c r="AS115">
        <v>7</v>
      </c>
      <c r="AU115">
        <v>2</v>
      </c>
      <c r="AV115">
        <v>11</v>
      </c>
      <c r="AX115">
        <v>767</v>
      </c>
      <c r="AY115" t="str">
        <f>VLOOKUP(AX115,[1]CO95!$B$2:$C$372,2,FALSE)</f>
        <v>Cerveceros y obreros elaboración vinos y bebida</v>
      </c>
      <c r="BA115">
        <v>1</v>
      </c>
      <c r="BD115">
        <v>1</v>
      </c>
      <c r="BF115">
        <v>768</v>
      </c>
      <c r="BG115" t="str">
        <f>VLOOKUP(BF115,[1]CO95!$B$2:$C$372,2,FALSE)</f>
        <v>Obreros de la prepac. alimentos y bebidas n.e.o.p.</v>
      </c>
      <c r="BI115">
        <v>1</v>
      </c>
      <c r="BL115">
        <v>1</v>
      </c>
    </row>
    <row r="116" spans="2:64" x14ac:dyDescent="0.25">
      <c r="B116">
        <v>783</v>
      </c>
      <c r="C116" t="str">
        <f>VLOOKUP(B116,[1]CO95!$B$2:$C$372,2,FALSE)</f>
        <v>Electricista, eletronicista y otros (incluye a trabajadores asimilados)</v>
      </c>
      <c r="D116">
        <v>1</v>
      </c>
      <c r="E116">
        <v>5</v>
      </c>
      <c r="G116">
        <v>2</v>
      </c>
      <c r="H116">
        <v>8</v>
      </c>
      <c r="J116">
        <v>781</v>
      </c>
      <c r="K116" t="str">
        <f>VLOOKUP(J116,[1]CO95!$B$2:$C$372,2,FALSE)</f>
        <v>Obreros de labra de metales (herreros, ajustadores, pulidores y afines)</v>
      </c>
      <c r="L116">
        <v>2</v>
      </c>
      <c r="M116">
        <v>5</v>
      </c>
      <c r="O116">
        <v>64</v>
      </c>
      <c r="P116">
        <v>71</v>
      </c>
      <c r="R116">
        <v>783</v>
      </c>
      <c r="S116" t="str">
        <f>VLOOKUP(R116,[1]CO95!$B$2:$C$372,2,FALSE)</f>
        <v>Electricista, eletronicista y otros (incluye a trabajadores asimilados)</v>
      </c>
      <c r="T116">
        <v>1</v>
      </c>
      <c r="U116">
        <v>4</v>
      </c>
      <c r="W116">
        <v>2</v>
      </c>
      <c r="X116">
        <v>7</v>
      </c>
      <c r="Z116">
        <v>778</v>
      </c>
      <c r="AA116" t="str">
        <f>VLOOKUP(Z116,[1]CO95!$B$2:$C$372,2,FALSE)</f>
        <v>Ebanista, operadores de maq. de labrar madera y trab. asim.</v>
      </c>
      <c r="AE116">
        <v>1</v>
      </c>
      <c r="AF116">
        <v>1</v>
      </c>
      <c r="AH116">
        <v>783</v>
      </c>
      <c r="AI116" t="str">
        <f>VLOOKUP(AH116,[1]CO95!$B$2:$C$372,2,FALSE)</f>
        <v>Electricista, eletronicista y otros (incluye a trabajadores asimilados)</v>
      </c>
      <c r="AJ116">
        <v>2</v>
      </c>
      <c r="AK116">
        <v>4</v>
      </c>
      <c r="AM116">
        <v>2</v>
      </c>
      <c r="AN116">
        <v>8</v>
      </c>
      <c r="AP116">
        <v>785</v>
      </c>
      <c r="AQ116" t="str">
        <f>VLOOKUP(AP116,[1]CO95!$B$2:$C$372,2,FALSE)</f>
        <v xml:space="preserve">Fontaneros, soldadores, chapistas, caldereros y montadores de estructuras metálicas  </v>
      </c>
      <c r="AS116">
        <v>2</v>
      </c>
      <c r="AU116">
        <v>6</v>
      </c>
      <c r="AV116">
        <v>8</v>
      </c>
      <c r="AX116">
        <v>768</v>
      </c>
      <c r="AY116" t="str">
        <f>VLOOKUP(AX116,[1]CO95!$B$2:$C$372,2,FALSE)</f>
        <v>Obreros de la prepac. alimentos y bebidas n.e.o.p.</v>
      </c>
      <c r="BA116">
        <v>1</v>
      </c>
      <c r="BD116">
        <v>1</v>
      </c>
      <c r="BF116">
        <v>778</v>
      </c>
      <c r="BG116" t="str">
        <f>VLOOKUP(BF116,[1]CO95!$B$2:$C$372,2,FALSE)</f>
        <v>Ebanista, operadores de maq. de labrar madera y trab. asim.</v>
      </c>
      <c r="BK116">
        <v>2</v>
      </c>
      <c r="BL116">
        <v>2</v>
      </c>
    </row>
    <row r="117" spans="2:64" x14ac:dyDescent="0.25">
      <c r="B117">
        <v>785</v>
      </c>
      <c r="C117" t="str">
        <f>VLOOKUP(B117,[1]CO95!$B$2:$C$372,2,FALSE)</f>
        <v xml:space="preserve">Fontaneros, soldadores, chapistas, caldereros y montadores de estructuras metálicas  </v>
      </c>
      <c r="E117">
        <v>2</v>
      </c>
      <c r="G117">
        <v>5</v>
      </c>
      <c r="H117">
        <v>7</v>
      </c>
      <c r="J117">
        <v>782</v>
      </c>
      <c r="K117" t="str">
        <f>VLOOKUP(J117,[1]CO95!$B$2:$C$372,2,FALSE)</f>
        <v>Mecánicos de vehículos de motor</v>
      </c>
      <c r="L117">
        <v>2</v>
      </c>
      <c r="M117">
        <v>7</v>
      </c>
      <c r="O117">
        <v>17</v>
      </c>
      <c r="P117">
        <v>26</v>
      </c>
      <c r="R117">
        <v>785</v>
      </c>
      <c r="S117" t="str">
        <f>VLOOKUP(R117,[1]CO95!$B$2:$C$372,2,FALSE)</f>
        <v xml:space="preserve">Fontaneros, soldadores, chapistas, caldereros y montadores de estructuras metálicas  </v>
      </c>
      <c r="U117">
        <v>2</v>
      </c>
      <c r="W117">
        <v>4</v>
      </c>
      <c r="X117">
        <v>6</v>
      </c>
      <c r="Z117">
        <v>781</v>
      </c>
      <c r="AA117" t="str">
        <f>VLOOKUP(Z117,[1]CO95!$B$2:$C$372,2,FALSE)</f>
        <v>Obreros de labra de metales (herreros, ajustadores, pulidores y afines)</v>
      </c>
      <c r="AB117">
        <v>2</v>
      </c>
      <c r="AC117">
        <v>4</v>
      </c>
      <c r="AE117">
        <v>56</v>
      </c>
      <c r="AF117">
        <v>62</v>
      </c>
      <c r="AH117">
        <v>785</v>
      </c>
      <c r="AI117" t="str">
        <f>VLOOKUP(AH117,[1]CO95!$B$2:$C$372,2,FALSE)</f>
        <v xml:space="preserve">Fontaneros, soldadores, chapistas, caldereros y montadores de estructuras metálicas  </v>
      </c>
      <c r="AK117">
        <v>2</v>
      </c>
      <c r="AM117">
        <v>6</v>
      </c>
      <c r="AN117">
        <v>8</v>
      </c>
      <c r="AP117">
        <v>791</v>
      </c>
      <c r="AQ117" t="str">
        <f>VLOOKUP(AP117,[1]CO95!$B$2:$C$372,2,FALSE)</f>
        <v xml:space="preserve">Ajustadores, montadores e instaladores de máquinas e instrumentos de precisión y mecánicos </v>
      </c>
      <c r="AU117">
        <v>5</v>
      </c>
      <c r="AV117">
        <v>5</v>
      </c>
      <c r="AX117">
        <v>778</v>
      </c>
      <c r="AY117" t="str">
        <f>VLOOKUP(AX117,[1]CO95!$B$2:$C$372,2,FALSE)</f>
        <v>Ebanista, operadores de maq. de labrar madera y trab. asim.</v>
      </c>
      <c r="BC117">
        <v>2</v>
      </c>
      <c r="BD117">
        <v>2</v>
      </c>
      <c r="BF117">
        <v>781</v>
      </c>
      <c r="BG117" t="str">
        <f>VLOOKUP(BF117,[1]CO95!$B$2:$C$372,2,FALSE)</f>
        <v>Obreros de labra de metales (herreros, ajustadores, pulidores y afines)</v>
      </c>
      <c r="BI117">
        <v>4</v>
      </c>
      <c r="BK117">
        <v>56</v>
      </c>
      <c r="BL117">
        <v>60</v>
      </c>
    </row>
    <row r="118" spans="2:64" x14ac:dyDescent="0.25">
      <c r="B118">
        <v>791</v>
      </c>
      <c r="C118" t="str">
        <f>VLOOKUP(B118,[1]CO95!$B$2:$C$372,2,FALSE)</f>
        <v xml:space="preserve">Ajustadores, montadores e instaladores de máquinas e instrumentos de precisión y mecánicos </v>
      </c>
      <c r="E118">
        <v>1</v>
      </c>
      <c r="G118">
        <v>4</v>
      </c>
      <c r="H118">
        <v>5</v>
      </c>
      <c r="J118">
        <v>783</v>
      </c>
      <c r="K118" t="str">
        <f>VLOOKUP(J118,[1]CO95!$B$2:$C$372,2,FALSE)</f>
        <v>Electricista, eletronicista y otros (incluye a trabajadores asimilados)</v>
      </c>
      <c r="L118">
        <v>1</v>
      </c>
      <c r="M118">
        <v>4</v>
      </c>
      <c r="O118">
        <v>3</v>
      </c>
      <c r="P118">
        <v>8</v>
      </c>
      <c r="R118">
        <v>791</v>
      </c>
      <c r="S118" t="str">
        <f>VLOOKUP(R118,[1]CO95!$B$2:$C$372,2,FALSE)</f>
        <v xml:space="preserve">Ajustadores, montadores e instaladores de máquinas e instrumentos de precisión y mecánicos </v>
      </c>
      <c r="U118">
        <v>1</v>
      </c>
      <c r="W118">
        <v>4</v>
      </c>
      <c r="X118">
        <v>5</v>
      </c>
      <c r="Z118">
        <v>782</v>
      </c>
      <c r="AA118" t="str">
        <f>VLOOKUP(Z118,[1]CO95!$B$2:$C$372,2,FALSE)</f>
        <v>Mecánicos de vehículos de motor</v>
      </c>
      <c r="AB118">
        <v>3</v>
      </c>
      <c r="AC118">
        <v>7</v>
      </c>
      <c r="AE118">
        <v>14</v>
      </c>
      <c r="AF118">
        <v>24</v>
      </c>
      <c r="AH118">
        <v>791</v>
      </c>
      <c r="AI118" t="str">
        <f>VLOOKUP(AH118,[1]CO95!$B$2:$C$372,2,FALSE)</f>
        <v xml:space="preserve">Ajustadores, montadores e instaladores de máquinas e instrumentos de precisión y mecánicos </v>
      </c>
      <c r="AM118">
        <v>5</v>
      </c>
      <c r="AN118">
        <v>5</v>
      </c>
      <c r="AP118">
        <v>793</v>
      </c>
      <c r="AQ118" t="str">
        <f>VLOOKUP(AP118,[1]CO95!$B$2:$C$372,2,FALSE)</f>
        <v>Sopladores, modeladores, laminadores, cortadores y pulidores de vidrio</v>
      </c>
      <c r="AU118">
        <v>12</v>
      </c>
      <c r="AV118">
        <v>12</v>
      </c>
      <c r="AX118">
        <v>781</v>
      </c>
      <c r="AY118" t="str">
        <f>VLOOKUP(AX118,[1]CO95!$B$2:$C$372,2,FALSE)</f>
        <v>Obreros de labra de metales (herreros, ajustadores, pulidores y afines)</v>
      </c>
      <c r="BA118">
        <v>5</v>
      </c>
      <c r="BC118">
        <v>63</v>
      </c>
      <c r="BD118">
        <v>68</v>
      </c>
      <c r="BF118">
        <v>782</v>
      </c>
      <c r="BG118" t="str">
        <f>VLOOKUP(BF118,[1]CO95!$B$2:$C$372,2,FALSE)</f>
        <v>Mecánicos de vehículos de motor</v>
      </c>
      <c r="BH118">
        <v>3</v>
      </c>
      <c r="BI118">
        <v>7</v>
      </c>
      <c r="BK118">
        <v>15</v>
      </c>
      <c r="BL118">
        <v>25</v>
      </c>
    </row>
    <row r="119" spans="2:64" x14ac:dyDescent="0.25">
      <c r="B119">
        <v>793</v>
      </c>
      <c r="C119" t="str">
        <f>VLOOKUP(B119,[1]CO95!$B$2:$C$372,2,FALSE)</f>
        <v>Sopladores, modeladores, laminadores, cortadores y pulidores de vidrio</v>
      </c>
      <c r="G119">
        <v>14</v>
      </c>
      <c r="H119">
        <v>14</v>
      </c>
      <c r="J119">
        <v>785</v>
      </c>
      <c r="K119" t="str">
        <f>VLOOKUP(J119,[1]CO95!$B$2:$C$372,2,FALSE)</f>
        <v xml:space="preserve">Fontaneros, soldadores, chapistas, caldereros y montadores de estructuras metálicas  </v>
      </c>
      <c r="M119">
        <v>2</v>
      </c>
      <c r="O119">
        <v>5</v>
      </c>
      <c r="P119">
        <v>7</v>
      </c>
      <c r="R119">
        <v>793</v>
      </c>
      <c r="S119" t="str">
        <f>VLOOKUP(R119,[1]CO95!$B$2:$C$372,2,FALSE)</f>
        <v>Sopladores, modeladores, laminadores, cortadores y pulidores de vidrio</v>
      </c>
      <c r="W119">
        <v>12</v>
      </c>
      <c r="X119">
        <v>12</v>
      </c>
      <c r="Z119">
        <v>783</v>
      </c>
      <c r="AA119" t="str">
        <f>VLOOKUP(Z119,[1]CO95!$B$2:$C$372,2,FALSE)</f>
        <v>Electricista, eletronicista y otros (incluye a trabajadores asimilados)</v>
      </c>
      <c r="AB119">
        <v>1</v>
      </c>
      <c r="AC119">
        <v>5</v>
      </c>
      <c r="AE119">
        <v>2</v>
      </c>
      <c r="AF119">
        <v>8</v>
      </c>
      <c r="AH119">
        <v>793</v>
      </c>
      <c r="AI119" t="str">
        <f>VLOOKUP(AH119,[1]CO95!$B$2:$C$372,2,FALSE)</f>
        <v>Sopladores, modeladores, laminadores, cortadores y pulidores de vidrio</v>
      </c>
      <c r="AM119">
        <v>12</v>
      </c>
      <c r="AN119">
        <v>12</v>
      </c>
      <c r="AP119">
        <v>798</v>
      </c>
      <c r="AQ119" t="str">
        <f>VLOOKUP(AP119,[1]CO95!$B$2:$C$372,2,FALSE)</f>
        <v>Pintores y decoradores de vidrio y cerámica</v>
      </c>
      <c r="AU119">
        <v>1</v>
      </c>
      <c r="AV119">
        <v>1</v>
      </c>
      <c r="AX119">
        <v>782</v>
      </c>
      <c r="AY119" t="str">
        <f>VLOOKUP(AX119,[1]CO95!$B$2:$C$372,2,FALSE)</f>
        <v>Mecánicos de vehículos de motor</v>
      </c>
      <c r="AZ119">
        <v>3</v>
      </c>
      <c r="BA119">
        <v>7</v>
      </c>
      <c r="BC119">
        <v>20</v>
      </c>
      <c r="BD119">
        <v>30</v>
      </c>
      <c r="BF119">
        <v>783</v>
      </c>
      <c r="BG119" t="str">
        <f>VLOOKUP(BF119,[1]CO95!$B$2:$C$372,2,FALSE)</f>
        <v>Electricista, eletronicista y otros (incluye a trabajadores asimilados)</v>
      </c>
      <c r="BH119">
        <v>1</v>
      </c>
      <c r="BI119">
        <v>12</v>
      </c>
      <c r="BK119">
        <v>1</v>
      </c>
      <c r="BL119">
        <v>14</v>
      </c>
    </row>
    <row r="120" spans="2:64" x14ac:dyDescent="0.25">
      <c r="B120">
        <v>798</v>
      </c>
      <c r="C120" t="str">
        <f>VLOOKUP(B120,[1]CO95!$B$2:$C$372,2,FALSE)</f>
        <v>Pintores y decoradores de vidrio y cerámica</v>
      </c>
      <c r="G120">
        <v>1</v>
      </c>
      <c r="H120">
        <v>1</v>
      </c>
      <c r="J120">
        <v>791</v>
      </c>
      <c r="K120" t="str">
        <f>VLOOKUP(J120,[1]CO95!$B$2:$C$372,2,FALSE)</f>
        <v xml:space="preserve">Ajustadores, montadores e instaladores de máquinas e instrumentos de precisión y mecánicos </v>
      </c>
      <c r="M120">
        <v>1</v>
      </c>
      <c r="O120">
        <v>4</v>
      </c>
      <c r="P120">
        <v>5</v>
      </c>
      <c r="R120">
        <v>798</v>
      </c>
      <c r="S120" t="str">
        <f>VLOOKUP(R120,[1]CO95!$B$2:$C$372,2,FALSE)</f>
        <v>Pintores y decoradores de vidrio y cerámica</v>
      </c>
      <c r="W120">
        <v>1</v>
      </c>
      <c r="X120">
        <v>1</v>
      </c>
      <c r="Z120">
        <v>785</v>
      </c>
      <c r="AA120" t="str">
        <f>VLOOKUP(Z120,[1]CO95!$B$2:$C$372,2,FALSE)</f>
        <v xml:space="preserve">Fontaneros, soldadores, chapistas, caldereros y montadores de estructuras metálicas  </v>
      </c>
      <c r="AC120">
        <v>2</v>
      </c>
      <c r="AE120">
        <v>4</v>
      </c>
      <c r="AF120">
        <v>6</v>
      </c>
      <c r="AH120">
        <v>798</v>
      </c>
      <c r="AI120" t="str">
        <f>VLOOKUP(AH120,[1]CO95!$B$2:$C$372,2,FALSE)</f>
        <v>Pintores y decoradores de vidrio y cerámica</v>
      </c>
      <c r="AM120">
        <v>1</v>
      </c>
      <c r="AN120">
        <v>1</v>
      </c>
      <c r="AP120">
        <v>812</v>
      </c>
      <c r="AQ120" t="str">
        <f>VLOOKUP(AP120,[1]CO95!$B$2:$C$372,2,FALSE)</f>
        <v xml:space="preserve">Obreros fabricación productos de plástico </v>
      </c>
      <c r="AU120">
        <v>5</v>
      </c>
      <c r="AV120">
        <v>5</v>
      </c>
      <c r="AX120">
        <v>783</v>
      </c>
      <c r="AY120" t="str">
        <f>VLOOKUP(AX120,[1]CO95!$B$2:$C$372,2,FALSE)</f>
        <v>Electricista, eletronicista y otros (incluye a trabajadores asimilados)</v>
      </c>
      <c r="AZ120">
        <v>1</v>
      </c>
      <c r="BA120">
        <v>13</v>
      </c>
      <c r="BC120">
        <v>2</v>
      </c>
      <c r="BD120">
        <v>16</v>
      </c>
      <c r="BF120">
        <v>785</v>
      </c>
      <c r="BG120" t="str">
        <f>VLOOKUP(BF120,[1]CO95!$B$2:$C$372,2,FALSE)</f>
        <v xml:space="preserve">Fontaneros, soldadores, chapistas, caldereros y montadores de estructuras metálicas  </v>
      </c>
      <c r="BI120">
        <v>2</v>
      </c>
      <c r="BJ120">
        <v>1</v>
      </c>
      <c r="BK120">
        <v>6</v>
      </c>
      <c r="BL120">
        <v>9</v>
      </c>
    </row>
    <row r="121" spans="2:64" x14ac:dyDescent="0.25">
      <c r="B121">
        <v>812</v>
      </c>
      <c r="C121" t="str">
        <f>VLOOKUP(B121,[1]CO95!$B$2:$C$372,2,FALSE)</f>
        <v xml:space="preserve">Obreros fabricación productos de plástico </v>
      </c>
      <c r="G121">
        <v>4</v>
      </c>
      <c r="H121">
        <v>4</v>
      </c>
      <c r="J121">
        <v>793</v>
      </c>
      <c r="K121" t="str">
        <f>VLOOKUP(J121,[1]CO95!$B$2:$C$372,2,FALSE)</f>
        <v>Sopladores, modeladores, laminadores, cortadores y pulidores de vidrio</v>
      </c>
      <c r="O121">
        <v>13</v>
      </c>
      <c r="P121">
        <v>13</v>
      </c>
      <c r="R121">
        <v>812</v>
      </c>
      <c r="S121" t="str">
        <f>VLOOKUP(R121,[1]CO95!$B$2:$C$372,2,FALSE)</f>
        <v xml:space="preserve">Obreros fabricación productos de plástico </v>
      </c>
      <c r="W121">
        <v>6</v>
      </c>
      <c r="X121">
        <v>6</v>
      </c>
      <c r="Z121">
        <v>791</v>
      </c>
      <c r="AA121" t="str">
        <f>VLOOKUP(Z121,[1]CO95!$B$2:$C$372,2,FALSE)</f>
        <v xml:space="preserve">Ajustadores, montadores e instaladores de máquinas e instrumentos de precisión y mecánicos </v>
      </c>
      <c r="AC121">
        <v>1</v>
      </c>
      <c r="AE121">
        <v>5</v>
      </c>
      <c r="AF121">
        <v>6</v>
      </c>
      <c r="AH121">
        <v>812</v>
      </c>
      <c r="AI121" t="str">
        <f>VLOOKUP(AH121,[1]CO95!$B$2:$C$372,2,FALSE)</f>
        <v xml:space="preserve">Obreros fabricación productos de plástico </v>
      </c>
      <c r="AM121">
        <v>6</v>
      </c>
      <c r="AN121">
        <v>6</v>
      </c>
      <c r="AP121">
        <v>843</v>
      </c>
      <c r="AQ121" t="str">
        <f>VLOOKUP(AP121,[1]CO95!$B$2:$C$372,2,FALSE)</f>
        <v>Obreros de la fabricación de productos derivados de minerales</v>
      </c>
      <c r="AS121">
        <v>6</v>
      </c>
      <c r="AU121">
        <v>134</v>
      </c>
      <c r="AV121">
        <v>140</v>
      </c>
      <c r="AX121">
        <v>785</v>
      </c>
      <c r="AY121" t="str">
        <f>VLOOKUP(AX121,[1]CO95!$B$2:$C$372,2,FALSE)</f>
        <v xml:space="preserve">Fontaneros, soldadores, chapistas, caldereros y montadores de estructuras metálicas  </v>
      </c>
      <c r="BA121">
        <v>2</v>
      </c>
      <c r="BB121">
        <v>1</v>
      </c>
      <c r="BC121">
        <v>7</v>
      </c>
      <c r="BD121">
        <v>10</v>
      </c>
      <c r="BF121">
        <v>791</v>
      </c>
      <c r="BG121" t="str">
        <f>VLOOKUP(BF121,[1]CO95!$B$2:$C$372,2,FALSE)</f>
        <v xml:space="preserve">Ajustadores, montadores e instaladores de máquinas e instrumentos de precisión y mecánicos </v>
      </c>
      <c r="BK121">
        <v>4</v>
      </c>
      <c r="BL121">
        <v>4</v>
      </c>
    </row>
    <row r="122" spans="2:64" x14ac:dyDescent="0.25">
      <c r="B122">
        <v>843</v>
      </c>
      <c r="C122" t="str">
        <f>VLOOKUP(B122,[1]CO95!$B$2:$C$372,2,FALSE)</f>
        <v>Obreros de la fabricación de productos derivados de minerales</v>
      </c>
      <c r="E122">
        <v>4</v>
      </c>
      <c r="G122">
        <v>4</v>
      </c>
      <c r="H122">
        <v>8</v>
      </c>
      <c r="J122">
        <v>798</v>
      </c>
      <c r="K122" t="str">
        <f>VLOOKUP(J122,[1]CO95!$B$2:$C$372,2,FALSE)</f>
        <v>Pintores y decoradores de vidrio y cerámica</v>
      </c>
      <c r="O122">
        <v>1</v>
      </c>
      <c r="P122">
        <v>1</v>
      </c>
      <c r="R122">
        <v>843</v>
      </c>
      <c r="S122" t="str">
        <f>VLOOKUP(R122,[1]CO95!$B$2:$C$372,2,FALSE)</f>
        <v>Obreros de la fabricación de productos derivados de minerales</v>
      </c>
      <c r="U122">
        <v>4</v>
      </c>
      <c r="W122">
        <v>4</v>
      </c>
      <c r="X122">
        <v>8</v>
      </c>
      <c r="Z122">
        <v>793</v>
      </c>
      <c r="AA122" t="str">
        <f>VLOOKUP(Z122,[1]CO95!$B$2:$C$372,2,FALSE)</f>
        <v>Sopladores, modeladores, laminadores, cortadores y pulidores de vidrio</v>
      </c>
      <c r="AE122">
        <v>11</v>
      </c>
      <c r="AF122">
        <v>11</v>
      </c>
      <c r="AH122">
        <v>843</v>
      </c>
      <c r="AI122" t="str">
        <f>VLOOKUP(AH122,[1]CO95!$B$2:$C$372,2,FALSE)</f>
        <v>Obreros de la fabricación de productos derivados de minerales</v>
      </c>
      <c r="AK122">
        <v>8</v>
      </c>
      <c r="AM122">
        <v>201</v>
      </c>
      <c r="AN122">
        <v>209</v>
      </c>
      <c r="AP122">
        <v>861</v>
      </c>
      <c r="AQ122" t="str">
        <f>VLOOKUP(AP122,[1]CO95!$B$2:$C$372,2,FALSE)</f>
        <v>Albañiles</v>
      </c>
      <c r="AR122">
        <v>10</v>
      </c>
      <c r="AV122">
        <v>10</v>
      </c>
      <c r="AX122">
        <v>791</v>
      </c>
      <c r="AY122" t="str">
        <f>VLOOKUP(AX122,[1]CO95!$B$2:$C$372,2,FALSE)</f>
        <v xml:space="preserve">Ajustadores, montadores e instaladores de máquinas e instrumentos de precisión y mecánicos </v>
      </c>
      <c r="BC122">
        <v>4</v>
      </c>
      <c r="BD122">
        <v>4</v>
      </c>
      <c r="BF122">
        <v>793</v>
      </c>
      <c r="BG122" t="str">
        <f>VLOOKUP(BF122,[1]CO95!$B$2:$C$372,2,FALSE)</f>
        <v>Sopladores, modeladores, laminadores, cortadores y pulidores de vidrio</v>
      </c>
      <c r="BK122">
        <v>15</v>
      </c>
      <c r="BL122">
        <v>15</v>
      </c>
    </row>
    <row r="123" spans="2:64" x14ac:dyDescent="0.25">
      <c r="B123">
        <v>861</v>
      </c>
      <c r="C123" t="str">
        <f>VLOOKUP(B123,[1]CO95!$B$2:$C$372,2,FALSE)</f>
        <v>Albañiles</v>
      </c>
      <c r="D123">
        <v>5</v>
      </c>
      <c r="H123">
        <v>5</v>
      </c>
      <c r="J123">
        <v>812</v>
      </c>
      <c r="K123" t="str">
        <f>VLOOKUP(J123,[1]CO95!$B$2:$C$372,2,FALSE)</f>
        <v xml:space="preserve">Obreros fabricación productos de plástico </v>
      </c>
      <c r="O123">
        <v>6</v>
      </c>
      <c r="P123">
        <v>6</v>
      </c>
      <c r="R123">
        <v>861</v>
      </c>
      <c r="S123" t="str">
        <f>VLOOKUP(R123,[1]CO95!$B$2:$C$372,2,FALSE)</f>
        <v>Albañiles</v>
      </c>
      <c r="T123">
        <v>8</v>
      </c>
      <c r="U123">
        <v>4</v>
      </c>
      <c r="X123">
        <v>12</v>
      </c>
      <c r="Z123">
        <v>798</v>
      </c>
      <c r="AA123" t="str">
        <f>VLOOKUP(Z123,[1]CO95!$B$2:$C$372,2,FALSE)</f>
        <v>Pintores y decoradores de vidrio y cerámica</v>
      </c>
      <c r="AE123">
        <v>1</v>
      </c>
      <c r="AF123">
        <v>1</v>
      </c>
      <c r="AH123">
        <v>861</v>
      </c>
      <c r="AI123" t="str">
        <f>VLOOKUP(AH123,[1]CO95!$B$2:$C$372,2,FALSE)</f>
        <v>Albañiles</v>
      </c>
      <c r="AJ123">
        <v>15</v>
      </c>
      <c r="AN123">
        <v>15</v>
      </c>
      <c r="AP123">
        <v>862</v>
      </c>
      <c r="AQ123" t="str">
        <f>VLOOKUP(AP123,[1]CO95!$B$2:$C$372,2,FALSE)</f>
        <v>Obrer.en hormigón armado,enfoscadores y soladores</v>
      </c>
      <c r="AR123">
        <v>1</v>
      </c>
      <c r="AV123">
        <v>1</v>
      </c>
      <c r="AX123">
        <v>793</v>
      </c>
      <c r="AY123" t="str">
        <f>VLOOKUP(AX123,[1]CO95!$B$2:$C$372,2,FALSE)</f>
        <v>Sopladores, modeladores, laminadores, cortadores y pulidores de vidrio</v>
      </c>
      <c r="BC123">
        <v>16</v>
      </c>
      <c r="BD123">
        <v>16</v>
      </c>
      <c r="BF123">
        <v>798</v>
      </c>
      <c r="BG123" t="str">
        <f>VLOOKUP(BF123,[1]CO95!$B$2:$C$372,2,FALSE)</f>
        <v>Pintores y decoradores de vidrio y cerámica</v>
      </c>
      <c r="BK123">
        <v>1</v>
      </c>
      <c r="BL123">
        <v>1</v>
      </c>
    </row>
    <row r="124" spans="2:64" x14ac:dyDescent="0.25">
      <c r="B124">
        <v>864</v>
      </c>
      <c r="C124" t="str">
        <f>VLOOKUP(B124,[1]CO95!$B$2:$C$372,2,FALSE)</f>
        <v>Carpinteros y paqueteros de construcción</v>
      </c>
      <c r="G124">
        <v>2</v>
      </c>
      <c r="H124">
        <v>2</v>
      </c>
      <c r="J124">
        <v>843</v>
      </c>
      <c r="K124" t="str">
        <f>VLOOKUP(J124,[1]CO95!$B$2:$C$372,2,FALSE)</f>
        <v>Obreros de la fabricación de productos derivados de minerales</v>
      </c>
      <c r="M124">
        <v>4</v>
      </c>
      <c r="O124">
        <v>4</v>
      </c>
      <c r="P124">
        <v>8</v>
      </c>
      <c r="R124">
        <v>864</v>
      </c>
      <c r="S124" t="str">
        <f>VLOOKUP(R124,[1]CO95!$B$2:$C$372,2,FALSE)</f>
        <v>Carpinteros y paqueteros de construcción</v>
      </c>
      <c r="T124">
        <v>2</v>
      </c>
      <c r="W124">
        <v>2</v>
      </c>
      <c r="X124">
        <v>4</v>
      </c>
      <c r="Z124">
        <v>812</v>
      </c>
      <c r="AA124" t="str">
        <f>VLOOKUP(Z124,[1]CO95!$B$2:$C$372,2,FALSE)</f>
        <v xml:space="preserve">Obreros fabricación productos de plástico </v>
      </c>
      <c r="AE124">
        <v>6</v>
      </c>
      <c r="AF124">
        <v>6</v>
      </c>
      <c r="AH124">
        <v>864</v>
      </c>
      <c r="AI124" t="str">
        <f>VLOOKUP(AH124,[1]CO95!$B$2:$C$372,2,FALSE)</f>
        <v>Carpinteros y paqueteros de construcción</v>
      </c>
      <c r="AJ124">
        <v>2</v>
      </c>
      <c r="AM124">
        <v>2</v>
      </c>
      <c r="AN124">
        <v>4</v>
      </c>
      <c r="AP124">
        <v>864</v>
      </c>
      <c r="AQ124" t="str">
        <f>VLOOKUP(AP124,[1]CO95!$B$2:$C$372,2,FALSE)</f>
        <v>Carpinteros y paqueteros de construcción</v>
      </c>
      <c r="AR124">
        <v>3</v>
      </c>
      <c r="AU124">
        <v>2</v>
      </c>
      <c r="AV124">
        <v>5</v>
      </c>
      <c r="AX124">
        <v>798</v>
      </c>
      <c r="AY124" t="str">
        <f>VLOOKUP(AX124,[1]CO95!$B$2:$C$372,2,FALSE)</f>
        <v>Pintores y decoradores de vidrio y cerámica</v>
      </c>
      <c r="BC124">
        <v>1</v>
      </c>
      <c r="BD124">
        <v>1</v>
      </c>
      <c r="BF124">
        <v>812</v>
      </c>
      <c r="BG124" t="str">
        <f>VLOOKUP(BF124,[1]CO95!$B$2:$C$372,2,FALSE)</f>
        <v xml:space="preserve">Obreros fabricación productos de plástico </v>
      </c>
      <c r="BK124">
        <v>4</v>
      </c>
      <c r="BL124">
        <v>4</v>
      </c>
    </row>
    <row r="125" spans="2:64" x14ac:dyDescent="0.25">
      <c r="B125">
        <v>867</v>
      </c>
      <c r="C125" t="str">
        <f>VLOOKUP(B125,[1]CO95!$B$2:$C$372,2,FALSE)</f>
        <v>Cristaleros</v>
      </c>
      <c r="G125">
        <v>8</v>
      </c>
      <c r="H125">
        <v>8</v>
      </c>
      <c r="J125">
        <v>861</v>
      </c>
      <c r="K125" t="str">
        <f>VLOOKUP(J125,[1]CO95!$B$2:$C$372,2,FALSE)</f>
        <v>Albañiles</v>
      </c>
      <c r="L125">
        <v>8</v>
      </c>
      <c r="M125">
        <v>4</v>
      </c>
      <c r="P125">
        <v>12</v>
      </c>
      <c r="R125">
        <v>867</v>
      </c>
      <c r="S125" t="str">
        <f>VLOOKUP(R125,[1]CO95!$B$2:$C$372,2,FALSE)</f>
        <v>Cristaleros</v>
      </c>
      <c r="W125">
        <v>7</v>
      </c>
      <c r="X125">
        <v>7</v>
      </c>
      <c r="Z125">
        <v>843</v>
      </c>
      <c r="AA125" t="str">
        <f>VLOOKUP(Z125,[1]CO95!$B$2:$C$372,2,FALSE)</f>
        <v>Obreros de la fabricación de productos derivados de minerales</v>
      </c>
      <c r="AC125">
        <v>9</v>
      </c>
      <c r="AE125">
        <v>4</v>
      </c>
      <c r="AF125">
        <v>13</v>
      </c>
      <c r="AH125">
        <v>867</v>
      </c>
      <c r="AI125" t="str">
        <f>VLOOKUP(AH125,[1]CO95!$B$2:$C$372,2,FALSE)</f>
        <v>Cristaleros</v>
      </c>
      <c r="AM125">
        <v>7</v>
      </c>
      <c r="AN125">
        <v>7</v>
      </c>
      <c r="AP125">
        <v>867</v>
      </c>
      <c r="AQ125" t="str">
        <f>VLOOKUP(AP125,[1]CO95!$B$2:$C$372,2,FALSE)</f>
        <v>Cristaleros</v>
      </c>
      <c r="AU125">
        <v>7</v>
      </c>
      <c r="AV125">
        <v>7</v>
      </c>
      <c r="AX125">
        <v>812</v>
      </c>
      <c r="AY125" t="str">
        <f>VLOOKUP(AX125,[1]CO95!$B$2:$C$372,2,FALSE)</f>
        <v xml:space="preserve">Obreros fabricación productos de plástico </v>
      </c>
      <c r="BC125">
        <v>4</v>
      </c>
      <c r="BD125">
        <v>4</v>
      </c>
      <c r="BF125">
        <v>843</v>
      </c>
      <c r="BG125" t="str">
        <f>VLOOKUP(BF125,[1]CO95!$B$2:$C$372,2,FALSE)</f>
        <v>Obreros de la fabricación de productos derivados de minerales</v>
      </c>
      <c r="BI125">
        <v>3</v>
      </c>
      <c r="BK125">
        <v>86</v>
      </c>
      <c r="BL125">
        <v>89</v>
      </c>
    </row>
    <row r="126" spans="2:64" x14ac:dyDescent="0.25">
      <c r="B126">
        <v>868</v>
      </c>
      <c r="C126" t="str">
        <f>VLOOKUP(B126,[1]CO95!$B$2:$C$372,2,FALSE)</f>
        <v>Obreros de la construcción no especificado</v>
      </c>
      <c r="D126">
        <v>46</v>
      </c>
      <c r="G126">
        <v>2</v>
      </c>
      <c r="H126">
        <v>48</v>
      </c>
      <c r="J126">
        <v>864</v>
      </c>
      <c r="K126" t="str">
        <f>VLOOKUP(J126,[1]CO95!$B$2:$C$372,2,FALSE)</f>
        <v>Carpinteros y paqueteros de construcción</v>
      </c>
      <c r="L126">
        <v>2</v>
      </c>
      <c r="O126">
        <v>3</v>
      </c>
      <c r="P126">
        <v>5</v>
      </c>
      <c r="R126">
        <v>868</v>
      </c>
      <c r="S126" t="str">
        <f>VLOOKUP(R126,[1]CO95!$B$2:$C$372,2,FALSE)</f>
        <v>Obreros de la construcción no especificado</v>
      </c>
      <c r="T126">
        <v>52</v>
      </c>
      <c r="W126">
        <v>4</v>
      </c>
      <c r="X126">
        <v>56</v>
      </c>
      <c r="Z126">
        <v>861</v>
      </c>
      <c r="AA126" t="str">
        <f>VLOOKUP(Z126,[1]CO95!$B$2:$C$372,2,FALSE)</f>
        <v>Albañiles</v>
      </c>
      <c r="AB126">
        <v>18</v>
      </c>
      <c r="AC126">
        <v>1</v>
      </c>
      <c r="AF126">
        <v>19</v>
      </c>
      <c r="AH126">
        <v>868</v>
      </c>
      <c r="AI126" t="str">
        <f>VLOOKUP(AH126,[1]CO95!$B$2:$C$372,2,FALSE)</f>
        <v>Obreros de la construcción no especificado</v>
      </c>
      <c r="AJ126">
        <v>57</v>
      </c>
      <c r="AM126">
        <v>5</v>
      </c>
      <c r="AN126">
        <v>62</v>
      </c>
      <c r="AP126">
        <v>868</v>
      </c>
      <c r="AQ126" t="str">
        <f>VLOOKUP(AP126,[1]CO95!$B$2:$C$372,2,FALSE)</f>
        <v>Obreros de la construcción no especificado</v>
      </c>
      <c r="AR126">
        <v>46</v>
      </c>
      <c r="AU126">
        <v>4</v>
      </c>
      <c r="AV126">
        <v>50</v>
      </c>
      <c r="AX126">
        <v>843</v>
      </c>
      <c r="AY126" t="str">
        <f>VLOOKUP(AX126,[1]CO95!$B$2:$C$372,2,FALSE)</f>
        <v>Obreros de la fabricación de productos derivados de minerales</v>
      </c>
      <c r="BA126">
        <v>4</v>
      </c>
      <c r="BC126">
        <v>149</v>
      </c>
      <c r="BD126">
        <v>153</v>
      </c>
      <c r="BF126">
        <v>852</v>
      </c>
      <c r="BG126" t="str">
        <f>VLOOKUP(BF126,[1]CO95!$B$2:$C$372,2,FALSE)</f>
        <v xml:space="preserve">Pintores no clasificados en otras clasificaciones </v>
      </c>
      <c r="BI126">
        <v>1</v>
      </c>
      <c r="BL126">
        <v>1</v>
      </c>
    </row>
    <row r="127" spans="2:64" x14ac:dyDescent="0.25">
      <c r="B127">
        <v>872</v>
      </c>
      <c r="C127" t="str">
        <f>VLOOKUP(B127,[1]CO95!$B$2:$C$372,2,FALSE)</f>
        <v xml:space="preserve">Operador de máquina agrícola y forestal y motorizada </v>
      </c>
      <c r="E127">
        <v>21</v>
      </c>
      <c r="H127">
        <v>21</v>
      </c>
      <c r="J127">
        <v>867</v>
      </c>
      <c r="K127" t="str">
        <f>VLOOKUP(J127,[1]CO95!$B$2:$C$372,2,FALSE)</f>
        <v>Cristaleros</v>
      </c>
      <c r="O127">
        <v>7</v>
      </c>
      <c r="P127">
        <v>7</v>
      </c>
      <c r="R127">
        <v>872</v>
      </c>
      <c r="S127" t="str">
        <f>VLOOKUP(R127,[1]CO95!$B$2:$C$372,2,FALSE)</f>
        <v xml:space="preserve">Operador de máquina agrícola y forestal y motorizada </v>
      </c>
      <c r="U127">
        <v>18</v>
      </c>
      <c r="X127">
        <v>18</v>
      </c>
      <c r="Z127">
        <v>862</v>
      </c>
      <c r="AA127" t="str">
        <f>VLOOKUP(Z127,[1]CO95!$B$2:$C$372,2,FALSE)</f>
        <v>Obrer.en hormigón armado,enfoscadores y soladores</v>
      </c>
      <c r="AB127">
        <v>1</v>
      </c>
      <c r="AF127">
        <v>1</v>
      </c>
      <c r="AH127">
        <v>872</v>
      </c>
      <c r="AI127" t="str">
        <f>VLOOKUP(AH127,[1]CO95!$B$2:$C$372,2,FALSE)</f>
        <v xml:space="preserve">Operador de máquina agrícola y forestal y motorizada </v>
      </c>
      <c r="AK127">
        <v>26</v>
      </c>
      <c r="AN127">
        <v>26</v>
      </c>
      <c r="AP127">
        <v>872</v>
      </c>
      <c r="AQ127" t="str">
        <f>VLOOKUP(AP127,[1]CO95!$B$2:$C$372,2,FALSE)</f>
        <v xml:space="preserve">Operador de máquina agrícola y forestal y motorizada </v>
      </c>
      <c r="AS127">
        <v>24</v>
      </c>
      <c r="AV127">
        <v>24</v>
      </c>
      <c r="AX127">
        <v>852</v>
      </c>
      <c r="AY127" t="str">
        <f>VLOOKUP(AX127,[1]CO95!$B$2:$C$372,2,FALSE)</f>
        <v xml:space="preserve">Pintores no clasificados en otras clasificaciones </v>
      </c>
      <c r="BA127">
        <v>1</v>
      </c>
      <c r="BD127">
        <v>1</v>
      </c>
      <c r="BF127">
        <v>861</v>
      </c>
      <c r="BG127" t="str">
        <f>VLOOKUP(BF127,[1]CO95!$B$2:$C$372,2,FALSE)</f>
        <v>Albañiles</v>
      </c>
      <c r="BH127">
        <v>2</v>
      </c>
      <c r="BL127">
        <v>2</v>
      </c>
    </row>
    <row r="128" spans="2:64" x14ac:dyDescent="0.25">
      <c r="B128">
        <v>873</v>
      </c>
      <c r="C128" t="str">
        <f>VLOOKUP(B128,[1]CO95!$B$2:$C$372,2,FALSE)</f>
        <v>Operador de máquina fija y de instalac.similares</v>
      </c>
      <c r="E128">
        <v>3</v>
      </c>
      <c r="G128">
        <v>3</v>
      </c>
      <c r="H128">
        <v>6</v>
      </c>
      <c r="J128">
        <v>868</v>
      </c>
      <c r="K128" t="str">
        <f>VLOOKUP(J128,[1]CO95!$B$2:$C$372,2,FALSE)</f>
        <v>Obreros de la construcción no especificado</v>
      </c>
      <c r="L128">
        <v>56</v>
      </c>
      <c r="O128">
        <v>4</v>
      </c>
      <c r="P128">
        <v>60</v>
      </c>
      <c r="R128">
        <v>873</v>
      </c>
      <c r="S128" t="str">
        <f>VLOOKUP(R128,[1]CO95!$B$2:$C$372,2,FALSE)</f>
        <v>Operador de máquina fija y de instalac.similares</v>
      </c>
      <c r="U128">
        <v>1</v>
      </c>
      <c r="W128">
        <v>3</v>
      </c>
      <c r="X128">
        <v>4</v>
      </c>
      <c r="Z128">
        <v>864</v>
      </c>
      <c r="AA128" t="str">
        <f>VLOOKUP(Z128,[1]CO95!$B$2:$C$372,2,FALSE)</f>
        <v>Carpinteros y paqueteros de construcción</v>
      </c>
      <c r="AB128">
        <v>2</v>
      </c>
      <c r="AE128">
        <v>2</v>
      </c>
      <c r="AF128">
        <v>4</v>
      </c>
      <c r="AH128">
        <v>873</v>
      </c>
      <c r="AI128" t="str">
        <f>VLOOKUP(AH128,[1]CO95!$B$2:$C$372,2,FALSE)</f>
        <v>Operador de máquina fija y de instalac.similares</v>
      </c>
      <c r="AK128">
        <v>2</v>
      </c>
      <c r="AM128">
        <v>2</v>
      </c>
      <c r="AN128">
        <v>4</v>
      </c>
      <c r="AP128">
        <v>873</v>
      </c>
      <c r="AQ128" t="str">
        <f>VLOOKUP(AP128,[1]CO95!$B$2:$C$372,2,FALSE)</f>
        <v>Operador de máquina fija y de instalac.similares</v>
      </c>
      <c r="AS128">
        <v>2</v>
      </c>
      <c r="AU128">
        <v>2</v>
      </c>
      <c r="AV128">
        <v>4</v>
      </c>
      <c r="AX128">
        <v>861</v>
      </c>
      <c r="AY128" t="str">
        <f>VLOOKUP(AX128,[1]CO95!$B$2:$C$372,2,FALSE)</f>
        <v>Albañiles</v>
      </c>
      <c r="AZ128">
        <v>4</v>
      </c>
      <c r="BD128">
        <v>4</v>
      </c>
      <c r="BF128">
        <v>864</v>
      </c>
      <c r="BG128" t="str">
        <f>VLOOKUP(BF128,[1]CO95!$B$2:$C$372,2,FALSE)</f>
        <v>Carpinteros y paqueteros de construcción</v>
      </c>
      <c r="BK128">
        <v>1</v>
      </c>
      <c r="BL128">
        <v>1</v>
      </c>
    </row>
    <row r="129" spans="2:64" x14ac:dyDescent="0.25">
      <c r="B129">
        <v>875</v>
      </c>
      <c r="C129" t="str">
        <f>VLOOKUP(B129,[1]CO95!$B$2:$C$372,2,FALSE)</f>
        <v>Conductores de gruas y operad.de instal elevac.</v>
      </c>
      <c r="D129">
        <v>3</v>
      </c>
      <c r="E129">
        <v>3</v>
      </c>
      <c r="H129">
        <v>6</v>
      </c>
      <c r="J129">
        <v>872</v>
      </c>
      <c r="K129" t="str">
        <f>VLOOKUP(J129,[1]CO95!$B$2:$C$372,2,FALSE)</f>
        <v xml:space="preserve">Operador de máquina agrícola y forestal y motorizada </v>
      </c>
      <c r="M129">
        <v>17</v>
      </c>
      <c r="P129">
        <v>17</v>
      </c>
      <c r="R129">
        <v>875</v>
      </c>
      <c r="S129" t="str">
        <f>VLOOKUP(R129,[1]CO95!$B$2:$C$372,2,FALSE)</f>
        <v>Conductores de gruas y operad.de instal elevac.</v>
      </c>
      <c r="T129">
        <v>3</v>
      </c>
      <c r="U129">
        <v>2</v>
      </c>
      <c r="X129">
        <v>5</v>
      </c>
      <c r="Z129">
        <v>867</v>
      </c>
      <c r="AA129" t="str">
        <f>VLOOKUP(Z129,[1]CO95!$B$2:$C$372,2,FALSE)</f>
        <v>Cristaleros</v>
      </c>
      <c r="AE129">
        <v>7</v>
      </c>
      <c r="AF129">
        <v>7</v>
      </c>
      <c r="AH129">
        <v>875</v>
      </c>
      <c r="AI129" t="str">
        <f>VLOOKUP(AH129,[1]CO95!$B$2:$C$372,2,FALSE)</f>
        <v>Conductores de gruas y operad.de instal elevac.</v>
      </c>
      <c r="AJ129">
        <v>3</v>
      </c>
      <c r="AK129">
        <v>2</v>
      </c>
      <c r="AM129">
        <v>1</v>
      </c>
      <c r="AN129">
        <v>6</v>
      </c>
      <c r="AP129">
        <v>875</v>
      </c>
      <c r="AQ129" t="str">
        <f>VLOOKUP(AP129,[1]CO95!$B$2:$C$372,2,FALSE)</f>
        <v>Conductores de gruas y operad.de instal elevac.</v>
      </c>
      <c r="AR129">
        <v>2</v>
      </c>
      <c r="AS129">
        <v>2</v>
      </c>
      <c r="AV129">
        <v>4</v>
      </c>
      <c r="AX129">
        <v>864</v>
      </c>
      <c r="AY129" t="str">
        <f>VLOOKUP(AX129,[1]CO95!$B$2:$C$372,2,FALSE)</f>
        <v>Carpinteros y paqueteros de construcción</v>
      </c>
      <c r="AZ129">
        <v>2</v>
      </c>
      <c r="BC129">
        <v>1</v>
      </c>
      <c r="BD129">
        <v>3</v>
      </c>
      <c r="BF129">
        <v>867</v>
      </c>
      <c r="BG129" t="str">
        <f>VLOOKUP(BF129,[1]CO95!$B$2:$C$372,2,FALSE)</f>
        <v>Cristaleros</v>
      </c>
      <c r="BK129">
        <v>7</v>
      </c>
      <c r="BL129">
        <v>7</v>
      </c>
    </row>
    <row r="130" spans="2:64" x14ac:dyDescent="0.25">
      <c r="B130">
        <v>876</v>
      </c>
      <c r="C130" t="str">
        <f>VLOOKUP(B130,[1]CO95!$B$2:$C$372,2,FALSE)</f>
        <v>Conductores de máquina para el movimiento de tierras y equipos afines</v>
      </c>
      <c r="D130">
        <v>10</v>
      </c>
      <c r="H130">
        <v>10</v>
      </c>
      <c r="J130">
        <v>873</v>
      </c>
      <c r="K130" t="str">
        <f>VLOOKUP(J130,[1]CO95!$B$2:$C$372,2,FALSE)</f>
        <v>Operador de máquina fija y de instalac.similares</v>
      </c>
      <c r="M130">
        <v>1</v>
      </c>
      <c r="O130">
        <v>3</v>
      </c>
      <c r="P130">
        <v>4</v>
      </c>
      <c r="R130">
        <v>876</v>
      </c>
      <c r="S130" t="str">
        <f>VLOOKUP(R130,[1]CO95!$B$2:$C$372,2,FALSE)</f>
        <v>Conductores de máquina para el movimiento de tierras y equipos afines</v>
      </c>
      <c r="T130">
        <v>10</v>
      </c>
      <c r="X130">
        <v>10</v>
      </c>
      <c r="Z130">
        <v>868</v>
      </c>
      <c r="AA130" t="str">
        <f>VLOOKUP(Z130,[1]CO95!$B$2:$C$372,2,FALSE)</f>
        <v>Obreros de la construcción no especificado</v>
      </c>
      <c r="AB130">
        <v>63</v>
      </c>
      <c r="AE130">
        <v>4</v>
      </c>
      <c r="AF130">
        <v>67</v>
      </c>
      <c r="AH130">
        <v>876</v>
      </c>
      <c r="AI130" t="str">
        <f>VLOOKUP(AH130,[1]CO95!$B$2:$C$372,2,FALSE)</f>
        <v>Conductores de máquina para el movimiento de tierras y equipos afines</v>
      </c>
      <c r="AJ130">
        <v>10</v>
      </c>
      <c r="AN130">
        <v>10</v>
      </c>
      <c r="AP130">
        <v>876</v>
      </c>
      <c r="AQ130" t="str">
        <f>VLOOKUP(AP130,[1]CO95!$B$2:$C$372,2,FALSE)</f>
        <v>Conductores de máquina para el movimiento de tierras y equipos afines</v>
      </c>
      <c r="AR130">
        <v>9</v>
      </c>
      <c r="AV130">
        <v>9</v>
      </c>
      <c r="AX130">
        <v>867</v>
      </c>
      <c r="AY130" t="str">
        <f>VLOOKUP(AX130,[1]CO95!$B$2:$C$372,2,FALSE)</f>
        <v>Cristaleros</v>
      </c>
      <c r="BC130">
        <v>8</v>
      </c>
      <c r="BD130">
        <v>8</v>
      </c>
      <c r="BF130">
        <v>868</v>
      </c>
      <c r="BG130" t="str">
        <f>VLOOKUP(BF130,[1]CO95!$B$2:$C$372,2,FALSE)</f>
        <v>Obreros de la construcción no especificado</v>
      </c>
      <c r="BH130">
        <v>5</v>
      </c>
      <c r="BK130">
        <v>3</v>
      </c>
      <c r="BL130">
        <v>8</v>
      </c>
    </row>
    <row r="131" spans="2:64" x14ac:dyDescent="0.25">
      <c r="B131">
        <v>877</v>
      </c>
      <c r="C131" t="str">
        <f>VLOOKUP(B131,[1]CO95!$B$2:$C$372,2,FALSE)</f>
        <v xml:space="preserve">Obreros de la manipulación de mercancía y materiales y de movimiento de tierras n.e.p. </v>
      </c>
      <c r="D131">
        <v>3</v>
      </c>
      <c r="E131">
        <v>6</v>
      </c>
      <c r="G131">
        <v>1</v>
      </c>
      <c r="H131">
        <v>10</v>
      </c>
      <c r="J131">
        <v>875</v>
      </c>
      <c r="K131" t="str">
        <f>VLOOKUP(J131,[1]CO95!$B$2:$C$372,2,FALSE)</f>
        <v>Conductores de gruas y operad.de instal elevac.</v>
      </c>
      <c r="L131">
        <v>3</v>
      </c>
      <c r="M131">
        <v>3</v>
      </c>
      <c r="P131">
        <v>6</v>
      </c>
      <c r="R131">
        <v>877</v>
      </c>
      <c r="S131" t="str">
        <f>VLOOKUP(R131,[1]CO95!$B$2:$C$372,2,FALSE)</f>
        <v xml:space="preserve">Obreros de la manipulación de mercancía y materiales y de movimiento de tierras n.e.p. </v>
      </c>
      <c r="T131">
        <v>4</v>
      </c>
      <c r="U131">
        <v>6</v>
      </c>
      <c r="W131">
        <v>1</v>
      </c>
      <c r="X131">
        <v>11</v>
      </c>
      <c r="Z131">
        <v>872</v>
      </c>
      <c r="AA131" t="str">
        <f>VLOOKUP(Z131,[1]CO95!$B$2:$C$372,2,FALSE)</f>
        <v xml:space="preserve">Operador de máquina agrícola y forestal y motorizada </v>
      </c>
      <c r="AC131">
        <v>22</v>
      </c>
      <c r="AF131">
        <v>22</v>
      </c>
      <c r="AH131">
        <v>877</v>
      </c>
      <c r="AI131" t="str">
        <f>VLOOKUP(AH131,[1]CO95!$B$2:$C$372,2,FALSE)</f>
        <v xml:space="preserve">Obreros de la manipulación de mercancía y materiales y de movimiento de tierras n.e.p. </v>
      </c>
      <c r="AJ131">
        <v>6</v>
      </c>
      <c r="AK131">
        <v>7</v>
      </c>
      <c r="AM131">
        <v>2</v>
      </c>
      <c r="AN131">
        <v>15</v>
      </c>
      <c r="AP131">
        <v>877</v>
      </c>
      <c r="AQ131" t="str">
        <f>VLOOKUP(AP131,[1]CO95!$B$2:$C$372,2,FALSE)</f>
        <v xml:space="preserve">Obreros de la manipulación de mercancía y materiales y de movimiento de tierras n.e.p. </v>
      </c>
      <c r="AR131">
        <v>7</v>
      </c>
      <c r="AS131">
        <v>6</v>
      </c>
      <c r="AU131">
        <v>1</v>
      </c>
      <c r="AV131">
        <v>14</v>
      </c>
      <c r="AX131">
        <v>868</v>
      </c>
      <c r="AY131" t="str">
        <f>VLOOKUP(AX131,[1]CO95!$B$2:$C$372,2,FALSE)</f>
        <v>Obreros de la construcción no especificado</v>
      </c>
      <c r="AZ131">
        <v>46</v>
      </c>
      <c r="BC131">
        <v>3</v>
      </c>
      <c r="BD131">
        <v>49</v>
      </c>
      <c r="BF131">
        <v>872</v>
      </c>
      <c r="BG131" t="str">
        <f>VLOOKUP(BF131,[1]CO95!$B$2:$C$372,2,FALSE)</f>
        <v xml:space="preserve">Operador de máquina agrícola y forestal y motorizada </v>
      </c>
      <c r="BI131">
        <v>19</v>
      </c>
      <c r="BL131">
        <v>19</v>
      </c>
    </row>
    <row r="132" spans="2:64" x14ac:dyDescent="0.25">
      <c r="B132">
        <v>885</v>
      </c>
      <c r="C132" t="str">
        <f>VLOOKUP(B132,[1]CO95!$B$2:$C$372,2,FALSE)</f>
        <v>Conductores de vehículos de motor</v>
      </c>
      <c r="D132">
        <v>13</v>
      </c>
      <c r="E132">
        <v>8</v>
      </c>
      <c r="G132">
        <v>19</v>
      </c>
      <c r="H132">
        <v>40</v>
      </c>
      <c r="J132">
        <v>876</v>
      </c>
      <c r="K132" t="str">
        <f>VLOOKUP(J132,[1]CO95!$B$2:$C$372,2,FALSE)</f>
        <v>Conductores de máquina para el movimiento de tierras y equipos afines</v>
      </c>
      <c r="L132">
        <v>11</v>
      </c>
      <c r="P132">
        <v>11</v>
      </c>
      <c r="R132">
        <v>885</v>
      </c>
      <c r="S132" t="str">
        <f>VLOOKUP(R132,[1]CO95!$B$2:$C$372,2,FALSE)</f>
        <v>Conductores de vehículos de motor</v>
      </c>
      <c r="T132">
        <v>8</v>
      </c>
      <c r="U132">
        <v>8</v>
      </c>
      <c r="W132">
        <v>23</v>
      </c>
      <c r="X132">
        <v>39</v>
      </c>
      <c r="Z132">
        <v>873</v>
      </c>
      <c r="AA132" t="str">
        <f>VLOOKUP(Z132,[1]CO95!$B$2:$C$372,2,FALSE)</f>
        <v>Operador de máquina fija y de instalac.similares</v>
      </c>
      <c r="AC132">
        <v>1</v>
      </c>
      <c r="AE132">
        <v>2</v>
      </c>
      <c r="AF132">
        <v>3</v>
      </c>
      <c r="AH132">
        <v>885</v>
      </c>
      <c r="AI132" t="str">
        <f>VLOOKUP(AH132,[1]CO95!$B$2:$C$372,2,FALSE)</f>
        <v>Conductores de vehículos de motor</v>
      </c>
      <c r="AJ132">
        <v>8</v>
      </c>
      <c r="AK132">
        <v>6</v>
      </c>
      <c r="AM132">
        <v>22</v>
      </c>
      <c r="AN132">
        <v>36</v>
      </c>
      <c r="AP132">
        <v>885</v>
      </c>
      <c r="AQ132" t="str">
        <f>VLOOKUP(AP132,[1]CO95!$B$2:$C$372,2,FALSE)</f>
        <v>Conductores de vehículos de motor</v>
      </c>
      <c r="AR132">
        <v>11</v>
      </c>
      <c r="AS132">
        <v>6</v>
      </c>
      <c r="AU132">
        <v>22</v>
      </c>
      <c r="AV132">
        <v>39</v>
      </c>
      <c r="AX132">
        <v>872</v>
      </c>
      <c r="AY132" t="str">
        <f>VLOOKUP(AX132,[1]CO95!$B$2:$C$372,2,FALSE)</f>
        <v xml:space="preserve">Operador de máquina agrícola y forestal y motorizada </v>
      </c>
      <c r="BA132">
        <v>24</v>
      </c>
      <c r="BD132">
        <v>24</v>
      </c>
      <c r="BF132">
        <v>873</v>
      </c>
      <c r="BG132" t="str">
        <f>VLOOKUP(BF132,[1]CO95!$B$2:$C$372,2,FALSE)</f>
        <v>Operador de máquina fija y de instalac.similares</v>
      </c>
      <c r="BI132">
        <v>2</v>
      </c>
      <c r="BK132">
        <v>2</v>
      </c>
      <c r="BL132">
        <v>4</v>
      </c>
    </row>
    <row r="133" spans="2:64" x14ac:dyDescent="0.25">
      <c r="B133">
        <v>921</v>
      </c>
      <c r="C133" t="str">
        <f>VLOOKUP(B133,[1]CO95!$B$2:$C$372,2,FALSE)</f>
        <v>Vendedor ambulante de comustibles y lubricantes (aceite)</v>
      </c>
      <c r="G133">
        <v>1</v>
      </c>
      <c r="H133">
        <v>1</v>
      </c>
      <c r="J133">
        <v>877</v>
      </c>
      <c r="K133" t="str">
        <f>VLOOKUP(J133,[1]CO95!$B$2:$C$372,2,FALSE)</f>
        <v xml:space="preserve">Obreros de la manipulación de mercancía y materiales y de movimiento de tierras n.e.p. </v>
      </c>
      <c r="L133">
        <v>4</v>
      </c>
      <c r="M133">
        <v>6</v>
      </c>
      <c r="O133">
        <v>1</v>
      </c>
      <c r="P133">
        <v>11</v>
      </c>
      <c r="R133">
        <v>921</v>
      </c>
      <c r="S133" t="str">
        <f>VLOOKUP(R133,[1]CO95!$B$2:$C$372,2,FALSE)</f>
        <v>Vendedor ambulante de comustibles y lubricantes (aceite)</v>
      </c>
      <c r="W133">
        <v>1</v>
      </c>
      <c r="X133">
        <v>1</v>
      </c>
      <c r="Z133">
        <v>875</v>
      </c>
      <c r="AA133" t="str">
        <f>VLOOKUP(Z133,[1]CO95!$B$2:$C$372,2,FALSE)</f>
        <v>Conductores de gruas y operad.de instal elevac.</v>
      </c>
      <c r="AB133">
        <v>4</v>
      </c>
      <c r="AC133">
        <v>2</v>
      </c>
      <c r="AF133">
        <v>6</v>
      </c>
      <c r="AH133">
        <v>921</v>
      </c>
      <c r="AI133" t="str">
        <f>VLOOKUP(AH133,[1]CO95!$B$2:$C$372,2,FALSE)</f>
        <v>Vendedor ambulante de comustibles y lubricantes (aceite)</v>
      </c>
      <c r="AM133">
        <v>1</v>
      </c>
      <c r="AN133">
        <v>1</v>
      </c>
      <c r="AP133">
        <v>921</v>
      </c>
      <c r="AQ133" t="str">
        <f>VLOOKUP(AP133,[1]CO95!$B$2:$C$372,2,FALSE)</f>
        <v>Vendedor ambulante de comustibles y lubricantes (aceite)</v>
      </c>
      <c r="AU133">
        <v>1</v>
      </c>
      <c r="AV133">
        <v>1</v>
      </c>
      <c r="AX133">
        <v>873</v>
      </c>
      <c r="AY133" t="str">
        <f>VLOOKUP(AX133,[1]CO95!$B$2:$C$372,2,FALSE)</f>
        <v>Operador de máquina fija y de instalac.similares</v>
      </c>
      <c r="BA133">
        <v>2</v>
      </c>
      <c r="BC133">
        <v>2</v>
      </c>
      <c r="BD133">
        <v>4</v>
      </c>
      <c r="BF133">
        <v>874</v>
      </c>
      <c r="BG133" t="str">
        <f>VLOOKUP(BF133,[1]CO95!$B$2:$C$372,2,FALSE)</f>
        <v>Aparejadores y empalmadores de cables</v>
      </c>
      <c r="BI133">
        <v>1</v>
      </c>
      <c r="BL133">
        <v>1</v>
      </c>
    </row>
    <row r="134" spans="2:64" x14ac:dyDescent="0.25">
      <c r="B134">
        <v>927</v>
      </c>
      <c r="C134" t="str">
        <f>VLOOKUP(B134,[1]CO95!$B$2:$C$372,2,FALSE)</f>
        <v>Vendedor ambulante no clasificados en otros epígrafes</v>
      </c>
      <c r="D134">
        <v>1</v>
      </c>
      <c r="H134">
        <v>1</v>
      </c>
      <c r="J134">
        <v>885</v>
      </c>
      <c r="K134" t="str">
        <f>VLOOKUP(J134,[1]CO95!$B$2:$C$372,2,FALSE)</f>
        <v>Conductores de vehículos de motor</v>
      </c>
      <c r="L134">
        <v>12</v>
      </c>
      <c r="M134">
        <v>8</v>
      </c>
      <c r="O134">
        <v>22</v>
      </c>
      <c r="P134">
        <v>42</v>
      </c>
      <c r="R134">
        <v>927</v>
      </c>
      <c r="S134" t="str">
        <f>VLOOKUP(R134,[1]CO95!$B$2:$C$372,2,FALSE)</f>
        <v>Vendedor ambulante no clasificados en otros epígrafes</v>
      </c>
      <c r="T134">
        <v>1</v>
      </c>
      <c r="X134">
        <v>1</v>
      </c>
      <c r="Z134">
        <v>876</v>
      </c>
      <c r="AA134" t="str">
        <f>VLOOKUP(Z134,[1]CO95!$B$2:$C$372,2,FALSE)</f>
        <v>Conductores de máquina para el movimiento de tierras y equipos afines</v>
      </c>
      <c r="AB134">
        <v>11</v>
      </c>
      <c r="AF134">
        <v>11</v>
      </c>
      <c r="AH134">
        <v>927</v>
      </c>
      <c r="AI134" t="str">
        <f>VLOOKUP(AH134,[1]CO95!$B$2:$C$372,2,FALSE)</f>
        <v>Vendedor ambulante no clasificados en otros epígrafes</v>
      </c>
      <c r="AJ134">
        <v>1</v>
      </c>
      <c r="AN134">
        <v>1</v>
      </c>
      <c r="AP134">
        <v>927</v>
      </c>
      <c r="AQ134" t="str">
        <f>VLOOKUP(AP134,[1]CO95!$B$2:$C$372,2,FALSE)</f>
        <v>Vendedor ambulante no clasificados en otros epígrafes</v>
      </c>
      <c r="AR134">
        <v>1</v>
      </c>
      <c r="AV134">
        <v>1</v>
      </c>
      <c r="AX134">
        <v>875</v>
      </c>
      <c r="AY134" t="str">
        <f>VLOOKUP(AX134,[1]CO95!$B$2:$C$372,2,FALSE)</f>
        <v>Conductores de gruas y operad.de instal elevac.</v>
      </c>
      <c r="AZ134">
        <v>2</v>
      </c>
      <c r="BA134">
        <v>2</v>
      </c>
      <c r="BC134">
        <v>1</v>
      </c>
      <c r="BD134">
        <v>5</v>
      </c>
      <c r="BF134">
        <v>875</v>
      </c>
      <c r="BG134" t="str">
        <f>VLOOKUP(BF134,[1]CO95!$B$2:$C$372,2,FALSE)</f>
        <v>Conductores de gruas y operad.de instal elevac.</v>
      </c>
      <c r="BI134">
        <v>1</v>
      </c>
      <c r="BK134">
        <v>1</v>
      </c>
      <c r="BL134">
        <v>2</v>
      </c>
    </row>
    <row r="135" spans="2:64" x14ac:dyDescent="0.25">
      <c r="B135">
        <v>941</v>
      </c>
      <c r="C135" t="str">
        <f>VLOOKUP(B135,[1]CO95!$B$2:$C$372,2,FALSE)</f>
        <v>Personal doméstico</v>
      </c>
      <c r="E135">
        <v>19</v>
      </c>
      <c r="G135">
        <v>5</v>
      </c>
      <c r="H135">
        <v>24</v>
      </c>
      <c r="J135">
        <v>921</v>
      </c>
      <c r="K135" t="str">
        <f>VLOOKUP(J135,[1]CO95!$B$2:$C$372,2,FALSE)</f>
        <v>Vendedor ambulante de comustibles y lubricantes (aceite)</v>
      </c>
      <c r="O135">
        <v>1</v>
      </c>
      <c r="P135">
        <v>1</v>
      </c>
      <c r="R135">
        <v>941</v>
      </c>
      <c r="S135" t="str">
        <f>VLOOKUP(R135,[1]CO95!$B$2:$C$372,2,FALSE)</f>
        <v>Personal doméstico</v>
      </c>
      <c r="U135">
        <v>19</v>
      </c>
      <c r="W135">
        <v>4</v>
      </c>
      <c r="X135">
        <v>23</v>
      </c>
      <c r="Z135">
        <v>877</v>
      </c>
      <c r="AA135" t="str">
        <f>VLOOKUP(Z135,[1]CO95!$B$2:$C$372,2,FALSE)</f>
        <v xml:space="preserve">Obreros de la manipulación de mercancía y materiales y de movimiento de tierras n.e.p. </v>
      </c>
      <c r="AB135">
        <v>3</v>
      </c>
      <c r="AC135">
        <v>6</v>
      </c>
      <c r="AE135">
        <v>3</v>
      </c>
      <c r="AF135">
        <v>12</v>
      </c>
      <c r="AH135">
        <v>941</v>
      </c>
      <c r="AI135" t="str">
        <f>VLOOKUP(AH135,[1]CO95!$B$2:$C$372,2,FALSE)</f>
        <v>Personal doméstico</v>
      </c>
      <c r="AK135">
        <v>23</v>
      </c>
      <c r="AM135">
        <v>9</v>
      </c>
      <c r="AN135">
        <v>32</v>
      </c>
      <c r="AP135">
        <v>941</v>
      </c>
      <c r="AQ135" t="str">
        <f>VLOOKUP(AP135,[1]CO95!$B$2:$C$372,2,FALSE)</f>
        <v>Personal doméstico</v>
      </c>
      <c r="AS135">
        <v>22</v>
      </c>
      <c r="AU135">
        <v>4</v>
      </c>
      <c r="AV135">
        <v>26</v>
      </c>
      <c r="AX135">
        <v>876</v>
      </c>
      <c r="AY135" t="str">
        <f>VLOOKUP(AX135,[1]CO95!$B$2:$C$372,2,FALSE)</f>
        <v>Conductores de máquina para el movimiento de tierras y equipos afines</v>
      </c>
      <c r="AZ135">
        <v>11</v>
      </c>
      <c r="BD135">
        <v>11</v>
      </c>
      <c r="BF135">
        <v>877</v>
      </c>
      <c r="BG135" t="str">
        <f>VLOOKUP(BF135,[1]CO95!$B$2:$C$372,2,FALSE)</f>
        <v xml:space="preserve">Obreros de la manipulación de mercancía y materiales y de movimiento de tierras n.e.p. </v>
      </c>
      <c r="BH135">
        <v>4</v>
      </c>
      <c r="BI135">
        <v>7</v>
      </c>
      <c r="BK135">
        <v>2</v>
      </c>
      <c r="BL135">
        <v>13</v>
      </c>
    </row>
    <row r="136" spans="2:64" x14ac:dyDescent="0.25">
      <c r="B136">
        <v>942</v>
      </c>
      <c r="C136" t="str">
        <f>VLOOKUP(B136,[1]CO95!$B$2:$C$372,2,FALSE)</f>
        <v>Limpiadores de oficinas, hoteles y otros establecimientos, lavanderos y planchadores manuales</v>
      </c>
      <c r="D136">
        <v>1</v>
      </c>
      <c r="E136">
        <v>7</v>
      </c>
      <c r="G136">
        <v>17</v>
      </c>
      <c r="H136">
        <v>25</v>
      </c>
      <c r="J136">
        <v>927</v>
      </c>
      <c r="K136" t="str">
        <f>VLOOKUP(J136,[1]CO95!$B$2:$C$372,2,FALSE)</f>
        <v>Vendedor ambulante no clasificados en otros epígrafes</v>
      </c>
      <c r="L136">
        <v>1</v>
      </c>
      <c r="P136">
        <v>1</v>
      </c>
      <c r="R136">
        <v>942</v>
      </c>
      <c r="S136" t="str">
        <f>VLOOKUP(R136,[1]CO95!$B$2:$C$372,2,FALSE)</f>
        <v>Limpiadores de oficinas, hoteles y otros establecimientos, lavanderos y planchadores manuales</v>
      </c>
      <c r="U136">
        <v>6</v>
      </c>
      <c r="W136">
        <v>13</v>
      </c>
      <c r="X136">
        <v>19</v>
      </c>
      <c r="Z136">
        <v>885</v>
      </c>
      <c r="AA136" t="str">
        <f>VLOOKUP(Z136,[1]CO95!$B$2:$C$372,2,FALSE)</f>
        <v>Conductores de vehículos de motor</v>
      </c>
      <c r="AB136">
        <v>8</v>
      </c>
      <c r="AC136">
        <v>6</v>
      </c>
      <c r="AE136">
        <v>23</v>
      </c>
      <c r="AF136">
        <v>37</v>
      </c>
      <c r="AH136">
        <v>942</v>
      </c>
      <c r="AI136" t="str">
        <f>VLOOKUP(AH136,[1]CO95!$B$2:$C$372,2,FALSE)</f>
        <v>Limpiadores de oficinas, hoteles y otros establecimientos, lavanderos y planchadores manuales</v>
      </c>
      <c r="AK136">
        <v>7</v>
      </c>
      <c r="AM136">
        <v>12</v>
      </c>
      <c r="AN136">
        <v>19</v>
      </c>
      <c r="AP136">
        <v>942</v>
      </c>
      <c r="AQ136" t="str">
        <f>VLOOKUP(AP136,[1]CO95!$B$2:$C$372,2,FALSE)</f>
        <v>Limpiadores de oficinas, hoteles y otros establecimientos, lavanderos y planchadores manuales</v>
      </c>
      <c r="AS136">
        <v>6</v>
      </c>
      <c r="AU136">
        <v>10</v>
      </c>
      <c r="AV136">
        <v>16</v>
      </c>
      <c r="AX136">
        <v>877</v>
      </c>
      <c r="AY136" t="str">
        <f>VLOOKUP(AX136,[1]CO95!$B$2:$C$372,2,FALSE)</f>
        <v xml:space="preserve">Obreros de la manipulación de mercancía y materiales y de movimiento de tierras n.e.p. </v>
      </c>
      <c r="AZ136">
        <v>6</v>
      </c>
      <c r="BA136">
        <v>9</v>
      </c>
      <c r="BC136">
        <v>2</v>
      </c>
      <c r="BD136">
        <v>17</v>
      </c>
      <c r="BF136">
        <v>885</v>
      </c>
      <c r="BG136" t="str">
        <f>VLOOKUP(BF136,[1]CO95!$B$2:$C$372,2,FALSE)</f>
        <v>Conductores de vehículos de motor</v>
      </c>
      <c r="BH136">
        <v>9</v>
      </c>
      <c r="BI136">
        <v>6</v>
      </c>
      <c r="BK136">
        <v>18</v>
      </c>
      <c r="BL136">
        <v>33</v>
      </c>
    </row>
    <row r="137" spans="2:64" x14ac:dyDescent="0.25">
      <c r="B137">
        <v>943</v>
      </c>
      <c r="C137" t="str">
        <f>VLOOKUP(B137,[1]CO95!$B$2:$C$372,2,FALSE)</f>
        <v>Conserjes</v>
      </c>
      <c r="E137">
        <v>1</v>
      </c>
      <c r="G137">
        <v>2</v>
      </c>
      <c r="H137">
        <v>3</v>
      </c>
      <c r="J137">
        <v>941</v>
      </c>
      <c r="K137" t="str">
        <f>VLOOKUP(J137,[1]CO95!$B$2:$C$372,2,FALSE)</f>
        <v>Personal doméstico</v>
      </c>
      <c r="M137">
        <v>20</v>
      </c>
      <c r="O137">
        <v>4</v>
      </c>
      <c r="P137">
        <v>24</v>
      </c>
      <c r="R137">
        <v>943</v>
      </c>
      <c r="S137" t="str">
        <f>VLOOKUP(R137,[1]CO95!$B$2:$C$372,2,FALSE)</f>
        <v>Conserjes</v>
      </c>
      <c r="U137">
        <v>1</v>
      </c>
      <c r="W137">
        <v>2</v>
      </c>
      <c r="X137">
        <v>3</v>
      </c>
      <c r="Z137">
        <v>921</v>
      </c>
      <c r="AA137" t="str">
        <f>VLOOKUP(Z137,[1]CO95!$B$2:$C$372,2,FALSE)</f>
        <v>Vendedor ambulante de comustibles y lubricantes (aceite)</v>
      </c>
      <c r="AE137">
        <v>1</v>
      </c>
      <c r="AF137">
        <v>1</v>
      </c>
      <c r="AH137">
        <v>943</v>
      </c>
      <c r="AI137" t="str">
        <f>VLOOKUP(AH137,[1]CO95!$B$2:$C$372,2,FALSE)</f>
        <v>Conserjes</v>
      </c>
      <c r="AK137">
        <v>1</v>
      </c>
      <c r="AM137">
        <v>1</v>
      </c>
      <c r="AN137">
        <v>2</v>
      </c>
      <c r="AP137">
        <v>943</v>
      </c>
      <c r="AQ137" t="str">
        <f>VLOOKUP(AP137,[1]CO95!$B$2:$C$372,2,FALSE)</f>
        <v>Conserjes</v>
      </c>
      <c r="AS137">
        <v>1</v>
      </c>
      <c r="AU137">
        <v>1</v>
      </c>
      <c r="AV137">
        <v>2</v>
      </c>
      <c r="AX137">
        <v>885</v>
      </c>
      <c r="AY137" t="str">
        <f>VLOOKUP(AX137,[1]CO95!$B$2:$C$372,2,FALSE)</f>
        <v>Conductores de vehículos de motor</v>
      </c>
      <c r="AZ137">
        <v>10</v>
      </c>
      <c r="BA137">
        <v>6</v>
      </c>
      <c r="BC137">
        <v>23</v>
      </c>
      <c r="BD137">
        <v>39</v>
      </c>
      <c r="BF137">
        <v>917</v>
      </c>
      <c r="BG137" t="str">
        <f>VLOOKUP(BF137,[1]CO95!$B$2:$C$372,2,FALSE)</f>
        <v>Vendedor ambulante de productos alimenticios manufacturados</v>
      </c>
      <c r="BK137">
        <v>1</v>
      </c>
      <c r="BL137">
        <v>1</v>
      </c>
    </row>
    <row r="138" spans="2:64" x14ac:dyDescent="0.25">
      <c r="B138">
        <v>945</v>
      </c>
      <c r="C138" t="str">
        <f>VLOOKUP(B138,[1]CO95!$B$2:$C$372,2,FALSE)</f>
        <v>Personal de servicios no clasificados bajo otros epígrafes</v>
      </c>
      <c r="E138">
        <v>190</v>
      </c>
      <c r="G138">
        <v>32</v>
      </c>
      <c r="H138">
        <v>222</v>
      </c>
      <c r="J138">
        <v>942</v>
      </c>
      <c r="K138" t="str">
        <f>VLOOKUP(J138,[1]CO95!$B$2:$C$372,2,FALSE)</f>
        <v>Limpiadores de oficinas, hoteles y otros establecimientos, lavanderos y planchadores manuales</v>
      </c>
      <c r="M138">
        <v>6</v>
      </c>
      <c r="O138">
        <v>15</v>
      </c>
      <c r="P138">
        <v>21</v>
      </c>
      <c r="R138">
        <v>945</v>
      </c>
      <c r="S138" t="str">
        <f>VLOOKUP(R138,[1]CO95!$B$2:$C$372,2,FALSE)</f>
        <v>Personal de servicios no clasificados bajo otros epígrafes</v>
      </c>
      <c r="U138">
        <v>173</v>
      </c>
      <c r="W138">
        <v>41</v>
      </c>
      <c r="X138">
        <v>214</v>
      </c>
      <c r="Z138">
        <v>927</v>
      </c>
      <c r="AA138" t="str">
        <f>VLOOKUP(Z138,[1]CO95!$B$2:$C$372,2,FALSE)</f>
        <v>Vendedor ambulante no clasificados en otros epígrafes</v>
      </c>
      <c r="AB138">
        <v>1</v>
      </c>
      <c r="AF138">
        <v>1</v>
      </c>
      <c r="AH138">
        <v>945</v>
      </c>
      <c r="AI138" t="str">
        <f>VLOOKUP(AH138,[1]CO95!$B$2:$C$372,2,FALSE)</f>
        <v>Personal de servicios no clasificados bajo otros epígrafes</v>
      </c>
      <c r="AK138">
        <v>185</v>
      </c>
      <c r="AM138">
        <v>55</v>
      </c>
      <c r="AN138">
        <v>240</v>
      </c>
      <c r="AP138">
        <v>945</v>
      </c>
      <c r="AQ138" t="str">
        <f>VLOOKUP(AP138,[1]CO95!$B$2:$C$372,2,FALSE)</f>
        <v>Personal de servicios no clasificados bajo otros epígrafes</v>
      </c>
      <c r="AS138">
        <v>194</v>
      </c>
      <c r="AU138">
        <v>52</v>
      </c>
      <c r="AV138">
        <v>246</v>
      </c>
      <c r="AX138">
        <v>917</v>
      </c>
      <c r="AY138" t="str">
        <f>VLOOKUP(AX138,[1]CO95!$B$2:$C$372,2,FALSE)</f>
        <v>Vendedor ambulante de productos alimenticios manufacturados</v>
      </c>
      <c r="BC138">
        <v>1</v>
      </c>
      <c r="BD138">
        <v>1</v>
      </c>
      <c r="BF138">
        <v>921</v>
      </c>
      <c r="BG138" t="str">
        <f>VLOOKUP(BF138,[1]CO95!$B$2:$C$372,2,FALSE)</f>
        <v>Vendedor ambulante de comustibles y lubricantes (aceite)</v>
      </c>
      <c r="BK138">
        <v>2</v>
      </c>
      <c r="BL138">
        <v>2</v>
      </c>
    </row>
    <row r="139" spans="2:64" x14ac:dyDescent="0.25">
      <c r="B139">
        <v>951</v>
      </c>
      <c r="C139" t="str">
        <f>VLOOKUP(B139,[1]CO95!$B$2:$C$372,2,FALSE)</f>
        <v>Mensajeros y repartidores</v>
      </c>
      <c r="E139">
        <v>3</v>
      </c>
      <c r="G139">
        <v>20</v>
      </c>
      <c r="H139">
        <v>23</v>
      </c>
      <c r="J139">
        <v>943</v>
      </c>
      <c r="K139" t="str">
        <f>VLOOKUP(J139,[1]CO95!$B$2:$C$372,2,FALSE)</f>
        <v>Conserjes</v>
      </c>
      <c r="M139">
        <v>1</v>
      </c>
      <c r="O139">
        <v>2</v>
      </c>
      <c r="P139">
        <v>3</v>
      </c>
      <c r="R139">
        <v>951</v>
      </c>
      <c r="S139" t="str">
        <f>VLOOKUP(R139,[1]CO95!$B$2:$C$372,2,FALSE)</f>
        <v>Mensajeros y repartidores</v>
      </c>
      <c r="T139">
        <v>1</v>
      </c>
      <c r="U139">
        <v>4</v>
      </c>
      <c r="W139">
        <v>24</v>
      </c>
      <c r="X139">
        <v>29</v>
      </c>
      <c r="Z139">
        <v>941</v>
      </c>
      <c r="AA139" t="str">
        <f>VLOOKUP(Z139,[1]CO95!$B$2:$C$372,2,FALSE)</f>
        <v>Personal doméstico</v>
      </c>
      <c r="AC139">
        <v>19</v>
      </c>
      <c r="AE139">
        <v>5</v>
      </c>
      <c r="AF139">
        <v>24</v>
      </c>
      <c r="AH139">
        <v>951</v>
      </c>
      <c r="AI139" t="str">
        <f>VLOOKUP(AH139,[1]CO95!$B$2:$C$372,2,FALSE)</f>
        <v>Mensajeros y repartidores</v>
      </c>
      <c r="AJ139">
        <v>1</v>
      </c>
      <c r="AK139">
        <v>4</v>
      </c>
      <c r="AM139">
        <v>20</v>
      </c>
      <c r="AN139">
        <v>25</v>
      </c>
      <c r="AP139">
        <v>951</v>
      </c>
      <c r="AQ139" t="str">
        <f>VLOOKUP(AP139,[1]CO95!$B$2:$C$372,2,FALSE)</f>
        <v>Mensajeros y repartidores</v>
      </c>
      <c r="AR139">
        <v>1</v>
      </c>
      <c r="AS139">
        <v>4</v>
      </c>
      <c r="AU139">
        <v>24</v>
      </c>
      <c r="AV139">
        <v>29</v>
      </c>
      <c r="AX139">
        <v>921</v>
      </c>
      <c r="AY139" t="str">
        <f>VLOOKUP(AX139,[1]CO95!$B$2:$C$372,2,FALSE)</f>
        <v>Vendedor ambulante de comustibles y lubricantes (aceite)</v>
      </c>
      <c r="BC139">
        <v>1</v>
      </c>
      <c r="BD139">
        <v>1</v>
      </c>
      <c r="BF139">
        <v>927</v>
      </c>
      <c r="BG139" t="str">
        <f>VLOOKUP(BF139,[1]CO95!$B$2:$C$372,2,FALSE)</f>
        <v>Vendedor ambulante no clasificados en otros epígrafes</v>
      </c>
      <c r="BH139">
        <v>1</v>
      </c>
      <c r="BL139">
        <v>1</v>
      </c>
    </row>
    <row r="140" spans="2:64" x14ac:dyDescent="0.25">
      <c r="B140">
        <v>952</v>
      </c>
      <c r="C140" t="str">
        <f>VLOOKUP(B140,[1]CO95!$B$2:$C$372,2,FALSE)</f>
        <v>Porteros, guardianes y afines</v>
      </c>
      <c r="D140">
        <v>3</v>
      </c>
      <c r="E140">
        <v>24</v>
      </c>
      <c r="G140">
        <v>18</v>
      </c>
      <c r="H140">
        <v>45</v>
      </c>
      <c r="J140">
        <v>945</v>
      </c>
      <c r="K140" t="str">
        <f>VLOOKUP(J140,[1]CO95!$B$2:$C$372,2,FALSE)</f>
        <v>Personal de servicios no clasificados bajo otros epígrafes</v>
      </c>
      <c r="M140">
        <v>198</v>
      </c>
      <c r="O140">
        <v>39</v>
      </c>
      <c r="P140">
        <v>237</v>
      </c>
      <c r="R140">
        <v>952</v>
      </c>
      <c r="S140" t="str">
        <f>VLOOKUP(R140,[1]CO95!$B$2:$C$372,2,FALSE)</f>
        <v>Porteros, guardianes y afines</v>
      </c>
      <c r="T140">
        <v>6</v>
      </c>
      <c r="U140">
        <v>19</v>
      </c>
      <c r="W140">
        <v>15</v>
      </c>
      <c r="X140">
        <v>40</v>
      </c>
      <c r="Z140">
        <v>942</v>
      </c>
      <c r="AA140" t="str">
        <f>VLOOKUP(Z140,[1]CO95!$B$2:$C$372,2,FALSE)</f>
        <v>Limpiadores de oficinas, hoteles y otros establecimientos, lavanderos y planchadores manuales</v>
      </c>
      <c r="AC140">
        <v>6</v>
      </c>
      <c r="AE140">
        <v>14</v>
      </c>
      <c r="AF140">
        <v>20</v>
      </c>
      <c r="AH140">
        <v>952</v>
      </c>
      <c r="AI140" t="str">
        <f>VLOOKUP(AH140,[1]CO95!$B$2:$C$372,2,FALSE)</f>
        <v>Porteros, guardianes y afines</v>
      </c>
      <c r="AJ140">
        <v>2</v>
      </c>
      <c r="AK140">
        <v>22</v>
      </c>
      <c r="AM140">
        <v>35</v>
      </c>
      <c r="AN140">
        <v>59</v>
      </c>
      <c r="AP140">
        <v>952</v>
      </c>
      <c r="AQ140" t="str">
        <f>VLOOKUP(AP140,[1]CO95!$B$2:$C$372,2,FALSE)</f>
        <v>Porteros, guardianes y afines</v>
      </c>
      <c r="AR140">
        <v>2</v>
      </c>
      <c r="AS140">
        <v>26</v>
      </c>
      <c r="AU140">
        <v>30</v>
      </c>
      <c r="AV140">
        <v>58</v>
      </c>
      <c r="AX140">
        <v>927</v>
      </c>
      <c r="AY140" t="str">
        <f>VLOOKUP(AX140,[1]CO95!$B$2:$C$372,2,FALSE)</f>
        <v>Vendedor ambulante no clasificados en otros epígrafes</v>
      </c>
      <c r="AZ140">
        <v>1</v>
      </c>
      <c r="BD140">
        <v>1</v>
      </c>
      <c r="BF140">
        <v>941</v>
      </c>
      <c r="BG140" t="str">
        <f>VLOOKUP(BF140,[1]CO95!$B$2:$C$372,2,FALSE)</f>
        <v>Personal doméstico</v>
      </c>
      <c r="BI140">
        <v>22</v>
      </c>
      <c r="BK140">
        <v>2</v>
      </c>
      <c r="BL140">
        <v>24</v>
      </c>
    </row>
    <row r="141" spans="2:64" x14ac:dyDescent="0.25">
      <c r="B141">
        <v>961</v>
      </c>
      <c r="C141" t="str">
        <f>VLOOKUP(B141,[1]CO95!$B$2:$C$372,2,FALSE)</f>
        <v>Recolectores de basura y afines</v>
      </c>
      <c r="D141">
        <v>29</v>
      </c>
      <c r="E141">
        <v>27</v>
      </c>
      <c r="G141">
        <v>4</v>
      </c>
      <c r="H141">
        <v>60</v>
      </c>
      <c r="J141">
        <v>951</v>
      </c>
      <c r="K141" t="str">
        <f>VLOOKUP(J141,[1]CO95!$B$2:$C$372,2,FALSE)</f>
        <v>Mensajeros y repartidores</v>
      </c>
      <c r="L141">
        <v>1</v>
      </c>
      <c r="M141">
        <v>4</v>
      </c>
      <c r="O141">
        <v>23</v>
      </c>
      <c r="P141">
        <v>28</v>
      </c>
      <c r="R141">
        <v>961</v>
      </c>
      <c r="S141" t="str">
        <f>VLOOKUP(R141,[1]CO95!$B$2:$C$372,2,FALSE)</f>
        <v>Recolectores de basura y afines</v>
      </c>
      <c r="T141">
        <v>28</v>
      </c>
      <c r="U141">
        <v>24</v>
      </c>
      <c r="W141">
        <v>4</v>
      </c>
      <c r="X141">
        <v>56</v>
      </c>
      <c r="Z141">
        <v>943</v>
      </c>
      <c r="AA141" t="str">
        <f>VLOOKUP(Z141,[1]CO95!$B$2:$C$372,2,FALSE)</f>
        <v>Conserjes</v>
      </c>
      <c r="AC141">
        <v>1</v>
      </c>
      <c r="AE141">
        <v>1</v>
      </c>
      <c r="AF141">
        <v>2</v>
      </c>
      <c r="AH141">
        <v>961</v>
      </c>
      <c r="AI141" t="str">
        <f>VLOOKUP(AH141,[1]CO95!$B$2:$C$372,2,FALSE)</f>
        <v>Recolectores de basura y afines</v>
      </c>
      <c r="AJ141">
        <v>42</v>
      </c>
      <c r="AK141">
        <v>29</v>
      </c>
      <c r="AM141">
        <v>4</v>
      </c>
      <c r="AN141">
        <v>75</v>
      </c>
      <c r="AP141">
        <v>961</v>
      </c>
      <c r="AQ141" t="str">
        <f>VLOOKUP(AP141,[1]CO95!$B$2:$C$372,2,FALSE)</f>
        <v>Recolectores de basura y afines</v>
      </c>
      <c r="AR141">
        <v>32</v>
      </c>
      <c r="AS141">
        <v>29</v>
      </c>
      <c r="AU141">
        <v>3</v>
      </c>
      <c r="AV141">
        <v>64</v>
      </c>
      <c r="AX141">
        <v>941</v>
      </c>
      <c r="AY141" t="str">
        <f>VLOOKUP(AX141,[1]CO95!$B$2:$C$372,2,FALSE)</f>
        <v>Personal doméstico</v>
      </c>
      <c r="BA141">
        <v>20</v>
      </c>
      <c r="BC141">
        <v>5</v>
      </c>
      <c r="BD141">
        <v>25</v>
      </c>
      <c r="BF141">
        <v>942</v>
      </c>
      <c r="BG141" t="str">
        <f>VLOOKUP(BF141,[1]CO95!$B$2:$C$372,2,FALSE)</f>
        <v>Limpiadores de oficinas, hoteles y otros establecimientos, lavanderos y planchadores manuales</v>
      </c>
      <c r="BI141">
        <v>7</v>
      </c>
      <c r="BK141">
        <v>10</v>
      </c>
      <c r="BL141">
        <v>17</v>
      </c>
    </row>
    <row r="142" spans="2:64" x14ac:dyDescent="0.25">
      <c r="B142">
        <v>971</v>
      </c>
      <c r="C142" t="str">
        <f>VLOOKUP(B142,[1]CO95!$B$2:$C$372,2,FALSE)</f>
        <v>Peones de labranza y peones agropecuarios</v>
      </c>
      <c r="D142">
        <v>6</v>
      </c>
      <c r="E142" s="1">
        <v>3115</v>
      </c>
      <c r="G142">
        <v>6</v>
      </c>
      <c r="H142" s="1">
        <v>3127</v>
      </c>
      <c r="J142">
        <v>952</v>
      </c>
      <c r="K142" t="str">
        <f>VLOOKUP(J142,[1]CO95!$B$2:$C$372,2,FALSE)</f>
        <v>Porteros, guardianes y afines</v>
      </c>
      <c r="L142">
        <v>7</v>
      </c>
      <c r="M142">
        <v>18</v>
      </c>
      <c r="O142">
        <v>16</v>
      </c>
      <c r="P142">
        <v>41</v>
      </c>
      <c r="R142">
        <v>971</v>
      </c>
      <c r="S142" t="str">
        <f>VLOOKUP(R142,[1]CO95!$B$2:$C$372,2,FALSE)</f>
        <v>Peones de labranza y peones agropecuarios</v>
      </c>
      <c r="T142">
        <v>7</v>
      </c>
      <c r="U142" s="1">
        <v>2896</v>
      </c>
      <c r="W142">
        <v>5</v>
      </c>
      <c r="X142" s="1">
        <v>2908</v>
      </c>
      <c r="Z142">
        <v>945</v>
      </c>
      <c r="AA142" t="str">
        <f>VLOOKUP(Z142,[1]CO95!$B$2:$C$372,2,FALSE)</f>
        <v>Personal de servicios no clasificados bajo otros epígrafes</v>
      </c>
      <c r="AC142">
        <v>176</v>
      </c>
      <c r="AE142">
        <v>46</v>
      </c>
      <c r="AF142">
        <v>222</v>
      </c>
      <c r="AH142">
        <v>971</v>
      </c>
      <c r="AI142" t="str">
        <f>VLOOKUP(AH142,[1]CO95!$B$2:$C$372,2,FALSE)</f>
        <v>Peones de labranza y peones agropecuarios</v>
      </c>
      <c r="AJ142">
        <v>4</v>
      </c>
      <c r="AK142" s="1">
        <v>2770</v>
      </c>
      <c r="AM142">
        <v>5</v>
      </c>
      <c r="AN142" s="1">
        <v>2779</v>
      </c>
      <c r="AP142">
        <v>971</v>
      </c>
      <c r="AQ142" t="str">
        <f>VLOOKUP(AP142,[1]CO95!$B$2:$C$372,2,FALSE)</f>
        <v>Peones de labranza y peones agropecuarios</v>
      </c>
      <c r="AR142">
        <v>4</v>
      </c>
      <c r="AS142" s="1">
        <v>2326</v>
      </c>
      <c r="AU142">
        <v>4</v>
      </c>
      <c r="AV142" s="1">
        <v>2334</v>
      </c>
      <c r="AX142">
        <v>942</v>
      </c>
      <c r="AY142" t="str">
        <f>VLOOKUP(AX142,[1]CO95!$B$2:$C$372,2,FALSE)</f>
        <v>Limpiadores de oficinas, hoteles y otros establecimientos, lavanderos y planchadores manuales</v>
      </c>
      <c r="BA142">
        <v>8</v>
      </c>
      <c r="BC142">
        <v>10</v>
      </c>
      <c r="BD142">
        <v>18</v>
      </c>
      <c r="BF142">
        <v>943</v>
      </c>
      <c r="BG142" t="str">
        <f>VLOOKUP(BF142,[1]CO95!$B$2:$C$372,2,FALSE)</f>
        <v>Conserjes</v>
      </c>
      <c r="BK142">
        <v>1</v>
      </c>
      <c r="BL142">
        <v>1</v>
      </c>
    </row>
    <row r="143" spans="2:64" x14ac:dyDescent="0.25">
      <c r="B143">
        <v>981</v>
      </c>
      <c r="C143" t="str">
        <f>VLOOKUP(B143,[1]CO95!$B$2:$C$372,2,FALSE)</f>
        <v>Peones de minas y canteras y suministro de electricidad, gas y agua</v>
      </c>
      <c r="D143">
        <v>1</v>
      </c>
      <c r="G143">
        <v>6</v>
      </c>
      <c r="H143">
        <v>7</v>
      </c>
      <c r="J143">
        <v>961</v>
      </c>
      <c r="K143" t="str">
        <f>VLOOKUP(J143,[1]CO95!$B$2:$C$372,2,FALSE)</f>
        <v>Recolectores de basura y afines</v>
      </c>
      <c r="L143">
        <v>30</v>
      </c>
      <c r="M143">
        <v>27</v>
      </c>
      <c r="O143">
        <v>3</v>
      </c>
      <c r="P143">
        <v>60</v>
      </c>
      <c r="R143">
        <v>981</v>
      </c>
      <c r="S143" t="str">
        <f>VLOOKUP(R143,[1]CO95!$B$2:$C$372,2,FALSE)</f>
        <v>Peones de minas y canteras y suministro de electricidad, gas y agua</v>
      </c>
      <c r="T143">
        <v>4</v>
      </c>
      <c r="W143">
        <v>9</v>
      </c>
      <c r="X143">
        <v>13</v>
      </c>
      <c r="Z143">
        <v>951</v>
      </c>
      <c r="AA143" t="str">
        <f>VLOOKUP(Z143,[1]CO95!$B$2:$C$372,2,FALSE)</f>
        <v>Mensajeros y repartidores</v>
      </c>
      <c r="AB143">
        <v>1</v>
      </c>
      <c r="AC143">
        <v>4</v>
      </c>
      <c r="AE143">
        <v>25</v>
      </c>
      <c r="AF143">
        <v>30</v>
      </c>
      <c r="AH143">
        <v>981</v>
      </c>
      <c r="AI143" t="str">
        <f>VLOOKUP(AH143,[1]CO95!$B$2:$C$372,2,FALSE)</f>
        <v>Peones de minas y canteras y suministro de electricidad, gas y agua</v>
      </c>
      <c r="AJ143">
        <v>3</v>
      </c>
      <c r="AM143">
        <v>8</v>
      </c>
      <c r="AN143">
        <v>11</v>
      </c>
      <c r="AP143">
        <v>981</v>
      </c>
      <c r="AQ143" t="str">
        <f>VLOOKUP(AP143,[1]CO95!$B$2:$C$372,2,FALSE)</f>
        <v>Peones de minas y canteras y suministro de electricidad, gas y agua</v>
      </c>
      <c r="AR143">
        <v>4</v>
      </c>
      <c r="AU143">
        <v>7</v>
      </c>
      <c r="AV143">
        <v>11</v>
      </c>
      <c r="AX143">
        <v>943</v>
      </c>
      <c r="AY143" t="str">
        <f>VLOOKUP(AX143,[1]CO95!$B$2:$C$372,2,FALSE)</f>
        <v>Conserjes</v>
      </c>
      <c r="BC143">
        <v>1</v>
      </c>
      <c r="BD143">
        <v>1</v>
      </c>
      <c r="BF143">
        <v>945</v>
      </c>
      <c r="BG143" t="str">
        <f>VLOOKUP(BF143,[1]CO95!$B$2:$C$372,2,FALSE)</f>
        <v>Personal de servicios no clasificados bajo otros epígrafes</v>
      </c>
      <c r="BI143">
        <v>310</v>
      </c>
      <c r="BK143">
        <v>57</v>
      </c>
      <c r="BL143">
        <v>367</v>
      </c>
    </row>
    <row r="144" spans="2:64" x14ac:dyDescent="0.25">
      <c r="B144">
        <v>982</v>
      </c>
      <c r="C144" t="str">
        <f>VLOOKUP(B144,[1]CO95!$B$2:$C$372,2,FALSE)</f>
        <v>Peones de obras públicas y mantenimiento carreteras, presas y obras públicas</v>
      </c>
      <c r="D144">
        <v>107</v>
      </c>
      <c r="E144">
        <v>12</v>
      </c>
      <c r="G144">
        <v>8</v>
      </c>
      <c r="H144">
        <v>127</v>
      </c>
      <c r="J144">
        <v>971</v>
      </c>
      <c r="K144" t="str">
        <f>VLOOKUP(J144,[1]CO95!$B$2:$C$372,2,FALSE)</f>
        <v>Peones de labranza y peones agropecuarios</v>
      </c>
      <c r="L144">
        <v>7</v>
      </c>
      <c r="M144" s="1">
        <v>3530</v>
      </c>
      <c r="O144">
        <v>7</v>
      </c>
      <c r="P144" s="1">
        <v>3544</v>
      </c>
      <c r="R144">
        <v>982</v>
      </c>
      <c r="S144" t="str">
        <f>VLOOKUP(R144,[1]CO95!$B$2:$C$372,2,FALSE)</f>
        <v>Peones de obras públicas y mantenimiento carreteras, presas y obras públicas</v>
      </c>
      <c r="T144">
        <v>148</v>
      </c>
      <c r="U144">
        <v>15</v>
      </c>
      <c r="W144">
        <v>5</v>
      </c>
      <c r="X144">
        <v>168</v>
      </c>
      <c r="Z144">
        <v>952</v>
      </c>
      <c r="AA144" t="str">
        <f>VLOOKUP(Z144,[1]CO95!$B$2:$C$372,2,FALSE)</f>
        <v>Porteros, guardianes y afines</v>
      </c>
      <c r="AB144">
        <v>3</v>
      </c>
      <c r="AC144">
        <v>27</v>
      </c>
      <c r="AE144">
        <v>29</v>
      </c>
      <c r="AF144">
        <v>59</v>
      </c>
      <c r="AH144">
        <v>982</v>
      </c>
      <c r="AI144" t="str">
        <f>VLOOKUP(AH144,[1]CO95!$B$2:$C$372,2,FALSE)</f>
        <v>Peones de obras públicas y mantenimiento carreteras, presas y obras públicas</v>
      </c>
      <c r="AJ144">
        <v>131</v>
      </c>
      <c r="AK144">
        <v>16</v>
      </c>
      <c r="AM144">
        <v>6</v>
      </c>
      <c r="AN144">
        <v>153</v>
      </c>
      <c r="AP144">
        <v>982</v>
      </c>
      <c r="AQ144" t="str">
        <f>VLOOKUP(AP144,[1]CO95!$B$2:$C$372,2,FALSE)</f>
        <v>Peones de obras públicas y mantenimiento carreteras, presas y obras públicas</v>
      </c>
      <c r="AR144">
        <v>113</v>
      </c>
      <c r="AS144">
        <v>18</v>
      </c>
      <c r="AU144">
        <v>8</v>
      </c>
      <c r="AV144">
        <v>139</v>
      </c>
      <c r="AX144">
        <v>945</v>
      </c>
      <c r="AY144" t="str">
        <f>VLOOKUP(AX144,[1]CO95!$B$2:$C$372,2,FALSE)</f>
        <v>Personal de servicios no clasificados bajo otros epígrafes</v>
      </c>
      <c r="BA144">
        <v>266</v>
      </c>
      <c r="BC144">
        <v>58</v>
      </c>
      <c r="BD144">
        <v>324</v>
      </c>
      <c r="BF144">
        <v>951</v>
      </c>
      <c r="BG144" t="str">
        <f>VLOOKUP(BF144,[1]CO95!$B$2:$C$372,2,FALSE)</f>
        <v>Mensajeros y repartidores</v>
      </c>
      <c r="BI144">
        <v>5</v>
      </c>
      <c r="BK144">
        <v>21</v>
      </c>
      <c r="BL144">
        <v>26</v>
      </c>
    </row>
    <row r="145" spans="2:64" x14ac:dyDescent="0.25">
      <c r="B145">
        <v>983</v>
      </c>
      <c r="C145" t="str">
        <f>VLOOKUP(B145,[1]CO95!$B$2:$C$372,2,FALSE)</f>
        <v>Peones de la construcción de edificios</v>
      </c>
      <c r="D145">
        <v>4</v>
      </c>
      <c r="H145">
        <v>4</v>
      </c>
      <c r="J145">
        <v>981</v>
      </c>
      <c r="K145" t="str">
        <f>VLOOKUP(J145,[1]CO95!$B$2:$C$372,2,FALSE)</f>
        <v>Peones de minas y canteras y suministro de electricidad, gas y agua</v>
      </c>
      <c r="L145">
        <v>4</v>
      </c>
      <c r="O145">
        <v>10</v>
      </c>
      <c r="P145">
        <v>14</v>
      </c>
      <c r="R145">
        <v>983</v>
      </c>
      <c r="S145" t="str">
        <f>VLOOKUP(R145,[1]CO95!$B$2:$C$372,2,FALSE)</f>
        <v>Peones de la construcción de edificios</v>
      </c>
      <c r="T145">
        <v>6</v>
      </c>
      <c r="X145">
        <v>6</v>
      </c>
      <c r="Z145">
        <v>961</v>
      </c>
      <c r="AA145" t="str">
        <f>VLOOKUP(Z145,[1]CO95!$B$2:$C$372,2,FALSE)</f>
        <v>Recolectores de basura y afines</v>
      </c>
      <c r="AB145">
        <v>28</v>
      </c>
      <c r="AC145">
        <v>27</v>
      </c>
      <c r="AE145">
        <v>3</v>
      </c>
      <c r="AF145">
        <v>58</v>
      </c>
      <c r="AH145">
        <v>983</v>
      </c>
      <c r="AI145" t="str">
        <f>VLOOKUP(AH145,[1]CO95!$B$2:$C$372,2,FALSE)</f>
        <v>Peones de la construcción de edificios</v>
      </c>
      <c r="AJ145">
        <v>5</v>
      </c>
      <c r="AN145">
        <v>5</v>
      </c>
      <c r="AP145">
        <v>983</v>
      </c>
      <c r="AQ145" t="str">
        <f>VLOOKUP(AP145,[1]CO95!$B$2:$C$372,2,FALSE)</f>
        <v>Peones de la construcción de edificios</v>
      </c>
      <c r="AR145">
        <v>3</v>
      </c>
      <c r="AS145">
        <v>1</v>
      </c>
      <c r="AV145">
        <v>4</v>
      </c>
      <c r="AX145">
        <v>951</v>
      </c>
      <c r="AY145" t="str">
        <f>VLOOKUP(AX145,[1]CO95!$B$2:$C$372,2,FALSE)</f>
        <v>Mensajeros y repartidores</v>
      </c>
      <c r="BA145">
        <v>6</v>
      </c>
      <c r="BC145">
        <v>23</v>
      </c>
      <c r="BD145">
        <v>29</v>
      </c>
      <c r="BF145">
        <v>952</v>
      </c>
      <c r="BG145" t="str">
        <f>VLOOKUP(BF145,[1]CO95!$B$2:$C$372,2,FALSE)</f>
        <v>Porteros, guardianes y afines</v>
      </c>
      <c r="BH145">
        <v>2</v>
      </c>
      <c r="BI145">
        <v>64</v>
      </c>
      <c r="BK145">
        <v>15</v>
      </c>
      <c r="BL145">
        <v>81</v>
      </c>
    </row>
    <row r="146" spans="2:64" x14ac:dyDescent="0.25">
      <c r="B146">
        <v>984</v>
      </c>
      <c r="C146" t="str">
        <f>VLOOKUP(B146,[1]CO95!$B$2:$C$372,2,FALSE)</f>
        <v xml:space="preserve">Peones de montaje, embaladores manuales y otros peones de la industria manufacturera </v>
      </c>
      <c r="E146">
        <v>122</v>
      </c>
      <c r="G146">
        <v>1</v>
      </c>
      <c r="H146">
        <v>123</v>
      </c>
      <c r="J146">
        <v>982</v>
      </c>
      <c r="K146" t="str">
        <f>VLOOKUP(J146,[1]CO95!$B$2:$C$372,2,FALSE)</f>
        <v>Peones de obras públicas y mantenimiento carreteras, presas y obras públicas</v>
      </c>
      <c r="L146">
        <v>161</v>
      </c>
      <c r="M146">
        <v>17</v>
      </c>
      <c r="O146">
        <v>5</v>
      </c>
      <c r="P146">
        <v>183</v>
      </c>
      <c r="R146">
        <v>984</v>
      </c>
      <c r="S146" t="str">
        <f>VLOOKUP(R146,[1]CO95!$B$2:$C$372,2,FALSE)</f>
        <v xml:space="preserve">Peones de montaje, embaladores manuales y otros peones de la industria manufacturera </v>
      </c>
      <c r="U146">
        <v>62</v>
      </c>
      <c r="X146">
        <v>62</v>
      </c>
      <c r="Z146">
        <v>971</v>
      </c>
      <c r="AA146" t="str">
        <f>VLOOKUP(Z146,[1]CO95!$B$2:$C$372,2,FALSE)</f>
        <v>Peones de labranza y peones agropecuarios</v>
      </c>
      <c r="AB146">
        <v>5</v>
      </c>
      <c r="AC146" s="1">
        <v>2805</v>
      </c>
      <c r="AE146">
        <v>5</v>
      </c>
      <c r="AF146" s="1">
        <v>2815</v>
      </c>
      <c r="AH146">
        <v>984</v>
      </c>
      <c r="AI146" t="str">
        <f>VLOOKUP(AH146,[1]CO95!$B$2:$C$372,2,FALSE)</f>
        <v xml:space="preserve">Peones de montaje, embaladores manuales y otros peones de la industria manufacturera </v>
      </c>
      <c r="AK146">
        <v>91</v>
      </c>
      <c r="AM146">
        <v>2</v>
      </c>
      <c r="AN146">
        <v>93</v>
      </c>
      <c r="AP146">
        <v>984</v>
      </c>
      <c r="AQ146" t="str">
        <f>VLOOKUP(AP146,[1]CO95!$B$2:$C$372,2,FALSE)</f>
        <v xml:space="preserve">Peones de montaje, embaladores manuales y otros peones de la industria manufacturera </v>
      </c>
      <c r="AS146">
        <v>110</v>
      </c>
      <c r="AU146">
        <v>2</v>
      </c>
      <c r="AV146">
        <v>112</v>
      </c>
      <c r="AX146">
        <v>952</v>
      </c>
      <c r="AY146" t="str">
        <f>VLOOKUP(AX146,[1]CO95!$B$2:$C$372,2,FALSE)</f>
        <v>Porteros, guardianes y afines</v>
      </c>
      <c r="AZ146">
        <v>2</v>
      </c>
      <c r="BA146">
        <v>39</v>
      </c>
      <c r="BC146">
        <v>30</v>
      </c>
      <c r="BD146">
        <v>71</v>
      </c>
      <c r="BF146">
        <v>961</v>
      </c>
      <c r="BG146" t="str">
        <f>VLOOKUP(BF146,[1]CO95!$B$2:$C$372,2,FALSE)</f>
        <v>Recolectores de basura y afines</v>
      </c>
      <c r="BH146">
        <v>16</v>
      </c>
      <c r="BI146">
        <v>35</v>
      </c>
      <c r="BK146">
        <v>3</v>
      </c>
      <c r="BL146">
        <v>54</v>
      </c>
    </row>
    <row r="147" spans="2:64" x14ac:dyDescent="0.25">
      <c r="B147">
        <v>987</v>
      </c>
      <c r="C147" t="str">
        <f>VLOOKUP(B147,[1]CO95!$B$2:$C$372,2,FALSE)</f>
        <v>Peones de carga</v>
      </c>
      <c r="E147">
        <v>36</v>
      </c>
      <c r="G147">
        <v>22</v>
      </c>
      <c r="H147">
        <v>58</v>
      </c>
      <c r="J147">
        <v>983</v>
      </c>
      <c r="K147" t="str">
        <f>VLOOKUP(J147,[1]CO95!$B$2:$C$372,2,FALSE)</f>
        <v>Peones de la construcción de edificios</v>
      </c>
      <c r="L147">
        <v>4</v>
      </c>
      <c r="P147">
        <v>4</v>
      </c>
      <c r="R147">
        <v>987</v>
      </c>
      <c r="S147" t="str">
        <f>VLOOKUP(R147,[1]CO95!$B$2:$C$372,2,FALSE)</f>
        <v>Peones de carga</v>
      </c>
      <c r="U147">
        <v>28</v>
      </c>
      <c r="W147">
        <v>22</v>
      </c>
      <c r="X147">
        <v>50</v>
      </c>
      <c r="Z147">
        <v>981</v>
      </c>
      <c r="AA147" t="str">
        <f>VLOOKUP(Z147,[1]CO95!$B$2:$C$372,2,FALSE)</f>
        <v>Peones de minas y canteras y suministro de electricidad, gas y agua</v>
      </c>
      <c r="AB147">
        <v>3</v>
      </c>
      <c r="AE147">
        <v>8</v>
      </c>
      <c r="AF147">
        <v>11</v>
      </c>
      <c r="AH147">
        <v>987</v>
      </c>
      <c r="AI147" t="str">
        <f>VLOOKUP(AH147,[1]CO95!$B$2:$C$372,2,FALSE)</f>
        <v>Peones de carga</v>
      </c>
      <c r="AK147">
        <v>40</v>
      </c>
      <c r="AM147">
        <v>20</v>
      </c>
      <c r="AN147">
        <v>60</v>
      </c>
      <c r="AP147">
        <v>987</v>
      </c>
      <c r="AQ147" t="str">
        <f>VLOOKUP(AP147,[1]CO95!$B$2:$C$372,2,FALSE)</f>
        <v>Peones de carga</v>
      </c>
      <c r="AS147">
        <v>25</v>
      </c>
      <c r="AU147">
        <v>17</v>
      </c>
      <c r="AV147">
        <v>42</v>
      </c>
      <c r="AX147">
        <v>961</v>
      </c>
      <c r="AY147" t="str">
        <f>VLOOKUP(AX147,[1]CO95!$B$2:$C$372,2,FALSE)</f>
        <v>Recolectores de basura y afines</v>
      </c>
      <c r="AZ147">
        <v>40</v>
      </c>
      <c r="BA147">
        <v>34</v>
      </c>
      <c r="BC147">
        <v>4</v>
      </c>
      <c r="BD147">
        <v>78</v>
      </c>
      <c r="BF147">
        <v>971</v>
      </c>
      <c r="BG147" t="str">
        <f>VLOOKUP(BF147,[1]CO95!$B$2:$C$372,2,FALSE)</f>
        <v>Peones de labranza y peones agropecuarios</v>
      </c>
      <c r="BH147">
        <v>6</v>
      </c>
      <c r="BI147" s="1">
        <v>2890</v>
      </c>
      <c r="BK147">
        <v>5</v>
      </c>
      <c r="BL147" s="1">
        <v>2901</v>
      </c>
    </row>
    <row r="148" spans="2:64" x14ac:dyDescent="0.25">
      <c r="B148">
        <v>999</v>
      </c>
      <c r="C148" t="str">
        <f>VLOOKUP(B148,[1]CO95!$B$2:$C$372,2,FALSE)</f>
        <v>Ocupacion no especificada</v>
      </c>
      <c r="D148">
        <v>11</v>
      </c>
      <c r="E148">
        <v>213</v>
      </c>
      <c r="G148">
        <v>53</v>
      </c>
      <c r="H148">
        <v>277</v>
      </c>
      <c r="J148">
        <v>984</v>
      </c>
      <c r="K148" t="str">
        <f>VLOOKUP(J148,[1]CO95!$B$2:$C$372,2,FALSE)</f>
        <v xml:space="preserve">Peones de montaje, embaladores manuales y otros peones de la industria manufacturera </v>
      </c>
      <c r="M148">
        <v>69</v>
      </c>
      <c r="P148">
        <v>69</v>
      </c>
      <c r="R148">
        <v>999</v>
      </c>
      <c r="S148" t="str">
        <f>VLOOKUP(R148,[1]CO95!$B$2:$C$372,2,FALSE)</f>
        <v>Ocupacion no especificada</v>
      </c>
      <c r="T148">
        <v>10</v>
      </c>
      <c r="U148">
        <v>269</v>
      </c>
      <c r="W148">
        <v>50</v>
      </c>
      <c r="X148">
        <v>329</v>
      </c>
      <c r="Z148">
        <v>982</v>
      </c>
      <c r="AA148" t="str">
        <f>VLOOKUP(Z148,[1]CO95!$B$2:$C$372,2,FALSE)</f>
        <v>Peones de obras públicas y mantenimiento carreteras, presas y obras públicas</v>
      </c>
      <c r="AB148">
        <v>158</v>
      </c>
      <c r="AC148">
        <v>19</v>
      </c>
      <c r="AE148">
        <v>5</v>
      </c>
      <c r="AF148">
        <v>182</v>
      </c>
      <c r="AH148">
        <v>999</v>
      </c>
      <c r="AI148" t="str">
        <f>VLOOKUP(AH148,[1]CO95!$B$2:$C$372,2,FALSE)</f>
        <v>Ocupacion no especificada</v>
      </c>
      <c r="AJ148">
        <v>2</v>
      </c>
      <c r="AK148">
        <v>496</v>
      </c>
      <c r="AM148">
        <v>59</v>
      </c>
      <c r="AN148">
        <v>557</v>
      </c>
      <c r="AP148">
        <v>999</v>
      </c>
      <c r="AQ148" t="str">
        <f>VLOOKUP(AP148,[1]CO95!$B$2:$C$372,2,FALSE)</f>
        <v>Ocupacion no especificada</v>
      </c>
      <c r="AR148">
        <v>2</v>
      </c>
      <c r="AS148">
        <v>473</v>
      </c>
      <c r="AU148">
        <v>57</v>
      </c>
      <c r="AV148">
        <v>532</v>
      </c>
      <c r="AX148">
        <v>971</v>
      </c>
      <c r="AY148" t="str">
        <f>VLOOKUP(AX148,[1]CO95!$B$2:$C$372,2,FALSE)</f>
        <v>Peones de labranza y peones agropecuarios</v>
      </c>
      <c r="AZ148">
        <v>5</v>
      </c>
      <c r="BA148" s="1">
        <v>2787</v>
      </c>
      <c r="BC148">
        <v>5</v>
      </c>
      <c r="BD148" s="1">
        <v>2797</v>
      </c>
      <c r="BF148">
        <v>981</v>
      </c>
      <c r="BG148" t="str">
        <f>VLOOKUP(BF148,[1]CO95!$B$2:$C$372,2,FALSE)</f>
        <v>Peones de minas y canteras y suministro de electricidad, gas y agua</v>
      </c>
      <c r="BH148">
        <v>3</v>
      </c>
      <c r="BK148">
        <v>6</v>
      </c>
      <c r="BL148">
        <v>9</v>
      </c>
    </row>
    <row r="149" spans="2:64" x14ac:dyDescent="0.25">
      <c r="J149">
        <v>987</v>
      </c>
      <c r="K149" t="str">
        <f>VLOOKUP(J149,[1]CO95!$B$2:$C$372,2,FALSE)</f>
        <v>Peones de carga</v>
      </c>
      <c r="M149">
        <v>33</v>
      </c>
      <c r="O149">
        <v>20</v>
      </c>
      <c r="P149">
        <v>53</v>
      </c>
      <c r="Z149">
        <v>983</v>
      </c>
      <c r="AA149" t="str">
        <f>VLOOKUP(Z149,[1]CO95!$B$2:$C$372,2,FALSE)</f>
        <v>Peones de la construcción de edificios</v>
      </c>
      <c r="AB149">
        <v>9</v>
      </c>
      <c r="AF149">
        <v>9</v>
      </c>
      <c r="AX149">
        <v>981</v>
      </c>
      <c r="AY149" t="str">
        <f>VLOOKUP(AX149,[1]CO95!$B$2:$C$372,2,FALSE)</f>
        <v>Peones de minas y canteras y suministro de electricidad, gas y agua</v>
      </c>
      <c r="AZ149">
        <v>3</v>
      </c>
      <c r="BC149">
        <v>6</v>
      </c>
      <c r="BD149">
        <v>9</v>
      </c>
      <c r="BF149">
        <v>982</v>
      </c>
      <c r="BG149" t="str">
        <f>VLOOKUP(BF149,[1]CO95!$B$2:$C$372,2,FALSE)</f>
        <v>Peones de obras públicas y mantenimiento carreteras, presas y obras públicas</v>
      </c>
      <c r="BH149">
        <v>13</v>
      </c>
      <c r="BI149">
        <v>13</v>
      </c>
      <c r="BK149">
        <v>7</v>
      </c>
      <c r="BL149">
        <v>33</v>
      </c>
    </row>
    <row r="150" spans="2:64" x14ac:dyDescent="0.25">
      <c r="B150" t="s">
        <v>5</v>
      </c>
      <c r="D150">
        <v>386</v>
      </c>
      <c r="E150" s="1">
        <v>5669</v>
      </c>
      <c r="F150">
        <v>6</v>
      </c>
      <c r="G150" s="1">
        <v>1849</v>
      </c>
      <c r="H150" s="1">
        <v>7910</v>
      </c>
      <c r="J150">
        <v>999</v>
      </c>
      <c r="K150" t="str">
        <f>VLOOKUP(J150,[1]CO95!$B$2:$C$372,2,FALSE)</f>
        <v>Ocupacion no especificada</v>
      </c>
      <c r="L150">
        <v>11</v>
      </c>
      <c r="M150">
        <v>326</v>
      </c>
      <c r="O150">
        <v>54</v>
      </c>
      <c r="P150">
        <v>391</v>
      </c>
      <c r="R150" t="s">
        <v>5</v>
      </c>
      <c r="T150">
        <v>429</v>
      </c>
      <c r="U150" s="1">
        <v>5263</v>
      </c>
      <c r="V150">
        <v>18</v>
      </c>
      <c r="W150" s="1">
        <v>1897</v>
      </c>
      <c r="X150" s="1">
        <v>7607</v>
      </c>
      <c r="Z150">
        <v>984</v>
      </c>
      <c r="AA150" t="str">
        <f>VLOOKUP(Z150,[1]CO95!$B$2:$C$372,2,FALSE)</f>
        <v xml:space="preserve">Peones de montaje, embaladores manuales y otros peones de la industria manufacturera </v>
      </c>
      <c r="AC150">
        <v>70</v>
      </c>
      <c r="AE150">
        <v>1</v>
      </c>
      <c r="AF150">
        <v>71</v>
      </c>
      <c r="AH150" t="s">
        <v>5</v>
      </c>
      <c r="AJ150">
        <v>428</v>
      </c>
      <c r="AK150" s="1">
        <v>5723</v>
      </c>
      <c r="AL150">
        <v>19</v>
      </c>
      <c r="AM150" s="1">
        <v>2450</v>
      </c>
      <c r="AN150" s="1">
        <v>8620</v>
      </c>
      <c r="AP150" t="s">
        <v>5</v>
      </c>
      <c r="AR150">
        <v>381</v>
      </c>
      <c r="AS150" s="1">
        <v>5148</v>
      </c>
      <c r="AT150">
        <v>19</v>
      </c>
      <c r="AU150" s="1">
        <v>2243</v>
      </c>
      <c r="AV150" s="1">
        <v>7791</v>
      </c>
      <c r="AX150">
        <v>982</v>
      </c>
      <c r="AY150" t="str">
        <f>VLOOKUP(AX150,[1]CO95!$B$2:$C$372,2,FALSE)</f>
        <v>Peones de obras públicas y mantenimiento carreteras, presas y obras públicas</v>
      </c>
      <c r="AZ150">
        <v>123</v>
      </c>
      <c r="BA150">
        <v>14</v>
      </c>
      <c r="BC150">
        <v>9</v>
      </c>
      <c r="BD150">
        <v>146</v>
      </c>
      <c r="BF150">
        <v>983</v>
      </c>
      <c r="BG150" t="str">
        <f>VLOOKUP(BF150,[1]CO95!$B$2:$C$372,2,FALSE)</f>
        <v>Peones de la construcción de edificios</v>
      </c>
      <c r="BH150">
        <v>3</v>
      </c>
      <c r="BL150">
        <v>3</v>
      </c>
    </row>
    <row r="151" spans="2:64" x14ac:dyDescent="0.25">
      <c r="Z151">
        <v>987</v>
      </c>
      <c r="AA151" t="str">
        <f>VLOOKUP(Z151,[1]CO95!$B$2:$C$372,2,FALSE)</f>
        <v>Peones de carga</v>
      </c>
      <c r="AC151">
        <v>36</v>
      </c>
      <c r="AE151">
        <v>23</v>
      </c>
      <c r="AF151">
        <v>59</v>
      </c>
      <c r="AX151">
        <v>983</v>
      </c>
      <c r="AY151" t="str">
        <f>VLOOKUP(AX151,[1]CO95!$B$2:$C$372,2,FALSE)</f>
        <v>Peones de la construcción de edificios</v>
      </c>
      <c r="AZ151">
        <v>4</v>
      </c>
      <c r="BD151">
        <v>4</v>
      </c>
      <c r="BF151">
        <v>984</v>
      </c>
      <c r="BG151" t="str">
        <f>VLOOKUP(BF151,[1]CO95!$B$2:$C$372,2,FALSE)</f>
        <v xml:space="preserve">Peones de montaje, embaladores manuales y otros peones de la industria manufacturera </v>
      </c>
      <c r="BI151">
        <v>338</v>
      </c>
      <c r="BK151">
        <v>1</v>
      </c>
      <c r="BL151">
        <v>339</v>
      </c>
    </row>
    <row r="152" spans="2:64" x14ac:dyDescent="0.25">
      <c r="J152" t="s">
        <v>5</v>
      </c>
      <c r="L152">
        <v>463</v>
      </c>
      <c r="M152" s="1">
        <v>6126</v>
      </c>
      <c r="N152">
        <v>18</v>
      </c>
      <c r="O152" s="1">
        <v>1965</v>
      </c>
      <c r="P152" s="1">
        <v>8572</v>
      </c>
      <c r="Z152">
        <v>999</v>
      </c>
      <c r="AA152" t="str">
        <f>VLOOKUP(Z152,[1]CO95!$B$2:$C$372,2,FALSE)</f>
        <v>Ocupacion no especificada</v>
      </c>
      <c r="AB152">
        <v>5</v>
      </c>
      <c r="AC152">
        <v>387</v>
      </c>
      <c r="AE152">
        <v>57</v>
      </c>
      <c r="AF152">
        <v>449</v>
      </c>
      <c r="AX152">
        <v>984</v>
      </c>
      <c r="AY152" t="str">
        <f>VLOOKUP(AX152,[1]CO95!$B$2:$C$372,2,FALSE)</f>
        <v xml:space="preserve">Peones de montaje, embaladores manuales y otros peones de la industria manufacturera </v>
      </c>
      <c r="BA152">
        <v>218</v>
      </c>
      <c r="BC152">
        <v>7</v>
      </c>
      <c r="BD152">
        <v>225</v>
      </c>
      <c r="BF152">
        <v>987</v>
      </c>
      <c r="BG152" t="str">
        <f>VLOOKUP(BF152,[1]CO95!$B$2:$C$372,2,FALSE)</f>
        <v>Peones de carga</v>
      </c>
      <c r="BI152">
        <v>107</v>
      </c>
      <c r="BK152">
        <v>19</v>
      </c>
      <c r="BL152">
        <v>126</v>
      </c>
    </row>
    <row r="153" spans="2:64" x14ac:dyDescent="0.25">
      <c r="AX153">
        <v>987</v>
      </c>
      <c r="AY153" t="str">
        <f>VLOOKUP(AX153,[1]CO95!$B$2:$C$372,2,FALSE)</f>
        <v>Peones de carga</v>
      </c>
      <c r="BA153">
        <v>68</v>
      </c>
      <c r="BC153">
        <v>16</v>
      </c>
      <c r="BD153">
        <v>84</v>
      </c>
      <c r="BF153">
        <v>999</v>
      </c>
      <c r="BG153" t="str">
        <f>VLOOKUP(BF153,[1]CO95!$B$2:$C$372,2,FALSE)</f>
        <v>Ocupacion no especificada</v>
      </c>
      <c r="BH153">
        <v>1</v>
      </c>
      <c r="BI153">
        <v>295</v>
      </c>
      <c r="BK153">
        <v>48</v>
      </c>
      <c r="BL153">
        <v>344</v>
      </c>
    </row>
    <row r="154" spans="2:64" x14ac:dyDescent="0.25">
      <c r="Z154" t="s">
        <v>5</v>
      </c>
      <c r="AB154">
        <v>465</v>
      </c>
      <c r="AC154" s="1">
        <v>5540</v>
      </c>
      <c r="AD154">
        <v>22</v>
      </c>
      <c r="AE154" s="1">
        <v>2237</v>
      </c>
      <c r="AF154" s="1">
        <v>8264</v>
      </c>
      <c r="AX154">
        <v>999</v>
      </c>
      <c r="AY154" t="str">
        <f>VLOOKUP(AX154,[1]CO95!$B$2:$C$372,2,FALSE)</f>
        <v>Ocupacion no especificada</v>
      </c>
      <c r="AZ154">
        <v>2</v>
      </c>
      <c r="BA154">
        <v>259</v>
      </c>
      <c r="BC154">
        <v>59</v>
      </c>
      <c r="BD154">
        <v>320</v>
      </c>
    </row>
    <row r="155" spans="2:64" x14ac:dyDescent="0.25">
      <c r="BF155" t="s">
        <v>5</v>
      </c>
      <c r="BH155">
        <v>174</v>
      </c>
      <c r="BI155" s="1">
        <v>6400</v>
      </c>
      <c r="BJ155">
        <v>17</v>
      </c>
      <c r="BK155" s="1">
        <v>2003</v>
      </c>
      <c r="BL155" s="1">
        <v>8594</v>
      </c>
    </row>
    <row r="156" spans="2:64" x14ac:dyDescent="0.25">
      <c r="AX156" t="s">
        <v>5</v>
      </c>
      <c r="AZ156">
        <v>387</v>
      </c>
      <c r="BA156" s="1">
        <v>6061</v>
      </c>
      <c r="BB156">
        <v>20</v>
      </c>
      <c r="BC156" s="1">
        <v>2363</v>
      </c>
      <c r="BD156" s="1">
        <v>8831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BL93"/>
  <sheetViews>
    <sheetView zoomScale="75" zoomScaleNormal="75" workbookViewId="0"/>
  </sheetViews>
  <sheetFormatPr baseColWidth="10" defaultRowHeight="15" x14ac:dyDescent="0.25"/>
  <sheetData>
    <row r="1" spans="1:64" x14ac:dyDescent="0.25">
      <c r="A1" t="s">
        <v>231</v>
      </c>
      <c r="B1" s="2">
        <v>43709</v>
      </c>
      <c r="C1" s="2"/>
      <c r="J1" s="2">
        <v>43739</v>
      </c>
      <c r="K1" s="2"/>
      <c r="R1" s="2">
        <v>43770</v>
      </c>
      <c r="S1" s="2"/>
      <c r="Z1" s="2">
        <v>43800</v>
      </c>
      <c r="AA1" s="2"/>
      <c r="AH1" s="2">
        <v>43831</v>
      </c>
      <c r="AI1" s="2"/>
      <c r="AP1" s="2">
        <v>43862</v>
      </c>
      <c r="AQ1" s="2"/>
      <c r="AX1" s="2">
        <v>43891</v>
      </c>
      <c r="AY1" s="2"/>
      <c r="BF1" s="2">
        <v>43922</v>
      </c>
      <c r="BG1" s="2"/>
    </row>
    <row r="2" spans="1:64" x14ac:dyDescent="0.25">
      <c r="B2" t="s">
        <v>228</v>
      </c>
      <c r="C2" t="s">
        <v>226</v>
      </c>
      <c r="D2" t="s">
        <v>229</v>
      </c>
      <c r="E2" t="s">
        <v>2</v>
      </c>
      <c r="F2" t="s">
        <v>3</v>
      </c>
      <c r="G2" t="s">
        <v>4</v>
      </c>
      <c r="H2" t="s">
        <v>5</v>
      </c>
      <c r="J2" t="s">
        <v>228</v>
      </c>
      <c r="K2" t="s">
        <v>226</v>
      </c>
      <c r="L2" t="s">
        <v>229</v>
      </c>
      <c r="M2" t="s">
        <v>2</v>
      </c>
      <c r="N2" t="s">
        <v>3</v>
      </c>
      <c r="O2" t="s">
        <v>4</v>
      </c>
      <c r="P2" t="s">
        <v>5</v>
      </c>
      <c r="R2" t="s">
        <v>228</v>
      </c>
      <c r="S2" t="s">
        <v>226</v>
      </c>
      <c r="T2" t="s">
        <v>229</v>
      </c>
      <c r="U2" t="s">
        <v>2</v>
      </c>
      <c r="V2" t="s">
        <v>3</v>
      </c>
      <c r="W2" t="s">
        <v>4</v>
      </c>
      <c r="X2" t="s">
        <v>5</v>
      </c>
      <c r="Z2" t="s">
        <v>228</v>
      </c>
      <c r="AA2" t="s">
        <v>226</v>
      </c>
      <c r="AB2" t="s">
        <v>229</v>
      </c>
      <c r="AC2" t="s">
        <v>2</v>
      </c>
      <c r="AD2" t="s">
        <v>3</v>
      </c>
      <c r="AE2" t="s">
        <v>4</v>
      </c>
      <c r="AF2" t="s">
        <v>5</v>
      </c>
      <c r="AH2" t="s">
        <v>228</v>
      </c>
      <c r="AI2" t="s">
        <v>226</v>
      </c>
      <c r="AJ2" t="s">
        <v>229</v>
      </c>
      <c r="AK2" t="s">
        <v>2</v>
      </c>
      <c r="AL2" t="s">
        <v>3</v>
      </c>
      <c r="AM2" t="s">
        <v>4</v>
      </c>
      <c r="AN2" t="s">
        <v>5</v>
      </c>
      <c r="AP2" t="s">
        <v>228</v>
      </c>
      <c r="AQ2" t="s">
        <v>226</v>
      </c>
      <c r="AR2" t="s">
        <v>229</v>
      </c>
      <c r="AS2" t="s">
        <v>2</v>
      </c>
      <c r="AT2" t="s">
        <v>3</v>
      </c>
      <c r="AU2" t="s">
        <v>4</v>
      </c>
      <c r="AV2" t="s">
        <v>5</v>
      </c>
      <c r="AX2" t="s">
        <v>228</v>
      </c>
      <c r="AY2" t="s">
        <v>226</v>
      </c>
      <c r="AZ2" t="s">
        <v>229</v>
      </c>
      <c r="BA2" t="s">
        <v>2</v>
      </c>
      <c r="BB2" t="s">
        <v>3</v>
      </c>
      <c r="BC2" t="s">
        <v>4</v>
      </c>
      <c r="BD2" t="s">
        <v>5</v>
      </c>
      <c r="BF2" t="s">
        <v>228</v>
      </c>
      <c r="BG2" t="s">
        <v>226</v>
      </c>
      <c r="BH2" t="s">
        <v>229</v>
      </c>
      <c r="BI2" t="s">
        <v>2</v>
      </c>
      <c r="BJ2" t="s">
        <v>3</v>
      </c>
      <c r="BK2" t="s">
        <v>4</v>
      </c>
      <c r="BL2" t="s">
        <v>5</v>
      </c>
    </row>
    <row r="3" spans="1:64" x14ac:dyDescent="0.25">
      <c r="D3" t="s">
        <v>230</v>
      </c>
      <c r="E3" t="s">
        <v>230</v>
      </c>
      <c r="F3" t="s">
        <v>230</v>
      </c>
      <c r="G3" t="s">
        <v>230</v>
      </c>
      <c r="H3" t="s">
        <v>230</v>
      </c>
      <c r="L3" t="s">
        <v>230</v>
      </c>
      <c r="M3" t="s">
        <v>230</v>
      </c>
      <c r="N3" t="s">
        <v>230</v>
      </c>
      <c r="O3" t="s">
        <v>230</v>
      </c>
      <c r="P3" t="s">
        <v>230</v>
      </c>
      <c r="T3" t="s">
        <v>230</v>
      </c>
      <c r="U3" t="s">
        <v>230</v>
      </c>
      <c r="V3" t="s">
        <v>230</v>
      </c>
      <c r="W3" t="s">
        <v>230</v>
      </c>
      <c r="X3" t="s">
        <v>230</v>
      </c>
      <c r="AB3" t="s">
        <v>230</v>
      </c>
      <c r="AC3" t="s">
        <v>230</v>
      </c>
      <c r="AD3" t="s">
        <v>230</v>
      </c>
      <c r="AE3" t="s">
        <v>230</v>
      </c>
      <c r="AF3" t="s">
        <v>230</v>
      </c>
      <c r="AJ3" t="s">
        <v>230</v>
      </c>
      <c r="AK3" t="s">
        <v>230</v>
      </c>
      <c r="AL3" t="s">
        <v>230</v>
      </c>
      <c r="AM3" t="s">
        <v>230</v>
      </c>
      <c r="AN3" t="s">
        <v>230</v>
      </c>
      <c r="AR3" t="s">
        <v>230</v>
      </c>
      <c r="AS3" t="s">
        <v>230</v>
      </c>
      <c r="AT3" t="s">
        <v>230</v>
      </c>
      <c r="AU3" t="s">
        <v>230</v>
      </c>
      <c r="AV3" t="s">
        <v>230</v>
      </c>
      <c r="AZ3" t="s">
        <v>230</v>
      </c>
      <c r="BA3" t="s">
        <v>230</v>
      </c>
      <c r="BB3" t="s">
        <v>230</v>
      </c>
      <c r="BC3" t="s">
        <v>230</v>
      </c>
      <c r="BD3" t="s">
        <v>230</v>
      </c>
      <c r="BH3" t="s">
        <v>230</v>
      </c>
      <c r="BI3" t="s">
        <v>230</v>
      </c>
      <c r="BJ3" t="s">
        <v>230</v>
      </c>
      <c r="BK3" t="s">
        <v>230</v>
      </c>
      <c r="BL3" t="s">
        <v>230</v>
      </c>
    </row>
    <row r="4" spans="1:64" x14ac:dyDescent="0.25">
      <c r="B4">
        <v>121</v>
      </c>
      <c r="C4" t="str">
        <f>VLOOKUP(B4,[1]CO95!$B$2:$C$372,2,FALSE)</f>
        <v>Directores generales y gerentes generales de agricultura, caza, silvicultura y pesca</v>
      </c>
      <c r="D4">
        <v>0</v>
      </c>
      <c r="E4">
        <v>0</v>
      </c>
      <c r="F4">
        <v>0</v>
      </c>
      <c r="G4">
        <v>1</v>
      </c>
      <c r="H4">
        <v>1</v>
      </c>
      <c r="J4">
        <v>121</v>
      </c>
      <c r="K4" t="str">
        <f>VLOOKUP(J4,[1]CO95!$B$2:$C$372,2,FALSE)</f>
        <v>Directores generales y gerentes generales de agricultura, caza, silvicultura y pesca</v>
      </c>
      <c r="L4">
        <v>0</v>
      </c>
      <c r="M4">
        <v>0</v>
      </c>
      <c r="N4">
        <v>0</v>
      </c>
      <c r="O4">
        <v>1</v>
      </c>
      <c r="P4">
        <v>1</v>
      </c>
      <c r="R4">
        <v>121</v>
      </c>
      <c r="S4" t="str">
        <f>VLOOKUP(R4,[1]CO95!$B$2:$C$372,2,FALSE)</f>
        <v>Directores generales y gerentes generales de agricultura, caza, silvicultura y pesca</v>
      </c>
      <c r="T4">
        <v>0</v>
      </c>
      <c r="U4">
        <v>0</v>
      </c>
      <c r="V4">
        <v>0</v>
      </c>
      <c r="W4">
        <v>1</v>
      </c>
      <c r="X4">
        <v>1</v>
      </c>
      <c r="Z4">
        <v>121</v>
      </c>
      <c r="AA4" t="str">
        <f>VLOOKUP(Z4,[1]CO95!$B$2:$C$372,2,FALSE)</f>
        <v>Directores generales y gerentes generales de agricultura, caza, silvicultura y pesca</v>
      </c>
      <c r="AB4">
        <v>0</v>
      </c>
      <c r="AC4">
        <v>0</v>
      </c>
      <c r="AD4">
        <v>0</v>
      </c>
      <c r="AE4">
        <v>1</v>
      </c>
      <c r="AF4">
        <v>1</v>
      </c>
      <c r="AH4">
        <v>121</v>
      </c>
      <c r="AI4" t="str">
        <f>VLOOKUP(AH4,[1]CO95!$B$2:$C$372,2,FALSE)</f>
        <v>Directores generales y gerentes generales de agricultura, caza, silvicultura y pesca</v>
      </c>
      <c r="AJ4">
        <v>0</v>
      </c>
      <c r="AK4">
        <v>0</v>
      </c>
      <c r="AL4">
        <v>0</v>
      </c>
      <c r="AM4">
        <v>1</v>
      </c>
      <c r="AN4">
        <v>1</v>
      </c>
      <c r="AP4">
        <v>121</v>
      </c>
      <c r="AQ4" t="str">
        <f>VLOOKUP(AP4,[1]CO95!$B$2:$C$372,2,FALSE)</f>
        <v>Directores generales y gerentes generales de agricultura, caza, silvicultura y pesca</v>
      </c>
      <c r="AR4">
        <v>0</v>
      </c>
      <c r="AS4">
        <v>0</v>
      </c>
      <c r="AT4">
        <v>0</v>
      </c>
      <c r="AU4">
        <v>1</v>
      </c>
      <c r="AV4">
        <v>1</v>
      </c>
      <c r="AX4">
        <v>121</v>
      </c>
      <c r="AY4" t="str">
        <f>VLOOKUP(AX4,[1]CO95!$B$2:$C$372,2,FALSE)</f>
        <v>Directores generales y gerentes generales de agricultura, caza, silvicultura y pesca</v>
      </c>
      <c r="AZ4">
        <v>0</v>
      </c>
      <c r="BA4">
        <v>0</v>
      </c>
      <c r="BB4">
        <v>0</v>
      </c>
      <c r="BC4">
        <v>1</v>
      </c>
      <c r="BD4">
        <v>1</v>
      </c>
      <c r="BF4">
        <v>121</v>
      </c>
      <c r="BG4" t="str">
        <f>VLOOKUP(BF4,[1]CO95!$B$2:$C$372,2,FALSE)</f>
        <v>Directores generales y gerentes generales de agricultura, caza, silvicultura y pesca</v>
      </c>
      <c r="BH4">
        <v>0</v>
      </c>
      <c r="BI4">
        <v>0</v>
      </c>
      <c r="BJ4">
        <v>0</v>
      </c>
      <c r="BK4">
        <v>1</v>
      </c>
      <c r="BL4">
        <v>1</v>
      </c>
    </row>
    <row r="5" spans="1:64" x14ac:dyDescent="0.25">
      <c r="B5">
        <v>123</v>
      </c>
      <c r="C5" t="str">
        <f>VLOOKUP(B5,[1]CO95!$B$2:$C$372,2,FALSE)</f>
        <v>Directores generales y gerentes generales de la construcción y obras públicas</v>
      </c>
      <c r="D5">
        <v>2</v>
      </c>
      <c r="E5">
        <v>0</v>
      </c>
      <c r="F5">
        <v>0</v>
      </c>
      <c r="G5">
        <v>1</v>
      </c>
      <c r="H5">
        <v>3</v>
      </c>
      <c r="J5">
        <v>123</v>
      </c>
      <c r="K5" t="str">
        <f>VLOOKUP(J5,[1]CO95!$B$2:$C$372,2,FALSE)</f>
        <v>Directores generales y gerentes generales de la construcción y obras públicas</v>
      </c>
      <c r="L5">
        <v>2</v>
      </c>
      <c r="M5">
        <v>0</v>
      </c>
      <c r="N5">
        <v>0</v>
      </c>
      <c r="O5">
        <v>1</v>
      </c>
      <c r="P5">
        <v>3</v>
      </c>
      <c r="R5">
        <v>123</v>
      </c>
      <c r="S5" t="str">
        <f>VLOOKUP(R5,[1]CO95!$B$2:$C$372,2,FALSE)</f>
        <v>Directores generales y gerentes generales de la construcción y obras públicas</v>
      </c>
      <c r="T5">
        <v>2</v>
      </c>
      <c r="U5">
        <v>0</v>
      </c>
      <c r="V5">
        <v>0</v>
      </c>
      <c r="W5">
        <v>1</v>
      </c>
      <c r="X5">
        <v>3</v>
      </c>
      <c r="Z5">
        <v>123</v>
      </c>
      <c r="AA5" t="str">
        <f>VLOOKUP(Z5,[1]CO95!$B$2:$C$372,2,FALSE)</f>
        <v>Directores generales y gerentes generales de la construcción y obras públicas</v>
      </c>
      <c r="AB5">
        <v>3</v>
      </c>
      <c r="AC5">
        <v>0</v>
      </c>
      <c r="AD5">
        <v>0</v>
      </c>
      <c r="AE5">
        <v>1</v>
      </c>
      <c r="AF5">
        <v>4</v>
      </c>
      <c r="AH5">
        <v>123</v>
      </c>
      <c r="AI5" t="str">
        <f>VLOOKUP(AH5,[1]CO95!$B$2:$C$372,2,FALSE)</f>
        <v>Directores generales y gerentes generales de la construcción y obras públicas</v>
      </c>
      <c r="AJ5">
        <v>3</v>
      </c>
      <c r="AK5">
        <v>0</v>
      </c>
      <c r="AL5">
        <v>0</v>
      </c>
      <c r="AM5">
        <v>1</v>
      </c>
      <c r="AN5">
        <v>4</v>
      </c>
      <c r="AP5">
        <v>123</v>
      </c>
      <c r="AQ5" t="str">
        <f>VLOOKUP(AP5,[1]CO95!$B$2:$C$372,2,FALSE)</f>
        <v>Directores generales y gerentes generales de la construcción y obras públicas</v>
      </c>
      <c r="AR5">
        <v>3</v>
      </c>
      <c r="AS5">
        <v>0</v>
      </c>
      <c r="AT5">
        <v>0</v>
      </c>
      <c r="AU5">
        <v>1</v>
      </c>
      <c r="AV5">
        <v>4</v>
      </c>
      <c r="AX5">
        <v>123</v>
      </c>
      <c r="AY5" t="str">
        <f>VLOOKUP(AX5,[1]CO95!$B$2:$C$372,2,FALSE)</f>
        <v>Directores generales y gerentes generales de la construcción y obras públicas</v>
      </c>
      <c r="AZ5">
        <v>2</v>
      </c>
      <c r="BA5">
        <v>0</v>
      </c>
      <c r="BB5">
        <v>0</v>
      </c>
      <c r="BC5">
        <v>1</v>
      </c>
      <c r="BD5">
        <v>3</v>
      </c>
      <c r="BF5">
        <v>123</v>
      </c>
      <c r="BG5" t="str">
        <f>VLOOKUP(BF5,[1]CO95!$B$2:$C$372,2,FALSE)</f>
        <v>Directores generales y gerentes generales de la construcción y obras públicas</v>
      </c>
      <c r="BH5">
        <v>2</v>
      </c>
      <c r="BI5">
        <v>0</v>
      </c>
      <c r="BJ5">
        <v>0</v>
      </c>
      <c r="BK5">
        <v>1</v>
      </c>
      <c r="BL5">
        <v>3</v>
      </c>
    </row>
    <row r="6" spans="1:64" x14ac:dyDescent="0.25">
      <c r="B6">
        <v>124</v>
      </c>
      <c r="C6" t="str">
        <f>VLOOKUP(B6,[1]CO95!$B$2:$C$372,2,FALSE)</f>
        <v>Directores generales y gerentes generales de comercio mayorista y minorista, reparación de vehículos automotores, motocicletas, efectos personales y enseres domésticos</v>
      </c>
      <c r="D6">
        <v>0</v>
      </c>
      <c r="E6">
        <v>0</v>
      </c>
      <c r="F6">
        <v>0</v>
      </c>
      <c r="G6">
        <v>4</v>
      </c>
      <c r="H6">
        <v>4</v>
      </c>
      <c r="J6">
        <v>124</v>
      </c>
      <c r="K6" t="str">
        <f>VLOOKUP(J6,[1]CO95!$B$2:$C$372,2,FALSE)</f>
        <v>Directores generales y gerentes generales de comercio mayorista y minorista, reparación de vehículos automotores, motocicletas, efectos personales y enseres domésticos</v>
      </c>
      <c r="L6">
        <v>0</v>
      </c>
      <c r="M6">
        <v>0</v>
      </c>
      <c r="N6">
        <v>0</v>
      </c>
      <c r="O6">
        <v>3</v>
      </c>
      <c r="P6">
        <v>3</v>
      </c>
      <c r="R6">
        <v>124</v>
      </c>
      <c r="S6" t="str">
        <f>VLOOKUP(R6,[1]CO95!$B$2:$C$372,2,FALSE)</f>
        <v>Directores generales y gerentes generales de comercio mayorista y minorista, reparación de vehículos automotores, motocicletas, efectos personales y enseres domésticos</v>
      </c>
      <c r="T6">
        <v>0</v>
      </c>
      <c r="U6">
        <v>0</v>
      </c>
      <c r="V6">
        <v>0</v>
      </c>
      <c r="W6">
        <v>3</v>
      </c>
      <c r="X6">
        <v>3</v>
      </c>
      <c r="Z6">
        <v>124</v>
      </c>
      <c r="AA6" t="str">
        <f>VLOOKUP(Z6,[1]CO95!$B$2:$C$372,2,FALSE)</f>
        <v>Directores generales y gerentes generales de comercio mayorista y minorista, reparación de vehículos automotores, motocicletas, efectos personales y enseres domésticos</v>
      </c>
      <c r="AB6">
        <v>0</v>
      </c>
      <c r="AC6">
        <v>0</v>
      </c>
      <c r="AD6">
        <v>0</v>
      </c>
      <c r="AE6">
        <v>3</v>
      </c>
      <c r="AF6">
        <v>3</v>
      </c>
      <c r="AH6">
        <v>124</v>
      </c>
      <c r="AI6" t="str">
        <f>VLOOKUP(AH6,[1]CO95!$B$2:$C$372,2,FALSE)</f>
        <v>Directores generales y gerentes generales de comercio mayorista y minorista, reparación de vehículos automotores, motocicletas, efectos personales y enseres domésticos</v>
      </c>
      <c r="AJ6">
        <v>0</v>
      </c>
      <c r="AK6">
        <v>0</v>
      </c>
      <c r="AL6">
        <v>0</v>
      </c>
      <c r="AM6">
        <v>3</v>
      </c>
      <c r="AN6">
        <v>3</v>
      </c>
      <c r="AP6">
        <v>124</v>
      </c>
      <c r="AQ6" t="str">
        <f>VLOOKUP(AP6,[1]CO95!$B$2:$C$372,2,FALSE)</f>
        <v>Directores generales y gerentes generales de comercio mayorista y minorista, reparación de vehículos automotores, motocicletas, efectos personales y enseres domésticos</v>
      </c>
      <c r="AR6">
        <v>0</v>
      </c>
      <c r="AS6">
        <v>0</v>
      </c>
      <c r="AT6">
        <v>0</v>
      </c>
      <c r="AU6">
        <v>3</v>
      </c>
      <c r="AV6">
        <v>3</v>
      </c>
      <c r="AX6">
        <v>124</v>
      </c>
      <c r="AY6" t="str">
        <f>VLOOKUP(AX6,[1]CO95!$B$2:$C$372,2,FALSE)</f>
        <v>Directores generales y gerentes generales de comercio mayorista y minorista, reparación de vehículos automotores, motocicletas, efectos personales y enseres domésticos</v>
      </c>
      <c r="AZ6">
        <v>0</v>
      </c>
      <c r="BA6">
        <v>0</v>
      </c>
      <c r="BB6">
        <v>0</v>
      </c>
      <c r="BC6">
        <v>3</v>
      </c>
      <c r="BD6">
        <v>3</v>
      </c>
      <c r="BF6">
        <v>124</v>
      </c>
      <c r="BG6" t="str">
        <f>VLOOKUP(BF6,[1]CO95!$B$2:$C$372,2,FALSE)</f>
        <v>Directores generales y gerentes generales de comercio mayorista y minorista, reparación de vehículos automotores, motocicletas, efectos personales y enseres domésticos</v>
      </c>
      <c r="BH6">
        <v>0</v>
      </c>
      <c r="BI6">
        <v>0</v>
      </c>
      <c r="BJ6">
        <v>0</v>
      </c>
      <c r="BK6">
        <v>3</v>
      </c>
      <c r="BL6">
        <v>3</v>
      </c>
    </row>
    <row r="7" spans="1:64" x14ac:dyDescent="0.25">
      <c r="B7">
        <v>126</v>
      </c>
      <c r="C7" t="str">
        <f>VLOOKUP(B7,[1]CO95!$B$2:$C$372,2,FALSE)</f>
        <v>Directores generales y gerentes generales de transporte, almacenamiento y comunicaciones</v>
      </c>
      <c r="D7">
        <v>1</v>
      </c>
      <c r="E7">
        <v>0</v>
      </c>
      <c r="F7">
        <v>0</v>
      </c>
      <c r="G7">
        <v>0</v>
      </c>
      <c r="H7">
        <v>1</v>
      </c>
      <c r="J7">
        <v>137</v>
      </c>
      <c r="K7" t="str">
        <f>VLOOKUP(J7,[1]CO95!$B$2:$C$372,2,FALSE)</f>
        <v xml:space="preserve">Directores de departamentos financieros y administrativos y gerentes </v>
      </c>
      <c r="L7">
        <v>1</v>
      </c>
      <c r="M7">
        <v>0</v>
      </c>
      <c r="N7">
        <v>0</v>
      </c>
      <c r="O7">
        <v>4</v>
      </c>
      <c r="P7">
        <v>5</v>
      </c>
      <c r="R7">
        <v>126</v>
      </c>
      <c r="S7" t="str">
        <f>VLOOKUP(R7,[1]CO95!$B$2:$C$372,2,FALSE)</f>
        <v>Directores generales y gerentes generales de transporte, almacenamiento y comunicaciones</v>
      </c>
      <c r="T7">
        <v>1</v>
      </c>
      <c r="U7">
        <v>0</v>
      </c>
      <c r="V7">
        <v>0</v>
      </c>
      <c r="W7">
        <v>0</v>
      </c>
      <c r="X7">
        <v>1</v>
      </c>
      <c r="Z7">
        <v>126</v>
      </c>
      <c r="AA7" t="str">
        <f>VLOOKUP(Z7,[1]CO95!$B$2:$C$372,2,FALSE)</f>
        <v>Directores generales y gerentes generales de transporte, almacenamiento y comunicaciones</v>
      </c>
      <c r="AB7">
        <v>1</v>
      </c>
      <c r="AC7">
        <v>0</v>
      </c>
      <c r="AD7">
        <v>0</v>
      </c>
      <c r="AE7">
        <v>0</v>
      </c>
      <c r="AF7">
        <v>1</v>
      </c>
      <c r="AH7">
        <v>126</v>
      </c>
      <c r="AI7" t="str">
        <f>VLOOKUP(AH7,[1]CO95!$B$2:$C$372,2,FALSE)</f>
        <v>Directores generales y gerentes generales de transporte, almacenamiento y comunicaciones</v>
      </c>
      <c r="AJ7">
        <v>1</v>
      </c>
      <c r="AK7">
        <v>0</v>
      </c>
      <c r="AL7">
        <v>0</v>
      </c>
      <c r="AM7">
        <v>0</v>
      </c>
      <c r="AN7">
        <v>1</v>
      </c>
      <c r="AP7">
        <v>127</v>
      </c>
      <c r="AQ7" t="str">
        <f>VLOOKUP(AP7,[1]CO95!$B$2:$C$372,2,FALSE)</f>
        <v>Directores generales y gerentes generales de servicios públicos y financieros</v>
      </c>
      <c r="AR7">
        <v>0</v>
      </c>
      <c r="AS7">
        <v>0</v>
      </c>
      <c r="AT7">
        <v>0</v>
      </c>
      <c r="AU7">
        <v>1</v>
      </c>
      <c r="AV7">
        <v>1</v>
      </c>
      <c r="AX7">
        <v>127</v>
      </c>
      <c r="AY7" t="str">
        <f>VLOOKUP(AX7,[1]CO95!$B$2:$C$372,2,FALSE)</f>
        <v>Directores generales y gerentes generales de servicios públicos y financieros</v>
      </c>
      <c r="AZ7">
        <v>0</v>
      </c>
      <c r="BA7">
        <v>0</v>
      </c>
      <c r="BB7">
        <v>0</v>
      </c>
      <c r="BC7">
        <v>1</v>
      </c>
      <c r="BD7">
        <v>1</v>
      </c>
      <c r="BF7">
        <v>127</v>
      </c>
      <c r="BG7" t="str">
        <f>VLOOKUP(BF7,[1]CO95!$B$2:$C$372,2,FALSE)</f>
        <v>Directores generales y gerentes generales de servicios públicos y financieros</v>
      </c>
      <c r="BH7">
        <v>0</v>
      </c>
      <c r="BI7">
        <v>0</v>
      </c>
      <c r="BJ7">
        <v>0</v>
      </c>
      <c r="BK7">
        <v>1</v>
      </c>
      <c r="BL7">
        <v>1</v>
      </c>
    </row>
    <row r="8" spans="1:64" x14ac:dyDescent="0.25">
      <c r="B8">
        <v>137</v>
      </c>
      <c r="C8" t="str">
        <f>VLOOKUP(B8,[1]CO95!$B$2:$C$372,2,FALSE)</f>
        <v xml:space="preserve">Directores de departamentos financieros y administrativos y gerentes </v>
      </c>
      <c r="D8">
        <v>1</v>
      </c>
      <c r="E8">
        <v>0</v>
      </c>
      <c r="F8">
        <v>0</v>
      </c>
      <c r="G8">
        <v>4</v>
      </c>
      <c r="H8">
        <v>5</v>
      </c>
      <c r="J8">
        <v>139</v>
      </c>
      <c r="K8" t="str">
        <f>VLOOKUP(J8,[1]CO95!$B$2:$C$372,2,FALSE)</f>
        <v xml:space="preserve">Directores y gerentes de departamento de ventas, comercialización y otros </v>
      </c>
      <c r="L8">
        <v>0</v>
      </c>
      <c r="M8">
        <v>0</v>
      </c>
      <c r="N8">
        <v>1</v>
      </c>
      <c r="O8">
        <v>1</v>
      </c>
      <c r="P8">
        <v>2</v>
      </c>
      <c r="R8">
        <v>137</v>
      </c>
      <c r="S8" t="str">
        <f>VLOOKUP(R8,[1]CO95!$B$2:$C$372,2,FALSE)</f>
        <v xml:space="preserve">Directores de departamentos financieros y administrativos y gerentes </v>
      </c>
      <c r="T8">
        <v>1</v>
      </c>
      <c r="U8">
        <v>0</v>
      </c>
      <c r="V8">
        <v>0</v>
      </c>
      <c r="W8">
        <v>4</v>
      </c>
      <c r="X8">
        <v>5</v>
      </c>
      <c r="Z8">
        <v>137</v>
      </c>
      <c r="AA8" t="str">
        <f>VLOOKUP(Z8,[1]CO95!$B$2:$C$372,2,FALSE)</f>
        <v xml:space="preserve">Directores de departamentos financieros y administrativos y gerentes </v>
      </c>
      <c r="AB8">
        <v>1</v>
      </c>
      <c r="AC8">
        <v>0</v>
      </c>
      <c r="AD8">
        <v>0</v>
      </c>
      <c r="AE8">
        <v>4</v>
      </c>
      <c r="AF8">
        <v>5</v>
      </c>
      <c r="AH8">
        <v>137</v>
      </c>
      <c r="AI8" t="str">
        <f>VLOOKUP(AH8,[1]CO95!$B$2:$C$372,2,FALSE)</f>
        <v xml:space="preserve">Directores de departamentos financieros y administrativos y gerentes </v>
      </c>
      <c r="AJ8">
        <v>1</v>
      </c>
      <c r="AK8">
        <v>0</v>
      </c>
      <c r="AL8">
        <v>0</v>
      </c>
      <c r="AM8">
        <v>4</v>
      </c>
      <c r="AN8">
        <v>5</v>
      </c>
      <c r="AP8">
        <v>137</v>
      </c>
      <c r="AQ8" t="str">
        <f>VLOOKUP(AP8,[1]CO95!$B$2:$C$372,2,FALSE)</f>
        <v xml:space="preserve">Directores de departamentos financieros y administrativos y gerentes </v>
      </c>
      <c r="AR8">
        <v>1</v>
      </c>
      <c r="AS8">
        <v>0</v>
      </c>
      <c r="AT8">
        <v>0</v>
      </c>
      <c r="AU8">
        <v>4</v>
      </c>
      <c r="AV8">
        <v>5</v>
      </c>
      <c r="AX8">
        <v>137</v>
      </c>
      <c r="AY8" t="str">
        <f>VLOOKUP(AX8,[1]CO95!$B$2:$C$372,2,FALSE)</f>
        <v xml:space="preserve">Directores de departamentos financieros y administrativos y gerentes </v>
      </c>
      <c r="AZ8">
        <v>1</v>
      </c>
      <c r="BA8">
        <v>0</v>
      </c>
      <c r="BB8">
        <v>0</v>
      </c>
      <c r="BC8">
        <v>4</v>
      </c>
      <c r="BD8">
        <v>5</v>
      </c>
      <c r="BF8">
        <v>137</v>
      </c>
      <c r="BG8" t="str">
        <f>VLOOKUP(BF8,[1]CO95!$B$2:$C$372,2,FALSE)</f>
        <v xml:space="preserve">Directores de departamentos financieros y administrativos y gerentes </v>
      </c>
      <c r="BH8">
        <v>1</v>
      </c>
      <c r="BI8">
        <v>0</v>
      </c>
      <c r="BJ8">
        <v>0</v>
      </c>
      <c r="BK8">
        <v>3</v>
      </c>
      <c r="BL8">
        <v>4</v>
      </c>
    </row>
    <row r="9" spans="1:64" x14ac:dyDescent="0.25">
      <c r="B9">
        <v>139</v>
      </c>
      <c r="C9" t="str">
        <f>VLOOKUP(B9,[1]CO95!$B$2:$C$372,2,FALSE)</f>
        <v xml:space="preserve">Directores y gerentes de departamento de ventas, comercialización y otros </v>
      </c>
      <c r="D9">
        <v>0</v>
      </c>
      <c r="E9">
        <v>0</v>
      </c>
      <c r="F9">
        <v>1</v>
      </c>
      <c r="G9">
        <v>1</v>
      </c>
      <c r="H9">
        <v>2</v>
      </c>
      <c r="J9">
        <v>144</v>
      </c>
      <c r="K9" t="str">
        <f>VLOOKUP(J9,[1]CO95!$B$2:$C$372,2,FALSE)</f>
        <v>Gerentes de comercio mayorista y minorista, reparación de vehículos automotores, motocicletas, efectos personales y enseres domésticos</v>
      </c>
      <c r="L9">
        <v>0</v>
      </c>
      <c r="M9">
        <v>0</v>
      </c>
      <c r="N9">
        <v>0</v>
      </c>
      <c r="O9">
        <v>1</v>
      </c>
      <c r="P9">
        <v>1</v>
      </c>
      <c r="R9">
        <v>139</v>
      </c>
      <c r="S9" t="str">
        <f>VLOOKUP(R9,[1]CO95!$B$2:$C$372,2,FALSE)</f>
        <v xml:space="preserve">Directores y gerentes de departamento de ventas, comercialización y otros </v>
      </c>
      <c r="T9">
        <v>0</v>
      </c>
      <c r="U9">
        <v>0</v>
      </c>
      <c r="V9">
        <v>1</v>
      </c>
      <c r="W9">
        <v>1</v>
      </c>
      <c r="X9">
        <v>2</v>
      </c>
      <c r="Z9">
        <v>139</v>
      </c>
      <c r="AA9" t="str">
        <f>VLOOKUP(Z9,[1]CO95!$B$2:$C$372,2,FALSE)</f>
        <v xml:space="preserve">Directores y gerentes de departamento de ventas, comercialización y otros </v>
      </c>
      <c r="AB9">
        <v>0</v>
      </c>
      <c r="AC9">
        <v>0</v>
      </c>
      <c r="AD9">
        <v>1</v>
      </c>
      <c r="AE9">
        <v>1</v>
      </c>
      <c r="AF9">
        <v>2</v>
      </c>
      <c r="AH9">
        <v>139</v>
      </c>
      <c r="AI9" t="str">
        <f>VLOOKUP(AH9,[1]CO95!$B$2:$C$372,2,FALSE)</f>
        <v xml:space="preserve">Directores y gerentes de departamento de ventas, comercialización y otros </v>
      </c>
      <c r="AJ9">
        <v>0</v>
      </c>
      <c r="AK9">
        <v>0</v>
      </c>
      <c r="AL9">
        <v>1</v>
      </c>
      <c r="AM9">
        <v>1</v>
      </c>
      <c r="AN9">
        <v>2</v>
      </c>
      <c r="AP9">
        <v>139</v>
      </c>
      <c r="AQ9" t="str">
        <f>VLOOKUP(AP9,[1]CO95!$B$2:$C$372,2,FALSE)</f>
        <v xml:space="preserve">Directores y gerentes de departamento de ventas, comercialización y otros </v>
      </c>
      <c r="AR9">
        <v>0</v>
      </c>
      <c r="AS9">
        <v>0</v>
      </c>
      <c r="AT9">
        <v>1</v>
      </c>
      <c r="AU9">
        <v>1</v>
      </c>
      <c r="AV9">
        <v>2</v>
      </c>
      <c r="AX9">
        <v>139</v>
      </c>
      <c r="AY9" t="str">
        <f>VLOOKUP(AX9,[1]CO95!$B$2:$C$372,2,FALSE)</f>
        <v xml:space="preserve">Directores y gerentes de departamento de ventas, comercialización y otros </v>
      </c>
      <c r="AZ9">
        <v>0</v>
      </c>
      <c r="BA9">
        <v>0</v>
      </c>
      <c r="BB9">
        <v>1</v>
      </c>
      <c r="BC9">
        <v>1</v>
      </c>
      <c r="BD9">
        <v>2</v>
      </c>
      <c r="BF9">
        <v>139</v>
      </c>
      <c r="BG9" t="str">
        <f>VLOOKUP(BF9,[1]CO95!$B$2:$C$372,2,FALSE)</f>
        <v xml:space="preserve">Directores y gerentes de departamento de ventas, comercialización y otros </v>
      </c>
      <c r="BH9">
        <v>0</v>
      </c>
      <c r="BI9">
        <v>0</v>
      </c>
      <c r="BJ9">
        <v>1</v>
      </c>
      <c r="BK9">
        <v>1</v>
      </c>
      <c r="BL9">
        <v>2</v>
      </c>
    </row>
    <row r="10" spans="1:64" x14ac:dyDescent="0.25">
      <c r="B10">
        <v>144</v>
      </c>
      <c r="C10" t="str">
        <f>VLOOKUP(B10,[1]CO95!$B$2:$C$372,2,FALSE)</f>
        <v>Gerentes de comercio mayorista y minorista, reparación de vehículos automotores, motocicletas, efectos personales y enseres domésticos</v>
      </c>
      <c r="D10">
        <v>0</v>
      </c>
      <c r="E10">
        <v>0</v>
      </c>
      <c r="F10">
        <v>0</v>
      </c>
      <c r="G10">
        <v>1</v>
      </c>
      <c r="H10">
        <v>1</v>
      </c>
      <c r="J10">
        <v>145</v>
      </c>
      <c r="K10" t="str">
        <f>VLOOKUP(J10,[1]CO95!$B$2:$C$372,2,FALSE)</f>
        <v>Gerentes y administradores de comercio no especificado</v>
      </c>
      <c r="L10">
        <v>0</v>
      </c>
      <c r="M10">
        <v>0</v>
      </c>
      <c r="N10">
        <v>0</v>
      </c>
      <c r="O10">
        <v>5</v>
      </c>
      <c r="P10">
        <v>5</v>
      </c>
      <c r="R10">
        <v>144</v>
      </c>
      <c r="S10" t="str">
        <f>VLOOKUP(R10,[1]CO95!$B$2:$C$372,2,FALSE)</f>
        <v>Gerentes de comercio mayorista y minorista, reparación de vehículos automotores, motocicletas, efectos personales y enseres domésticos</v>
      </c>
      <c r="T10">
        <v>0</v>
      </c>
      <c r="U10">
        <v>0</v>
      </c>
      <c r="V10">
        <v>0</v>
      </c>
      <c r="W10">
        <v>1</v>
      </c>
      <c r="X10">
        <v>1</v>
      </c>
      <c r="Z10">
        <v>144</v>
      </c>
      <c r="AA10" t="str">
        <f>VLOOKUP(Z10,[1]CO95!$B$2:$C$372,2,FALSE)</f>
        <v>Gerentes de comercio mayorista y minorista, reparación de vehículos automotores, motocicletas, efectos personales y enseres domésticos</v>
      </c>
      <c r="AB10">
        <v>0</v>
      </c>
      <c r="AC10">
        <v>0</v>
      </c>
      <c r="AD10">
        <v>0</v>
      </c>
      <c r="AE10">
        <v>1</v>
      </c>
      <c r="AF10">
        <v>1</v>
      </c>
      <c r="AH10">
        <v>144</v>
      </c>
      <c r="AI10" t="str">
        <f>VLOOKUP(AH10,[1]CO95!$B$2:$C$372,2,FALSE)</f>
        <v>Gerentes de comercio mayorista y minorista, reparación de vehículos automotores, motocicletas, efectos personales y enseres domésticos</v>
      </c>
      <c r="AJ10">
        <v>0</v>
      </c>
      <c r="AK10">
        <v>0</v>
      </c>
      <c r="AL10">
        <v>0</v>
      </c>
      <c r="AM10">
        <v>1</v>
      </c>
      <c r="AN10">
        <v>1</v>
      </c>
      <c r="AP10">
        <v>144</v>
      </c>
      <c r="AQ10" t="str">
        <f>VLOOKUP(AP10,[1]CO95!$B$2:$C$372,2,FALSE)</f>
        <v>Gerentes de comercio mayorista y minorista, reparación de vehículos automotores, motocicletas, efectos personales y enseres domésticos</v>
      </c>
      <c r="AR10">
        <v>0</v>
      </c>
      <c r="AS10">
        <v>0</v>
      </c>
      <c r="AT10">
        <v>0</v>
      </c>
      <c r="AU10">
        <v>1</v>
      </c>
      <c r="AV10">
        <v>1</v>
      </c>
      <c r="AX10">
        <v>144</v>
      </c>
      <c r="AY10" t="str">
        <f>VLOOKUP(AX10,[1]CO95!$B$2:$C$372,2,FALSE)</f>
        <v>Gerentes de comercio mayorista y minorista, reparación de vehículos automotores, motocicletas, efectos personales y enseres domésticos</v>
      </c>
      <c r="AZ10">
        <v>0</v>
      </c>
      <c r="BA10">
        <v>0</v>
      </c>
      <c r="BB10">
        <v>0</v>
      </c>
      <c r="BC10">
        <v>1</v>
      </c>
      <c r="BD10">
        <v>1</v>
      </c>
      <c r="BF10">
        <v>144</v>
      </c>
      <c r="BG10" t="str">
        <f>VLOOKUP(BF10,[1]CO95!$B$2:$C$372,2,FALSE)</f>
        <v>Gerentes de comercio mayorista y minorista, reparación de vehículos automotores, motocicletas, efectos personales y enseres domésticos</v>
      </c>
      <c r="BH10">
        <v>0</v>
      </c>
      <c r="BI10">
        <v>0</v>
      </c>
      <c r="BJ10">
        <v>0</v>
      </c>
      <c r="BK10">
        <v>1</v>
      </c>
      <c r="BL10">
        <v>1</v>
      </c>
    </row>
    <row r="11" spans="1:64" x14ac:dyDescent="0.25">
      <c r="B11">
        <v>145</v>
      </c>
      <c r="C11" t="str">
        <f>VLOOKUP(B11,[1]CO95!$B$2:$C$372,2,FALSE)</f>
        <v>Gerentes y administradores de comercio no especificado</v>
      </c>
      <c r="D11">
        <v>0</v>
      </c>
      <c r="E11">
        <v>0</v>
      </c>
      <c r="F11">
        <v>0</v>
      </c>
      <c r="G11">
        <v>4</v>
      </c>
      <c r="H11">
        <v>4</v>
      </c>
      <c r="J11">
        <v>217</v>
      </c>
      <c r="K11" t="str">
        <f>VLOOKUP(J11,[1]CO95!$B$2:$C$372,2,FALSE)</f>
        <v>Profesionales de la informática</v>
      </c>
      <c r="L11">
        <v>1</v>
      </c>
      <c r="M11">
        <v>0</v>
      </c>
      <c r="N11">
        <v>0</v>
      </c>
      <c r="O11">
        <v>0</v>
      </c>
      <c r="P11">
        <v>1</v>
      </c>
      <c r="R11">
        <v>145</v>
      </c>
      <c r="S11" t="str">
        <f>VLOOKUP(R11,[1]CO95!$B$2:$C$372,2,FALSE)</f>
        <v>Gerentes y administradores de comercio no especificado</v>
      </c>
      <c r="T11">
        <v>0</v>
      </c>
      <c r="U11">
        <v>0</v>
      </c>
      <c r="V11">
        <v>0</v>
      </c>
      <c r="W11">
        <v>5</v>
      </c>
      <c r="X11">
        <v>5</v>
      </c>
      <c r="Z11">
        <v>145</v>
      </c>
      <c r="AA11" t="str">
        <f>VLOOKUP(Z11,[1]CO95!$B$2:$C$372,2,FALSE)</f>
        <v>Gerentes y administradores de comercio no especificado</v>
      </c>
      <c r="AB11">
        <v>0</v>
      </c>
      <c r="AC11">
        <v>0</v>
      </c>
      <c r="AD11">
        <v>0</v>
      </c>
      <c r="AE11">
        <v>6</v>
      </c>
      <c r="AF11">
        <v>6</v>
      </c>
      <c r="AH11">
        <v>145</v>
      </c>
      <c r="AI11" t="str">
        <f>VLOOKUP(AH11,[1]CO95!$B$2:$C$372,2,FALSE)</f>
        <v>Gerentes y administradores de comercio no especificado</v>
      </c>
      <c r="AJ11">
        <v>0</v>
      </c>
      <c r="AK11">
        <v>0</v>
      </c>
      <c r="AL11">
        <v>1</v>
      </c>
      <c r="AM11">
        <v>6</v>
      </c>
      <c r="AN11">
        <v>7</v>
      </c>
      <c r="AP11">
        <v>145</v>
      </c>
      <c r="AQ11" t="str">
        <f>VLOOKUP(AP11,[1]CO95!$B$2:$C$372,2,FALSE)</f>
        <v>Gerentes y administradores de comercio no especificado</v>
      </c>
      <c r="AR11">
        <v>0</v>
      </c>
      <c r="AS11">
        <v>0</v>
      </c>
      <c r="AT11">
        <v>1</v>
      </c>
      <c r="AU11">
        <v>6</v>
      </c>
      <c r="AV11">
        <v>7</v>
      </c>
      <c r="AX11">
        <v>145</v>
      </c>
      <c r="AY11" t="str">
        <f>VLOOKUP(AX11,[1]CO95!$B$2:$C$372,2,FALSE)</f>
        <v>Gerentes y administradores de comercio no especificado</v>
      </c>
      <c r="AZ11">
        <v>0</v>
      </c>
      <c r="BA11">
        <v>0</v>
      </c>
      <c r="BB11">
        <v>1</v>
      </c>
      <c r="BC11">
        <v>7</v>
      </c>
      <c r="BD11">
        <v>8</v>
      </c>
      <c r="BF11">
        <v>145</v>
      </c>
      <c r="BG11" t="str">
        <f>VLOOKUP(BF11,[1]CO95!$B$2:$C$372,2,FALSE)</f>
        <v>Gerentes y administradores de comercio no especificado</v>
      </c>
      <c r="BH11">
        <v>0</v>
      </c>
      <c r="BI11">
        <v>0</v>
      </c>
      <c r="BJ11">
        <v>1</v>
      </c>
      <c r="BK11">
        <v>8</v>
      </c>
      <c r="BL11">
        <v>9</v>
      </c>
    </row>
    <row r="12" spans="1:64" x14ac:dyDescent="0.25">
      <c r="B12">
        <v>217</v>
      </c>
      <c r="C12" t="str">
        <f>VLOOKUP(B12,[1]CO95!$B$2:$C$372,2,FALSE)</f>
        <v>Profesionales de la informática</v>
      </c>
      <c r="D12">
        <v>1</v>
      </c>
      <c r="E12">
        <v>0</v>
      </c>
      <c r="F12">
        <v>0</v>
      </c>
      <c r="G12">
        <v>0</v>
      </c>
      <c r="H12">
        <v>1</v>
      </c>
      <c r="J12">
        <v>219</v>
      </c>
      <c r="K12" t="str">
        <f>VLOOKUP(J12,[1]CO95!$B$2:$C$372,2,FALSE)</f>
        <v>Ingenieros civiles</v>
      </c>
      <c r="L12">
        <v>3</v>
      </c>
      <c r="M12">
        <v>0</v>
      </c>
      <c r="N12">
        <v>0</v>
      </c>
      <c r="O12">
        <v>0</v>
      </c>
      <c r="P12">
        <v>3</v>
      </c>
      <c r="R12">
        <v>217</v>
      </c>
      <c r="S12" t="str">
        <f>VLOOKUP(R12,[1]CO95!$B$2:$C$372,2,FALSE)</f>
        <v>Profesionales de la informática</v>
      </c>
      <c r="T12">
        <v>1</v>
      </c>
      <c r="U12">
        <v>0</v>
      </c>
      <c r="V12">
        <v>0</v>
      </c>
      <c r="W12">
        <v>0</v>
      </c>
      <c r="X12">
        <v>1</v>
      </c>
      <c r="Z12">
        <v>217</v>
      </c>
      <c r="AA12" t="str">
        <f>VLOOKUP(Z12,[1]CO95!$B$2:$C$372,2,FALSE)</f>
        <v>Profesionales de la informática</v>
      </c>
      <c r="AB12">
        <v>1</v>
      </c>
      <c r="AC12">
        <v>0</v>
      </c>
      <c r="AD12">
        <v>0</v>
      </c>
      <c r="AE12">
        <v>0</v>
      </c>
      <c r="AF12">
        <v>1</v>
      </c>
      <c r="AH12">
        <v>217</v>
      </c>
      <c r="AI12" t="str">
        <f>VLOOKUP(AH12,[1]CO95!$B$2:$C$372,2,FALSE)</f>
        <v>Profesionales de la informática</v>
      </c>
      <c r="AJ12">
        <v>1</v>
      </c>
      <c r="AK12">
        <v>0</v>
      </c>
      <c r="AL12">
        <v>0</v>
      </c>
      <c r="AM12">
        <v>0</v>
      </c>
      <c r="AN12">
        <v>1</v>
      </c>
      <c r="AP12">
        <v>217</v>
      </c>
      <c r="AQ12" t="str">
        <f>VLOOKUP(AP12,[1]CO95!$B$2:$C$372,2,FALSE)</f>
        <v>Profesionales de la informática</v>
      </c>
      <c r="AR12">
        <v>1</v>
      </c>
      <c r="AS12">
        <v>0</v>
      </c>
      <c r="AT12">
        <v>0</v>
      </c>
      <c r="AU12">
        <v>0</v>
      </c>
      <c r="AV12">
        <v>1</v>
      </c>
      <c r="AX12">
        <v>217</v>
      </c>
      <c r="AY12" t="str">
        <f>VLOOKUP(AX12,[1]CO95!$B$2:$C$372,2,FALSE)</f>
        <v>Profesionales de la informática</v>
      </c>
      <c r="AZ12">
        <v>1</v>
      </c>
      <c r="BA12">
        <v>0</v>
      </c>
      <c r="BB12">
        <v>0</v>
      </c>
      <c r="BC12">
        <v>0</v>
      </c>
      <c r="BD12">
        <v>1</v>
      </c>
      <c r="BF12">
        <v>217</v>
      </c>
      <c r="BG12" t="str">
        <f>VLOOKUP(BF12,[1]CO95!$B$2:$C$372,2,FALSE)</f>
        <v>Profesionales de la informática</v>
      </c>
      <c r="BH12">
        <v>1</v>
      </c>
      <c r="BI12">
        <v>0</v>
      </c>
      <c r="BJ12">
        <v>0</v>
      </c>
      <c r="BK12">
        <v>0</v>
      </c>
      <c r="BL12">
        <v>1</v>
      </c>
    </row>
    <row r="13" spans="1:64" x14ac:dyDescent="0.25">
      <c r="B13">
        <v>219</v>
      </c>
      <c r="C13" t="str">
        <f>VLOOKUP(B13,[1]CO95!$B$2:$C$372,2,FALSE)</f>
        <v>Ingenieros civiles</v>
      </c>
      <c r="D13">
        <v>5</v>
      </c>
      <c r="E13">
        <v>0</v>
      </c>
      <c r="F13">
        <v>0</v>
      </c>
      <c r="G13">
        <v>0</v>
      </c>
      <c r="H13">
        <v>5</v>
      </c>
      <c r="J13">
        <v>226</v>
      </c>
      <c r="K13" t="str">
        <f>VLOOKUP(J13,[1]CO95!$B$2:$C$372,2,FALSE)</f>
        <v>Agrimensores, cartógrafos y topografos</v>
      </c>
      <c r="L13">
        <v>1</v>
      </c>
      <c r="M13">
        <v>0</v>
      </c>
      <c r="N13">
        <v>0</v>
      </c>
      <c r="O13">
        <v>0</v>
      </c>
      <c r="P13">
        <v>1</v>
      </c>
      <c r="R13">
        <v>219</v>
      </c>
      <c r="S13" t="str">
        <f>VLOOKUP(R13,[1]CO95!$B$2:$C$372,2,FALSE)</f>
        <v>Ingenieros civiles</v>
      </c>
      <c r="T13">
        <v>3</v>
      </c>
      <c r="U13">
        <v>0</v>
      </c>
      <c r="V13">
        <v>0</v>
      </c>
      <c r="W13">
        <v>0</v>
      </c>
      <c r="X13">
        <v>3</v>
      </c>
      <c r="Z13">
        <v>219</v>
      </c>
      <c r="AA13" t="str">
        <f>VLOOKUP(Z13,[1]CO95!$B$2:$C$372,2,FALSE)</f>
        <v>Ingenieros civiles</v>
      </c>
      <c r="AB13">
        <v>6</v>
      </c>
      <c r="AC13">
        <v>0</v>
      </c>
      <c r="AD13">
        <v>0</v>
      </c>
      <c r="AE13">
        <v>0</v>
      </c>
      <c r="AF13">
        <v>6</v>
      </c>
      <c r="AH13">
        <v>219</v>
      </c>
      <c r="AI13" t="str">
        <f>VLOOKUP(AH13,[1]CO95!$B$2:$C$372,2,FALSE)</f>
        <v>Ingenieros civiles</v>
      </c>
      <c r="AJ13">
        <v>6</v>
      </c>
      <c r="AK13">
        <v>0</v>
      </c>
      <c r="AL13">
        <v>0</v>
      </c>
      <c r="AM13">
        <v>0</v>
      </c>
      <c r="AN13">
        <v>6</v>
      </c>
      <c r="AP13">
        <v>219</v>
      </c>
      <c r="AQ13" t="str">
        <f>VLOOKUP(AP13,[1]CO95!$B$2:$C$372,2,FALSE)</f>
        <v>Ingenieros civiles</v>
      </c>
      <c r="AR13">
        <v>6</v>
      </c>
      <c r="AS13">
        <v>0</v>
      </c>
      <c r="AT13">
        <v>0</v>
      </c>
      <c r="AU13">
        <v>0</v>
      </c>
      <c r="AV13">
        <v>6</v>
      </c>
      <c r="AX13">
        <v>219</v>
      </c>
      <c r="AY13" t="str">
        <f>VLOOKUP(AX13,[1]CO95!$B$2:$C$372,2,FALSE)</f>
        <v>Ingenieros civiles</v>
      </c>
      <c r="AZ13">
        <v>5</v>
      </c>
      <c r="BA13">
        <v>0</v>
      </c>
      <c r="BB13">
        <v>0</v>
      </c>
      <c r="BC13">
        <v>0</v>
      </c>
      <c r="BD13">
        <v>5</v>
      </c>
      <c r="BF13">
        <v>219</v>
      </c>
      <c r="BG13" t="str">
        <f>VLOOKUP(BF13,[1]CO95!$B$2:$C$372,2,FALSE)</f>
        <v>Ingenieros civiles</v>
      </c>
      <c r="BH13">
        <v>4</v>
      </c>
      <c r="BI13">
        <v>0</v>
      </c>
      <c r="BJ13">
        <v>0</v>
      </c>
      <c r="BK13">
        <v>0</v>
      </c>
      <c r="BL13">
        <v>4</v>
      </c>
    </row>
    <row r="14" spans="1:64" x14ac:dyDescent="0.25">
      <c r="B14">
        <v>226</v>
      </c>
      <c r="C14" t="str">
        <f>VLOOKUP(B14,[1]CO95!$B$2:$C$372,2,FALSE)</f>
        <v>Agrimensores, cartógrafos y topografos</v>
      </c>
      <c r="D14">
        <v>1</v>
      </c>
      <c r="E14">
        <v>0</v>
      </c>
      <c r="F14">
        <v>0</v>
      </c>
      <c r="G14">
        <v>0</v>
      </c>
      <c r="H14">
        <v>1</v>
      </c>
      <c r="J14">
        <v>229</v>
      </c>
      <c r="K14" t="str">
        <f>VLOOKUP(J14,[1]CO95!$B$2:$C$372,2,FALSE)</f>
        <v xml:space="preserve">Otros ingenieros no clasificados en otras clasificaciones </v>
      </c>
      <c r="L14">
        <v>1</v>
      </c>
      <c r="M14">
        <v>0</v>
      </c>
      <c r="N14">
        <v>0</v>
      </c>
      <c r="O14">
        <v>1</v>
      </c>
      <c r="P14">
        <v>2</v>
      </c>
      <c r="R14">
        <v>226</v>
      </c>
      <c r="S14" t="str">
        <f>VLOOKUP(R14,[1]CO95!$B$2:$C$372,2,FALSE)</f>
        <v>Agrimensores, cartógrafos y topografos</v>
      </c>
      <c r="T14">
        <v>2</v>
      </c>
      <c r="U14">
        <v>0</v>
      </c>
      <c r="V14">
        <v>0</v>
      </c>
      <c r="W14">
        <v>0</v>
      </c>
      <c r="X14">
        <v>2</v>
      </c>
      <c r="Z14">
        <v>226</v>
      </c>
      <c r="AA14" t="str">
        <f>VLOOKUP(Z14,[1]CO95!$B$2:$C$372,2,FALSE)</f>
        <v>Agrimensores, cartógrafos y topografos</v>
      </c>
      <c r="AB14">
        <v>2</v>
      </c>
      <c r="AC14">
        <v>0</v>
      </c>
      <c r="AD14">
        <v>0</v>
      </c>
      <c r="AE14">
        <v>0</v>
      </c>
      <c r="AF14">
        <v>2</v>
      </c>
      <c r="AH14">
        <v>226</v>
      </c>
      <c r="AI14" t="str">
        <f>VLOOKUP(AH14,[1]CO95!$B$2:$C$372,2,FALSE)</f>
        <v>Agrimensores, cartógrafos y topografos</v>
      </c>
      <c r="AJ14">
        <v>2</v>
      </c>
      <c r="AK14">
        <v>0</v>
      </c>
      <c r="AL14">
        <v>0</v>
      </c>
      <c r="AM14">
        <v>0</v>
      </c>
      <c r="AN14">
        <v>2</v>
      </c>
      <c r="AP14">
        <v>222</v>
      </c>
      <c r="AQ14" t="str">
        <f>VLOOKUP(AP14,[1]CO95!$B$2:$C$372,2,FALSE)</f>
        <v>Ingenieros mecánicos</v>
      </c>
      <c r="AR14">
        <v>1</v>
      </c>
      <c r="AS14">
        <v>0</v>
      </c>
      <c r="AT14">
        <v>0</v>
      </c>
      <c r="AU14">
        <v>0</v>
      </c>
      <c r="AV14">
        <v>1</v>
      </c>
      <c r="AX14">
        <v>222</v>
      </c>
      <c r="AY14" t="str">
        <f>VLOOKUP(AX14,[1]CO95!$B$2:$C$372,2,FALSE)</f>
        <v>Ingenieros mecánicos</v>
      </c>
      <c r="AZ14">
        <v>1</v>
      </c>
      <c r="BA14">
        <v>0</v>
      </c>
      <c r="BB14">
        <v>0</v>
      </c>
      <c r="BC14">
        <v>0</v>
      </c>
      <c r="BD14">
        <v>1</v>
      </c>
      <c r="BF14">
        <v>222</v>
      </c>
      <c r="BG14" t="str">
        <f>VLOOKUP(BF14,[1]CO95!$B$2:$C$372,2,FALSE)</f>
        <v>Ingenieros mecánicos</v>
      </c>
      <c r="BH14">
        <v>1</v>
      </c>
      <c r="BI14">
        <v>0</v>
      </c>
      <c r="BJ14">
        <v>0</v>
      </c>
      <c r="BK14">
        <v>0</v>
      </c>
      <c r="BL14">
        <v>1</v>
      </c>
    </row>
    <row r="15" spans="1:64" x14ac:dyDescent="0.25">
      <c r="B15">
        <v>229</v>
      </c>
      <c r="C15" t="str">
        <f>VLOOKUP(B15,[1]CO95!$B$2:$C$372,2,FALSE)</f>
        <v xml:space="preserve">Otros ingenieros no clasificados en otras clasificaciones </v>
      </c>
      <c r="D15">
        <v>1</v>
      </c>
      <c r="E15">
        <v>0</v>
      </c>
      <c r="F15">
        <v>0</v>
      </c>
      <c r="G15">
        <v>1</v>
      </c>
      <c r="H15">
        <v>2</v>
      </c>
      <c r="J15">
        <v>234</v>
      </c>
      <c r="K15" t="str">
        <f>VLOOKUP(J15,[1]CO95!$B$2:$C$372,2,FALSE)</f>
        <v>Agronómos y afines</v>
      </c>
      <c r="L15">
        <v>0</v>
      </c>
      <c r="M15">
        <v>3</v>
      </c>
      <c r="N15">
        <v>0</v>
      </c>
      <c r="O15">
        <v>1</v>
      </c>
      <c r="P15">
        <v>4</v>
      </c>
      <c r="R15">
        <v>229</v>
      </c>
      <c r="S15" t="str">
        <f>VLOOKUP(R15,[1]CO95!$B$2:$C$372,2,FALSE)</f>
        <v xml:space="preserve">Otros ingenieros no clasificados en otras clasificaciones </v>
      </c>
      <c r="T15">
        <v>1</v>
      </c>
      <c r="U15">
        <v>0</v>
      </c>
      <c r="V15">
        <v>0</v>
      </c>
      <c r="W15">
        <v>1</v>
      </c>
      <c r="X15">
        <v>2</v>
      </c>
      <c r="Z15">
        <v>229</v>
      </c>
      <c r="AA15" t="str">
        <f>VLOOKUP(Z15,[1]CO95!$B$2:$C$372,2,FALSE)</f>
        <v xml:space="preserve">Otros ingenieros no clasificados en otras clasificaciones </v>
      </c>
      <c r="AB15">
        <v>1</v>
      </c>
      <c r="AC15">
        <v>0</v>
      </c>
      <c r="AD15">
        <v>0</v>
      </c>
      <c r="AE15">
        <v>1</v>
      </c>
      <c r="AF15">
        <v>2</v>
      </c>
      <c r="AH15">
        <v>229</v>
      </c>
      <c r="AI15" t="str">
        <f>VLOOKUP(AH15,[1]CO95!$B$2:$C$372,2,FALSE)</f>
        <v xml:space="preserve">Otros ingenieros no clasificados en otras clasificaciones </v>
      </c>
      <c r="AJ15">
        <v>0</v>
      </c>
      <c r="AK15">
        <v>0</v>
      </c>
      <c r="AL15">
        <v>0</v>
      </c>
      <c r="AM15">
        <v>1</v>
      </c>
      <c r="AN15">
        <v>1</v>
      </c>
      <c r="AP15">
        <v>226</v>
      </c>
      <c r="AQ15" t="str">
        <f>VLOOKUP(AP15,[1]CO95!$B$2:$C$372,2,FALSE)</f>
        <v>Agrimensores, cartógrafos y topografos</v>
      </c>
      <c r="AR15">
        <v>2</v>
      </c>
      <c r="AS15">
        <v>0</v>
      </c>
      <c r="AT15">
        <v>0</v>
      </c>
      <c r="AU15">
        <v>0</v>
      </c>
      <c r="AV15">
        <v>2</v>
      </c>
      <c r="AX15">
        <v>226</v>
      </c>
      <c r="AY15" t="str">
        <f>VLOOKUP(AX15,[1]CO95!$B$2:$C$372,2,FALSE)</f>
        <v>Agrimensores, cartógrafos y topografos</v>
      </c>
      <c r="AZ15">
        <v>2</v>
      </c>
      <c r="BA15">
        <v>0</v>
      </c>
      <c r="BB15">
        <v>0</v>
      </c>
      <c r="BC15">
        <v>0</v>
      </c>
      <c r="BD15">
        <v>2</v>
      </c>
      <c r="BF15">
        <v>226</v>
      </c>
      <c r="BG15" t="str">
        <f>VLOOKUP(BF15,[1]CO95!$B$2:$C$372,2,FALSE)</f>
        <v>Agrimensores, cartógrafos y topografos</v>
      </c>
      <c r="BH15">
        <v>1</v>
      </c>
      <c r="BI15">
        <v>0</v>
      </c>
      <c r="BJ15">
        <v>0</v>
      </c>
      <c r="BK15">
        <v>0</v>
      </c>
      <c r="BL15">
        <v>1</v>
      </c>
    </row>
    <row r="16" spans="1:64" x14ac:dyDescent="0.25">
      <c r="B16">
        <v>234</v>
      </c>
      <c r="C16" t="str">
        <f>VLOOKUP(B16,[1]CO95!$B$2:$C$372,2,FALSE)</f>
        <v>Agronómos y afines</v>
      </c>
      <c r="D16">
        <v>0</v>
      </c>
      <c r="E16">
        <v>3</v>
      </c>
      <c r="F16">
        <v>0</v>
      </c>
      <c r="G16">
        <v>1</v>
      </c>
      <c r="H16">
        <v>4</v>
      </c>
      <c r="J16">
        <v>238</v>
      </c>
      <c r="K16" t="str">
        <f>VLOOKUP(J16,[1]CO95!$B$2:$C$372,2,FALSE)</f>
        <v>Farmacéutico</v>
      </c>
      <c r="L16">
        <v>0</v>
      </c>
      <c r="M16">
        <v>0</v>
      </c>
      <c r="N16">
        <v>0</v>
      </c>
      <c r="O16">
        <v>3</v>
      </c>
      <c r="P16">
        <v>3</v>
      </c>
      <c r="R16">
        <v>234</v>
      </c>
      <c r="S16" t="str">
        <f>VLOOKUP(R16,[1]CO95!$B$2:$C$372,2,FALSE)</f>
        <v>Agronómos y afines</v>
      </c>
      <c r="T16">
        <v>0</v>
      </c>
      <c r="U16">
        <v>2</v>
      </c>
      <c r="V16">
        <v>0</v>
      </c>
      <c r="W16">
        <v>1</v>
      </c>
      <c r="X16">
        <v>3</v>
      </c>
      <c r="Z16">
        <v>234</v>
      </c>
      <c r="AA16" t="str">
        <f>VLOOKUP(Z16,[1]CO95!$B$2:$C$372,2,FALSE)</f>
        <v>Agronómos y afines</v>
      </c>
      <c r="AB16">
        <v>0</v>
      </c>
      <c r="AC16">
        <v>1</v>
      </c>
      <c r="AD16">
        <v>0</v>
      </c>
      <c r="AE16">
        <v>1</v>
      </c>
      <c r="AF16">
        <v>2</v>
      </c>
      <c r="AH16">
        <v>234</v>
      </c>
      <c r="AI16" t="str">
        <f>VLOOKUP(AH16,[1]CO95!$B$2:$C$372,2,FALSE)</f>
        <v>Agronómos y afines</v>
      </c>
      <c r="AJ16">
        <v>0</v>
      </c>
      <c r="AK16">
        <v>1</v>
      </c>
      <c r="AL16">
        <v>0</v>
      </c>
      <c r="AM16">
        <v>1</v>
      </c>
      <c r="AN16">
        <v>2</v>
      </c>
      <c r="AP16">
        <v>229</v>
      </c>
      <c r="AQ16" t="str">
        <f>VLOOKUP(AP16,[1]CO95!$B$2:$C$372,2,FALSE)</f>
        <v xml:space="preserve">Otros ingenieros no clasificados en otras clasificaciones </v>
      </c>
      <c r="AR16">
        <v>1</v>
      </c>
      <c r="AS16">
        <v>0</v>
      </c>
      <c r="AT16">
        <v>0</v>
      </c>
      <c r="AU16">
        <v>1</v>
      </c>
      <c r="AV16">
        <v>2</v>
      </c>
      <c r="AX16">
        <v>229</v>
      </c>
      <c r="AY16" t="str">
        <f>VLOOKUP(AX16,[1]CO95!$B$2:$C$372,2,FALSE)</f>
        <v xml:space="preserve">Otros ingenieros no clasificados en otras clasificaciones </v>
      </c>
      <c r="AZ16">
        <v>1</v>
      </c>
      <c r="BA16">
        <v>0</v>
      </c>
      <c r="BB16">
        <v>0</v>
      </c>
      <c r="BC16">
        <v>1</v>
      </c>
      <c r="BD16">
        <v>2</v>
      </c>
      <c r="BF16">
        <v>229</v>
      </c>
      <c r="BG16" t="str">
        <f>VLOOKUP(BF16,[1]CO95!$B$2:$C$372,2,FALSE)</f>
        <v xml:space="preserve">Otros ingenieros no clasificados en otras clasificaciones </v>
      </c>
      <c r="BH16">
        <v>1</v>
      </c>
      <c r="BI16">
        <v>0</v>
      </c>
      <c r="BJ16">
        <v>0</v>
      </c>
      <c r="BK16">
        <v>1</v>
      </c>
      <c r="BL16">
        <v>2</v>
      </c>
    </row>
    <row r="17" spans="2:64" x14ac:dyDescent="0.25">
      <c r="B17">
        <v>238</v>
      </c>
      <c r="C17" t="str">
        <f>VLOOKUP(B17,[1]CO95!$B$2:$C$372,2,FALSE)</f>
        <v>Farmacéutico</v>
      </c>
      <c r="D17">
        <v>0</v>
      </c>
      <c r="E17">
        <v>0</v>
      </c>
      <c r="F17">
        <v>0</v>
      </c>
      <c r="G17">
        <v>3</v>
      </c>
      <c r="H17">
        <v>3</v>
      </c>
      <c r="J17">
        <v>239</v>
      </c>
      <c r="K17" t="str">
        <f>VLOOKUP(J17,[1]CO95!$B$2:$C$372,2,FALSE)</f>
        <v>Personal de enfermería de nivel superior (diplomados)</v>
      </c>
      <c r="L17">
        <v>0</v>
      </c>
      <c r="M17">
        <v>0</v>
      </c>
      <c r="N17">
        <v>0</v>
      </c>
      <c r="O17">
        <v>11</v>
      </c>
      <c r="P17">
        <v>11</v>
      </c>
      <c r="R17">
        <v>238</v>
      </c>
      <c r="S17" t="str">
        <f>VLOOKUP(R17,[1]CO95!$B$2:$C$372,2,FALSE)</f>
        <v>Farmacéutico</v>
      </c>
      <c r="T17">
        <v>0</v>
      </c>
      <c r="U17">
        <v>0</v>
      </c>
      <c r="V17">
        <v>0</v>
      </c>
      <c r="W17">
        <v>2</v>
      </c>
      <c r="X17">
        <v>2</v>
      </c>
      <c r="Z17">
        <v>238</v>
      </c>
      <c r="AA17" t="str">
        <f>VLOOKUP(Z17,[1]CO95!$B$2:$C$372,2,FALSE)</f>
        <v>Farmacéutico</v>
      </c>
      <c r="AB17">
        <v>0</v>
      </c>
      <c r="AC17">
        <v>0</v>
      </c>
      <c r="AD17">
        <v>0</v>
      </c>
      <c r="AE17">
        <v>2</v>
      </c>
      <c r="AF17">
        <v>2</v>
      </c>
      <c r="AH17">
        <v>238</v>
      </c>
      <c r="AI17" t="str">
        <f>VLOOKUP(AH17,[1]CO95!$B$2:$C$372,2,FALSE)</f>
        <v>Farmacéutico</v>
      </c>
      <c r="AJ17">
        <v>0</v>
      </c>
      <c r="AK17">
        <v>0</v>
      </c>
      <c r="AL17">
        <v>0</v>
      </c>
      <c r="AM17">
        <v>1</v>
      </c>
      <c r="AN17">
        <v>1</v>
      </c>
      <c r="AP17">
        <v>234</v>
      </c>
      <c r="AQ17" t="str">
        <f>VLOOKUP(AP17,[1]CO95!$B$2:$C$372,2,FALSE)</f>
        <v>Agronómos y afines</v>
      </c>
      <c r="AR17">
        <v>0</v>
      </c>
      <c r="AS17">
        <v>1</v>
      </c>
      <c r="AT17">
        <v>0</v>
      </c>
      <c r="AU17">
        <v>1</v>
      </c>
      <c r="AV17">
        <v>2</v>
      </c>
      <c r="AX17">
        <v>234</v>
      </c>
      <c r="AY17" t="str">
        <f>VLOOKUP(AX17,[1]CO95!$B$2:$C$372,2,FALSE)</f>
        <v>Agronómos y afines</v>
      </c>
      <c r="AZ17">
        <v>0</v>
      </c>
      <c r="BA17">
        <v>2</v>
      </c>
      <c r="BB17">
        <v>0</v>
      </c>
      <c r="BC17">
        <v>1</v>
      </c>
      <c r="BD17">
        <v>3</v>
      </c>
      <c r="BF17">
        <v>234</v>
      </c>
      <c r="BG17" t="str">
        <f>VLOOKUP(BF17,[1]CO95!$B$2:$C$372,2,FALSE)</f>
        <v>Agronómos y afines</v>
      </c>
      <c r="BH17">
        <v>0</v>
      </c>
      <c r="BI17">
        <v>2</v>
      </c>
      <c r="BJ17">
        <v>0</v>
      </c>
      <c r="BK17">
        <v>1</v>
      </c>
      <c r="BL17">
        <v>3</v>
      </c>
    </row>
    <row r="18" spans="2:64" x14ac:dyDescent="0.25">
      <c r="B18">
        <v>239</v>
      </c>
      <c r="C18" t="str">
        <f>VLOOKUP(B18,[1]CO95!$B$2:$C$372,2,FALSE)</f>
        <v>Personal de enfermería de nivel superior (diplomados)</v>
      </c>
      <c r="D18">
        <v>0</v>
      </c>
      <c r="E18">
        <v>0</v>
      </c>
      <c r="F18">
        <v>0</v>
      </c>
      <c r="G18">
        <v>10</v>
      </c>
      <c r="H18">
        <v>10</v>
      </c>
      <c r="J18">
        <v>251</v>
      </c>
      <c r="K18" t="str">
        <f>VLOOKUP(J18,[1]CO95!$B$2:$C$372,2,FALSE)</f>
        <v>Contadores</v>
      </c>
      <c r="L18">
        <v>0</v>
      </c>
      <c r="M18">
        <v>1</v>
      </c>
      <c r="N18">
        <v>0</v>
      </c>
      <c r="O18">
        <v>0</v>
      </c>
      <c r="P18">
        <v>1</v>
      </c>
      <c r="R18">
        <v>239</v>
      </c>
      <c r="S18" t="str">
        <f>VLOOKUP(R18,[1]CO95!$B$2:$C$372,2,FALSE)</f>
        <v>Personal de enfermería de nivel superior (diplomados)</v>
      </c>
      <c r="T18">
        <v>0</v>
      </c>
      <c r="U18">
        <v>0</v>
      </c>
      <c r="V18">
        <v>0</v>
      </c>
      <c r="W18">
        <v>10</v>
      </c>
      <c r="X18">
        <v>10</v>
      </c>
      <c r="Z18">
        <v>239</v>
      </c>
      <c r="AA18" t="str">
        <f>VLOOKUP(Z18,[1]CO95!$B$2:$C$372,2,FALSE)</f>
        <v>Personal de enfermería de nivel superior (diplomados)</v>
      </c>
      <c r="AB18">
        <v>0</v>
      </c>
      <c r="AC18">
        <v>0</v>
      </c>
      <c r="AD18">
        <v>0</v>
      </c>
      <c r="AE18">
        <v>9</v>
      </c>
      <c r="AF18">
        <v>9</v>
      </c>
      <c r="AH18">
        <v>239</v>
      </c>
      <c r="AI18" t="str">
        <f>VLOOKUP(AH18,[1]CO95!$B$2:$C$372,2,FALSE)</f>
        <v>Personal de enfermería de nivel superior (diplomados)</v>
      </c>
      <c r="AJ18">
        <v>0</v>
      </c>
      <c r="AK18">
        <v>0</v>
      </c>
      <c r="AL18">
        <v>0</v>
      </c>
      <c r="AM18">
        <v>6</v>
      </c>
      <c r="AN18">
        <v>6</v>
      </c>
      <c r="AP18">
        <v>238</v>
      </c>
      <c r="AQ18" t="str">
        <f>VLOOKUP(AP18,[1]CO95!$B$2:$C$372,2,FALSE)</f>
        <v>Farmacéutico</v>
      </c>
      <c r="AR18">
        <v>0</v>
      </c>
      <c r="AS18">
        <v>0</v>
      </c>
      <c r="AT18">
        <v>0</v>
      </c>
      <c r="AU18">
        <v>1</v>
      </c>
      <c r="AV18">
        <v>1</v>
      </c>
      <c r="AX18">
        <v>238</v>
      </c>
      <c r="AY18" t="str">
        <f>VLOOKUP(AX18,[1]CO95!$B$2:$C$372,2,FALSE)</f>
        <v>Farmacéutico</v>
      </c>
      <c r="AZ18">
        <v>0</v>
      </c>
      <c r="BA18">
        <v>0</v>
      </c>
      <c r="BB18">
        <v>0</v>
      </c>
      <c r="BC18">
        <v>1</v>
      </c>
      <c r="BD18">
        <v>1</v>
      </c>
      <c r="BF18">
        <v>238</v>
      </c>
      <c r="BG18" t="str">
        <f>VLOOKUP(BF18,[1]CO95!$B$2:$C$372,2,FALSE)</f>
        <v>Farmacéutico</v>
      </c>
      <c r="BH18">
        <v>0</v>
      </c>
      <c r="BI18">
        <v>0</v>
      </c>
      <c r="BJ18">
        <v>0</v>
      </c>
      <c r="BK18">
        <v>1</v>
      </c>
      <c r="BL18">
        <v>1</v>
      </c>
    </row>
    <row r="19" spans="2:64" x14ac:dyDescent="0.25">
      <c r="B19">
        <v>251</v>
      </c>
      <c r="C19" t="str">
        <f>VLOOKUP(B19,[1]CO95!$B$2:$C$372,2,FALSE)</f>
        <v>Contadores</v>
      </c>
      <c r="D19">
        <v>0</v>
      </c>
      <c r="E19">
        <v>1</v>
      </c>
      <c r="F19">
        <v>0</v>
      </c>
      <c r="G19">
        <v>0</v>
      </c>
      <c r="H19">
        <v>1</v>
      </c>
      <c r="J19">
        <v>252</v>
      </c>
      <c r="K19" t="str">
        <f>VLOOKUP(J19,[1]CO95!$B$2:$C$372,2,FALSE)</f>
        <v>Administradores de Empresas (profesional)</v>
      </c>
      <c r="L19">
        <v>14</v>
      </c>
      <c r="M19">
        <v>3</v>
      </c>
      <c r="N19">
        <v>0</v>
      </c>
      <c r="O19">
        <v>25</v>
      </c>
      <c r="P19">
        <v>42</v>
      </c>
      <c r="R19">
        <v>251</v>
      </c>
      <c r="S19" t="str">
        <f>VLOOKUP(R19,[1]CO95!$B$2:$C$372,2,FALSE)</f>
        <v>Contadores</v>
      </c>
      <c r="T19">
        <v>0</v>
      </c>
      <c r="U19">
        <v>1</v>
      </c>
      <c r="V19">
        <v>0</v>
      </c>
      <c r="W19">
        <v>0</v>
      </c>
      <c r="X19">
        <v>1</v>
      </c>
      <c r="Z19">
        <v>251</v>
      </c>
      <c r="AA19" t="str">
        <f>VLOOKUP(Z19,[1]CO95!$B$2:$C$372,2,FALSE)</f>
        <v>Contadores</v>
      </c>
      <c r="AB19">
        <v>1</v>
      </c>
      <c r="AC19">
        <v>1</v>
      </c>
      <c r="AD19">
        <v>0</v>
      </c>
      <c r="AE19">
        <v>0</v>
      </c>
      <c r="AF19">
        <v>2</v>
      </c>
      <c r="AH19">
        <v>251</v>
      </c>
      <c r="AI19" t="str">
        <f>VLOOKUP(AH19,[1]CO95!$B$2:$C$372,2,FALSE)</f>
        <v>Contadores</v>
      </c>
      <c r="AJ19">
        <v>1</v>
      </c>
      <c r="AK19">
        <v>1</v>
      </c>
      <c r="AL19">
        <v>0</v>
      </c>
      <c r="AM19">
        <v>0</v>
      </c>
      <c r="AN19">
        <v>2</v>
      </c>
      <c r="AP19">
        <v>239</v>
      </c>
      <c r="AQ19" t="str">
        <f>VLOOKUP(AP19,[1]CO95!$B$2:$C$372,2,FALSE)</f>
        <v>Personal de enfermería de nivel superior (diplomados)</v>
      </c>
      <c r="AR19">
        <v>0</v>
      </c>
      <c r="AS19">
        <v>0</v>
      </c>
      <c r="AT19">
        <v>0</v>
      </c>
      <c r="AU19">
        <v>7</v>
      </c>
      <c r="AV19">
        <v>7</v>
      </c>
      <c r="AX19">
        <v>239</v>
      </c>
      <c r="AY19" t="str">
        <f>VLOOKUP(AX19,[1]CO95!$B$2:$C$372,2,FALSE)</f>
        <v>Personal de enfermería de nivel superior (diplomados)</v>
      </c>
      <c r="AZ19">
        <v>0</v>
      </c>
      <c r="BA19">
        <v>0</v>
      </c>
      <c r="BB19">
        <v>0</v>
      </c>
      <c r="BC19">
        <v>9</v>
      </c>
      <c r="BD19">
        <v>9</v>
      </c>
      <c r="BF19">
        <v>239</v>
      </c>
      <c r="BG19" t="str">
        <f>VLOOKUP(BF19,[1]CO95!$B$2:$C$372,2,FALSE)</f>
        <v>Personal de enfermería de nivel superior (diplomados)</v>
      </c>
      <c r="BH19">
        <v>0</v>
      </c>
      <c r="BI19">
        <v>0</v>
      </c>
      <c r="BJ19">
        <v>0</v>
      </c>
      <c r="BK19">
        <v>8</v>
      </c>
      <c r="BL19">
        <v>8</v>
      </c>
    </row>
    <row r="20" spans="2:64" x14ac:dyDescent="0.25">
      <c r="B20">
        <v>252</v>
      </c>
      <c r="C20" t="str">
        <f>VLOOKUP(B20,[1]CO95!$B$2:$C$372,2,FALSE)</f>
        <v>Administradores de Empresas (profesional)</v>
      </c>
      <c r="D20">
        <v>14</v>
      </c>
      <c r="E20">
        <v>2</v>
      </c>
      <c r="F20">
        <v>0</v>
      </c>
      <c r="G20">
        <v>25</v>
      </c>
      <c r="H20">
        <v>41</v>
      </c>
      <c r="J20">
        <v>253</v>
      </c>
      <c r="K20" t="str">
        <f>VLOOKUP(J20,[1]CO95!$B$2:$C$372,2,FALSE)</f>
        <v>Especialistas en servicios de personal</v>
      </c>
      <c r="L20">
        <v>1</v>
      </c>
      <c r="M20">
        <v>0</v>
      </c>
      <c r="N20">
        <v>0</v>
      </c>
      <c r="O20">
        <v>0</v>
      </c>
      <c r="P20">
        <v>1</v>
      </c>
      <c r="R20">
        <v>252</v>
      </c>
      <c r="S20" t="str">
        <f>VLOOKUP(R20,[1]CO95!$B$2:$C$372,2,FALSE)</f>
        <v>Administradores de Empresas (profesional)</v>
      </c>
      <c r="T20">
        <v>13</v>
      </c>
      <c r="U20">
        <v>3</v>
      </c>
      <c r="V20">
        <v>0</v>
      </c>
      <c r="W20">
        <v>25</v>
      </c>
      <c r="X20">
        <v>41</v>
      </c>
      <c r="Z20">
        <v>252</v>
      </c>
      <c r="AA20" t="str">
        <f>VLOOKUP(Z20,[1]CO95!$B$2:$C$372,2,FALSE)</f>
        <v>Administradores de Empresas (profesional)</v>
      </c>
      <c r="AB20">
        <v>15</v>
      </c>
      <c r="AC20">
        <v>3</v>
      </c>
      <c r="AD20">
        <v>0</v>
      </c>
      <c r="AE20">
        <v>26</v>
      </c>
      <c r="AF20">
        <v>44</v>
      </c>
      <c r="AH20">
        <v>252</v>
      </c>
      <c r="AI20" t="str">
        <f>VLOOKUP(AH20,[1]CO95!$B$2:$C$372,2,FALSE)</f>
        <v>Administradores de Empresas (profesional)</v>
      </c>
      <c r="AJ20">
        <v>15</v>
      </c>
      <c r="AK20">
        <v>3</v>
      </c>
      <c r="AL20">
        <v>0</v>
      </c>
      <c r="AM20">
        <v>24</v>
      </c>
      <c r="AN20">
        <v>42</v>
      </c>
      <c r="AP20">
        <v>251</v>
      </c>
      <c r="AQ20" t="str">
        <f>VLOOKUP(AP20,[1]CO95!$B$2:$C$372,2,FALSE)</f>
        <v>Contadores</v>
      </c>
      <c r="AR20">
        <v>1</v>
      </c>
      <c r="AS20">
        <v>1</v>
      </c>
      <c r="AT20">
        <v>0</v>
      </c>
      <c r="AU20">
        <v>0</v>
      </c>
      <c r="AV20">
        <v>2</v>
      </c>
      <c r="AX20">
        <v>251</v>
      </c>
      <c r="AY20" t="str">
        <f>VLOOKUP(AX20,[1]CO95!$B$2:$C$372,2,FALSE)</f>
        <v>Contadores</v>
      </c>
      <c r="AZ20">
        <v>1</v>
      </c>
      <c r="BA20">
        <v>2</v>
      </c>
      <c r="BB20">
        <v>0</v>
      </c>
      <c r="BC20">
        <v>1</v>
      </c>
      <c r="BD20">
        <v>4</v>
      </c>
      <c r="BF20">
        <v>251</v>
      </c>
      <c r="BG20" t="str">
        <f>VLOOKUP(BF20,[1]CO95!$B$2:$C$372,2,FALSE)</f>
        <v>Contadores</v>
      </c>
      <c r="BH20">
        <v>1</v>
      </c>
      <c r="BI20">
        <v>2</v>
      </c>
      <c r="BJ20">
        <v>0</v>
      </c>
      <c r="BK20">
        <v>1</v>
      </c>
      <c r="BL20">
        <v>4</v>
      </c>
    </row>
    <row r="21" spans="2:64" x14ac:dyDescent="0.25">
      <c r="B21">
        <v>268</v>
      </c>
      <c r="C21" t="str">
        <f>VLOOKUP(B21,[1]CO95!$B$2:$C$372,2,FALSE)</f>
        <v>Psicólogos</v>
      </c>
      <c r="D21">
        <v>0</v>
      </c>
      <c r="E21">
        <v>0</v>
      </c>
      <c r="F21">
        <v>0</v>
      </c>
      <c r="G21">
        <v>1</v>
      </c>
      <c r="H21">
        <v>1</v>
      </c>
      <c r="J21">
        <v>268</v>
      </c>
      <c r="K21" t="str">
        <f>VLOOKUP(J21,[1]CO95!$B$2:$C$372,2,FALSE)</f>
        <v>Psicólogos</v>
      </c>
      <c r="L21">
        <v>0</v>
      </c>
      <c r="M21">
        <v>0</v>
      </c>
      <c r="N21">
        <v>0</v>
      </c>
      <c r="O21">
        <v>1</v>
      </c>
      <c r="P21">
        <v>1</v>
      </c>
      <c r="R21">
        <v>253</v>
      </c>
      <c r="S21" t="str">
        <f>VLOOKUP(R21,[1]CO95!$B$2:$C$372,2,FALSE)</f>
        <v>Especialistas en servicios de personal</v>
      </c>
      <c r="T21">
        <v>1</v>
      </c>
      <c r="U21">
        <v>0</v>
      </c>
      <c r="V21">
        <v>0</v>
      </c>
      <c r="W21">
        <v>0</v>
      </c>
      <c r="X21">
        <v>1</v>
      </c>
      <c r="Z21">
        <v>253</v>
      </c>
      <c r="AA21" t="str">
        <f>VLOOKUP(Z21,[1]CO95!$B$2:$C$372,2,FALSE)</f>
        <v>Especialistas en servicios de personal</v>
      </c>
      <c r="AB21">
        <v>1</v>
      </c>
      <c r="AC21">
        <v>0</v>
      </c>
      <c r="AD21">
        <v>0</v>
      </c>
      <c r="AE21">
        <v>0</v>
      </c>
      <c r="AF21">
        <v>1</v>
      </c>
      <c r="AH21">
        <v>253</v>
      </c>
      <c r="AI21" t="str">
        <f>VLOOKUP(AH21,[1]CO95!$B$2:$C$372,2,FALSE)</f>
        <v>Especialistas en servicios de personal</v>
      </c>
      <c r="AJ21">
        <v>1</v>
      </c>
      <c r="AK21">
        <v>0</v>
      </c>
      <c r="AL21">
        <v>0</v>
      </c>
      <c r="AM21">
        <v>0</v>
      </c>
      <c r="AN21">
        <v>1</v>
      </c>
      <c r="AP21">
        <v>252</v>
      </c>
      <c r="AQ21" t="str">
        <f>VLOOKUP(AP21,[1]CO95!$B$2:$C$372,2,FALSE)</f>
        <v>Administradores de Empresas (profesional)</v>
      </c>
      <c r="AR21">
        <v>17</v>
      </c>
      <c r="AS21">
        <v>3</v>
      </c>
      <c r="AT21">
        <v>0</v>
      </c>
      <c r="AU21">
        <v>24</v>
      </c>
      <c r="AV21">
        <v>44</v>
      </c>
      <c r="AX21">
        <v>252</v>
      </c>
      <c r="AY21" t="str">
        <f>VLOOKUP(AX21,[1]CO95!$B$2:$C$372,2,FALSE)</f>
        <v>Administradores de Empresas (profesional)</v>
      </c>
      <c r="AZ21">
        <v>17</v>
      </c>
      <c r="BA21">
        <v>3</v>
      </c>
      <c r="BB21">
        <v>0</v>
      </c>
      <c r="BC21">
        <v>23</v>
      </c>
      <c r="BD21">
        <v>43</v>
      </c>
      <c r="BF21">
        <v>252</v>
      </c>
      <c r="BG21" t="str">
        <f>VLOOKUP(BF21,[1]CO95!$B$2:$C$372,2,FALSE)</f>
        <v>Administradores de Empresas (profesional)</v>
      </c>
      <c r="BH21">
        <v>16</v>
      </c>
      <c r="BI21">
        <v>1</v>
      </c>
      <c r="BJ21">
        <v>0</v>
      </c>
      <c r="BK21">
        <v>22</v>
      </c>
      <c r="BL21">
        <v>39</v>
      </c>
    </row>
    <row r="22" spans="2:64" x14ac:dyDescent="0.25">
      <c r="B22">
        <v>269</v>
      </c>
      <c r="C22" t="str">
        <f>VLOOKUP(B22,[1]CO95!$B$2:$C$372,2,FALSE)</f>
        <v>Profesionales del trabajo social y asistente social</v>
      </c>
      <c r="D22">
        <v>2</v>
      </c>
      <c r="E22">
        <v>0</v>
      </c>
      <c r="F22">
        <v>0</v>
      </c>
      <c r="G22">
        <v>1</v>
      </c>
      <c r="H22">
        <v>3</v>
      </c>
      <c r="J22">
        <v>269</v>
      </c>
      <c r="K22" t="str">
        <f>VLOOKUP(J22,[1]CO95!$B$2:$C$372,2,FALSE)</f>
        <v>Profesionales del trabajo social y asistente social</v>
      </c>
      <c r="L22">
        <v>1</v>
      </c>
      <c r="M22">
        <v>0</v>
      </c>
      <c r="N22">
        <v>0</v>
      </c>
      <c r="O22">
        <v>1</v>
      </c>
      <c r="P22">
        <v>2</v>
      </c>
      <c r="R22">
        <v>268</v>
      </c>
      <c r="S22" t="str">
        <f>VLOOKUP(R22,[1]CO95!$B$2:$C$372,2,FALSE)</f>
        <v>Psicólogos</v>
      </c>
      <c r="T22">
        <v>0</v>
      </c>
      <c r="U22">
        <v>0</v>
      </c>
      <c r="V22">
        <v>0</v>
      </c>
      <c r="W22">
        <v>1</v>
      </c>
      <c r="X22">
        <v>1</v>
      </c>
      <c r="Z22">
        <v>268</v>
      </c>
      <c r="AA22" t="str">
        <f>VLOOKUP(Z22,[1]CO95!$B$2:$C$372,2,FALSE)</f>
        <v>Psicólogos</v>
      </c>
      <c r="AB22">
        <v>0</v>
      </c>
      <c r="AC22">
        <v>0</v>
      </c>
      <c r="AD22">
        <v>0</v>
      </c>
      <c r="AE22">
        <v>1</v>
      </c>
      <c r="AF22">
        <v>1</v>
      </c>
      <c r="AH22">
        <v>268</v>
      </c>
      <c r="AI22" t="str">
        <f>VLOOKUP(AH22,[1]CO95!$B$2:$C$372,2,FALSE)</f>
        <v>Psicólogos</v>
      </c>
      <c r="AJ22">
        <v>0</v>
      </c>
      <c r="AK22">
        <v>0</v>
      </c>
      <c r="AL22">
        <v>0</v>
      </c>
      <c r="AM22">
        <v>1</v>
      </c>
      <c r="AN22">
        <v>1</v>
      </c>
      <c r="AP22">
        <v>253</v>
      </c>
      <c r="AQ22" t="str">
        <f>VLOOKUP(AP22,[1]CO95!$B$2:$C$372,2,FALSE)</f>
        <v>Especialistas en servicios de personal</v>
      </c>
      <c r="AR22">
        <v>1</v>
      </c>
      <c r="AS22">
        <v>0</v>
      </c>
      <c r="AT22">
        <v>0</v>
      </c>
      <c r="AU22">
        <v>0</v>
      </c>
      <c r="AV22">
        <v>1</v>
      </c>
      <c r="AX22">
        <v>268</v>
      </c>
      <c r="AY22" t="str">
        <f>VLOOKUP(AX22,[1]CO95!$B$2:$C$372,2,FALSE)</f>
        <v>Psicólogos</v>
      </c>
      <c r="AZ22">
        <v>0</v>
      </c>
      <c r="BA22">
        <v>0</v>
      </c>
      <c r="BB22">
        <v>0</v>
      </c>
      <c r="BC22">
        <v>1</v>
      </c>
      <c r="BD22">
        <v>1</v>
      </c>
      <c r="BF22">
        <v>268</v>
      </c>
      <c r="BG22" t="str">
        <f>VLOOKUP(BF22,[1]CO95!$B$2:$C$372,2,FALSE)</f>
        <v>Psicólogos</v>
      </c>
      <c r="BH22">
        <v>0</v>
      </c>
      <c r="BI22">
        <v>0</v>
      </c>
      <c r="BJ22">
        <v>0</v>
      </c>
      <c r="BK22">
        <v>1</v>
      </c>
      <c r="BL22">
        <v>1</v>
      </c>
    </row>
    <row r="23" spans="2:64" x14ac:dyDescent="0.25">
      <c r="B23">
        <v>312</v>
      </c>
      <c r="C23" t="str">
        <f>VLOOKUP(B23,[1]CO95!$B$2:$C$372,2,FALSE)</f>
        <v>Técnicos en ingeniería civil, cartógrafos y topógrafos</v>
      </c>
      <c r="D23">
        <v>5</v>
      </c>
      <c r="E23">
        <v>0</v>
      </c>
      <c r="F23">
        <v>0</v>
      </c>
      <c r="G23">
        <v>0</v>
      </c>
      <c r="H23">
        <v>5</v>
      </c>
      <c r="J23">
        <v>312</v>
      </c>
      <c r="K23" t="str">
        <f>VLOOKUP(J23,[1]CO95!$B$2:$C$372,2,FALSE)</f>
        <v>Técnicos en ingeniería civil, cartógrafos y topógrafos</v>
      </c>
      <c r="L23">
        <v>4</v>
      </c>
      <c r="M23">
        <v>0</v>
      </c>
      <c r="N23">
        <v>0</v>
      </c>
      <c r="O23">
        <v>0</v>
      </c>
      <c r="P23">
        <v>4</v>
      </c>
      <c r="R23">
        <v>269</v>
      </c>
      <c r="S23" t="str">
        <f>VLOOKUP(R23,[1]CO95!$B$2:$C$372,2,FALSE)</f>
        <v>Profesionales del trabajo social y asistente social</v>
      </c>
      <c r="T23">
        <v>1</v>
      </c>
      <c r="U23">
        <v>0</v>
      </c>
      <c r="V23">
        <v>0</v>
      </c>
      <c r="W23">
        <v>1</v>
      </c>
      <c r="X23">
        <v>2</v>
      </c>
      <c r="Z23">
        <v>269</v>
      </c>
      <c r="AA23" t="str">
        <f>VLOOKUP(Z23,[1]CO95!$B$2:$C$372,2,FALSE)</f>
        <v>Profesionales del trabajo social y asistente social</v>
      </c>
      <c r="AB23">
        <v>1</v>
      </c>
      <c r="AC23">
        <v>0</v>
      </c>
      <c r="AD23">
        <v>0</v>
      </c>
      <c r="AE23">
        <v>1</v>
      </c>
      <c r="AF23">
        <v>2</v>
      </c>
      <c r="AH23">
        <v>269</v>
      </c>
      <c r="AI23" t="str">
        <f>VLOOKUP(AH23,[1]CO95!$B$2:$C$372,2,FALSE)</f>
        <v>Profesionales del trabajo social y asistente social</v>
      </c>
      <c r="AJ23">
        <v>1</v>
      </c>
      <c r="AK23">
        <v>0</v>
      </c>
      <c r="AL23">
        <v>0</v>
      </c>
      <c r="AM23">
        <v>1</v>
      </c>
      <c r="AN23">
        <v>2</v>
      </c>
      <c r="AP23">
        <v>268</v>
      </c>
      <c r="AQ23" t="str">
        <f>VLOOKUP(AP23,[1]CO95!$B$2:$C$372,2,FALSE)</f>
        <v>Psicólogos</v>
      </c>
      <c r="AR23">
        <v>0</v>
      </c>
      <c r="AS23">
        <v>0</v>
      </c>
      <c r="AT23">
        <v>0</v>
      </c>
      <c r="AU23">
        <v>1</v>
      </c>
      <c r="AV23">
        <v>1</v>
      </c>
      <c r="AX23">
        <v>269</v>
      </c>
      <c r="AY23" t="str">
        <f>VLOOKUP(AX23,[1]CO95!$B$2:$C$372,2,FALSE)</f>
        <v>Profesionales del trabajo social y asistente social</v>
      </c>
      <c r="AZ23">
        <v>1</v>
      </c>
      <c r="BA23">
        <v>0</v>
      </c>
      <c r="BB23">
        <v>0</v>
      </c>
      <c r="BC23">
        <v>1</v>
      </c>
      <c r="BD23">
        <v>2</v>
      </c>
      <c r="BF23">
        <v>269</v>
      </c>
      <c r="BG23" t="str">
        <f>VLOOKUP(BF23,[1]CO95!$B$2:$C$372,2,FALSE)</f>
        <v>Profesionales del trabajo social y asistente social</v>
      </c>
      <c r="BH23">
        <v>1</v>
      </c>
      <c r="BI23">
        <v>0</v>
      </c>
      <c r="BJ23">
        <v>0</v>
      </c>
      <c r="BK23">
        <v>1</v>
      </c>
      <c r="BL23">
        <v>2</v>
      </c>
    </row>
    <row r="24" spans="2:64" x14ac:dyDescent="0.25">
      <c r="B24">
        <v>313</v>
      </c>
      <c r="C24" t="str">
        <f>VLOOKUP(B24,[1]CO95!$B$2:$C$372,2,FALSE)</f>
        <v>Técnicos en electricidad, electrónica y telecomunicaciones</v>
      </c>
      <c r="D24">
        <v>9</v>
      </c>
      <c r="E24">
        <v>0</v>
      </c>
      <c r="F24">
        <v>1</v>
      </c>
      <c r="G24">
        <v>0</v>
      </c>
      <c r="H24">
        <v>10</v>
      </c>
      <c r="J24">
        <v>313</v>
      </c>
      <c r="K24" t="str">
        <f>VLOOKUP(J24,[1]CO95!$B$2:$C$372,2,FALSE)</f>
        <v>Técnicos en electricidad, electrónica y telecomunicaciones</v>
      </c>
      <c r="L24">
        <v>10</v>
      </c>
      <c r="M24">
        <v>0</v>
      </c>
      <c r="N24">
        <v>1</v>
      </c>
      <c r="O24">
        <v>0</v>
      </c>
      <c r="P24">
        <v>11</v>
      </c>
      <c r="R24">
        <v>312</v>
      </c>
      <c r="S24" t="str">
        <f>VLOOKUP(R24,[1]CO95!$B$2:$C$372,2,FALSE)</f>
        <v>Técnicos en ingeniería civil, cartógrafos y topógrafos</v>
      </c>
      <c r="T24">
        <v>4</v>
      </c>
      <c r="U24">
        <v>0</v>
      </c>
      <c r="V24">
        <v>0</v>
      </c>
      <c r="W24">
        <v>0</v>
      </c>
      <c r="X24">
        <v>4</v>
      </c>
      <c r="Z24">
        <v>312</v>
      </c>
      <c r="AA24" t="str">
        <f>VLOOKUP(Z24,[1]CO95!$B$2:$C$372,2,FALSE)</f>
        <v>Técnicos en ingeniería civil, cartógrafos y topógrafos</v>
      </c>
      <c r="AB24">
        <v>3</v>
      </c>
      <c r="AC24">
        <v>0</v>
      </c>
      <c r="AD24">
        <v>0</v>
      </c>
      <c r="AE24">
        <v>0</v>
      </c>
      <c r="AF24">
        <v>3</v>
      </c>
      <c r="AH24">
        <v>312</v>
      </c>
      <c r="AI24" t="str">
        <f>VLOOKUP(AH24,[1]CO95!$B$2:$C$372,2,FALSE)</f>
        <v>Técnicos en ingeniería civil, cartógrafos y topógrafos</v>
      </c>
      <c r="AJ24">
        <v>3</v>
      </c>
      <c r="AK24">
        <v>0</v>
      </c>
      <c r="AL24">
        <v>0</v>
      </c>
      <c r="AM24">
        <v>0</v>
      </c>
      <c r="AN24">
        <v>3</v>
      </c>
      <c r="AP24">
        <v>269</v>
      </c>
      <c r="AQ24" t="str">
        <f>VLOOKUP(AP24,[1]CO95!$B$2:$C$372,2,FALSE)</f>
        <v>Profesionales del trabajo social y asistente social</v>
      </c>
      <c r="AR24">
        <v>1</v>
      </c>
      <c r="AS24">
        <v>0</v>
      </c>
      <c r="AT24">
        <v>0</v>
      </c>
      <c r="AU24">
        <v>1</v>
      </c>
      <c r="AV24">
        <v>2</v>
      </c>
      <c r="AX24">
        <v>312</v>
      </c>
      <c r="AY24" t="str">
        <f>VLOOKUP(AX24,[1]CO95!$B$2:$C$372,2,FALSE)</f>
        <v>Técnicos en ingeniería civil, cartógrafos y topógrafos</v>
      </c>
      <c r="AZ24">
        <v>2</v>
      </c>
      <c r="BA24">
        <v>0</v>
      </c>
      <c r="BB24">
        <v>0</v>
      </c>
      <c r="BC24">
        <v>0</v>
      </c>
      <c r="BD24">
        <v>2</v>
      </c>
      <c r="BF24">
        <v>312</v>
      </c>
      <c r="BG24" t="str">
        <f>VLOOKUP(BF24,[1]CO95!$B$2:$C$372,2,FALSE)</f>
        <v>Técnicos en ingeniería civil, cartógrafos y topógrafos</v>
      </c>
      <c r="BH24">
        <v>2</v>
      </c>
      <c r="BI24">
        <v>0</v>
      </c>
      <c r="BJ24">
        <v>0</v>
      </c>
      <c r="BK24">
        <v>0</v>
      </c>
      <c r="BL24">
        <v>2</v>
      </c>
    </row>
    <row r="25" spans="2:64" x14ac:dyDescent="0.25">
      <c r="B25">
        <v>314</v>
      </c>
      <c r="C25" t="str">
        <f>VLOOKUP(B25,[1]CO95!$B$2:$C$372,2,FALSE)</f>
        <v>Técnicos en ingeniería mecánica y construcción mecánica</v>
      </c>
      <c r="D25">
        <v>5</v>
      </c>
      <c r="E25">
        <v>1</v>
      </c>
      <c r="F25">
        <v>0</v>
      </c>
      <c r="G25">
        <v>1</v>
      </c>
      <c r="H25">
        <v>7</v>
      </c>
      <c r="J25">
        <v>314</v>
      </c>
      <c r="K25" t="str">
        <f>VLOOKUP(J25,[1]CO95!$B$2:$C$372,2,FALSE)</f>
        <v>Técnicos en ingeniería mecánica y construcción mecánica</v>
      </c>
      <c r="L25">
        <v>5</v>
      </c>
      <c r="M25">
        <v>2</v>
      </c>
      <c r="N25">
        <v>0</v>
      </c>
      <c r="O25">
        <v>1</v>
      </c>
      <c r="P25">
        <v>8</v>
      </c>
      <c r="R25">
        <v>313</v>
      </c>
      <c r="S25" t="str">
        <f>VLOOKUP(R25,[1]CO95!$B$2:$C$372,2,FALSE)</f>
        <v>Técnicos en electricidad, electrónica y telecomunicaciones</v>
      </c>
      <c r="T25">
        <v>7</v>
      </c>
      <c r="U25">
        <v>0</v>
      </c>
      <c r="V25">
        <v>1</v>
      </c>
      <c r="W25">
        <v>0</v>
      </c>
      <c r="X25">
        <v>8</v>
      </c>
      <c r="Z25">
        <v>313</v>
      </c>
      <c r="AA25" t="str">
        <f>VLOOKUP(Z25,[1]CO95!$B$2:$C$372,2,FALSE)</f>
        <v>Técnicos en electricidad, electrónica y telecomunicaciones</v>
      </c>
      <c r="AB25">
        <v>7</v>
      </c>
      <c r="AC25">
        <v>0</v>
      </c>
      <c r="AD25">
        <v>1</v>
      </c>
      <c r="AE25">
        <v>0</v>
      </c>
      <c r="AF25">
        <v>8</v>
      </c>
      <c r="AH25">
        <v>313</v>
      </c>
      <c r="AI25" t="str">
        <f>VLOOKUP(AH25,[1]CO95!$B$2:$C$372,2,FALSE)</f>
        <v>Técnicos en electricidad, electrónica y telecomunicaciones</v>
      </c>
      <c r="AJ25">
        <v>8</v>
      </c>
      <c r="AK25">
        <v>0</v>
      </c>
      <c r="AL25">
        <v>0</v>
      </c>
      <c r="AM25">
        <v>0</v>
      </c>
      <c r="AN25">
        <v>8</v>
      </c>
      <c r="AP25">
        <v>312</v>
      </c>
      <c r="AQ25" t="str">
        <f>VLOOKUP(AP25,[1]CO95!$B$2:$C$372,2,FALSE)</f>
        <v>Técnicos en ingeniería civil, cartógrafos y topógrafos</v>
      </c>
      <c r="AR25">
        <v>3</v>
      </c>
      <c r="AS25">
        <v>0</v>
      </c>
      <c r="AT25">
        <v>0</v>
      </c>
      <c r="AU25">
        <v>0</v>
      </c>
      <c r="AV25">
        <v>3</v>
      </c>
      <c r="AX25">
        <v>313</v>
      </c>
      <c r="AY25" t="str">
        <f>VLOOKUP(AX25,[1]CO95!$B$2:$C$372,2,FALSE)</f>
        <v>Técnicos en electricidad, electrónica y telecomunicaciones</v>
      </c>
      <c r="AZ25">
        <v>9</v>
      </c>
      <c r="BA25">
        <v>0</v>
      </c>
      <c r="BB25">
        <v>0</v>
      </c>
      <c r="BC25">
        <v>0</v>
      </c>
      <c r="BD25">
        <v>9</v>
      </c>
      <c r="BF25">
        <v>313</v>
      </c>
      <c r="BG25" t="str">
        <f>VLOOKUP(BF25,[1]CO95!$B$2:$C$372,2,FALSE)</f>
        <v>Técnicos en electricidad, electrónica y telecomunicaciones</v>
      </c>
      <c r="BH25">
        <v>6</v>
      </c>
      <c r="BI25">
        <v>0</v>
      </c>
      <c r="BJ25">
        <v>0</v>
      </c>
      <c r="BK25">
        <v>0</v>
      </c>
      <c r="BL25">
        <v>6</v>
      </c>
    </row>
    <row r="26" spans="2:64" x14ac:dyDescent="0.25">
      <c r="B26">
        <v>317</v>
      </c>
      <c r="C26" t="str">
        <f>VLOOKUP(B26,[1]CO95!$B$2:$C$372,2,FALSE)</f>
        <v>Delineantes y dibujantes técnicos</v>
      </c>
      <c r="D26">
        <v>1</v>
      </c>
      <c r="E26">
        <v>0</v>
      </c>
      <c r="F26">
        <v>0</v>
      </c>
      <c r="G26">
        <v>0</v>
      </c>
      <c r="H26">
        <v>1</v>
      </c>
      <c r="J26">
        <v>317</v>
      </c>
      <c r="K26" t="str">
        <f>VLOOKUP(J26,[1]CO95!$B$2:$C$372,2,FALSE)</f>
        <v>Delineantes y dibujantes técnicos</v>
      </c>
      <c r="L26">
        <v>2</v>
      </c>
      <c r="M26">
        <v>0</v>
      </c>
      <c r="N26">
        <v>0</v>
      </c>
      <c r="O26">
        <v>0</v>
      </c>
      <c r="P26">
        <v>2</v>
      </c>
      <c r="R26">
        <v>314</v>
      </c>
      <c r="S26" t="str">
        <f>VLOOKUP(R26,[1]CO95!$B$2:$C$372,2,FALSE)</f>
        <v>Técnicos en ingeniería mecánica y construcción mecánica</v>
      </c>
      <c r="T26">
        <v>5</v>
      </c>
      <c r="U26">
        <v>2</v>
      </c>
      <c r="V26">
        <v>0</v>
      </c>
      <c r="W26">
        <v>1</v>
      </c>
      <c r="X26">
        <v>8</v>
      </c>
      <c r="Z26">
        <v>314</v>
      </c>
      <c r="AA26" t="str">
        <f>VLOOKUP(Z26,[1]CO95!$B$2:$C$372,2,FALSE)</f>
        <v>Técnicos en ingeniería mecánica y construcción mecánica</v>
      </c>
      <c r="AB26">
        <v>4</v>
      </c>
      <c r="AC26">
        <v>2</v>
      </c>
      <c r="AD26">
        <v>0</v>
      </c>
      <c r="AE26">
        <v>2</v>
      </c>
      <c r="AF26">
        <v>8</v>
      </c>
      <c r="AH26">
        <v>314</v>
      </c>
      <c r="AI26" t="str">
        <f>VLOOKUP(AH26,[1]CO95!$B$2:$C$372,2,FALSE)</f>
        <v>Técnicos en ingeniería mecánica y construcción mecánica</v>
      </c>
      <c r="AJ26">
        <v>3</v>
      </c>
      <c r="AK26">
        <v>2</v>
      </c>
      <c r="AL26">
        <v>0</v>
      </c>
      <c r="AM26">
        <v>2</v>
      </c>
      <c r="AN26">
        <v>7</v>
      </c>
      <c r="AP26">
        <v>313</v>
      </c>
      <c r="AQ26" t="str">
        <f>VLOOKUP(AP26,[1]CO95!$B$2:$C$372,2,FALSE)</f>
        <v>Técnicos en electricidad, electrónica y telecomunicaciones</v>
      </c>
      <c r="AR26">
        <v>8</v>
      </c>
      <c r="AS26">
        <v>0</v>
      </c>
      <c r="AT26">
        <v>0</v>
      </c>
      <c r="AU26">
        <v>0</v>
      </c>
      <c r="AV26">
        <v>8</v>
      </c>
      <c r="AX26">
        <v>314</v>
      </c>
      <c r="AY26" t="str">
        <f>VLOOKUP(AX26,[1]CO95!$B$2:$C$372,2,FALSE)</f>
        <v>Técnicos en ingeniería mecánica y construcción mecánica</v>
      </c>
      <c r="AZ26">
        <v>3</v>
      </c>
      <c r="BA26">
        <v>2</v>
      </c>
      <c r="BB26">
        <v>0</v>
      </c>
      <c r="BC26">
        <v>1</v>
      </c>
      <c r="BD26">
        <v>6</v>
      </c>
      <c r="BF26">
        <v>314</v>
      </c>
      <c r="BG26" t="str">
        <f>VLOOKUP(BF26,[1]CO95!$B$2:$C$372,2,FALSE)</f>
        <v>Técnicos en ingeniería mecánica y construcción mecánica</v>
      </c>
      <c r="BH26">
        <v>3</v>
      </c>
      <c r="BI26">
        <v>2</v>
      </c>
      <c r="BJ26">
        <v>0</v>
      </c>
      <c r="BK26">
        <v>1</v>
      </c>
      <c r="BL26">
        <v>6</v>
      </c>
    </row>
    <row r="27" spans="2:64" x14ac:dyDescent="0.25">
      <c r="B27">
        <v>318</v>
      </c>
      <c r="C27" t="str">
        <f>VLOOKUP(B27,[1]CO95!$B$2:$C$372,2,FALSE)</f>
        <v>Técnicos en ingeniería industrial y otros técnicos en la industria</v>
      </c>
      <c r="D27">
        <v>1</v>
      </c>
      <c r="E27">
        <v>0</v>
      </c>
      <c r="F27">
        <v>0</v>
      </c>
      <c r="G27">
        <v>0</v>
      </c>
      <c r="H27">
        <v>1</v>
      </c>
      <c r="J27">
        <v>318</v>
      </c>
      <c r="K27" t="str">
        <f>VLOOKUP(J27,[1]CO95!$B$2:$C$372,2,FALSE)</f>
        <v>Técnicos en ingeniería industrial y otros técnicos en la industria</v>
      </c>
      <c r="L27">
        <v>2</v>
      </c>
      <c r="M27">
        <v>0</v>
      </c>
      <c r="N27">
        <v>0</v>
      </c>
      <c r="O27">
        <v>0</v>
      </c>
      <c r="P27">
        <v>2</v>
      </c>
      <c r="R27">
        <v>317</v>
      </c>
      <c r="S27" t="str">
        <f>VLOOKUP(R27,[1]CO95!$B$2:$C$372,2,FALSE)</f>
        <v>Delineantes y dibujantes técnicos</v>
      </c>
      <c r="T27">
        <v>2</v>
      </c>
      <c r="U27">
        <v>0</v>
      </c>
      <c r="V27">
        <v>0</v>
      </c>
      <c r="W27">
        <v>0</v>
      </c>
      <c r="X27">
        <v>2</v>
      </c>
      <c r="Z27">
        <v>317</v>
      </c>
      <c r="AA27" t="str">
        <f>VLOOKUP(Z27,[1]CO95!$B$2:$C$372,2,FALSE)</f>
        <v>Delineantes y dibujantes técnicos</v>
      </c>
      <c r="AB27">
        <v>2</v>
      </c>
      <c r="AC27">
        <v>0</v>
      </c>
      <c r="AD27">
        <v>0</v>
      </c>
      <c r="AE27">
        <v>0</v>
      </c>
      <c r="AF27">
        <v>2</v>
      </c>
      <c r="AH27">
        <v>317</v>
      </c>
      <c r="AI27" t="str">
        <f>VLOOKUP(AH27,[1]CO95!$B$2:$C$372,2,FALSE)</f>
        <v>Delineantes y dibujantes técnicos</v>
      </c>
      <c r="AJ27">
        <v>2</v>
      </c>
      <c r="AK27">
        <v>0</v>
      </c>
      <c r="AL27">
        <v>0</v>
      </c>
      <c r="AM27">
        <v>0</v>
      </c>
      <c r="AN27">
        <v>2</v>
      </c>
      <c r="AP27">
        <v>314</v>
      </c>
      <c r="AQ27" t="str">
        <f>VLOOKUP(AP27,[1]CO95!$B$2:$C$372,2,FALSE)</f>
        <v>Técnicos en ingeniería mecánica y construcción mecánica</v>
      </c>
      <c r="AR27">
        <v>3</v>
      </c>
      <c r="AS27">
        <v>2</v>
      </c>
      <c r="AT27">
        <v>0</v>
      </c>
      <c r="AU27">
        <v>2</v>
      </c>
      <c r="AV27">
        <v>7</v>
      </c>
      <c r="AX27">
        <v>317</v>
      </c>
      <c r="AY27" t="str">
        <f>VLOOKUP(AX27,[1]CO95!$B$2:$C$372,2,FALSE)</f>
        <v>Delineantes y dibujantes técnicos</v>
      </c>
      <c r="AZ27">
        <v>2</v>
      </c>
      <c r="BA27">
        <v>0</v>
      </c>
      <c r="BB27">
        <v>0</v>
      </c>
      <c r="BC27">
        <v>0</v>
      </c>
      <c r="BD27">
        <v>2</v>
      </c>
      <c r="BF27">
        <v>317</v>
      </c>
      <c r="BG27" t="str">
        <f>VLOOKUP(BF27,[1]CO95!$B$2:$C$372,2,FALSE)</f>
        <v>Delineantes y dibujantes técnicos</v>
      </c>
      <c r="BH27">
        <v>1</v>
      </c>
      <c r="BI27">
        <v>0</v>
      </c>
      <c r="BJ27">
        <v>0</v>
      </c>
      <c r="BK27">
        <v>0</v>
      </c>
      <c r="BL27">
        <v>1</v>
      </c>
    </row>
    <row r="28" spans="2:64" x14ac:dyDescent="0.25">
      <c r="B28">
        <v>319</v>
      </c>
      <c r="C28" t="str">
        <f>VLOOKUP(B28,[1]CO95!$B$2:$C$372,2,FALSE)</f>
        <v>Técnicos en estadística, matemáticas y programación por computadora</v>
      </c>
      <c r="D28">
        <v>0</v>
      </c>
      <c r="E28">
        <v>0</v>
      </c>
      <c r="F28">
        <v>1</v>
      </c>
      <c r="G28">
        <v>5</v>
      </c>
      <c r="H28">
        <v>6</v>
      </c>
      <c r="J28">
        <v>319</v>
      </c>
      <c r="K28" t="str">
        <f>VLOOKUP(J28,[1]CO95!$B$2:$C$372,2,FALSE)</f>
        <v>Técnicos en estadística, matemáticas y programación por computadora</v>
      </c>
      <c r="L28">
        <v>0</v>
      </c>
      <c r="M28">
        <v>0</v>
      </c>
      <c r="N28">
        <v>1</v>
      </c>
      <c r="O28">
        <v>5</v>
      </c>
      <c r="P28">
        <v>6</v>
      </c>
      <c r="R28">
        <v>318</v>
      </c>
      <c r="S28" t="str">
        <f>VLOOKUP(R28,[1]CO95!$B$2:$C$372,2,FALSE)</f>
        <v>Técnicos en ingeniería industrial y otros técnicos en la industria</v>
      </c>
      <c r="T28">
        <v>2</v>
      </c>
      <c r="U28">
        <v>0</v>
      </c>
      <c r="V28">
        <v>0</v>
      </c>
      <c r="W28">
        <v>0</v>
      </c>
      <c r="X28">
        <v>2</v>
      </c>
      <c r="Z28">
        <v>318</v>
      </c>
      <c r="AA28" t="str">
        <f>VLOOKUP(Z28,[1]CO95!$B$2:$C$372,2,FALSE)</f>
        <v>Técnicos en ingeniería industrial y otros técnicos en la industria</v>
      </c>
      <c r="AB28">
        <v>2</v>
      </c>
      <c r="AC28">
        <v>0</v>
      </c>
      <c r="AD28">
        <v>0</v>
      </c>
      <c r="AE28">
        <v>0</v>
      </c>
      <c r="AF28">
        <v>2</v>
      </c>
      <c r="AH28">
        <v>318</v>
      </c>
      <c r="AI28" t="str">
        <f>VLOOKUP(AH28,[1]CO95!$B$2:$C$372,2,FALSE)</f>
        <v>Técnicos en ingeniería industrial y otros técnicos en la industria</v>
      </c>
      <c r="AJ28">
        <v>2</v>
      </c>
      <c r="AK28">
        <v>0</v>
      </c>
      <c r="AL28">
        <v>0</v>
      </c>
      <c r="AM28">
        <v>0</v>
      </c>
      <c r="AN28">
        <v>2</v>
      </c>
      <c r="AP28">
        <v>317</v>
      </c>
      <c r="AQ28" t="str">
        <f>VLOOKUP(AP28,[1]CO95!$B$2:$C$372,2,FALSE)</f>
        <v>Delineantes y dibujantes técnicos</v>
      </c>
      <c r="AR28">
        <v>2</v>
      </c>
      <c r="AS28">
        <v>0</v>
      </c>
      <c r="AT28">
        <v>0</v>
      </c>
      <c r="AU28">
        <v>0</v>
      </c>
      <c r="AV28">
        <v>2</v>
      </c>
      <c r="AX28">
        <v>318</v>
      </c>
      <c r="AY28" t="str">
        <f>VLOOKUP(AX28,[1]CO95!$B$2:$C$372,2,FALSE)</f>
        <v>Técnicos en ingeniería industrial y otros técnicos en la industria</v>
      </c>
      <c r="AZ28">
        <v>2</v>
      </c>
      <c r="BA28">
        <v>0</v>
      </c>
      <c r="BB28">
        <v>0</v>
      </c>
      <c r="BC28">
        <v>0</v>
      </c>
      <c r="BD28">
        <v>2</v>
      </c>
      <c r="BF28">
        <v>318</v>
      </c>
      <c r="BG28" t="str">
        <f>VLOOKUP(BF28,[1]CO95!$B$2:$C$372,2,FALSE)</f>
        <v>Técnicos en ingeniería industrial y otros técnicos en la industria</v>
      </c>
      <c r="BH28">
        <v>1</v>
      </c>
      <c r="BI28">
        <v>0</v>
      </c>
      <c r="BJ28">
        <v>0</v>
      </c>
      <c r="BK28">
        <v>0</v>
      </c>
      <c r="BL28">
        <v>1</v>
      </c>
    </row>
    <row r="29" spans="2:64" x14ac:dyDescent="0.25">
      <c r="B29">
        <v>321</v>
      </c>
      <c r="C29" t="str">
        <f>VLOOKUP(B29,[1]CO95!$B$2:$C$372,2,FALSE)</f>
        <v>Operadores en control de equipos informáticos</v>
      </c>
      <c r="D29">
        <v>0</v>
      </c>
      <c r="E29">
        <v>1</v>
      </c>
      <c r="F29">
        <v>1</v>
      </c>
      <c r="G29">
        <v>0</v>
      </c>
      <c r="H29">
        <v>2</v>
      </c>
      <c r="J29">
        <v>321</v>
      </c>
      <c r="K29" t="str">
        <f>VLOOKUP(J29,[1]CO95!$B$2:$C$372,2,FALSE)</f>
        <v>Operadores en control de equipos informáticos</v>
      </c>
      <c r="L29">
        <v>0</v>
      </c>
      <c r="M29">
        <v>1</v>
      </c>
      <c r="N29">
        <v>1</v>
      </c>
      <c r="O29">
        <v>0</v>
      </c>
      <c r="P29">
        <v>2</v>
      </c>
      <c r="R29">
        <v>319</v>
      </c>
      <c r="S29" t="str">
        <f>VLOOKUP(R29,[1]CO95!$B$2:$C$372,2,FALSE)</f>
        <v>Técnicos en estadística, matemáticas y programación por computadora</v>
      </c>
      <c r="T29">
        <v>0</v>
      </c>
      <c r="U29">
        <v>0</v>
      </c>
      <c r="V29">
        <v>1</v>
      </c>
      <c r="W29">
        <v>5</v>
      </c>
      <c r="X29">
        <v>6</v>
      </c>
      <c r="Z29">
        <v>319</v>
      </c>
      <c r="AA29" t="str">
        <f>VLOOKUP(Z29,[1]CO95!$B$2:$C$372,2,FALSE)</f>
        <v>Técnicos en estadística, matemáticas y programación por computadora</v>
      </c>
      <c r="AB29">
        <v>0</v>
      </c>
      <c r="AC29">
        <v>0</v>
      </c>
      <c r="AD29">
        <v>0</v>
      </c>
      <c r="AE29">
        <v>5</v>
      </c>
      <c r="AF29">
        <v>5</v>
      </c>
      <c r="AH29">
        <v>319</v>
      </c>
      <c r="AI29" t="str">
        <f>VLOOKUP(AH29,[1]CO95!$B$2:$C$372,2,FALSE)</f>
        <v>Técnicos en estadística, matemáticas y programación por computadora</v>
      </c>
      <c r="AJ29">
        <v>0</v>
      </c>
      <c r="AK29">
        <v>0</v>
      </c>
      <c r="AL29">
        <v>0</v>
      </c>
      <c r="AM29">
        <v>5</v>
      </c>
      <c r="AN29">
        <v>5</v>
      </c>
      <c r="AP29">
        <v>318</v>
      </c>
      <c r="AQ29" t="str">
        <f>VLOOKUP(AP29,[1]CO95!$B$2:$C$372,2,FALSE)</f>
        <v>Técnicos en ingeniería industrial y otros técnicos en la industria</v>
      </c>
      <c r="AR29">
        <v>2</v>
      </c>
      <c r="AS29">
        <v>0</v>
      </c>
      <c r="AT29">
        <v>0</v>
      </c>
      <c r="AU29">
        <v>0</v>
      </c>
      <c r="AV29">
        <v>2</v>
      </c>
      <c r="AX29">
        <v>319</v>
      </c>
      <c r="AY29" t="str">
        <f>VLOOKUP(AX29,[1]CO95!$B$2:$C$372,2,FALSE)</f>
        <v>Técnicos en estadística, matemáticas y programación por computadora</v>
      </c>
      <c r="AZ29">
        <v>0</v>
      </c>
      <c r="BA29">
        <v>0</v>
      </c>
      <c r="BB29">
        <v>0</v>
      </c>
      <c r="BC29">
        <v>5</v>
      </c>
      <c r="BD29">
        <v>5</v>
      </c>
      <c r="BF29">
        <v>319</v>
      </c>
      <c r="BG29" t="str">
        <f>VLOOKUP(BF29,[1]CO95!$B$2:$C$372,2,FALSE)</f>
        <v>Técnicos en estadística, matemáticas y programación por computadora</v>
      </c>
      <c r="BH29">
        <v>0</v>
      </c>
      <c r="BI29">
        <v>0</v>
      </c>
      <c r="BJ29">
        <v>0</v>
      </c>
      <c r="BK29">
        <v>5</v>
      </c>
      <c r="BL29">
        <v>5</v>
      </c>
    </row>
    <row r="30" spans="2:64" x14ac:dyDescent="0.25">
      <c r="B30">
        <v>322</v>
      </c>
      <c r="C30" t="str">
        <f>VLOOKUP(B30,[1]CO95!$B$2:$C$372,2,FALSE)</f>
        <v>Fotógrafos y operadores de equipos de grabación de imagen y sonido</v>
      </c>
      <c r="D30">
        <v>1</v>
      </c>
      <c r="E30">
        <v>0</v>
      </c>
      <c r="F30">
        <v>0</v>
      </c>
      <c r="G30">
        <v>0</v>
      </c>
      <c r="H30">
        <v>1</v>
      </c>
      <c r="J30">
        <v>322</v>
      </c>
      <c r="K30" t="str">
        <f>VLOOKUP(J30,[1]CO95!$B$2:$C$372,2,FALSE)</f>
        <v>Fotógrafos y operadores de equipos de grabación de imagen y sonido</v>
      </c>
      <c r="L30">
        <v>1</v>
      </c>
      <c r="M30">
        <v>0</v>
      </c>
      <c r="N30">
        <v>0</v>
      </c>
      <c r="O30">
        <v>0</v>
      </c>
      <c r="P30">
        <v>1</v>
      </c>
      <c r="R30">
        <v>321</v>
      </c>
      <c r="S30" t="str">
        <f>VLOOKUP(R30,[1]CO95!$B$2:$C$372,2,FALSE)</f>
        <v>Operadores en control de equipos informáticos</v>
      </c>
      <c r="T30">
        <v>0</v>
      </c>
      <c r="U30">
        <v>1</v>
      </c>
      <c r="V30">
        <v>1</v>
      </c>
      <c r="W30">
        <v>0</v>
      </c>
      <c r="X30">
        <v>2</v>
      </c>
      <c r="Z30">
        <v>321</v>
      </c>
      <c r="AA30" t="str">
        <f>VLOOKUP(Z30,[1]CO95!$B$2:$C$372,2,FALSE)</f>
        <v>Operadores en control de equipos informáticos</v>
      </c>
      <c r="AB30">
        <v>0</v>
      </c>
      <c r="AC30">
        <v>1</v>
      </c>
      <c r="AD30">
        <v>1</v>
      </c>
      <c r="AE30">
        <v>1</v>
      </c>
      <c r="AF30">
        <v>3</v>
      </c>
      <c r="AH30">
        <v>321</v>
      </c>
      <c r="AI30" t="str">
        <f>VLOOKUP(AH30,[1]CO95!$B$2:$C$372,2,FALSE)</f>
        <v>Operadores en control de equipos informáticos</v>
      </c>
      <c r="AJ30">
        <v>0</v>
      </c>
      <c r="AK30">
        <v>1</v>
      </c>
      <c r="AL30">
        <v>1</v>
      </c>
      <c r="AM30">
        <v>1</v>
      </c>
      <c r="AN30">
        <v>3</v>
      </c>
      <c r="AP30">
        <v>319</v>
      </c>
      <c r="AQ30" t="str">
        <f>VLOOKUP(AP30,[1]CO95!$B$2:$C$372,2,FALSE)</f>
        <v>Técnicos en estadística, matemáticas y programación por computadora</v>
      </c>
      <c r="AR30">
        <v>0</v>
      </c>
      <c r="AS30">
        <v>0</v>
      </c>
      <c r="AT30">
        <v>0</v>
      </c>
      <c r="AU30">
        <v>5</v>
      </c>
      <c r="AV30">
        <v>5</v>
      </c>
      <c r="AX30">
        <v>321</v>
      </c>
      <c r="AY30" t="str">
        <f>VLOOKUP(AX30,[1]CO95!$B$2:$C$372,2,FALSE)</f>
        <v>Operadores en control de equipos informáticos</v>
      </c>
      <c r="AZ30">
        <v>0</v>
      </c>
      <c r="BA30">
        <v>1</v>
      </c>
      <c r="BB30">
        <v>1</v>
      </c>
      <c r="BC30">
        <v>1</v>
      </c>
      <c r="BD30">
        <v>3</v>
      </c>
      <c r="BF30">
        <v>321</v>
      </c>
      <c r="BG30" t="str">
        <f>VLOOKUP(BF30,[1]CO95!$B$2:$C$372,2,FALSE)</f>
        <v>Operadores en control de equipos informáticos</v>
      </c>
      <c r="BH30">
        <v>0</v>
      </c>
      <c r="BI30">
        <v>1</v>
      </c>
      <c r="BJ30">
        <v>1</v>
      </c>
      <c r="BK30">
        <v>1</v>
      </c>
      <c r="BL30">
        <v>3</v>
      </c>
    </row>
    <row r="31" spans="2:64" x14ac:dyDescent="0.25">
      <c r="B31">
        <v>341</v>
      </c>
      <c r="C31" t="str">
        <f>VLOOKUP(B31,[1]CO95!$B$2:$C$372,2,FALSE)</f>
        <v>Técnicos en ciencias biológicas y afines</v>
      </c>
      <c r="D31">
        <v>0</v>
      </c>
      <c r="E31">
        <v>0</v>
      </c>
      <c r="F31">
        <v>0</v>
      </c>
      <c r="G31">
        <v>2</v>
      </c>
      <c r="H31">
        <v>2</v>
      </c>
      <c r="J31">
        <v>341</v>
      </c>
      <c r="K31" t="str">
        <f>VLOOKUP(J31,[1]CO95!$B$2:$C$372,2,FALSE)</f>
        <v>Técnicos en ciencias biológicas y afines</v>
      </c>
      <c r="L31">
        <v>0</v>
      </c>
      <c r="M31">
        <v>0</v>
      </c>
      <c r="N31">
        <v>0</v>
      </c>
      <c r="O31">
        <v>2</v>
      </c>
      <c r="P31">
        <v>2</v>
      </c>
      <c r="R31">
        <v>322</v>
      </c>
      <c r="S31" t="str">
        <f>VLOOKUP(R31,[1]CO95!$B$2:$C$372,2,FALSE)</f>
        <v>Fotógrafos y operadores de equipos de grabación de imagen y sonido</v>
      </c>
      <c r="T31">
        <v>1</v>
      </c>
      <c r="U31">
        <v>0</v>
      </c>
      <c r="V31">
        <v>0</v>
      </c>
      <c r="W31">
        <v>0</v>
      </c>
      <c r="X31">
        <v>1</v>
      </c>
      <c r="Z31">
        <v>322</v>
      </c>
      <c r="AA31" t="str">
        <f>VLOOKUP(Z31,[1]CO95!$B$2:$C$372,2,FALSE)</f>
        <v>Fotógrafos y operadores de equipos de grabación de imagen y sonido</v>
      </c>
      <c r="AB31">
        <v>1</v>
      </c>
      <c r="AC31">
        <v>0</v>
      </c>
      <c r="AD31">
        <v>0</v>
      </c>
      <c r="AE31">
        <v>0</v>
      </c>
      <c r="AF31">
        <v>1</v>
      </c>
      <c r="AH31">
        <v>322</v>
      </c>
      <c r="AI31" t="str">
        <f>VLOOKUP(AH31,[1]CO95!$B$2:$C$372,2,FALSE)</f>
        <v>Fotógrafos y operadores de equipos de grabación de imagen y sonido</v>
      </c>
      <c r="AJ31">
        <v>1</v>
      </c>
      <c r="AK31">
        <v>0</v>
      </c>
      <c r="AL31">
        <v>0</v>
      </c>
      <c r="AM31">
        <v>0</v>
      </c>
      <c r="AN31">
        <v>1</v>
      </c>
      <c r="AP31">
        <v>321</v>
      </c>
      <c r="AQ31" t="str">
        <f>VLOOKUP(AP31,[1]CO95!$B$2:$C$372,2,FALSE)</f>
        <v>Operadores en control de equipos informáticos</v>
      </c>
      <c r="AR31">
        <v>0</v>
      </c>
      <c r="AS31">
        <v>1</v>
      </c>
      <c r="AT31">
        <v>1</v>
      </c>
      <c r="AU31">
        <v>1</v>
      </c>
      <c r="AV31">
        <v>3</v>
      </c>
      <c r="AX31">
        <v>322</v>
      </c>
      <c r="AY31" t="str">
        <f>VLOOKUP(AX31,[1]CO95!$B$2:$C$372,2,FALSE)</f>
        <v>Fotógrafos y operadores de equipos de grabación de imagen y sonido</v>
      </c>
      <c r="AZ31">
        <v>1</v>
      </c>
      <c r="BA31">
        <v>0</v>
      </c>
      <c r="BB31">
        <v>0</v>
      </c>
      <c r="BC31">
        <v>0</v>
      </c>
      <c r="BD31">
        <v>1</v>
      </c>
      <c r="BF31">
        <v>322</v>
      </c>
      <c r="BG31" t="str">
        <f>VLOOKUP(BF31,[1]CO95!$B$2:$C$372,2,FALSE)</f>
        <v>Fotógrafos y operadores de equipos de grabación de imagen y sonido</v>
      </c>
      <c r="BH31">
        <v>1</v>
      </c>
      <c r="BI31">
        <v>0</v>
      </c>
      <c r="BJ31">
        <v>0</v>
      </c>
      <c r="BK31">
        <v>0</v>
      </c>
      <c r="BL31">
        <v>1</v>
      </c>
    </row>
    <row r="32" spans="2:64" x14ac:dyDescent="0.25">
      <c r="B32">
        <v>342</v>
      </c>
      <c r="C32" t="str">
        <f>VLOOKUP(B32,[1]CO95!$B$2:$C$372,2,FALSE)</f>
        <v>Técnicos (peritos) en agronomía, zootecnia y silvicultura y consejeros agrícolas y forestales</v>
      </c>
      <c r="D32">
        <v>0</v>
      </c>
      <c r="E32">
        <v>2</v>
      </c>
      <c r="F32">
        <v>0</v>
      </c>
      <c r="G32">
        <v>1</v>
      </c>
      <c r="H32">
        <v>3</v>
      </c>
      <c r="J32">
        <v>342</v>
      </c>
      <c r="K32" t="str">
        <f>VLOOKUP(J32,[1]CO95!$B$2:$C$372,2,FALSE)</f>
        <v>Técnicos (peritos) en agronomía, zootecnia y silvicultura y consejeros agrícolas y forestales</v>
      </c>
      <c r="L32">
        <v>0</v>
      </c>
      <c r="M32">
        <v>2</v>
      </c>
      <c r="N32">
        <v>0</v>
      </c>
      <c r="O32">
        <v>1</v>
      </c>
      <c r="P32">
        <v>3</v>
      </c>
      <c r="R32">
        <v>341</v>
      </c>
      <c r="S32" t="str">
        <f>VLOOKUP(R32,[1]CO95!$B$2:$C$372,2,FALSE)</f>
        <v>Técnicos en ciencias biológicas y afines</v>
      </c>
      <c r="T32">
        <v>0</v>
      </c>
      <c r="U32">
        <v>0</v>
      </c>
      <c r="V32">
        <v>0</v>
      </c>
      <c r="W32">
        <v>2</v>
      </c>
      <c r="X32">
        <v>2</v>
      </c>
      <c r="Z32">
        <v>341</v>
      </c>
      <c r="AA32" t="str">
        <f>VLOOKUP(Z32,[1]CO95!$B$2:$C$372,2,FALSE)</f>
        <v>Técnicos en ciencias biológicas y afines</v>
      </c>
      <c r="AB32">
        <v>0</v>
      </c>
      <c r="AC32">
        <v>0</v>
      </c>
      <c r="AD32">
        <v>0</v>
      </c>
      <c r="AE32">
        <v>2</v>
      </c>
      <c r="AF32">
        <v>2</v>
      </c>
      <c r="AH32">
        <v>341</v>
      </c>
      <c r="AI32" t="str">
        <f>VLOOKUP(AH32,[1]CO95!$B$2:$C$372,2,FALSE)</f>
        <v>Técnicos en ciencias biológicas y afines</v>
      </c>
      <c r="AJ32">
        <v>0</v>
      </c>
      <c r="AK32">
        <v>0</v>
      </c>
      <c r="AL32">
        <v>0</v>
      </c>
      <c r="AM32">
        <v>2</v>
      </c>
      <c r="AN32">
        <v>2</v>
      </c>
      <c r="AP32">
        <v>322</v>
      </c>
      <c r="AQ32" t="str">
        <f>VLOOKUP(AP32,[1]CO95!$B$2:$C$372,2,FALSE)</f>
        <v>Fotógrafos y operadores de equipos de grabación de imagen y sonido</v>
      </c>
      <c r="AR32">
        <v>1</v>
      </c>
      <c r="AS32">
        <v>0</v>
      </c>
      <c r="AT32">
        <v>0</v>
      </c>
      <c r="AU32">
        <v>0</v>
      </c>
      <c r="AV32">
        <v>1</v>
      </c>
      <c r="AX32">
        <v>341</v>
      </c>
      <c r="AY32" t="str">
        <f>VLOOKUP(AX32,[1]CO95!$B$2:$C$372,2,FALSE)</f>
        <v>Técnicos en ciencias biológicas y afines</v>
      </c>
      <c r="AZ32">
        <v>0</v>
      </c>
      <c r="BA32">
        <v>0</v>
      </c>
      <c r="BB32">
        <v>0</v>
      </c>
      <c r="BC32">
        <v>1</v>
      </c>
      <c r="BD32">
        <v>1</v>
      </c>
      <c r="BF32">
        <v>341</v>
      </c>
      <c r="BG32" t="str">
        <f>VLOOKUP(BF32,[1]CO95!$B$2:$C$372,2,FALSE)</f>
        <v>Técnicos en ciencias biológicas y afines</v>
      </c>
      <c r="BH32">
        <v>0</v>
      </c>
      <c r="BI32">
        <v>0</v>
      </c>
      <c r="BJ32">
        <v>0</v>
      </c>
      <c r="BK32">
        <v>1</v>
      </c>
      <c r="BL32">
        <v>1</v>
      </c>
    </row>
    <row r="33" spans="2:64" x14ac:dyDescent="0.25">
      <c r="B33">
        <v>349</v>
      </c>
      <c r="C33" t="str">
        <f>VLOOKUP(B33,[1]CO95!$B$2:$C$372,2,FALSE)</f>
        <v>Técnicos asistente veterinario</v>
      </c>
      <c r="D33">
        <v>0</v>
      </c>
      <c r="E33">
        <v>1</v>
      </c>
      <c r="F33">
        <v>0</v>
      </c>
      <c r="G33">
        <v>0</v>
      </c>
      <c r="H33">
        <v>1</v>
      </c>
      <c r="J33">
        <v>349</v>
      </c>
      <c r="K33" t="str">
        <f>VLOOKUP(J33,[1]CO95!$B$2:$C$372,2,FALSE)</f>
        <v>Técnicos asistente veterinario</v>
      </c>
      <c r="L33">
        <v>0</v>
      </c>
      <c r="M33">
        <v>1</v>
      </c>
      <c r="N33">
        <v>0</v>
      </c>
      <c r="O33">
        <v>0</v>
      </c>
      <c r="P33">
        <v>1</v>
      </c>
      <c r="R33">
        <v>342</v>
      </c>
      <c r="S33" t="str">
        <f>VLOOKUP(R33,[1]CO95!$B$2:$C$372,2,FALSE)</f>
        <v>Técnicos (peritos) en agronomía, zootecnia y silvicultura y consejeros agrícolas y forestales</v>
      </c>
      <c r="T33">
        <v>0</v>
      </c>
      <c r="U33">
        <v>2</v>
      </c>
      <c r="V33">
        <v>0</v>
      </c>
      <c r="W33">
        <v>1</v>
      </c>
      <c r="X33">
        <v>3</v>
      </c>
      <c r="Z33">
        <v>342</v>
      </c>
      <c r="AA33" t="str">
        <f>VLOOKUP(Z33,[1]CO95!$B$2:$C$372,2,FALSE)</f>
        <v>Técnicos (peritos) en agronomía, zootecnia y silvicultura y consejeros agrícolas y forestales</v>
      </c>
      <c r="AB33">
        <v>0</v>
      </c>
      <c r="AC33">
        <v>2</v>
      </c>
      <c r="AD33">
        <v>0</v>
      </c>
      <c r="AE33">
        <v>1</v>
      </c>
      <c r="AF33">
        <v>3</v>
      </c>
      <c r="AH33">
        <v>342</v>
      </c>
      <c r="AI33" t="str">
        <f>VLOOKUP(AH33,[1]CO95!$B$2:$C$372,2,FALSE)</f>
        <v>Técnicos (peritos) en agronomía, zootecnia y silvicultura y consejeros agrícolas y forestales</v>
      </c>
      <c r="AJ33">
        <v>0</v>
      </c>
      <c r="AK33">
        <v>1</v>
      </c>
      <c r="AL33">
        <v>0</v>
      </c>
      <c r="AM33">
        <v>3</v>
      </c>
      <c r="AN33">
        <v>4</v>
      </c>
      <c r="AP33">
        <v>341</v>
      </c>
      <c r="AQ33" t="str">
        <f>VLOOKUP(AP33,[1]CO95!$B$2:$C$372,2,FALSE)</f>
        <v>Técnicos en ciencias biológicas y afines</v>
      </c>
      <c r="AR33">
        <v>0</v>
      </c>
      <c r="AS33">
        <v>0</v>
      </c>
      <c r="AT33">
        <v>0</v>
      </c>
      <c r="AU33">
        <v>1</v>
      </c>
      <c r="AV33">
        <v>1</v>
      </c>
      <c r="AX33">
        <v>342</v>
      </c>
      <c r="AY33" t="str">
        <f>VLOOKUP(AX33,[1]CO95!$B$2:$C$372,2,FALSE)</f>
        <v>Técnicos (peritos) en agronomía, zootecnia y silvicultura y consejeros agrícolas y forestales</v>
      </c>
      <c r="AZ33">
        <v>0</v>
      </c>
      <c r="BA33">
        <v>1</v>
      </c>
      <c r="BB33">
        <v>0</v>
      </c>
      <c r="BC33">
        <v>3</v>
      </c>
      <c r="BD33">
        <v>4</v>
      </c>
      <c r="BF33">
        <v>342</v>
      </c>
      <c r="BG33" t="str">
        <f>VLOOKUP(BF33,[1]CO95!$B$2:$C$372,2,FALSE)</f>
        <v>Técnicos (peritos) en agronomía, zootecnia y silvicultura y consejeros agrícolas y forestales</v>
      </c>
      <c r="BH33">
        <v>0</v>
      </c>
      <c r="BI33">
        <v>1</v>
      </c>
      <c r="BJ33">
        <v>0</v>
      </c>
      <c r="BK33">
        <v>2</v>
      </c>
      <c r="BL33">
        <v>3</v>
      </c>
    </row>
    <row r="34" spans="2:64" x14ac:dyDescent="0.25">
      <c r="B34">
        <v>364</v>
      </c>
      <c r="C34" t="str">
        <f>VLOOKUP(B34,[1]CO95!$B$2:$C$372,2,FALSE)</f>
        <v>Técnicos en administración</v>
      </c>
      <c r="D34">
        <v>1</v>
      </c>
      <c r="E34">
        <v>2</v>
      </c>
      <c r="F34">
        <v>0</v>
      </c>
      <c r="G34">
        <v>4</v>
      </c>
      <c r="H34">
        <v>7</v>
      </c>
      <c r="J34">
        <v>364</v>
      </c>
      <c r="K34" t="str">
        <f>VLOOKUP(J34,[1]CO95!$B$2:$C$372,2,FALSE)</f>
        <v>Técnicos en administración</v>
      </c>
      <c r="L34">
        <v>1</v>
      </c>
      <c r="M34">
        <v>2</v>
      </c>
      <c r="N34">
        <v>0</v>
      </c>
      <c r="O34">
        <v>3</v>
      </c>
      <c r="P34">
        <v>6</v>
      </c>
      <c r="R34">
        <v>349</v>
      </c>
      <c r="S34" t="str">
        <f>VLOOKUP(R34,[1]CO95!$B$2:$C$372,2,FALSE)</f>
        <v>Técnicos asistente veterinario</v>
      </c>
      <c r="T34">
        <v>0</v>
      </c>
      <c r="U34">
        <v>1</v>
      </c>
      <c r="V34">
        <v>0</v>
      </c>
      <c r="W34">
        <v>0</v>
      </c>
      <c r="X34">
        <v>1</v>
      </c>
      <c r="Z34">
        <v>349</v>
      </c>
      <c r="AA34" t="str">
        <f>VLOOKUP(Z34,[1]CO95!$B$2:$C$372,2,FALSE)</f>
        <v>Técnicos asistente veterinario</v>
      </c>
      <c r="AB34">
        <v>0</v>
      </c>
      <c r="AC34">
        <v>1</v>
      </c>
      <c r="AD34">
        <v>0</v>
      </c>
      <c r="AE34">
        <v>0</v>
      </c>
      <c r="AF34">
        <v>1</v>
      </c>
      <c r="AH34">
        <v>352</v>
      </c>
      <c r="AI34" t="str">
        <f>VLOOKUP(AH34,[1]CO95!$B$2:$C$372,2,FALSE)</f>
        <v>Personal de enfermería de nivel medio (técnico)</v>
      </c>
      <c r="AJ34">
        <v>0</v>
      </c>
      <c r="AK34">
        <v>0</v>
      </c>
      <c r="AL34">
        <v>0</v>
      </c>
      <c r="AM34">
        <v>1</v>
      </c>
      <c r="AN34">
        <v>1</v>
      </c>
      <c r="AP34">
        <v>342</v>
      </c>
      <c r="AQ34" t="str">
        <f>VLOOKUP(AP34,[1]CO95!$B$2:$C$372,2,FALSE)</f>
        <v>Técnicos (peritos) en agronomía, zootecnia y silvicultura y consejeros agrícolas y forestales</v>
      </c>
      <c r="AR34">
        <v>0</v>
      </c>
      <c r="AS34">
        <v>1</v>
      </c>
      <c r="AT34">
        <v>0</v>
      </c>
      <c r="AU34">
        <v>3</v>
      </c>
      <c r="AV34">
        <v>4</v>
      </c>
      <c r="AX34">
        <v>364</v>
      </c>
      <c r="AY34" t="str">
        <f>VLOOKUP(AX34,[1]CO95!$B$2:$C$372,2,FALSE)</f>
        <v>Técnicos en administración</v>
      </c>
      <c r="AZ34">
        <v>0</v>
      </c>
      <c r="BA34">
        <v>2</v>
      </c>
      <c r="BB34">
        <v>0</v>
      </c>
      <c r="BC34">
        <v>4</v>
      </c>
      <c r="BD34">
        <v>6</v>
      </c>
      <c r="BF34">
        <v>364</v>
      </c>
      <c r="BG34" t="str">
        <f>VLOOKUP(BF34,[1]CO95!$B$2:$C$372,2,FALSE)</f>
        <v>Técnicos en administración</v>
      </c>
      <c r="BH34">
        <v>0</v>
      </c>
      <c r="BI34">
        <v>2</v>
      </c>
      <c r="BJ34">
        <v>0</v>
      </c>
      <c r="BK34">
        <v>3</v>
      </c>
      <c r="BL34">
        <v>5</v>
      </c>
    </row>
    <row r="35" spans="2:64" x14ac:dyDescent="0.25">
      <c r="B35">
        <v>366</v>
      </c>
      <c r="C35" t="str">
        <f>VLOOKUP(B35,[1]CO95!$B$2:$C$372,2,FALSE)</f>
        <v>Técnicos contables</v>
      </c>
      <c r="D35">
        <v>0</v>
      </c>
      <c r="E35">
        <v>1</v>
      </c>
      <c r="F35">
        <v>0</v>
      </c>
      <c r="G35">
        <v>3</v>
      </c>
      <c r="H35">
        <v>4</v>
      </c>
      <c r="J35">
        <v>366</v>
      </c>
      <c r="K35" t="str">
        <f>VLOOKUP(J35,[1]CO95!$B$2:$C$372,2,FALSE)</f>
        <v>Técnicos contables</v>
      </c>
      <c r="L35">
        <v>0</v>
      </c>
      <c r="M35">
        <v>1</v>
      </c>
      <c r="N35">
        <v>0</v>
      </c>
      <c r="O35">
        <v>4</v>
      </c>
      <c r="P35">
        <v>5</v>
      </c>
      <c r="R35">
        <v>364</v>
      </c>
      <c r="S35" t="str">
        <f>VLOOKUP(R35,[1]CO95!$B$2:$C$372,2,FALSE)</f>
        <v>Técnicos en administración</v>
      </c>
      <c r="T35">
        <v>1</v>
      </c>
      <c r="U35">
        <v>2</v>
      </c>
      <c r="V35">
        <v>0</v>
      </c>
      <c r="W35">
        <v>4</v>
      </c>
      <c r="X35">
        <v>7</v>
      </c>
      <c r="Z35">
        <v>352</v>
      </c>
      <c r="AA35" t="str">
        <f>VLOOKUP(Z35,[1]CO95!$B$2:$C$372,2,FALSE)</f>
        <v>Personal de enfermería de nivel medio (técnico)</v>
      </c>
      <c r="AB35">
        <v>0</v>
      </c>
      <c r="AC35">
        <v>0</v>
      </c>
      <c r="AD35">
        <v>0</v>
      </c>
      <c r="AE35">
        <v>1</v>
      </c>
      <c r="AF35">
        <v>1</v>
      </c>
      <c r="AH35">
        <v>364</v>
      </c>
      <c r="AI35" t="str">
        <f>VLOOKUP(AH35,[1]CO95!$B$2:$C$372,2,FALSE)</f>
        <v>Técnicos en administración</v>
      </c>
      <c r="AJ35">
        <v>1</v>
      </c>
      <c r="AK35">
        <v>2</v>
      </c>
      <c r="AL35">
        <v>0</v>
      </c>
      <c r="AM35">
        <v>4</v>
      </c>
      <c r="AN35">
        <v>7</v>
      </c>
      <c r="AP35">
        <v>352</v>
      </c>
      <c r="AQ35" t="str">
        <f>VLOOKUP(AP35,[1]CO95!$B$2:$C$372,2,FALSE)</f>
        <v>Personal de enfermería de nivel medio (técnico)</v>
      </c>
      <c r="AR35">
        <v>0</v>
      </c>
      <c r="AS35">
        <v>0</v>
      </c>
      <c r="AT35">
        <v>0</v>
      </c>
      <c r="AU35">
        <v>1</v>
      </c>
      <c r="AV35">
        <v>1</v>
      </c>
      <c r="AX35">
        <v>366</v>
      </c>
      <c r="AY35" t="str">
        <f>VLOOKUP(AX35,[1]CO95!$B$2:$C$372,2,FALSE)</f>
        <v>Técnicos contables</v>
      </c>
      <c r="AZ35">
        <v>0</v>
      </c>
      <c r="BA35">
        <v>1</v>
      </c>
      <c r="BB35">
        <v>0</v>
      </c>
      <c r="BC35">
        <v>3</v>
      </c>
      <c r="BD35">
        <v>4</v>
      </c>
      <c r="BF35">
        <v>366</v>
      </c>
      <c r="BG35" t="str">
        <f>VLOOKUP(BF35,[1]CO95!$B$2:$C$372,2,FALSE)</f>
        <v>Técnicos contables</v>
      </c>
      <c r="BH35">
        <v>0</v>
      </c>
      <c r="BI35">
        <v>1</v>
      </c>
      <c r="BJ35">
        <v>0</v>
      </c>
      <c r="BK35">
        <v>3</v>
      </c>
      <c r="BL35">
        <v>4</v>
      </c>
    </row>
    <row r="36" spans="2:64" x14ac:dyDescent="0.25">
      <c r="B36">
        <v>375</v>
      </c>
      <c r="C36" t="str">
        <f>VLOOKUP(B36,[1]CO95!$B$2:$C$372,2,FALSE)</f>
        <v xml:space="preserve">Agentes técnicos de ventas, viajeros, representante de fábrica o de firmas comerciales </v>
      </c>
      <c r="D36">
        <v>1</v>
      </c>
      <c r="E36">
        <v>2</v>
      </c>
      <c r="F36">
        <v>3</v>
      </c>
      <c r="G36">
        <v>78</v>
      </c>
      <c r="H36">
        <v>84</v>
      </c>
      <c r="J36">
        <v>375</v>
      </c>
      <c r="K36" t="str">
        <f>VLOOKUP(J36,[1]CO95!$B$2:$C$372,2,FALSE)</f>
        <v xml:space="preserve">Agentes técnicos de ventas, viajeros, representante de fábrica o de firmas comerciales </v>
      </c>
      <c r="L36">
        <v>1</v>
      </c>
      <c r="M36">
        <v>2</v>
      </c>
      <c r="N36">
        <v>2</v>
      </c>
      <c r="O36">
        <v>81</v>
      </c>
      <c r="P36">
        <v>86</v>
      </c>
      <c r="R36">
        <v>366</v>
      </c>
      <c r="S36" t="str">
        <f>VLOOKUP(R36,[1]CO95!$B$2:$C$372,2,FALSE)</f>
        <v>Técnicos contables</v>
      </c>
      <c r="T36">
        <v>0</v>
      </c>
      <c r="U36">
        <v>1</v>
      </c>
      <c r="V36">
        <v>0</v>
      </c>
      <c r="W36">
        <v>2</v>
      </c>
      <c r="X36">
        <v>3</v>
      </c>
      <c r="Z36">
        <v>364</v>
      </c>
      <c r="AA36" t="str">
        <f>VLOOKUP(Z36,[1]CO95!$B$2:$C$372,2,FALSE)</f>
        <v>Técnicos en administración</v>
      </c>
      <c r="AB36">
        <v>1</v>
      </c>
      <c r="AC36">
        <v>2</v>
      </c>
      <c r="AD36">
        <v>0</v>
      </c>
      <c r="AE36">
        <v>4</v>
      </c>
      <c r="AF36">
        <v>7</v>
      </c>
      <c r="AH36">
        <v>366</v>
      </c>
      <c r="AI36" t="str">
        <f>VLOOKUP(AH36,[1]CO95!$B$2:$C$372,2,FALSE)</f>
        <v>Técnicos contables</v>
      </c>
      <c r="AJ36">
        <v>0</v>
      </c>
      <c r="AK36">
        <v>1</v>
      </c>
      <c r="AL36">
        <v>0</v>
      </c>
      <c r="AM36">
        <v>3</v>
      </c>
      <c r="AN36">
        <v>4</v>
      </c>
      <c r="AP36">
        <v>364</v>
      </c>
      <c r="AQ36" t="str">
        <f>VLOOKUP(AP36,[1]CO95!$B$2:$C$372,2,FALSE)</f>
        <v>Técnicos en administración</v>
      </c>
      <c r="AR36">
        <v>0</v>
      </c>
      <c r="AS36">
        <v>2</v>
      </c>
      <c r="AT36">
        <v>0</v>
      </c>
      <c r="AU36">
        <v>4</v>
      </c>
      <c r="AV36">
        <v>6</v>
      </c>
      <c r="AX36">
        <v>375</v>
      </c>
      <c r="AY36" t="str">
        <f>VLOOKUP(AX36,[1]CO95!$B$2:$C$372,2,FALSE)</f>
        <v xml:space="preserve">Agentes técnicos de ventas, viajeros, representante de fábrica o de firmas comerciales </v>
      </c>
      <c r="AZ36">
        <v>0</v>
      </c>
      <c r="BA36">
        <v>1</v>
      </c>
      <c r="BB36">
        <v>0</v>
      </c>
      <c r="BC36">
        <v>88</v>
      </c>
      <c r="BD36">
        <v>89</v>
      </c>
      <c r="BF36">
        <v>375</v>
      </c>
      <c r="BG36" t="str">
        <f>VLOOKUP(BF36,[1]CO95!$B$2:$C$372,2,FALSE)</f>
        <v xml:space="preserve">Agentes técnicos de ventas, viajeros, representante de fábrica o de firmas comerciales </v>
      </c>
      <c r="BH36">
        <v>0</v>
      </c>
      <c r="BI36">
        <v>1</v>
      </c>
      <c r="BJ36">
        <v>0</v>
      </c>
      <c r="BK36">
        <v>78</v>
      </c>
      <c r="BL36">
        <v>79</v>
      </c>
    </row>
    <row r="37" spans="2:64" x14ac:dyDescent="0.25">
      <c r="B37">
        <v>376</v>
      </c>
      <c r="C37" t="str">
        <f>VLOOKUP(B37,[1]CO95!$B$2:$C$372,2,FALSE)</f>
        <v>Agente de compras, tasadores y subastadores</v>
      </c>
      <c r="D37">
        <v>0</v>
      </c>
      <c r="E37">
        <v>0</v>
      </c>
      <c r="F37">
        <v>0</v>
      </c>
      <c r="G37">
        <v>1</v>
      </c>
      <c r="H37">
        <v>1</v>
      </c>
      <c r="J37">
        <v>376</v>
      </c>
      <c r="K37" t="str">
        <f>VLOOKUP(J37,[1]CO95!$B$2:$C$372,2,FALSE)</f>
        <v>Agente de compras, tasadores y subastadores</v>
      </c>
      <c r="L37">
        <v>0</v>
      </c>
      <c r="M37">
        <v>0</v>
      </c>
      <c r="N37">
        <v>0</v>
      </c>
      <c r="O37">
        <v>1</v>
      </c>
      <c r="P37">
        <v>1</v>
      </c>
      <c r="R37">
        <v>375</v>
      </c>
      <c r="S37" t="str">
        <f>VLOOKUP(R37,[1]CO95!$B$2:$C$372,2,FALSE)</f>
        <v xml:space="preserve">Agentes técnicos de ventas, viajeros, representante de fábrica o de firmas comerciales </v>
      </c>
      <c r="T37">
        <v>0</v>
      </c>
      <c r="U37">
        <v>2</v>
      </c>
      <c r="V37">
        <v>1</v>
      </c>
      <c r="W37">
        <v>74</v>
      </c>
      <c r="X37">
        <v>77</v>
      </c>
      <c r="Z37">
        <v>366</v>
      </c>
      <c r="AA37" t="str">
        <f>VLOOKUP(Z37,[1]CO95!$B$2:$C$372,2,FALSE)</f>
        <v>Técnicos contables</v>
      </c>
      <c r="AB37">
        <v>0</v>
      </c>
      <c r="AC37">
        <v>1</v>
      </c>
      <c r="AD37">
        <v>0</v>
      </c>
      <c r="AE37">
        <v>2</v>
      </c>
      <c r="AF37">
        <v>3</v>
      </c>
      <c r="AH37">
        <v>375</v>
      </c>
      <c r="AI37" t="str">
        <f>VLOOKUP(AH37,[1]CO95!$B$2:$C$372,2,FALSE)</f>
        <v xml:space="preserve">Agentes técnicos de ventas, viajeros, representante de fábrica o de firmas comerciales </v>
      </c>
      <c r="AJ37">
        <v>0</v>
      </c>
      <c r="AK37">
        <v>2</v>
      </c>
      <c r="AL37">
        <v>0</v>
      </c>
      <c r="AM37">
        <v>75</v>
      </c>
      <c r="AN37">
        <v>77</v>
      </c>
      <c r="AP37">
        <v>366</v>
      </c>
      <c r="AQ37" t="str">
        <f>VLOOKUP(AP37,[1]CO95!$B$2:$C$372,2,FALSE)</f>
        <v>Técnicos contables</v>
      </c>
      <c r="AR37">
        <v>0</v>
      </c>
      <c r="AS37">
        <v>1</v>
      </c>
      <c r="AT37">
        <v>0</v>
      </c>
      <c r="AU37">
        <v>2</v>
      </c>
      <c r="AV37">
        <v>3</v>
      </c>
      <c r="AX37">
        <v>376</v>
      </c>
      <c r="AY37" t="str">
        <f>VLOOKUP(AX37,[1]CO95!$B$2:$C$372,2,FALSE)</f>
        <v>Agente de compras, tasadores y subastadores</v>
      </c>
      <c r="AZ37">
        <v>0</v>
      </c>
      <c r="BA37">
        <v>0</v>
      </c>
      <c r="BB37">
        <v>0</v>
      </c>
      <c r="BC37">
        <v>1</v>
      </c>
      <c r="BD37">
        <v>1</v>
      </c>
      <c r="BF37">
        <v>376</v>
      </c>
      <c r="BG37" t="str">
        <f>VLOOKUP(BF37,[1]CO95!$B$2:$C$372,2,FALSE)</f>
        <v>Agente de compras, tasadores y subastadores</v>
      </c>
      <c r="BH37">
        <v>0</v>
      </c>
      <c r="BI37">
        <v>0</v>
      </c>
      <c r="BJ37">
        <v>0</v>
      </c>
      <c r="BK37">
        <v>1</v>
      </c>
      <c r="BL37">
        <v>1</v>
      </c>
    </row>
    <row r="38" spans="2:64" x14ac:dyDescent="0.25">
      <c r="B38">
        <v>379</v>
      </c>
      <c r="C38" t="str">
        <f>VLOOKUP(B38,[1]CO95!$B$2:$C$372,2,FALSE)</f>
        <v xml:space="preserve">Agentes de colocación, contratistas de mano de obras, representantes y otros </v>
      </c>
      <c r="D38">
        <v>1</v>
      </c>
      <c r="E38">
        <v>0</v>
      </c>
      <c r="F38">
        <v>0</v>
      </c>
      <c r="G38">
        <v>0</v>
      </c>
      <c r="H38">
        <v>1</v>
      </c>
      <c r="J38">
        <v>379</v>
      </c>
      <c r="K38" t="str">
        <f>VLOOKUP(J38,[1]CO95!$B$2:$C$372,2,FALSE)</f>
        <v xml:space="preserve">Agentes de colocación, contratistas de mano de obras, representantes y otros </v>
      </c>
      <c r="L38">
        <v>4</v>
      </c>
      <c r="M38">
        <v>0</v>
      </c>
      <c r="N38">
        <v>0</v>
      </c>
      <c r="O38">
        <v>0</v>
      </c>
      <c r="P38">
        <v>4</v>
      </c>
      <c r="R38">
        <v>376</v>
      </c>
      <c r="S38" t="str">
        <f>VLOOKUP(R38,[1]CO95!$B$2:$C$372,2,FALSE)</f>
        <v>Agente de compras, tasadores y subastadores</v>
      </c>
      <c r="T38">
        <v>0</v>
      </c>
      <c r="U38">
        <v>0</v>
      </c>
      <c r="V38">
        <v>0</v>
      </c>
      <c r="W38">
        <v>1</v>
      </c>
      <c r="X38">
        <v>1</v>
      </c>
      <c r="Z38">
        <v>375</v>
      </c>
      <c r="AA38" t="str">
        <f>VLOOKUP(Z38,[1]CO95!$B$2:$C$372,2,FALSE)</f>
        <v xml:space="preserve">Agentes técnicos de ventas, viajeros, representante de fábrica o de firmas comerciales </v>
      </c>
      <c r="AB38">
        <v>0</v>
      </c>
      <c r="AC38">
        <v>2</v>
      </c>
      <c r="AD38">
        <v>0</v>
      </c>
      <c r="AE38">
        <v>81</v>
      </c>
      <c r="AF38">
        <v>83</v>
      </c>
      <c r="AH38">
        <v>376</v>
      </c>
      <c r="AI38" t="str">
        <f>VLOOKUP(AH38,[1]CO95!$B$2:$C$372,2,FALSE)</f>
        <v>Agente de compras, tasadores y subastadores</v>
      </c>
      <c r="AJ38">
        <v>0</v>
      </c>
      <c r="AK38">
        <v>0</v>
      </c>
      <c r="AL38">
        <v>0</v>
      </c>
      <c r="AM38">
        <v>1</v>
      </c>
      <c r="AN38">
        <v>1</v>
      </c>
      <c r="AP38">
        <v>375</v>
      </c>
      <c r="AQ38" t="str">
        <f>VLOOKUP(AP38,[1]CO95!$B$2:$C$372,2,FALSE)</f>
        <v xml:space="preserve">Agentes técnicos de ventas, viajeros, representante de fábrica o de firmas comerciales </v>
      </c>
      <c r="AR38">
        <v>0</v>
      </c>
      <c r="AS38">
        <v>1</v>
      </c>
      <c r="AT38">
        <v>0</v>
      </c>
      <c r="AU38">
        <v>73</v>
      </c>
      <c r="AV38">
        <v>74</v>
      </c>
      <c r="AX38">
        <v>379</v>
      </c>
      <c r="AY38" t="str">
        <f>VLOOKUP(AX38,[1]CO95!$B$2:$C$372,2,FALSE)</f>
        <v xml:space="preserve">Agentes de colocación, contratistas de mano de obras, representantes y otros </v>
      </c>
      <c r="AZ38">
        <v>10</v>
      </c>
      <c r="BA38">
        <v>0</v>
      </c>
      <c r="BB38">
        <v>0</v>
      </c>
      <c r="BC38">
        <v>0</v>
      </c>
      <c r="BD38">
        <v>10</v>
      </c>
      <c r="BF38">
        <v>379</v>
      </c>
      <c r="BG38" t="str">
        <f>VLOOKUP(BF38,[1]CO95!$B$2:$C$372,2,FALSE)</f>
        <v xml:space="preserve">Agentes de colocación, contratistas de mano de obras, representantes y otros </v>
      </c>
      <c r="BH38">
        <v>15</v>
      </c>
      <c r="BI38">
        <v>0</v>
      </c>
      <c r="BJ38">
        <v>0</v>
      </c>
      <c r="BK38">
        <v>0</v>
      </c>
      <c r="BL38">
        <v>15</v>
      </c>
    </row>
    <row r="39" spans="2:64" x14ac:dyDescent="0.25">
      <c r="B39">
        <v>381</v>
      </c>
      <c r="C39" t="str">
        <f>VLOOKUP(B39,[1]CO95!$B$2:$C$372,2,FALSE)</f>
        <v xml:space="preserve">Auxiliares en administración, contabilidad, del derecho, Tenedores de libros, Servidores estadísticos  y matemáticos y afines </v>
      </c>
      <c r="D39">
        <v>0</v>
      </c>
      <c r="E39">
        <v>0</v>
      </c>
      <c r="F39">
        <v>0</v>
      </c>
      <c r="G39">
        <v>4</v>
      </c>
      <c r="H39">
        <v>4</v>
      </c>
      <c r="J39">
        <v>381</v>
      </c>
      <c r="K39" t="str">
        <f>VLOOKUP(J39,[1]CO95!$B$2:$C$372,2,FALSE)</f>
        <v xml:space="preserve">Auxiliares en administración, contabilidad, del derecho, Tenedores de libros, Servidores estadísticos  y matemáticos y afines </v>
      </c>
      <c r="L39">
        <v>0</v>
      </c>
      <c r="M39">
        <v>0</v>
      </c>
      <c r="N39">
        <v>0</v>
      </c>
      <c r="O39">
        <v>4</v>
      </c>
      <c r="P39">
        <v>4</v>
      </c>
      <c r="R39">
        <v>379</v>
      </c>
      <c r="S39" t="str">
        <f>VLOOKUP(R39,[1]CO95!$B$2:$C$372,2,FALSE)</f>
        <v xml:space="preserve">Agentes de colocación, contratistas de mano de obras, representantes y otros </v>
      </c>
      <c r="T39">
        <v>3</v>
      </c>
      <c r="U39">
        <v>0</v>
      </c>
      <c r="V39">
        <v>0</v>
      </c>
      <c r="W39">
        <v>0</v>
      </c>
      <c r="X39">
        <v>3</v>
      </c>
      <c r="Z39">
        <v>376</v>
      </c>
      <c r="AA39" t="str">
        <f>VLOOKUP(Z39,[1]CO95!$B$2:$C$372,2,FALSE)</f>
        <v>Agente de compras, tasadores y subastadores</v>
      </c>
      <c r="AB39">
        <v>0</v>
      </c>
      <c r="AC39">
        <v>0</v>
      </c>
      <c r="AD39">
        <v>0</v>
      </c>
      <c r="AE39">
        <v>1</v>
      </c>
      <c r="AF39">
        <v>1</v>
      </c>
      <c r="AH39">
        <v>381</v>
      </c>
      <c r="AI39" t="str">
        <f>VLOOKUP(AH39,[1]CO95!$B$2:$C$372,2,FALSE)</f>
        <v xml:space="preserve">Auxiliares en administración, contabilidad, del derecho, Tenedores de libros, Servidores estadísticos  y matemáticos y afines </v>
      </c>
      <c r="AJ39">
        <v>1</v>
      </c>
      <c r="AK39">
        <v>0</v>
      </c>
      <c r="AL39">
        <v>0</v>
      </c>
      <c r="AM39">
        <v>3</v>
      </c>
      <c r="AN39">
        <v>4</v>
      </c>
      <c r="AP39">
        <v>376</v>
      </c>
      <c r="AQ39" t="str">
        <f>VLOOKUP(AP39,[1]CO95!$B$2:$C$372,2,FALSE)</f>
        <v>Agente de compras, tasadores y subastadores</v>
      </c>
      <c r="AR39">
        <v>0</v>
      </c>
      <c r="AS39">
        <v>0</v>
      </c>
      <c r="AT39">
        <v>0</v>
      </c>
      <c r="AU39">
        <v>1</v>
      </c>
      <c r="AV39">
        <v>1</v>
      </c>
      <c r="AX39">
        <v>381</v>
      </c>
      <c r="AY39" t="str">
        <f>VLOOKUP(AX39,[1]CO95!$B$2:$C$372,2,FALSE)</f>
        <v xml:space="preserve">Auxiliares en administración, contabilidad, del derecho, Tenedores de libros, Servidores estadísticos  y matemáticos y afines </v>
      </c>
      <c r="AZ39">
        <v>1</v>
      </c>
      <c r="BA39">
        <v>0</v>
      </c>
      <c r="BB39">
        <v>0</v>
      </c>
      <c r="BC39">
        <v>4</v>
      </c>
      <c r="BD39">
        <v>5</v>
      </c>
      <c r="BF39">
        <v>381</v>
      </c>
      <c r="BG39" t="str">
        <f>VLOOKUP(BF39,[1]CO95!$B$2:$C$372,2,FALSE)</f>
        <v xml:space="preserve">Auxiliares en administración, contabilidad, del derecho, Tenedores de libros, Servidores estadísticos  y matemáticos y afines </v>
      </c>
      <c r="BH39">
        <v>1</v>
      </c>
      <c r="BI39">
        <v>0</v>
      </c>
      <c r="BJ39">
        <v>0</v>
      </c>
      <c r="BK39">
        <v>4</v>
      </c>
      <c r="BL39">
        <v>5</v>
      </c>
    </row>
    <row r="40" spans="2:64" x14ac:dyDescent="0.25">
      <c r="B40">
        <v>413</v>
      </c>
      <c r="C40" t="str">
        <f>VLOOKUP(B40,[1]CO95!$B$2:$C$372,2,FALSE)</f>
        <v>Secretarias, taquígrafas, mecanógrafas y operadoras de máquinas de oficina</v>
      </c>
      <c r="D40">
        <v>18</v>
      </c>
      <c r="E40">
        <v>1</v>
      </c>
      <c r="F40">
        <v>1</v>
      </c>
      <c r="G40">
        <v>13</v>
      </c>
      <c r="H40">
        <v>33</v>
      </c>
      <c r="J40">
        <v>413</v>
      </c>
      <c r="K40" t="str">
        <f>VLOOKUP(J40,[1]CO95!$B$2:$C$372,2,FALSE)</f>
        <v>Secretarias, taquígrafas, mecanógrafas y operadoras de máquinas de oficina</v>
      </c>
      <c r="L40">
        <v>20</v>
      </c>
      <c r="M40">
        <v>1</v>
      </c>
      <c r="N40">
        <v>1</v>
      </c>
      <c r="O40">
        <v>14</v>
      </c>
      <c r="P40">
        <v>36</v>
      </c>
      <c r="R40">
        <v>381</v>
      </c>
      <c r="S40" t="str">
        <f>VLOOKUP(R40,[1]CO95!$B$2:$C$372,2,FALSE)</f>
        <v xml:space="preserve">Auxiliares en administración, contabilidad, del derecho, Tenedores de libros, Servidores estadísticos  y matemáticos y afines </v>
      </c>
      <c r="T40">
        <v>0</v>
      </c>
      <c r="U40">
        <v>0</v>
      </c>
      <c r="V40">
        <v>0</v>
      </c>
      <c r="W40">
        <v>4</v>
      </c>
      <c r="X40">
        <v>4</v>
      </c>
      <c r="Z40">
        <v>381</v>
      </c>
      <c r="AA40" t="str">
        <f>VLOOKUP(Z40,[1]CO95!$B$2:$C$372,2,FALSE)</f>
        <v xml:space="preserve">Auxiliares en administración, contabilidad, del derecho, Tenedores de libros, Servidores estadísticos  y matemáticos y afines </v>
      </c>
      <c r="AB40">
        <v>1</v>
      </c>
      <c r="AC40">
        <v>0</v>
      </c>
      <c r="AD40">
        <v>0</v>
      </c>
      <c r="AE40">
        <v>4</v>
      </c>
      <c r="AF40">
        <v>5</v>
      </c>
      <c r="AH40">
        <v>413</v>
      </c>
      <c r="AI40" t="str">
        <f>VLOOKUP(AH40,[1]CO95!$B$2:$C$372,2,FALSE)</f>
        <v>Secretarias, taquígrafas, mecanógrafas y operadoras de máquinas de oficina</v>
      </c>
      <c r="AJ40">
        <v>20</v>
      </c>
      <c r="AK40">
        <v>1</v>
      </c>
      <c r="AL40">
        <v>2</v>
      </c>
      <c r="AM40">
        <v>14</v>
      </c>
      <c r="AN40">
        <v>37</v>
      </c>
      <c r="AP40">
        <v>381</v>
      </c>
      <c r="AQ40" t="str">
        <f>VLOOKUP(AP40,[1]CO95!$B$2:$C$372,2,FALSE)</f>
        <v xml:space="preserve">Auxiliares en administración, contabilidad, del derecho, Tenedores de libros, Servidores estadísticos  y matemáticos y afines </v>
      </c>
      <c r="AR40">
        <v>1</v>
      </c>
      <c r="AS40">
        <v>0</v>
      </c>
      <c r="AT40">
        <v>0</v>
      </c>
      <c r="AU40">
        <v>3</v>
      </c>
      <c r="AV40">
        <v>4</v>
      </c>
      <c r="AX40">
        <v>413</v>
      </c>
      <c r="AY40" t="str">
        <f>VLOOKUP(AX40,[1]CO95!$B$2:$C$372,2,FALSE)</f>
        <v>Secretarias, taquígrafas, mecanógrafas y operadoras de máquinas de oficina</v>
      </c>
      <c r="AZ40">
        <v>19</v>
      </c>
      <c r="BA40">
        <v>1</v>
      </c>
      <c r="BB40">
        <v>2</v>
      </c>
      <c r="BC40">
        <v>15</v>
      </c>
      <c r="BD40">
        <v>37</v>
      </c>
      <c r="BF40">
        <v>413</v>
      </c>
      <c r="BG40" t="str">
        <f>VLOOKUP(BF40,[1]CO95!$B$2:$C$372,2,FALSE)</f>
        <v>Secretarias, taquígrafas, mecanógrafas y operadoras de máquinas de oficina</v>
      </c>
      <c r="BH40">
        <v>20</v>
      </c>
      <c r="BI40">
        <v>1</v>
      </c>
      <c r="BJ40">
        <v>2</v>
      </c>
      <c r="BK40">
        <v>14</v>
      </c>
      <c r="BL40">
        <v>37</v>
      </c>
    </row>
    <row r="41" spans="2:64" x14ac:dyDescent="0.25">
      <c r="B41">
        <v>414</v>
      </c>
      <c r="C41" t="str">
        <f>VLOOKUP(B41,[1]CO95!$B$2:$C$372,2,FALSE)</f>
        <v>Operador de equipos de tratamiento de textos y afines</v>
      </c>
      <c r="D41">
        <v>0</v>
      </c>
      <c r="E41">
        <v>0</v>
      </c>
      <c r="F41">
        <v>2</v>
      </c>
      <c r="G41">
        <v>0</v>
      </c>
      <c r="H41">
        <v>2</v>
      </c>
      <c r="J41">
        <v>414</v>
      </c>
      <c r="K41" t="str">
        <f>VLOOKUP(J41,[1]CO95!$B$2:$C$372,2,FALSE)</f>
        <v>Operador de equipos de tratamiento de textos y afines</v>
      </c>
      <c r="L41">
        <v>0</v>
      </c>
      <c r="M41">
        <v>0</v>
      </c>
      <c r="N41">
        <v>2</v>
      </c>
      <c r="O41">
        <v>0</v>
      </c>
      <c r="P41">
        <v>2</v>
      </c>
      <c r="R41">
        <v>413</v>
      </c>
      <c r="S41" t="str">
        <f>VLOOKUP(R41,[1]CO95!$B$2:$C$372,2,FALSE)</f>
        <v>Secretarias, taquígrafas, mecanógrafas y operadoras de máquinas de oficina</v>
      </c>
      <c r="T41">
        <v>18</v>
      </c>
      <c r="U41">
        <v>1</v>
      </c>
      <c r="V41">
        <v>1</v>
      </c>
      <c r="W41">
        <v>13</v>
      </c>
      <c r="X41">
        <v>33</v>
      </c>
      <c r="Z41">
        <v>413</v>
      </c>
      <c r="AA41" t="str">
        <f>VLOOKUP(Z41,[1]CO95!$B$2:$C$372,2,FALSE)</f>
        <v>Secretarias, taquígrafas, mecanógrafas y operadoras de máquinas de oficina</v>
      </c>
      <c r="AB41">
        <v>21</v>
      </c>
      <c r="AC41">
        <v>1</v>
      </c>
      <c r="AD41">
        <v>1</v>
      </c>
      <c r="AE41">
        <v>15</v>
      </c>
      <c r="AF41">
        <v>38</v>
      </c>
      <c r="AH41">
        <v>414</v>
      </c>
      <c r="AI41" t="str">
        <f>VLOOKUP(AH41,[1]CO95!$B$2:$C$372,2,FALSE)</f>
        <v>Operador de equipos de tratamiento de textos y afines</v>
      </c>
      <c r="AJ41">
        <v>0</v>
      </c>
      <c r="AK41">
        <v>0</v>
      </c>
      <c r="AL41">
        <v>1</v>
      </c>
      <c r="AM41">
        <v>0</v>
      </c>
      <c r="AN41">
        <v>1</v>
      </c>
      <c r="AP41">
        <v>413</v>
      </c>
      <c r="AQ41" t="str">
        <f>VLOOKUP(AP41,[1]CO95!$B$2:$C$372,2,FALSE)</f>
        <v>Secretarias, taquígrafas, mecanógrafas y operadoras de máquinas de oficina</v>
      </c>
      <c r="AR41">
        <v>20</v>
      </c>
      <c r="AS41">
        <v>1</v>
      </c>
      <c r="AT41">
        <v>2</v>
      </c>
      <c r="AU41">
        <v>13</v>
      </c>
      <c r="AV41">
        <v>36</v>
      </c>
      <c r="AX41">
        <v>414</v>
      </c>
      <c r="AY41" t="str">
        <f>VLOOKUP(AX41,[1]CO95!$B$2:$C$372,2,FALSE)</f>
        <v>Operador de equipos de tratamiento de textos y afines</v>
      </c>
      <c r="AZ41">
        <v>0</v>
      </c>
      <c r="BA41">
        <v>0</v>
      </c>
      <c r="BB41">
        <v>1</v>
      </c>
      <c r="BC41">
        <v>0</v>
      </c>
      <c r="BD41">
        <v>1</v>
      </c>
      <c r="BF41">
        <v>414</v>
      </c>
      <c r="BG41" t="str">
        <f>VLOOKUP(BF41,[1]CO95!$B$2:$C$372,2,FALSE)</f>
        <v>Operador de equipos de tratamiento de textos y afines</v>
      </c>
      <c r="BH41">
        <v>0</v>
      </c>
      <c r="BI41">
        <v>0</v>
      </c>
      <c r="BJ41">
        <v>1</v>
      </c>
      <c r="BK41">
        <v>0</v>
      </c>
      <c r="BL41">
        <v>1</v>
      </c>
    </row>
    <row r="42" spans="2:64" x14ac:dyDescent="0.25">
      <c r="B42">
        <v>415</v>
      </c>
      <c r="C42" t="str">
        <f>VLOOKUP(B42,[1]CO95!$B$2:$C$372,2,FALSE)</f>
        <v>Operadores de entrada de datos, maq. perforadora, tarjetas, cintas o similares</v>
      </c>
      <c r="D42">
        <v>0</v>
      </c>
      <c r="E42">
        <v>0</v>
      </c>
      <c r="F42">
        <v>0</v>
      </c>
      <c r="G42">
        <v>1</v>
      </c>
      <c r="H42">
        <v>1</v>
      </c>
      <c r="J42">
        <v>415</v>
      </c>
      <c r="K42" t="str">
        <f>VLOOKUP(J42,[1]CO95!$B$2:$C$372,2,FALSE)</f>
        <v>Operadores de entrada de datos, maq. perforadora, tarjetas, cintas o similares</v>
      </c>
      <c r="L42">
        <v>0</v>
      </c>
      <c r="M42">
        <v>0</v>
      </c>
      <c r="N42">
        <v>0</v>
      </c>
      <c r="O42">
        <v>1</v>
      </c>
      <c r="P42">
        <v>1</v>
      </c>
      <c r="R42">
        <v>414</v>
      </c>
      <c r="S42" t="str">
        <f>VLOOKUP(R42,[1]CO95!$B$2:$C$372,2,FALSE)</f>
        <v>Operador de equipos de tratamiento de textos y afines</v>
      </c>
      <c r="T42">
        <v>0</v>
      </c>
      <c r="U42">
        <v>0</v>
      </c>
      <c r="V42">
        <v>2</v>
      </c>
      <c r="W42">
        <v>0</v>
      </c>
      <c r="X42">
        <v>2</v>
      </c>
      <c r="Z42">
        <v>414</v>
      </c>
      <c r="AA42" t="str">
        <f>VLOOKUP(Z42,[1]CO95!$B$2:$C$372,2,FALSE)</f>
        <v>Operador de equipos de tratamiento de textos y afines</v>
      </c>
      <c r="AB42">
        <v>0</v>
      </c>
      <c r="AC42">
        <v>0</v>
      </c>
      <c r="AD42">
        <v>1</v>
      </c>
      <c r="AE42">
        <v>0</v>
      </c>
      <c r="AF42">
        <v>1</v>
      </c>
      <c r="AH42">
        <v>415</v>
      </c>
      <c r="AI42" t="str">
        <f>VLOOKUP(AH42,[1]CO95!$B$2:$C$372,2,FALSE)</f>
        <v>Operadores de entrada de datos, maq. perforadora, tarjetas, cintas o similares</v>
      </c>
      <c r="AJ42">
        <v>0</v>
      </c>
      <c r="AK42">
        <v>0</v>
      </c>
      <c r="AL42">
        <v>0</v>
      </c>
      <c r="AM42">
        <v>1</v>
      </c>
      <c r="AN42">
        <v>1</v>
      </c>
      <c r="AP42">
        <v>414</v>
      </c>
      <c r="AQ42" t="str">
        <f>VLOOKUP(AP42,[1]CO95!$B$2:$C$372,2,FALSE)</f>
        <v>Operador de equipos de tratamiento de textos y afines</v>
      </c>
      <c r="AR42">
        <v>0</v>
      </c>
      <c r="AS42">
        <v>0</v>
      </c>
      <c r="AT42">
        <v>1</v>
      </c>
      <c r="AU42">
        <v>0</v>
      </c>
      <c r="AV42">
        <v>1</v>
      </c>
      <c r="AX42">
        <v>415</v>
      </c>
      <c r="AY42" t="str">
        <f>VLOOKUP(AX42,[1]CO95!$B$2:$C$372,2,FALSE)</f>
        <v>Operadores de entrada de datos, maq. perforadora, tarjetas, cintas o similares</v>
      </c>
      <c r="AZ42">
        <v>0</v>
      </c>
      <c r="BA42">
        <v>0</v>
      </c>
      <c r="BB42">
        <v>0</v>
      </c>
      <c r="BC42">
        <v>1</v>
      </c>
      <c r="BD42">
        <v>1</v>
      </c>
      <c r="BF42">
        <v>415</v>
      </c>
      <c r="BG42" t="str">
        <f>VLOOKUP(BF42,[1]CO95!$B$2:$C$372,2,FALSE)</f>
        <v>Operadores de entrada de datos, maq. perforadora, tarjetas, cintas o similares</v>
      </c>
      <c r="BH42">
        <v>0</v>
      </c>
      <c r="BI42">
        <v>0</v>
      </c>
      <c r="BJ42">
        <v>0</v>
      </c>
      <c r="BK42">
        <v>1</v>
      </c>
      <c r="BL42">
        <v>1</v>
      </c>
    </row>
    <row r="43" spans="2:64" x14ac:dyDescent="0.25">
      <c r="B43">
        <v>417</v>
      </c>
      <c r="C43" t="str">
        <f>VLOOKUP(B43,[1]CO95!$B$2:$C$372,2,FALSE)</f>
        <v>Operadores de máquinas para el tratamiento automático de datos</v>
      </c>
      <c r="D43">
        <v>0</v>
      </c>
      <c r="E43">
        <v>0</v>
      </c>
      <c r="F43">
        <v>0</v>
      </c>
      <c r="G43">
        <v>1</v>
      </c>
      <c r="H43">
        <v>1</v>
      </c>
      <c r="J43">
        <v>417</v>
      </c>
      <c r="K43" t="str">
        <f>VLOOKUP(J43,[1]CO95!$B$2:$C$372,2,FALSE)</f>
        <v>Operadores de máquinas para el tratamiento automático de datos</v>
      </c>
      <c r="L43">
        <v>0</v>
      </c>
      <c r="M43">
        <v>0</v>
      </c>
      <c r="N43">
        <v>0</v>
      </c>
      <c r="O43">
        <v>1</v>
      </c>
      <c r="P43">
        <v>1</v>
      </c>
      <c r="R43">
        <v>415</v>
      </c>
      <c r="S43" t="str">
        <f>VLOOKUP(R43,[1]CO95!$B$2:$C$372,2,FALSE)</f>
        <v>Operadores de entrada de datos, maq. perforadora, tarjetas, cintas o similares</v>
      </c>
      <c r="T43">
        <v>0</v>
      </c>
      <c r="U43">
        <v>0</v>
      </c>
      <c r="V43">
        <v>0</v>
      </c>
      <c r="W43">
        <v>1</v>
      </c>
      <c r="X43">
        <v>1</v>
      </c>
      <c r="Z43">
        <v>415</v>
      </c>
      <c r="AA43" t="str">
        <f>VLOOKUP(Z43,[1]CO95!$B$2:$C$372,2,FALSE)</f>
        <v>Operadores de entrada de datos, maq. perforadora, tarjetas, cintas o similares</v>
      </c>
      <c r="AB43">
        <v>0</v>
      </c>
      <c r="AC43">
        <v>0</v>
      </c>
      <c r="AD43">
        <v>0</v>
      </c>
      <c r="AE43">
        <v>1</v>
      </c>
      <c r="AF43">
        <v>1</v>
      </c>
      <c r="AH43">
        <v>417</v>
      </c>
      <c r="AI43" t="str">
        <f>VLOOKUP(AH43,[1]CO95!$B$2:$C$372,2,FALSE)</f>
        <v>Operadores de máquinas para el tratamiento automático de datos</v>
      </c>
      <c r="AJ43">
        <v>0</v>
      </c>
      <c r="AK43">
        <v>0</v>
      </c>
      <c r="AL43">
        <v>0</v>
      </c>
      <c r="AM43">
        <v>1</v>
      </c>
      <c r="AN43">
        <v>1</v>
      </c>
      <c r="AP43">
        <v>415</v>
      </c>
      <c r="AQ43" t="str">
        <f>VLOOKUP(AP43,[1]CO95!$B$2:$C$372,2,FALSE)</f>
        <v>Operadores de entrada de datos, maq. perforadora, tarjetas, cintas o similares</v>
      </c>
      <c r="AR43">
        <v>0</v>
      </c>
      <c r="AS43">
        <v>0</v>
      </c>
      <c r="AT43">
        <v>0</v>
      </c>
      <c r="AU43">
        <v>1</v>
      </c>
      <c r="AV43">
        <v>1</v>
      </c>
      <c r="AX43">
        <v>418</v>
      </c>
      <c r="AY43" t="str">
        <f>VLOOKUP(AX43,[1]CO95!$B$2:$C$372,2,FALSE)</f>
        <v>Empleados contables y financieros</v>
      </c>
      <c r="AZ43">
        <v>1</v>
      </c>
      <c r="BA43">
        <v>1</v>
      </c>
      <c r="BB43">
        <v>0</v>
      </c>
      <c r="BC43">
        <v>3</v>
      </c>
      <c r="BD43">
        <v>5</v>
      </c>
      <c r="BF43">
        <v>418</v>
      </c>
      <c r="BG43" t="str">
        <f>VLOOKUP(BF43,[1]CO95!$B$2:$C$372,2,FALSE)</f>
        <v>Empleados contables y financieros</v>
      </c>
      <c r="BH43">
        <v>1</v>
      </c>
      <c r="BI43">
        <v>1</v>
      </c>
      <c r="BJ43">
        <v>0</v>
      </c>
      <c r="BK43">
        <v>3</v>
      </c>
      <c r="BL43">
        <v>5</v>
      </c>
    </row>
    <row r="44" spans="2:64" x14ac:dyDescent="0.25">
      <c r="B44">
        <v>418</v>
      </c>
      <c r="C44" t="str">
        <f>VLOOKUP(B44,[1]CO95!$B$2:$C$372,2,FALSE)</f>
        <v>Empleados contables y financieros</v>
      </c>
      <c r="D44">
        <v>0</v>
      </c>
      <c r="E44">
        <v>1</v>
      </c>
      <c r="F44">
        <v>0</v>
      </c>
      <c r="G44">
        <v>3</v>
      </c>
      <c r="H44">
        <v>4</v>
      </c>
      <c r="J44">
        <v>418</v>
      </c>
      <c r="K44" t="str">
        <f>VLOOKUP(J44,[1]CO95!$B$2:$C$372,2,FALSE)</f>
        <v>Empleados contables y financieros</v>
      </c>
      <c r="L44">
        <v>1</v>
      </c>
      <c r="M44">
        <v>1</v>
      </c>
      <c r="N44">
        <v>0</v>
      </c>
      <c r="O44">
        <v>3</v>
      </c>
      <c r="P44">
        <v>5</v>
      </c>
      <c r="R44">
        <v>417</v>
      </c>
      <c r="S44" t="str">
        <f>VLOOKUP(R44,[1]CO95!$B$2:$C$372,2,FALSE)</f>
        <v>Operadores de máquinas para el tratamiento automático de datos</v>
      </c>
      <c r="T44">
        <v>0</v>
      </c>
      <c r="U44">
        <v>0</v>
      </c>
      <c r="V44">
        <v>0</v>
      </c>
      <c r="W44">
        <v>1</v>
      </c>
      <c r="X44">
        <v>1</v>
      </c>
      <c r="Z44">
        <v>417</v>
      </c>
      <c r="AA44" t="str">
        <f>VLOOKUP(Z44,[1]CO95!$B$2:$C$372,2,FALSE)</f>
        <v>Operadores de máquinas para el tratamiento automático de datos</v>
      </c>
      <c r="AB44">
        <v>0</v>
      </c>
      <c r="AC44">
        <v>0</v>
      </c>
      <c r="AD44">
        <v>0</v>
      </c>
      <c r="AE44">
        <v>1</v>
      </c>
      <c r="AF44">
        <v>1</v>
      </c>
      <c r="AH44">
        <v>418</v>
      </c>
      <c r="AI44" t="str">
        <f>VLOOKUP(AH44,[1]CO95!$B$2:$C$372,2,FALSE)</f>
        <v>Empleados contables y financieros</v>
      </c>
      <c r="AJ44">
        <v>2</v>
      </c>
      <c r="AK44">
        <v>1</v>
      </c>
      <c r="AL44">
        <v>0</v>
      </c>
      <c r="AM44">
        <v>3</v>
      </c>
      <c r="AN44">
        <v>6</v>
      </c>
      <c r="AP44">
        <v>418</v>
      </c>
      <c r="AQ44" t="str">
        <f>VLOOKUP(AP44,[1]CO95!$B$2:$C$372,2,FALSE)</f>
        <v>Empleados contables y financieros</v>
      </c>
      <c r="AR44">
        <v>2</v>
      </c>
      <c r="AS44">
        <v>1</v>
      </c>
      <c r="AT44">
        <v>0</v>
      </c>
      <c r="AU44">
        <v>3</v>
      </c>
      <c r="AV44">
        <v>6</v>
      </c>
      <c r="AX44">
        <v>419</v>
      </c>
      <c r="AY44" t="str">
        <f>VLOOKUP(AX44,[1]CO95!$B$2:$C$372,2,FALSE)</f>
        <v>Empleados de servicios estadísticos y financieros</v>
      </c>
      <c r="AZ44">
        <v>0</v>
      </c>
      <c r="BA44">
        <v>0</v>
      </c>
      <c r="BB44">
        <v>0</v>
      </c>
      <c r="BC44">
        <v>2</v>
      </c>
      <c r="BD44">
        <v>2</v>
      </c>
      <c r="BF44">
        <v>419</v>
      </c>
      <c r="BG44" t="str">
        <f>VLOOKUP(BF44,[1]CO95!$B$2:$C$372,2,FALSE)</f>
        <v>Empleados de servicios estadísticos y financieros</v>
      </c>
      <c r="BH44">
        <v>0</v>
      </c>
      <c r="BI44">
        <v>0</v>
      </c>
      <c r="BJ44">
        <v>0</v>
      </c>
      <c r="BK44">
        <v>2</v>
      </c>
      <c r="BL44">
        <v>2</v>
      </c>
    </row>
    <row r="45" spans="2:64" x14ac:dyDescent="0.25">
      <c r="B45">
        <v>419</v>
      </c>
      <c r="C45" t="str">
        <f>VLOOKUP(B45,[1]CO95!$B$2:$C$372,2,FALSE)</f>
        <v>Empleados de servicios estadísticos y financieros</v>
      </c>
      <c r="D45">
        <v>0</v>
      </c>
      <c r="E45">
        <v>0</v>
      </c>
      <c r="F45">
        <v>0</v>
      </c>
      <c r="G45">
        <v>2</v>
      </c>
      <c r="H45">
        <v>2</v>
      </c>
      <c r="J45">
        <v>419</v>
      </c>
      <c r="K45" t="str">
        <f>VLOOKUP(J45,[1]CO95!$B$2:$C$372,2,FALSE)</f>
        <v>Empleados de servicios estadísticos y financieros</v>
      </c>
      <c r="L45">
        <v>0</v>
      </c>
      <c r="M45">
        <v>0</v>
      </c>
      <c r="N45">
        <v>0</v>
      </c>
      <c r="O45">
        <v>2</v>
      </c>
      <c r="P45">
        <v>2</v>
      </c>
      <c r="R45">
        <v>418</v>
      </c>
      <c r="S45" t="str">
        <f>VLOOKUP(R45,[1]CO95!$B$2:$C$372,2,FALSE)</f>
        <v>Empleados contables y financieros</v>
      </c>
      <c r="T45">
        <v>1</v>
      </c>
      <c r="U45">
        <v>1</v>
      </c>
      <c r="V45">
        <v>0</v>
      </c>
      <c r="W45">
        <v>3</v>
      </c>
      <c r="X45">
        <v>5</v>
      </c>
      <c r="Z45">
        <v>418</v>
      </c>
      <c r="AA45" t="str">
        <f>VLOOKUP(Z45,[1]CO95!$B$2:$C$372,2,FALSE)</f>
        <v>Empleados contables y financieros</v>
      </c>
      <c r="AB45">
        <v>1</v>
      </c>
      <c r="AC45">
        <v>1</v>
      </c>
      <c r="AD45">
        <v>0</v>
      </c>
      <c r="AE45">
        <v>3</v>
      </c>
      <c r="AF45">
        <v>5</v>
      </c>
      <c r="AH45">
        <v>419</v>
      </c>
      <c r="AI45" t="str">
        <f>VLOOKUP(AH45,[1]CO95!$B$2:$C$372,2,FALSE)</f>
        <v>Empleados de servicios estadísticos y financieros</v>
      </c>
      <c r="AJ45">
        <v>0</v>
      </c>
      <c r="AK45">
        <v>0</v>
      </c>
      <c r="AL45">
        <v>0</v>
      </c>
      <c r="AM45">
        <v>2</v>
      </c>
      <c r="AN45">
        <v>2</v>
      </c>
      <c r="AP45">
        <v>419</v>
      </c>
      <c r="AQ45" t="str">
        <f>VLOOKUP(AP45,[1]CO95!$B$2:$C$372,2,FALSE)</f>
        <v>Empleados de servicios estadísticos y financieros</v>
      </c>
      <c r="AR45">
        <v>0</v>
      </c>
      <c r="AS45">
        <v>0</v>
      </c>
      <c r="AT45">
        <v>0</v>
      </c>
      <c r="AU45">
        <v>2</v>
      </c>
      <c r="AV45">
        <v>2</v>
      </c>
      <c r="AX45">
        <v>421</v>
      </c>
      <c r="AY45" t="str">
        <f>VLOOKUP(AX45,[1]CO95!$B$2:$C$372,2,FALSE)</f>
        <v>Empleados de aprovisionamiento y almacenaje</v>
      </c>
      <c r="AZ45">
        <v>7</v>
      </c>
      <c r="BA45">
        <v>3</v>
      </c>
      <c r="BB45">
        <v>0</v>
      </c>
      <c r="BC45">
        <v>23</v>
      </c>
      <c r="BD45">
        <v>33</v>
      </c>
      <c r="BF45">
        <v>421</v>
      </c>
      <c r="BG45" t="str">
        <f>VLOOKUP(BF45,[1]CO95!$B$2:$C$372,2,FALSE)</f>
        <v>Empleados de aprovisionamiento y almacenaje</v>
      </c>
      <c r="BH45">
        <v>5</v>
      </c>
      <c r="BI45">
        <v>3</v>
      </c>
      <c r="BJ45">
        <v>0</v>
      </c>
      <c r="BK45">
        <v>22</v>
      </c>
      <c r="BL45">
        <v>30</v>
      </c>
    </row>
    <row r="46" spans="2:64" x14ac:dyDescent="0.25">
      <c r="B46">
        <v>421</v>
      </c>
      <c r="C46" t="str">
        <f>VLOOKUP(B46,[1]CO95!$B$2:$C$372,2,FALSE)</f>
        <v>Empleados de aprovisionamiento y almacenaje</v>
      </c>
      <c r="D46">
        <v>7</v>
      </c>
      <c r="E46">
        <v>3</v>
      </c>
      <c r="F46">
        <v>0</v>
      </c>
      <c r="G46">
        <v>16</v>
      </c>
      <c r="H46">
        <v>26</v>
      </c>
      <c r="J46">
        <v>421</v>
      </c>
      <c r="K46" t="str">
        <f>VLOOKUP(J46,[1]CO95!$B$2:$C$372,2,FALSE)</f>
        <v>Empleados de aprovisionamiento y almacenaje</v>
      </c>
      <c r="L46">
        <v>11</v>
      </c>
      <c r="M46">
        <v>2</v>
      </c>
      <c r="N46">
        <v>0</v>
      </c>
      <c r="O46">
        <v>18</v>
      </c>
      <c r="P46">
        <v>31</v>
      </c>
      <c r="R46">
        <v>419</v>
      </c>
      <c r="S46" t="str">
        <f>VLOOKUP(R46,[1]CO95!$B$2:$C$372,2,FALSE)</f>
        <v>Empleados de servicios estadísticos y financieros</v>
      </c>
      <c r="T46">
        <v>0</v>
      </c>
      <c r="U46">
        <v>0</v>
      </c>
      <c r="V46">
        <v>0</v>
      </c>
      <c r="W46">
        <v>2</v>
      </c>
      <c r="X46">
        <v>2</v>
      </c>
      <c r="Z46">
        <v>419</v>
      </c>
      <c r="AA46" t="str">
        <f>VLOOKUP(Z46,[1]CO95!$B$2:$C$372,2,FALSE)</f>
        <v>Empleados de servicios estadísticos y financieros</v>
      </c>
      <c r="AB46">
        <v>0</v>
      </c>
      <c r="AC46">
        <v>0</v>
      </c>
      <c r="AD46">
        <v>0</v>
      </c>
      <c r="AE46">
        <v>2</v>
      </c>
      <c r="AF46">
        <v>2</v>
      </c>
      <c r="AH46">
        <v>421</v>
      </c>
      <c r="AI46" t="str">
        <f>VLOOKUP(AH46,[1]CO95!$B$2:$C$372,2,FALSE)</f>
        <v>Empleados de aprovisionamiento y almacenaje</v>
      </c>
      <c r="AJ46">
        <v>9</v>
      </c>
      <c r="AK46">
        <v>3</v>
      </c>
      <c r="AL46">
        <v>0</v>
      </c>
      <c r="AM46">
        <v>22</v>
      </c>
      <c r="AN46">
        <v>34</v>
      </c>
      <c r="AP46">
        <v>421</v>
      </c>
      <c r="AQ46" t="str">
        <f>VLOOKUP(AP46,[1]CO95!$B$2:$C$372,2,FALSE)</f>
        <v>Empleados de aprovisionamiento y almacenaje</v>
      </c>
      <c r="AR46">
        <v>9</v>
      </c>
      <c r="AS46">
        <v>3</v>
      </c>
      <c r="AT46">
        <v>0</v>
      </c>
      <c r="AU46">
        <v>22</v>
      </c>
      <c r="AV46">
        <v>34</v>
      </c>
      <c r="AX46">
        <v>423</v>
      </c>
      <c r="AY46" t="str">
        <f>VLOOKUP(AX46,[1]CO95!$B$2:$C$372,2,FALSE)</f>
        <v>Empleados de servicios administrativos</v>
      </c>
      <c r="AZ46">
        <v>3</v>
      </c>
      <c r="BA46">
        <v>0</v>
      </c>
      <c r="BB46">
        <v>0</v>
      </c>
      <c r="BC46">
        <v>3</v>
      </c>
      <c r="BD46">
        <v>6</v>
      </c>
      <c r="BF46">
        <v>423</v>
      </c>
      <c r="BG46" t="str">
        <f>VLOOKUP(BF46,[1]CO95!$B$2:$C$372,2,FALSE)</f>
        <v>Empleados de servicios administrativos</v>
      </c>
      <c r="BH46">
        <v>3</v>
      </c>
      <c r="BI46">
        <v>0</v>
      </c>
      <c r="BJ46">
        <v>0</v>
      </c>
      <c r="BK46">
        <v>3</v>
      </c>
      <c r="BL46">
        <v>6</v>
      </c>
    </row>
    <row r="47" spans="2:64" x14ac:dyDescent="0.25">
      <c r="B47">
        <v>423</v>
      </c>
      <c r="C47" t="str">
        <f>VLOOKUP(B47,[1]CO95!$B$2:$C$372,2,FALSE)</f>
        <v>Empleados de servicios administrativos</v>
      </c>
      <c r="D47">
        <v>3</v>
      </c>
      <c r="E47">
        <v>0</v>
      </c>
      <c r="F47">
        <v>0</v>
      </c>
      <c r="G47">
        <v>3</v>
      </c>
      <c r="H47">
        <v>6</v>
      </c>
      <c r="J47">
        <v>423</v>
      </c>
      <c r="K47" t="str">
        <f>VLOOKUP(J47,[1]CO95!$B$2:$C$372,2,FALSE)</f>
        <v>Empleados de servicios administrativos</v>
      </c>
      <c r="L47">
        <v>3</v>
      </c>
      <c r="M47">
        <v>0</v>
      </c>
      <c r="N47">
        <v>0</v>
      </c>
      <c r="O47">
        <v>3</v>
      </c>
      <c r="P47">
        <v>6</v>
      </c>
      <c r="R47">
        <v>421</v>
      </c>
      <c r="S47" t="str">
        <f>VLOOKUP(R47,[1]CO95!$B$2:$C$372,2,FALSE)</f>
        <v>Empleados de aprovisionamiento y almacenaje</v>
      </c>
      <c r="T47">
        <v>9</v>
      </c>
      <c r="U47">
        <v>2</v>
      </c>
      <c r="V47">
        <v>0</v>
      </c>
      <c r="W47">
        <v>18</v>
      </c>
      <c r="X47">
        <v>29</v>
      </c>
      <c r="Z47">
        <v>421</v>
      </c>
      <c r="AA47" t="str">
        <f>VLOOKUP(Z47,[1]CO95!$B$2:$C$372,2,FALSE)</f>
        <v>Empleados de aprovisionamiento y almacenaje</v>
      </c>
      <c r="AB47">
        <v>11</v>
      </c>
      <c r="AC47">
        <v>2</v>
      </c>
      <c r="AD47">
        <v>0</v>
      </c>
      <c r="AE47">
        <v>18</v>
      </c>
      <c r="AF47">
        <v>31</v>
      </c>
      <c r="AH47">
        <v>423</v>
      </c>
      <c r="AI47" t="str">
        <f>VLOOKUP(AH47,[1]CO95!$B$2:$C$372,2,FALSE)</f>
        <v>Empleados de servicios administrativos</v>
      </c>
      <c r="AJ47">
        <v>3</v>
      </c>
      <c r="AK47">
        <v>0</v>
      </c>
      <c r="AL47">
        <v>0</v>
      </c>
      <c r="AM47">
        <v>3</v>
      </c>
      <c r="AN47">
        <v>6</v>
      </c>
      <c r="AP47">
        <v>423</v>
      </c>
      <c r="AQ47" t="str">
        <f>VLOOKUP(AP47,[1]CO95!$B$2:$C$372,2,FALSE)</f>
        <v>Empleados de servicios administrativos</v>
      </c>
      <c r="AR47">
        <v>3</v>
      </c>
      <c r="AS47">
        <v>0</v>
      </c>
      <c r="AT47">
        <v>0</v>
      </c>
      <c r="AU47">
        <v>3</v>
      </c>
      <c r="AV47">
        <v>6</v>
      </c>
      <c r="AX47">
        <v>451</v>
      </c>
      <c r="AY47" t="str">
        <f>VLOOKUP(AX47,[1]CO95!$B$2:$C$372,2,FALSE)</f>
        <v>Cajeros, pagadores, cobradores de ventanilla</v>
      </c>
      <c r="AZ47">
        <v>0</v>
      </c>
      <c r="BA47">
        <v>1</v>
      </c>
      <c r="BB47">
        <v>0</v>
      </c>
      <c r="BC47">
        <v>15</v>
      </c>
      <c r="BD47">
        <v>16</v>
      </c>
      <c r="BF47">
        <v>451</v>
      </c>
      <c r="BG47" t="str">
        <f>VLOOKUP(BF47,[1]CO95!$B$2:$C$372,2,FALSE)</f>
        <v>Cajeros, pagadores, cobradores de ventanilla</v>
      </c>
      <c r="BH47">
        <v>0</v>
      </c>
      <c r="BI47">
        <v>1</v>
      </c>
      <c r="BJ47">
        <v>0</v>
      </c>
      <c r="BK47">
        <v>10</v>
      </c>
      <c r="BL47">
        <v>11</v>
      </c>
    </row>
    <row r="48" spans="2:64" x14ac:dyDescent="0.25">
      <c r="B48">
        <v>443</v>
      </c>
      <c r="C48" t="str">
        <f>VLOOKUP(B48,[1]CO95!$B$2:$C$372,2,FALSE)</f>
        <v>Carteros y mensajeros</v>
      </c>
      <c r="D48">
        <v>0</v>
      </c>
      <c r="E48">
        <v>0</v>
      </c>
      <c r="F48">
        <v>0</v>
      </c>
      <c r="G48">
        <v>1</v>
      </c>
      <c r="H48">
        <v>1</v>
      </c>
      <c r="J48">
        <v>443</v>
      </c>
      <c r="K48" t="str">
        <f>VLOOKUP(J48,[1]CO95!$B$2:$C$372,2,FALSE)</f>
        <v>Carteros y mensajeros</v>
      </c>
      <c r="L48">
        <v>0</v>
      </c>
      <c r="M48">
        <v>0</v>
      </c>
      <c r="N48">
        <v>0</v>
      </c>
      <c r="O48">
        <v>1</v>
      </c>
      <c r="P48">
        <v>1</v>
      </c>
      <c r="R48">
        <v>423</v>
      </c>
      <c r="S48" t="str">
        <f>VLOOKUP(R48,[1]CO95!$B$2:$C$372,2,FALSE)</f>
        <v>Empleados de servicios administrativos</v>
      </c>
      <c r="T48">
        <v>3</v>
      </c>
      <c r="U48">
        <v>0</v>
      </c>
      <c r="V48">
        <v>0</v>
      </c>
      <c r="W48">
        <v>3</v>
      </c>
      <c r="X48">
        <v>6</v>
      </c>
      <c r="Z48">
        <v>423</v>
      </c>
      <c r="AA48" t="str">
        <f>VLOOKUP(Z48,[1]CO95!$B$2:$C$372,2,FALSE)</f>
        <v>Empleados de servicios administrativos</v>
      </c>
      <c r="AB48">
        <v>3</v>
      </c>
      <c r="AC48">
        <v>0</v>
      </c>
      <c r="AD48">
        <v>0</v>
      </c>
      <c r="AE48">
        <v>3</v>
      </c>
      <c r="AF48">
        <v>6</v>
      </c>
      <c r="AH48">
        <v>443</v>
      </c>
      <c r="AI48" t="str">
        <f>VLOOKUP(AH48,[1]CO95!$B$2:$C$372,2,FALSE)</f>
        <v>Carteros y mensajeros</v>
      </c>
      <c r="AJ48">
        <v>0</v>
      </c>
      <c r="AK48">
        <v>0</v>
      </c>
      <c r="AL48">
        <v>0</v>
      </c>
      <c r="AM48">
        <v>1</v>
      </c>
      <c r="AN48">
        <v>1</v>
      </c>
      <c r="AP48">
        <v>451</v>
      </c>
      <c r="AQ48" t="str">
        <f>VLOOKUP(AP48,[1]CO95!$B$2:$C$372,2,FALSE)</f>
        <v>Cajeros, pagadores, cobradores de ventanilla</v>
      </c>
      <c r="AR48">
        <v>0</v>
      </c>
      <c r="AS48">
        <v>2</v>
      </c>
      <c r="AT48">
        <v>0</v>
      </c>
      <c r="AU48">
        <v>13</v>
      </c>
      <c r="AV48">
        <v>15</v>
      </c>
      <c r="AX48">
        <v>453</v>
      </c>
      <c r="AY48" t="str">
        <f>VLOOKUP(AX48,[1]CO95!$B$2:$C$372,2,FALSE)</f>
        <v>Cobradores y afines</v>
      </c>
      <c r="AZ48">
        <v>0</v>
      </c>
      <c r="BA48">
        <v>0</v>
      </c>
      <c r="BB48">
        <v>0</v>
      </c>
      <c r="BC48">
        <v>2</v>
      </c>
      <c r="BD48">
        <v>2</v>
      </c>
      <c r="BF48">
        <v>453</v>
      </c>
      <c r="BG48" t="str">
        <f>VLOOKUP(BF48,[1]CO95!$B$2:$C$372,2,FALSE)</f>
        <v>Cobradores y afines</v>
      </c>
      <c r="BH48">
        <v>0</v>
      </c>
      <c r="BI48">
        <v>0</v>
      </c>
      <c r="BJ48">
        <v>0</v>
      </c>
      <c r="BK48">
        <v>1</v>
      </c>
      <c r="BL48">
        <v>1</v>
      </c>
    </row>
    <row r="49" spans="2:64" x14ac:dyDescent="0.25">
      <c r="B49">
        <v>451</v>
      </c>
      <c r="C49" t="str">
        <f>VLOOKUP(B49,[1]CO95!$B$2:$C$372,2,FALSE)</f>
        <v>Cajeros, pagadores, cobradores de ventanilla</v>
      </c>
      <c r="D49">
        <v>0</v>
      </c>
      <c r="E49">
        <v>1</v>
      </c>
      <c r="F49">
        <v>0</v>
      </c>
      <c r="G49">
        <v>13</v>
      </c>
      <c r="H49">
        <v>14</v>
      </c>
      <c r="J49">
        <v>451</v>
      </c>
      <c r="K49" t="str">
        <f>VLOOKUP(J49,[1]CO95!$B$2:$C$372,2,FALSE)</f>
        <v>Cajeros, pagadores, cobradores de ventanilla</v>
      </c>
      <c r="L49">
        <v>0</v>
      </c>
      <c r="M49">
        <v>1</v>
      </c>
      <c r="N49">
        <v>0</v>
      </c>
      <c r="O49">
        <v>14</v>
      </c>
      <c r="P49">
        <v>15</v>
      </c>
      <c r="R49">
        <v>443</v>
      </c>
      <c r="S49" t="str">
        <f>VLOOKUP(R49,[1]CO95!$B$2:$C$372,2,FALSE)</f>
        <v>Carteros y mensajeros</v>
      </c>
      <c r="T49">
        <v>0</v>
      </c>
      <c r="U49">
        <v>0</v>
      </c>
      <c r="V49">
        <v>0</v>
      </c>
      <c r="W49">
        <v>1</v>
      </c>
      <c r="X49">
        <v>1</v>
      </c>
      <c r="Z49">
        <v>443</v>
      </c>
      <c r="AA49" t="str">
        <f>VLOOKUP(Z49,[1]CO95!$B$2:$C$372,2,FALSE)</f>
        <v>Carteros y mensajeros</v>
      </c>
      <c r="AB49">
        <v>0</v>
      </c>
      <c r="AC49">
        <v>0</v>
      </c>
      <c r="AD49">
        <v>0</v>
      </c>
      <c r="AE49">
        <v>1</v>
      </c>
      <c r="AF49">
        <v>1</v>
      </c>
      <c r="AH49">
        <v>451</v>
      </c>
      <c r="AI49" t="str">
        <f>VLOOKUP(AH49,[1]CO95!$B$2:$C$372,2,FALSE)</f>
        <v>Cajeros, pagadores, cobradores de ventanilla</v>
      </c>
      <c r="AJ49">
        <v>0</v>
      </c>
      <c r="AK49">
        <v>2</v>
      </c>
      <c r="AL49">
        <v>0</v>
      </c>
      <c r="AM49">
        <v>13</v>
      </c>
      <c r="AN49">
        <v>15</v>
      </c>
      <c r="AP49">
        <v>453</v>
      </c>
      <c r="AQ49" t="str">
        <f>VLOOKUP(AP49,[1]CO95!$B$2:$C$372,2,FALSE)</f>
        <v>Cobradores y afines</v>
      </c>
      <c r="AR49">
        <v>0</v>
      </c>
      <c r="AS49">
        <v>0</v>
      </c>
      <c r="AT49">
        <v>0</v>
      </c>
      <c r="AU49">
        <v>2</v>
      </c>
      <c r="AV49">
        <v>2</v>
      </c>
      <c r="AX49">
        <v>454</v>
      </c>
      <c r="AY49" t="str">
        <f>VLOOKUP(AX49,[1]CO95!$B$2:$C$372,2,FALSE)</f>
        <v>Recepcionistas y empleados de oficina y agencia de viajes</v>
      </c>
      <c r="AZ49">
        <v>0</v>
      </c>
      <c r="BA49">
        <v>0</v>
      </c>
      <c r="BB49">
        <v>0</v>
      </c>
      <c r="BC49">
        <v>3</v>
      </c>
      <c r="BD49">
        <v>3</v>
      </c>
      <c r="BF49">
        <v>454</v>
      </c>
      <c r="BG49" t="str">
        <f>VLOOKUP(BF49,[1]CO95!$B$2:$C$372,2,FALSE)</f>
        <v>Recepcionistas y empleados de oficina y agencia de viajes</v>
      </c>
      <c r="BH49">
        <v>0</v>
      </c>
      <c r="BI49">
        <v>0</v>
      </c>
      <c r="BJ49">
        <v>0</v>
      </c>
      <c r="BK49">
        <v>2</v>
      </c>
      <c r="BL49">
        <v>2</v>
      </c>
    </row>
    <row r="50" spans="2:64" x14ac:dyDescent="0.25">
      <c r="B50">
        <v>453</v>
      </c>
      <c r="C50" t="str">
        <f>VLOOKUP(B50,[1]CO95!$B$2:$C$372,2,FALSE)</f>
        <v>Cobradores y afines</v>
      </c>
      <c r="D50">
        <v>0</v>
      </c>
      <c r="E50">
        <v>0</v>
      </c>
      <c r="F50">
        <v>0</v>
      </c>
      <c r="G50">
        <v>4</v>
      </c>
      <c r="H50">
        <v>4</v>
      </c>
      <c r="J50">
        <v>453</v>
      </c>
      <c r="K50" t="str">
        <f>VLOOKUP(J50,[1]CO95!$B$2:$C$372,2,FALSE)</f>
        <v>Cobradores y afines</v>
      </c>
      <c r="L50">
        <v>0</v>
      </c>
      <c r="M50">
        <v>0</v>
      </c>
      <c r="N50">
        <v>0</v>
      </c>
      <c r="O50">
        <v>3</v>
      </c>
      <c r="P50">
        <v>3</v>
      </c>
      <c r="R50">
        <v>451</v>
      </c>
      <c r="S50" t="str">
        <f>VLOOKUP(R50,[1]CO95!$B$2:$C$372,2,FALSE)</f>
        <v>Cajeros, pagadores, cobradores de ventanilla</v>
      </c>
      <c r="T50">
        <v>0</v>
      </c>
      <c r="U50">
        <v>1</v>
      </c>
      <c r="V50">
        <v>0</v>
      </c>
      <c r="W50">
        <v>13</v>
      </c>
      <c r="X50">
        <v>14</v>
      </c>
      <c r="Z50">
        <v>451</v>
      </c>
      <c r="AA50" t="str">
        <f>VLOOKUP(Z50,[1]CO95!$B$2:$C$372,2,FALSE)</f>
        <v>Cajeros, pagadores, cobradores de ventanilla</v>
      </c>
      <c r="AB50">
        <v>0</v>
      </c>
      <c r="AC50">
        <v>2</v>
      </c>
      <c r="AD50">
        <v>0</v>
      </c>
      <c r="AE50">
        <v>13</v>
      </c>
      <c r="AF50">
        <v>15</v>
      </c>
      <c r="AH50">
        <v>453</v>
      </c>
      <c r="AI50" t="str">
        <f>VLOOKUP(AH50,[1]CO95!$B$2:$C$372,2,FALSE)</f>
        <v>Cobradores y afines</v>
      </c>
      <c r="AJ50">
        <v>0</v>
      </c>
      <c r="AK50">
        <v>0</v>
      </c>
      <c r="AL50">
        <v>0</v>
      </c>
      <c r="AM50">
        <v>4</v>
      </c>
      <c r="AN50">
        <v>4</v>
      </c>
      <c r="AP50">
        <v>454</v>
      </c>
      <c r="AQ50" t="str">
        <f>VLOOKUP(AP50,[1]CO95!$B$2:$C$372,2,FALSE)</f>
        <v>Recepcionistas y empleados de oficina y agencia de viajes</v>
      </c>
      <c r="AR50">
        <v>0</v>
      </c>
      <c r="AS50">
        <v>0</v>
      </c>
      <c r="AT50">
        <v>0</v>
      </c>
      <c r="AU50">
        <v>3</v>
      </c>
      <c r="AV50">
        <v>3</v>
      </c>
      <c r="AX50">
        <v>461</v>
      </c>
      <c r="AY50" t="str">
        <f>VLOOKUP(AX50,[1]CO95!$B$2:$C$372,2,FALSE)</f>
        <v>Empleados de oficina en operación de campo</v>
      </c>
      <c r="AZ50">
        <v>3</v>
      </c>
      <c r="BA50">
        <v>0</v>
      </c>
      <c r="BB50">
        <v>0</v>
      </c>
      <c r="BC50">
        <v>4</v>
      </c>
      <c r="BD50">
        <v>7</v>
      </c>
      <c r="BF50">
        <v>461</v>
      </c>
      <c r="BG50" t="str">
        <f>VLOOKUP(BF50,[1]CO95!$B$2:$C$372,2,FALSE)</f>
        <v>Empleados de oficina en operación de campo</v>
      </c>
      <c r="BH50">
        <v>3</v>
      </c>
      <c r="BI50">
        <v>0</v>
      </c>
      <c r="BJ50">
        <v>0</v>
      </c>
      <c r="BK50">
        <v>1</v>
      </c>
      <c r="BL50">
        <v>4</v>
      </c>
    </row>
    <row r="51" spans="2:64" x14ac:dyDescent="0.25">
      <c r="B51">
        <v>454</v>
      </c>
      <c r="C51" t="str">
        <f>VLOOKUP(B51,[1]CO95!$B$2:$C$372,2,FALSE)</f>
        <v>Recepcionistas y empleados de oficina y agencia de viajes</v>
      </c>
      <c r="D51">
        <v>0</v>
      </c>
      <c r="E51">
        <v>0</v>
      </c>
      <c r="F51">
        <v>0</v>
      </c>
      <c r="G51">
        <v>3</v>
      </c>
      <c r="H51">
        <v>3</v>
      </c>
      <c r="J51">
        <v>454</v>
      </c>
      <c r="K51" t="str">
        <f>VLOOKUP(J51,[1]CO95!$B$2:$C$372,2,FALSE)</f>
        <v>Recepcionistas y empleados de oficina y agencia de viajes</v>
      </c>
      <c r="L51">
        <v>0</v>
      </c>
      <c r="M51">
        <v>0</v>
      </c>
      <c r="N51">
        <v>0</v>
      </c>
      <c r="O51">
        <v>3</v>
      </c>
      <c r="P51">
        <v>3</v>
      </c>
      <c r="R51">
        <v>453</v>
      </c>
      <c r="S51" t="str">
        <f>VLOOKUP(R51,[1]CO95!$B$2:$C$372,2,FALSE)</f>
        <v>Cobradores y afines</v>
      </c>
      <c r="T51">
        <v>0</v>
      </c>
      <c r="U51">
        <v>0</v>
      </c>
      <c r="V51">
        <v>0</v>
      </c>
      <c r="W51">
        <v>3</v>
      </c>
      <c r="X51">
        <v>3</v>
      </c>
      <c r="Z51">
        <v>453</v>
      </c>
      <c r="AA51" t="str">
        <f>VLOOKUP(Z51,[1]CO95!$B$2:$C$372,2,FALSE)</f>
        <v>Cobradores y afines</v>
      </c>
      <c r="AB51">
        <v>0</v>
      </c>
      <c r="AC51">
        <v>0</v>
      </c>
      <c r="AD51">
        <v>0</v>
      </c>
      <c r="AE51">
        <v>4</v>
      </c>
      <c r="AF51">
        <v>4</v>
      </c>
      <c r="AH51">
        <v>454</v>
      </c>
      <c r="AI51" t="str">
        <f>VLOOKUP(AH51,[1]CO95!$B$2:$C$372,2,FALSE)</f>
        <v>Recepcionistas y empleados de oficina y agencia de viajes</v>
      </c>
      <c r="AJ51">
        <v>0</v>
      </c>
      <c r="AK51">
        <v>0</v>
      </c>
      <c r="AL51">
        <v>0</v>
      </c>
      <c r="AM51">
        <v>3</v>
      </c>
      <c r="AN51">
        <v>3</v>
      </c>
      <c r="AP51">
        <v>461</v>
      </c>
      <c r="AQ51" t="str">
        <f>VLOOKUP(AP51,[1]CO95!$B$2:$C$372,2,FALSE)</f>
        <v>Empleados de oficina en operación de campo</v>
      </c>
      <c r="AR51">
        <v>3</v>
      </c>
      <c r="AS51">
        <v>0</v>
      </c>
      <c r="AT51">
        <v>0</v>
      </c>
      <c r="AU51">
        <v>4</v>
      </c>
      <c r="AV51">
        <v>7</v>
      </c>
      <c r="AX51">
        <v>462</v>
      </c>
      <c r="AY51" t="str">
        <f>VLOOKUP(AX51,[1]CO95!$B$2:$C$372,2,FALSE)</f>
        <v>Otros oficinistas</v>
      </c>
      <c r="AZ51">
        <v>6</v>
      </c>
      <c r="BA51">
        <v>0</v>
      </c>
      <c r="BB51">
        <v>0</v>
      </c>
      <c r="BC51">
        <v>6</v>
      </c>
      <c r="BD51">
        <v>12</v>
      </c>
      <c r="BF51">
        <v>462</v>
      </c>
      <c r="BG51" t="str">
        <f>VLOOKUP(BF51,[1]CO95!$B$2:$C$372,2,FALSE)</f>
        <v>Otros oficinistas</v>
      </c>
      <c r="BH51">
        <v>5</v>
      </c>
      <c r="BI51">
        <v>0</v>
      </c>
      <c r="BJ51">
        <v>0</v>
      </c>
      <c r="BK51">
        <v>5</v>
      </c>
      <c r="BL51">
        <v>10</v>
      </c>
    </row>
    <row r="52" spans="2:64" x14ac:dyDescent="0.25">
      <c r="B52">
        <v>461</v>
      </c>
      <c r="C52" t="str">
        <f>VLOOKUP(B52,[1]CO95!$B$2:$C$372,2,FALSE)</f>
        <v>Empleados de oficina en operación de campo</v>
      </c>
      <c r="D52">
        <v>3</v>
      </c>
      <c r="E52">
        <v>0</v>
      </c>
      <c r="F52">
        <v>0</v>
      </c>
      <c r="G52">
        <v>0</v>
      </c>
      <c r="H52">
        <v>3</v>
      </c>
      <c r="J52">
        <v>461</v>
      </c>
      <c r="K52" t="str">
        <f>VLOOKUP(J52,[1]CO95!$B$2:$C$372,2,FALSE)</f>
        <v>Empleados de oficina en operación de campo</v>
      </c>
      <c r="L52">
        <v>3</v>
      </c>
      <c r="M52">
        <v>1</v>
      </c>
      <c r="N52">
        <v>0</v>
      </c>
      <c r="O52">
        <v>0</v>
      </c>
      <c r="P52">
        <v>4</v>
      </c>
      <c r="R52">
        <v>454</v>
      </c>
      <c r="S52" t="str">
        <f>VLOOKUP(R52,[1]CO95!$B$2:$C$372,2,FALSE)</f>
        <v>Recepcionistas y empleados de oficina y agencia de viajes</v>
      </c>
      <c r="T52">
        <v>0</v>
      </c>
      <c r="U52">
        <v>0</v>
      </c>
      <c r="V52">
        <v>0</v>
      </c>
      <c r="W52">
        <v>3</v>
      </c>
      <c r="X52">
        <v>3</v>
      </c>
      <c r="Z52">
        <v>454</v>
      </c>
      <c r="AA52" t="str">
        <f>VLOOKUP(Z52,[1]CO95!$B$2:$C$372,2,FALSE)</f>
        <v>Recepcionistas y empleados de oficina y agencia de viajes</v>
      </c>
      <c r="AB52">
        <v>0</v>
      </c>
      <c r="AC52">
        <v>0</v>
      </c>
      <c r="AD52">
        <v>0</v>
      </c>
      <c r="AE52">
        <v>3</v>
      </c>
      <c r="AF52">
        <v>3</v>
      </c>
      <c r="AH52">
        <v>461</v>
      </c>
      <c r="AI52" t="str">
        <f>VLOOKUP(AH52,[1]CO95!$B$2:$C$372,2,FALSE)</f>
        <v>Empleados de oficina en operación de campo</v>
      </c>
      <c r="AJ52">
        <v>2</v>
      </c>
      <c r="AK52">
        <v>0</v>
      </c>
      <c r="AL52">
        <v>0</v>
      </c>
      <c r="AM52">
        <v>4</v>
      </c>
      <c r="AN52">
        <v>6</v>
      </c>
      <c r="AP52">
        <v>462</v>
      </c>
      <c r="AQ52" t="str">
        <f>VLOOKUP(AP52,[1]CO95!$B$2:$C$372,2,FALSE)</f>
        <v>Otros oficinistas</v>
      </c>
      <c r="AR52">
        <v>6</v>
      </c>
      <c r="AS52">
        <v>0</v>
      </c>
      <c r="AT52">
        <v>0</v>
      </c>
      <c r="AU52">
        <v>6</v>
      </c>
      <c r="AV52">
        <v>12</v>
      </c>
      <c r="AX52">
        <v>522</v>
      </c>
      <c r="AY52" t="str">
        <f>VLOOKUP(AX52,[1]CO95!$B$2:$C$372,2,FALSE)</f>
        <v>Cocineros calificados</v>
      </c>
      <c r="AZ52">
        <v>2</v>
      </c>
      <c r="BA52">
        <v>0</v>
      </c>
      <c r="BB52">
        <v>0</v>
      </c>
      <c r="BC52">
        <v>1</v>
      </c>
      <c r="BD52">
        <v>3</v>
      </c>
      <c r="BF52">
        <v>522</v>
      </c>
      <c r="BG52" t="str">
        <f>VLOOKUP(BF52,[1]CO95!$B$2:$C$372,2,FALSE)</f>
        <v>Cocineros calificados</v>
      </c>
      <c r="BH52">
        <v>2</v>
      </c>
      <c r="BI52">
        <v>0</v>
      </c>
      <c r="BJ52">
        <v>0</v>
      </c>
      <c r="BK52">
        <v>0</v>
      </c>
      <c r="BL52">
        <v>2</v>
      </c>
    </row>
    <row r="53" spans="2:64" x14ac:dyDescent="0.25">
      <c r="B53">
        <v>462</v>
      </c>
      <c r="C53" t="str">
        <f>VLOOKUP(B53,[1]CO95!$B$2:$C$372,2,FALSE)</f>
        <v>Otros oficinistas</v>
      </c>
      <c r="D53">
        <v>4</v>
      </c>
      <c r="E53">
        <v>0</v>
      </c>
      <c r="F53">
        <v>1</v>
      </c>
      <c r="G53">
        <v>6</v>
      </c>
      <c r="H53">
        <v>11</v>
      </c>
      <c r="J53">
        <v>462</v>
      </c>
      <c r="K53" t="str">
        <f>VLOOKUP(J53,[1]CO95!$B$2:$C$372,2,FALSE)</f>
        <v>Otros oficinistas</v>
      </c>
      <c r="L53">
        <v>3</v>
      </c>
      <c r="M53">
        <v>0</v>
      </c>
      <c r="N53">
        <v>1</v>
      </c>
      <c r="O53">
        <v>5</v>
      </c>
      <c r="P53">
        <v>9</v>
      </c>
      <c r="R53">
        <v>461</v>
      </c>
      <c r="S53" t="str">
        <f>VLOOKUP(R53,[1]CO95!$B$2:$C$372,2,FALSE)</f>
        <v>Empleados de oficina en operación de campo</v>
      </c>
      <c r="T53">
        <v>2</v>
      </c>
      <c r="U53">
        <v>0</v>
      </c>
      <c r="V53">
        <v>0</v>
      </c>
      <c r="W53">
        <v>0</v>
      </c>
      <c r="X53">
        <v>2</v>
      </c>
      <c r="Z53">
        <v>461</v>
      </c>
      <c r="AA53" t="str">
        <f>VLOOKUP(Z53,[1]CO95!$B$2:$C$372,2,FALSE)</f>
        <v>Empleados de oficina en operación de campo</v>
      </c>
      <c r="AB53">
        <v>2</v>
      </c>
      <c r="AC53">
        <v>0</v>
      </c>
      <c r="AD53">
        <v>0</v>
      </c>
      <c r="AE53">
        <v>4</v>
      </c>
      <c r="AF53">
        <v>6</v>
      </c>
      <c r="AH53">
        <v>462</v>
      </c>
      <c r="AI53" t="str">
        <f>VLOOKUP(AH53,[1]CO95!$B$2:$C$372,2,FALSE)</f>
        <v>Otros oficinistas</v>
      </c>
      <c r="AJ53">
        <v>6</v>
      </c>
      <c r="AK53">
        <v>0</v>
      </c>
      <c r="AL53">
        <v>0</v>
      </c>
      <c r="AM53">
        <v>5</v>
      </c>
      <c r="AN53">
        <v>11</v>
      </c>
      <c r="AP53">
        <v>522</v>
      </c>
      <c r="AQ53" t="str">
        <f>VLOOKUP(AP53,[1]CO95!$B$2:$C$372,2,FALSE)</f>
        <v>Cocineros calificados</v>
      </c>
      <c r="AR53">
        <v>2</v>
      </c>
      <c r="AS53">
        <v>0</v>
      </c>
      <c r="AT53">
        <v>0</v>
      </c>
      <c r="AU53">
        <v>1</v>
      </c>
      <c r="AV53">
        <v>3</v>
      </c>
      <c r="AX53">
        <v>523</v>
      </c>
      <c r="AY53" t="str">
        <f>VLOOKUP(AX53,[1]CO95!$B$2:$C$372,2,FALSE)</f>
        <v>Barmanes y trabajadores asimilados</v>
      </c>
      <c r="AZ53">
        <v>0</v>
      </c>
      <c r="BA53">
        <v>0</v>
      </c>
      <c r="BB53">
        <v>0</v>
      </c>
      <c r="BC53">
        <v>1</v>
      </c>
      <c r="BD53">
        <v>1</v>
      </c>
      <c r="BF53">
        <v>523</v>
      </c>
      <c r="BG53" t="str">
        <f>VLOOKUP(BF53,[1]CO95!$B$2:$C$372,2,FALSE)</f>
        <v>Barmanes y trabajadores asimilados</v>
      </c>
      <c r="BH53">
        <v>0</v>
      </c>
      <c r="BI53">
        <v>0</v>
      </c>
      <c r="BJ53">
        <v>0</v>
      </c>
      <c r="BK53">
        <v>1</v>
      </c>
      <c r="BL53">
        <v>1</v>
      </c>
    </row>
    <row r="54" spans="2:64" x14ac:dyDescent="0.25">
      <c r="B54">
        <v>522</v>
      </c>
      <c r="C54" t="str">
        <f>VLOOKUP(B54,[1]CO95!$B$2:$C$372,2,FALSE)</f>
        <v>Cocineros calificados</v>
      </c>
      <c r="D54">
        <v>4</v>
      </c>
      <c r="E54">
        <v>0</v>
      </c>
      <c r="F54">
        <v>0</v>
      </c>
      <c r="G54">
        <v>1</v>
      </c>
      <c r="H54">
        <v>5</v>
      </c>
      <c r="J54">
        <v>522</v>
      </c>
      <c r="K54" t="str">
        <f>VLOOKUP(J54,[1]CO95!$B$2:$C$372,2,FALSE)</f>
        <v>Cocineros calificados</v>
      </c>
      <c r="L54">
        <v>3</v>
      </c>
      <c r="M54">
        <v>0</v>
      </c>
      <c r="N54">
        <v>0</v>
      </c>
      <c r="O54">
        <v>0</v>
      </c>
      <c r="P54">
        <v>3</v>
      </c>
      <c r="R54">
        <v>462</v>
      </c>
      <c r="S54" t="str">
        <f>VLOOKUP(R54,[1]CO95!$B$2:$C$372,2,FALSE)</f>
        <v>Otros oficinistas</v>
      </c>
      <c r="T54">
        <v>3</v>
      </c>
      <c r="U54">
        <v>0</v>
      </c>
      <c r="V54">
        <v>1</v>
      </c>
      <c r="W54">
        <v>5</v>
      </c>
      <c r="X54">
        <v>9</v>
      </c>
      <c r="Z54">
        <v>462</v>
      </c>
      <c r="AA54" t="str">
        <f>VLOOKUP(Z54,[1]CO95!$B$2:$C$372,2,FALSE)</f>
        <v>Otros oficinistas</v>
      </c>
      <c r="AB54">
        <v>4</v>
      </c>
      <c r="AC54">
        <v>0</v>
      </c>
      <c r="AD54">
        <v>0</v>
      </c>
      <c r="AE54">
        <v>5</v>
      </c>
      <c r="AF54">
        <v>9</v>
      </c>
      <c r="AH54">
        <v>522</v>
      </c>
      <c r="AI54" t="str">
        <f>VLOOKUP(AH54,[1]CO95!$B$2:$C$372,2,FALSE)</f>
        <v>Cocineros calificados</v>
      </c>
      <c r="AJ54">
        <v>2</v>
      </c>
      <c r="AK54">
        <v>0</v>
      </c>
      <c r="AL54">
        <v>0</v>
      </c>
      <c r="AM54">
        <v>1</v>
      </c>
      <c r="AN54">
        <v>3</v>
      </c>
      <c r="AP54">
        <v>571</v>
      </c>
      <c r="AQ54" t="str">
        <f>VLOOKUP(AP54,[1]CO95!$B$2:$C$372,2,FALSE)</f>
        <v>Comerciantes vendedores al por mayor</v>
      </c>
      <c r="AR54">
        <v>0</v>
      </c>
      <c r="AS54">
        <v>0</v>
      </c>
      <c r="AT54">
        <v>0</v>
      </c>
      <c r="AU54">
        <v>5</v>
      </c>
      <c r="AV54">
        <v>5</v>
      </c>
      <c r="AX54">
        <v>571</v>
      </c>
      <c r="AY54" t="str">
        <f>VLOOKUP(AX54,[1]CO95!$B$2:$C$372,2,FALSE)</f>
        <v>Comerciantes vendedores al por mayor</v>
      </c>
      <c r="AZ54">
        <v>0</v>
      </c>
      <c r="BA54">
        <v>0</v>
      </c>
      <c r="BB54">
        <v>0</v>
      </c>
      <c r="BC54">
        <v>4</v>
      </c>
      <c r="BD54">
        <v>4</v>
      </c>
      <c r="BF54">
        <v>571</v>
      </c>
      <c r="BG54" t="str">
        <f>VLOOKUP(BF54,[1]CO95!$B$2:$C$372,2,FALSE)</f>
        <v>Comerciantes vendedores al por mayor</v>
      </c>
      <c r="BH54">
        <v>0</v>
      </c>
      <c r="BI54">
        <v>0</v>
      </c>
      <c r="BJ54">
        <v>0</v>
      </c>
      <c r="BK54">
        <v>4</v>
      </c>
      <c r="BL54">
        <v>4</v>
      </c>
    </row>
    <row r="55" spans="2:64" x14ac:dyDescent="0.25">
      <c r="B55">
        <v>571</v>
      </c>
      <c r="C55" t="str">
        <f>VLOOKUP(B55,[1]CO95!$B$2:$C$372,2,FALSE)</f>
        <v>Comerciantes vendedores al por mayor</v>
      </c>
      <c r="D55">
        <v>0</v>
      </c>
      <c r="E55">
        <v>0</v>
      </c>
      <c r="F55">
        <v>0</v>
      </c>
      <c r="G55">
        <v>5</v>
      </c>
      <c r="H55">
        <v>5</v>
      </c>
      <c r="J55">
        <v>571</v>
      </c>
      <c r="K55" t="str">
        <f>VLOOKUP(J55,[1]CO95!$B$2:$C$372,2,FALSE)</f>
        <v>Comerciantes vendedores al por mayor</v>
      </c>
      <c r="L55">
        <v>0</v>
      </c>
      <c r="M55">
        <v>0</v>
      </c>
      <c r="N55">
        <v>0</v>
      </c>
      <c r="O55">
        <v>6</v>
      </c>
      <c r="P55">
        <v>6</v>
      </c>
      <c r="R55">
        <v>522</v>
      </c>
      <c r="S55" t="str">
        <f>VLOOKUP(R55,[1]CO95!$B$2:$C$372,2,FALSE)</f>
        <v>Cocineros calificados</v>
      </c>
      <c r="T55">
        <v>3</v>
      </c>
      <c r="U55">
        <v>0</v>
      </c>
      <c r="V55">
        <v>0</v>
      </c>
      <c r="W55">
        <v>0</v>
      </c>
      <c r="X55">
        <v>3</v>
      </c>
      <c r="Z55">
        <v>522</v>
      </c>
      <c r="AA55" t="str">
        <f>VLOOKUP(Z55,[1]CO95!$B$2:$C$372,2,FALSE)</f>
        <v>Cocineros calificados</v>
      </c>
      <c r="AB55">
        <v>3</v>
      </c>
      <c r="AC55">
        <v>0</v>
      </c>
      <c r="AD55">
        <v>0</v>
      </c>
      <c r="AE55">
        <v>1</v>
      </c>
      <c r="AF55">
        <v>4</v>
      </c>
      <c r="AH55">
        <v>571</v>
      </c>
      <c r="AI55" t="str">
        <f>VLOOKUP(AH55,[1]CO95!$B$2:$C$372,2,FALSE)</f>
        <v>Comerciantes vendedores al por mayor</v>
      </c>
      <c r="AJ55">
        <v>0</v>
      </c>
      <c r="AK55">
        <v>0</v>
      </c>
      <c r="AL55">
        <v>0</v>
      </c>
      <c r="AM55">
        <v>6</v>
      </c>
      <c r="AN55">
        <v>6</v>
      </c>
      <c r="AP55">
        <v>572</v>
      </c>
      <c r="AQ55" t="str">
        <f>VLOOKUP(AP55,[1]CO95!$B$2:$C$372,2,FALSE)</f>
        <v>Comerciantes vendedores al por menor (no ambulatorio)</v>
      </c>
      <c r="AR55">
        <v>0</v>
      </c>
      <c r="AS55">
        <v>0</v>
      </c>
      <c r="AT55">
        <v>0</v>
      </c>
      <c r="AU55">
        <v>64</v>
      </c>
      <c r="AV55">
        <v>64</v>
      </c>
      <c r="AX55">
        <v>572</v>
      </c>
      <c r="AY55" t="str">
        <f>VLOOKUP(AX55,[1]CO95!$B$2:$C$372,2,FALSE)</f>
        <v>Comerciantes vendedores al por menor (no ambulatorio)</v>
      </c>
      <c r="AZ55">
        <v>0</v>
      </c>
      <c r="BA55">
        <v>0</v>
      </c>
      <c r="BB55">
        <v>0</v>
      </c>
      <c r="BC55">
        <v>68</v>
      </c>
      <c r="BD55">
        <v>68</v>
      </c>
      <c r="BF55">
        <v>572</v>
      </c>
      <c r="BG55" t="str">
        <f>VLOOKUP(BF55,[1]CO95!$B$2:$C$372,2,FALSE)</f>
        <v>Comerciantes vendedores al por menor (no ambulatorio)</v>
      </c>
      <c r="BH55">
        <v>0</v>
      </c>
      <c r="BI55">
        <v>0</v>
      </c>
      <c r="BJ55">
        <v>0</v>
      </c>
      <c r="BK55">
        <v>58</v>
      </c>
      <c r="BL55">
        <v>58</v>
      </c>
    </row>
    <row r="56" spans="2:64" x14ac:dyDescent="0.25">
      <c r="B56">
        <v>572</v>
      </c>
      <c r="C56" t="str">
        <f>VLOOKUP(B56,[1]CO95!$B$2:$C$372,2,FALSE)</f>
        <v>Comerciantes vendedores al por menor (no ambulatorio)</v>
      </c>
      <c r="D56">
        <v>0</v>
      </c>
      <c r="E56">
        <v>0</v>
      </c>
      <c r="F56">
        <v>0</v>
      </c>
      <c r="G56">
        <v>56</v>
      </c>
      <c r="H56">
        <v>56</v>
      </c>
      <c r="J56">
        <v>572</v>
      </c>
      <c r="K56" t="str">
        <f>VLOOKUP(J56,[1]CO95!$B$2:$C$372,2,FALSE)</f>
        <v>Comerciantes vendedores al por menor (no ambulatorio)</v>
      </c>
      <c r="L56">
        <v>0</v>
      </c>
      <c r="M56">
        <v>0</v>
      </c>
      <c r="N56">
        <v>0</v>
      </c>
      <c r="O56">
        <v>60</v>
      </c>
      <c r="P56">
        <v>60</v>
      </c>
      <c r="R56">
        <v>571</v>
      </c>
      <c r="S56" t="str">
        <f>VLOOKUP(R56,[1]CO95!$B$2:$C$372,2,FALSE)</f>
        <v>Comerciantes vendedores al por mayor</v>
      </c>
      <c r="T56">
        <v>0</v>
      </c>
      <c r="U56">
        <v>0</v>
      </c>
      <c r="V56">
        <v>0</v>
      </c>
      <c r="W56">
        <v>6</v>
      </c>
      <c r="X56">
        <v>6</v>
      </c>
      <c r="Z56">
        <v>571</v>
      </c>
      <c r="AA56" t="str">
        <f>VLOOKUP(Z56,[1]CO95!$B$2:$C$372,2,FALSE)</f>
        <v>Comerciantes vendedores al por mayor</v>
      </c>
      <c r="AB56">
        <v>0</v>
      </c>
      <c r="AC56">
        <v>0</v>
      </c>
      <c r="AD56">
        <v>0</v>
      </c>
      <c r="AE56">
        <v>6</v>
      </c>
      <c r="AF56">
        <v>6</v>
      </c>
      <c r="AH56">
        <v>572</v>
      </c>
      <c r="AI56" t="str">
        <f>VLOOKUP(AH56,[1]CO95!$B$2:$C$372,2,FALSE)</f>
        <v>Comerciantes vendedores al por menor (no ambulatorio)</v>
      </c>
      <c r="AJ56">
        <v>0</v>
      </c>
      <c r="AK56">
        <v>0</v>
      </c>
      <c r="AL56">
        <v>0</v>
      </c>
      <c r="AM56">
        <v>63</v>
      </c>
      <c r="AN56">
        <v>63</v>
      </c>
      <c r="AP56">
        <v>573</v>
      </c>
      <c r="AQ56" t="str">
        <f>VLOOKUP(AP56,[1]CO95!$B$2:$C$372,2,FALSE)</f>
        <v>Demostrador (a)</v>
      </c>
      <c r="AR56">
        <v>0</v>
      </c>
      <c r="AS56">
        <v>0</v>
      </c>
      <c r="AT56">
        <v>0</v>
      </c>
      <c r="AU56">
        <v>8</v>
      </c>
      <c r="AV56">
        <v>8</v>
      </c>
      <c r="AX56">
        <v>573</v>
      </c>
      <c r="AY56" t="str">
        <f>VLOOKUP(AX56,[1]CO95!$B$2:$C$372,2,FALSE)</f>
        <v>Demostrador (a)</v>
      </c>
      <c r="AZ56">
        <v>0</v>
      </c>
      <c r="BA56">
        <v>0</v>
      </c>
      <c r="BB56">
        <v>0</v>
      </c>
      <c r="BC56">
        <v>9</v>
      </c>
      <c r="BD56">
        <v>9</v>
      </c>
      <c r="BF56">
        <v>573</v>
      </c>
      <c r="BG56" t="str">
        <f>VLOOKUP(BF56,[1]CO95!$B$2:$C$372,2,FALSE)</f>
        <v>Demostrador (a)</v>
      </c>
      <c r="BH56">
        <v>0</v>
      </c>
      <c r="BI56">
        <v>0</v>
      </c>
      <c r="BJ56">
        <v>0</v>
      </c>
      <c r="BK56">
        <v>1</v>
      </c>
      <c r="BL56">
        <v>1</v>
      </c>
    </row>
    <row r="57" spans="2:64" x14ac:dyDescent="0.25">
      <c r="B57">
        <v>573</v>
      </c>
      <c r="C57" t="str">
        <f>VLOOKUP(B57,[1]CO95!$B$2:$C$372,2,FALSE)</f>
        <v>Demostrador (a)</v>
      </c>
      <c r="D57">
        <v>0</v>
      </c>
      <c r="E57">
        <v>0</v>
      </c>
      <c r="F57">
        <v>0</v>
      </c>
      <c r="G57">
        <v>9</v>
      </c>
      <c r="H57">
        <v>9</v>
      </c>
      <c r="J57">
        <v>573</v>
      </c>
      <c r="K57" t="str">
        <f>VLOOKUP(J57,[1]CO95!$B$2:$C$372,2,FALSE)</f>
        <v>Demostrador (a)</v>
      </c>
      <c r="L57">
        <v>0</v>
      </c>
      <c r="M57">
        <v>0</v>
      </c>
      <c r="N57">
        <v>0</v>
      </c>
      <c r="O57">
        <v>8</v>
      </c>
      <c r="P57">
        <v>8</v>
      </c>
      <c r="R57">
        <v>572</v>
      </c>
      <c r="S57" t="str">
        <f>VLOOKUP(R57,[1]CO95!$B$2:$C$372,2,FALSE)</f>
        <v>Comerciantes vendedores al por menor (no ambulatorio)</v>
      </c>
      <c r="T57">
        <v>0</v>
      </c>
      <c r="U57">
        <v>0</v>
      </c>
      <c r="V57">
        <v>0</v>
      </c>
      <c r="W57">
        <v>56</v>
      </c>
      <c r="X57">
        <v>56</v>
      </c>
      <c r="Z57">
        <v>572</v>
      </c>
      <c r="AA57" t="str">
        <f>VLOOKUP(Z57,[1]CO95!$B$2:$C$372,2,FALSE)</f>
        <v>Comerciantes vendedores al por menor (no ambulatorio)</v>
      </c>
      <c r="AB57">
        <v>0</v>
      </c>
      <c r="AC57">
        <v>0</v>
      </c>
      <c r="AD57">
        <v>0</v>
      </c>
      <c r="AE57">
        <v>59</v>
      </c>
      <c r="AF57">
        <v>59</v>
      </c>
      <c r="AH57">
        <v>573</v>
      </c>
      <c r="AI57" t="str">
        <f>VLOOKUP(AH57,[1]CO95!$B$2:$C$372,2,FALSE)</f>
        <v>Demostrador (a)</v>
      </c>
      <c r="AJ57">
        <v>0</v>
      </c>
      <c r="AK57">
        <v>0</v>
      </c>
      <c r="AL57">
        <v>0</v>
      </c>
      <c r="AM57">
        <v>7</v>
      </c>
      <c r="AN57">
        <v>7</v>
      </c>
      <c r="AP57">
        <v>575</v>
      </c>
      <c r="AQ57" t="str">
        <f>VLOOKUP(AP57,[1]CO95!$B$2:$C$372,2,FALSE)</f>
        <v>Vendedores y empleados de comercio no especificado</v>
      </c>
      <c r="AR57">
        <v>0</v>
      </c>
      <c r="AS57">
        <v>0</v>
      </c>
      <c r="AT57">
        <v>3</v>
      </c>
      <c r="AU57">
        <v>2</v>
      </c>
      <c r="AV57">
        <v>5</v>
      </c>
      <c r="AX57">
        <v>575</v>
      </c>
      <c r="AY57" t="str">
        <f>VLOOKUP(AX57,[1]CO95!$B$2:$C$372,2,FALSE)</f>
        <v>Vendedores y empleados de comercio no especificado</v>
      </c>
      <c r="AZ57">
        <v>0</v>
      </c>
      <c r="BA57">
        <v>0</v>
      </c>
      <c r="BB57">
        <v>4</v>
      </c>
      <c r="BC57">
        <v>2</v>
      </c>
      <c r="BD57">
        <v>6</v>
      </c>
      <c r="BF57">
        <v>575</v>
      </c>
      <c r="BG57" t="str">
        <f>VLOOKUP(BF57,[1]CO95!$B$2:$C$372,2,FALSE)</f>
        <v>Vendedores y empleados de comercio no especificado</v>
      </c>
      <c r="BH57">
        <v>0</v>
      </c>
      <c r="BI57">
        <v>0</v>
      </c>
      <c r="BJ57">
        <v>3</v>
      </c>
      <c r="BK57">
        <v>1</v>
      </c>
      <c r="BL57">
        <v>4</v>
      </c>
    </row>
    <row r="58" spans="2:64" x14ac:dyDescent="0.25">
      <c r="B58">
        <v>575</v>
      </c>
      <c r="C58" t="str">
        <f>VLOOKUP(B58,[1]CO95!$B$2:$C$372,2,FALSE)</f>
        <v>Vendedores y empleados de comercio no especificado</v>
      </c>
      <c r="D58">
        <v>0</v>
      </c>
      <c r="E58">
        <v>0</v>
      </c>
      <c r="F58">
        <v>6</v>
      </c>
      <c r="G58">
        <v>1</v>
      </c>
      <c r="H58">
        <v>7</v>
      </c>
      <c r="J58">
        <v>575</v>
      </c>
      <c r="K58" t="str">
        <f>VLOOKUP(J58,[1]CO95!$B$2:$C$372,2,FALSE)</f>
        <v>Vendedores y empleados de comercio no especificado</v>
      </c>
      <c r="L58">
        <v>0</v>
      </c>
      <c r="M58">
        <v>0</v>
      </c>
      <c r="N58">
        <v>6</v>
      </c>
      <c r="O58">
        <v>1</v>
      </c>
      <c r="P58">
        <v>7</v>
      </c>
      <c r="R58">
        <v>573</v>
      </c>
      <c r="S58" t="str">
        <f>VLOOKUP(R58,[1]CO95!$B$2:$C$372,2,FALSE)</f>
        <v>Demostrador (a)</v>
      </c>
      <c r="T58">
        <v>0</v>
      </c>
      <c r="U58">
        <v>0</v>
      </c>
      <c r="V58">
        <v>0</v>
      </c>
      <c r="W58">
        <v>7</v>
      </c>
      <c r="X58">
        <v>7</v>
      </c>
      <c r="Z58">
        <v>573</v>
      </c>
      <c r="AA58" t="str">
        <f>VLOOKUP(Z58,[1]CO95!$B$2:$C$372,2,FALSE)</f>
        <v>Demostrador (a)</v>
      </c>
      <c r="AB58">
        <v>0</v>
      </c>
      <c r="AC58">
        <v>0</v>
      </c>
      <c r="AD58">
        <v>0</v>
      </c>
      <c r="AE58">
        <v>7</v>
      </c>
      <c r="AF58">
        <v>7</v>
      </c>
      <c r="AH58">
        <v>575</v>
      </c>
      <c r="AI58" t="str">
        <f>VLOOKUP(AH58,[1]CO95!$B$2:$C$372,2,FALSE)</f>
        <v>Vendedores y empleados de comercio no especificado</v>
      </c>
      <c r="AJ58">
        <v>0</v>
      </c>
      <c r="AK58">
        <v>0</v>
      </c>
      <c r="AL58">
        <v>3</v>
      </c>
      <c r="AM58">
        <v>2</v>
      </c>
      <c r="AN58">
        <v>5</v>
      </c>
      <c r="AP58">
        <v>581</v>
      </c>
      <c r="AQ58" t="str">
        <f>VLOOKUP(AP58,[1]CO95!$B$2:$C$372,2,FALSE)</f>
        <v>Vendedores comisionistas</v>
      </c>
      <c r="AR58">
        <v>0</v>
      </c>
      <c r="AS58">
        <v>0</v>
      </c>
      <c r="AT58">
        <v>0</v>
      </c>
      <c r="AU58">
        <v>2</v>
      </c>
      <c r="AV58">
        <v>2</v>
      </c>
      <c r="AX58">
        <v>581</v>
      </c>
      <c r="AY58" t="str">
        <f>VLOOKUP(AX58,[1]CO95!$B$2:$C$372,2,FALSE)</f>
        <v>Vendedores comisionistas</v>
      </c>
      <c r="AZ58">
        <v>0</v>
      </c>
      <c r="BA58">
        <v>0</v>
      </c>
      <c r="BB58">
        <v>0</v>
      </c>
      <c r="BC58">
        <v>2</v>
      </c>
      <c r="BD58">
        <v>2</v>
      </c>
      <c r="BF58">
        <v>616</v>
      </c>
      <c r="BG58" t="str">
        <f>VLOOKUP(BF58,[1]CO95!$B$2:$C$372,2,FALSE)</f>
        <v xml:space="preserve">Explotador forestales, trabajadores forestales calificados y afines  </v>
      </c>
      <c r="BH58">
        <v>0</v>
      </c>
      <c r="BI58">
        <v>0</v>
      </c>
      <c r="BJ58">
        <v>0</v>
      </c>
      <c r="BK58">
        <v>1</v>
      </c>
      <c r="BL58">
        <v>1</v>
      </c>
    </row>
    <row r="59" spans="2:64" x14ac:dyDescent="0.25">
      <c r="B59">
        <v>581</v>
      </c>
      <c r="C59" t="str">
        <f>VLOOKUP(B59,[1]CO95!$B$2:$C$372,2,FALSE)</f>
        <v>Vendedores comisionistas</v>
      </c>
      <c r="D59">
        <v>0</v>
      </c>
      <c r="E59">
        <v>0</v>
      </c>
      <c r="F59">
        <v>0</v>
      </c>
      <c r="G59">
        <v>2</v>
      </c>
      <c r="H59">
        <v>2</v>
      </c>
      <c r="J59">
        <v>581</v>
      </c>
      <c r="K59" t="str">
        <f>VLOOKUP(J59,[1]CO95!$B$2:$C$372,2,FALSE)</f>
        <v>Vendedores comisionistas</v>
      </c>
      <c r="L59">
        <v>0</v>
      </c>
      <c r="M59">
        <v>0</v>
      </c>
      <c r="N59">
        <v>0</v>
      </c>
      <c r="O59">
        <v>2</v>
      </c>
      <c r="P59">
        <v>2</v>
      </c>
      <c r="R59">
        <v>575</v>
      </c>
      <c r="S59" t="str">
        <f>VLOOKUP(R59,[1]CO95!$B$2:$C$372,2,FALSE)</f>
        <v>Vendedores y empleados de comercio no especificado</v>
      </c>
      <c r="T59">
        <v>0</v>
      </c>
      <c r="U59">
        <v>0</v>
      </c>
      <c r="V59">
        <v>5</v>
      </c>
      <c r="W59">
        <v>1</v>
      </c>
      <c r="X59">
        <v>6</v>
      </c>
      <c r="Z59">
        <v>575</v>
      </c>
      <c r="AA59" t="str">
        <f>VLOOKUP(Z59,[1]CO95!$B$2:$C$372,2,FALSE)</f>
        <v>Vendedores y empleados de comercio no especificado</v>
      </c>
      <c r="AB59">
        <v>0</v>
      </c>
      <c r="AC59">
        <v>0</v>
      </c>
      <c r="AD59">
        <v>3</v>
      </c>
      <c r="AE59">
        <v>2</v>
      </c>
      <c r="AF59">
        <v>5</v>
      </c>
      <c r="AH59">
        <v>581</v>
      </c>
      <c r="AI59" t="str">
        <f>VLOOKUP(AH59,[1]CO95!$B$2:$C$372,2,FALSE)</f>
        <v>Vendedores comisionistas</v>
      </c>
      <c r="AJ59">
        <v>0</v>
      </c>
      <c r="AK59">
        <v>0</v>
      </c>
      <c r="AL59">
        <v>0</v>
      </c>
      <c r="AM59">
        <v>2</v>
      </c>
      <c r="AN59">
        <v>2</v>
      </c>
      <c r="AP59">
        <v>616</v>
      </c>
      <c r="AQ59" t="str">
        <f>VLOOKUP(AP59,[1]CO95!$B$2:$C$372,2,FALSE)</f>
        <v xml:space="preserve">Explotador forestales, trabajadores forestales calificados y afines  </v>
      </c>
      <c r="AR59">
        <v>1</v>
      </c>
      <c r="AS59">
        <v>0</v>
      </c>
      <c r="AT59">
        <v>0</v>
      </c>
      <c r="AU59">
        <v>1</v>
      </c>
      <c r="AV59">
        <v>2</v>
      </c>
      <c r="AX59">
        <v>616</v>
      </c>
      <c r="AY59" t="str">
        <f>VLOOKUP(AX59,[1]CO95!$B$2:$C$372,2,FALSE)</f>
        <v xml:space="preserve">Explotador forestales, trabajadores forestales calificados y afines  </v>
      </c>
      <c r="AZ59">
        <v>0</v>
      </c>
      <c r="BA59">
        <v>0</v>
      </c>
      <c r="BB59">
        <v>0</v>
      </c>
      <c r="BC59">
        <v>1</v>
      </c>
      <c r="BD59">
        <v>1</v>
      </c>
      <c r="BF59">
        <v>623</v>
      </c>
      <c r="BG59" t="str">
        <f>VLOOKUP(BF59,[1]CO95!$B$2:$C$372,2,FALSE)</f>
        <v>Avicultores y trabajadores calificados de la avicultura</v>
      </c>
      <c r="BH59">
        <v>0</v>
      </c>
      <c r="BI59">
        <v>4</v>
      </c>
      <c r="BJ59">
        <v>0</v>
      </c>
      <c r="BK59">
        <v>0</v>
      </c>
      <c r="BL59">
        <v>4</v>
      </c>
    </row>
    <row r="60" spans="2:64" x14ac:dyDescent="0.25">
      <c r="B60">
        <v>616</v>
      </c>
      <c r="C60" t="str">
        <f>VLOOKUP(B60,[1]CO95!$B$2:$C$372,2,FALSE)</f>
        <v xml:space="preserve">Explotador forestales, trabajadores forestales calificados y afines  </v>
      </c>
      <c r="D60">
        <v>0</v>
      </c>
      <c r="E60">
        <v>0</v>
      </c>
      <c r="F60">
        <v>0</v>
      </c>
      <c r="G60">
        <v>1</v>
      </c>
      <c r="H60">
        <v>1</v>
      </c>
      <c r="J60">
        <v>616</v>
      </c>
      <c r="K60" t="str">
        <f>VLOOKUP(J60,[1]CO95!$B$2:$C$372,2,FALSE)</f>
        <v xml:space="preserve">Explotador forestales, trabajadores forestales calificados y afines  </v>
      </c>
      <c r="L60">
        <v>0</v>
      </c>
      <c r="M60">
        <v>0</v>
      </c>
      <c r="N60">
        <v>0</v>
      </c>
      <c r="O60">
        <v>1</v>
      </c>
      <c r="P60">
        <v>1</v>
      </c>
      <c r="R60">
        <v>581</v>
      </c>
      <c r="S60" t="str">
        <f>VLOOKUP(R60,[1]CO95!$B$2:$C$372,2,FALSE)</f>
        <v>Vendedores comisionistas</v>
      </c>
      <c r="T60">
        <v>0</v>
      </c>
      <c r="U60">
        <v>0</v>
      </c>
      <c r="V60">
        <v>0</v>
      </c>
      <c r="W60">
        <v>2</v>
      </c>
      <c r="X60">
        <v>2</v>
      </c>
      <c r="Z60">
        <v>581</v>
      </c>
      <c r="AA60" t="str">
        <f>VLOOKUP(Z60,[1]CO95!$B$2:$C$372,2,FALSE)</f>
        <v>Vendedores comisionistas</v>
      </c>
      <c r="AB60">
        <v>0</v>
      </c>
      <c r="AC60">
        <v>0</v>
      </c>
      <c r="AD60">
        <v>0</v>
      </c>
      <c r="AE60">
        <v>2</v>
      </c>
      <c r="AF60">
        <v>2</v>
      </c>
      <c r="AH60">
        <v>616</v>
      </c>
      <c r="AI60" t="str">
        <f>VLOOKUP(AH60,[1]CO95!$B$2:$C$372,2,FALSE)</f>
        <v xml:space="preserve">Explotador forestales, trabajadores forestales calificados y afines  </v>
      </c>
      <c r="AJ60">
        <v>0</v>
      </c>
      <c r="AK60">
        <v>0</v>
      </c>
      <c r="AL60">
        <v>0</v>
      </c>
      <c r="AM60">
        <v>1</v>
      </c>
      <c r="AN60">
        <v>1</v>
      </c>
      <c r="AP60">
        <v>623</v>
      </c>
      <c r="AQ60" t="str">
        <f>VLOOKUP(AP60,[1]CO95!$B$2:$C$372,2,FALSE)</f>
        <v>Avicultores y trabajadores calificados de la avicultura</v>
      </c>
      <c r="AR60">
        <v>0</v>
      </c>
      <c r="AS60">
        <v>3</v>
      </c>
      <c r="AT60">
        <v>0</v>
      </c>
      <c r="AU60">
        <v>0</v>
      </c>
      <c r="AV60">
        <v>3</v>
      </c>
      <c r="AX60">
        <v>623</v>
      </c>
      <c r="AY60" t="str">
        <f>VLOOKUP(AX60,[1]CO95!$B$2:$C$372,2,FALSE)</f>
        <v>Avicultores y trabajadores calificados de la avicultura</v>
      </c>
      <c r="AZ60">
        <v>0</v>
      </c>
      <c r="BA60">
        <v>3</v>
      </c>
      <c r="BB60">
        <v>0</v>
      </c>
      <c r="BC60">
        <v>0</v>
      </c>
      <c r="BD60">
        <v>3</v>
      </c>
      <c r="BF60">
        <v>711</v>
      </c>
      <c r="BG60" t="str">
        <f>VLOOKUP(BF60,[1]CO95!$B$2:$C$372,2,FALSE)</f>
        <v>Mineros canteros y obreros del tratamiento de minerales, rocas y piedras</v>
      </c>
      <c r="BH60">
        <v>2</v>
      </c>
      <c r="BI60">
        <v>0</v>
      </c>
      <c r="BJ60">
        <v>0</v>
      </c>
      <c r="BK60">
        <v>0</v>
      </c>
      <c r="BL60">
        <v>2</v>
      </c>
    </row>
    <row r="61" spans="2:64" x14ac:dyDescent="0.25">
      <c r="B61">
        <v>623</v>
      </c>
      <c r="C61" t="str">
        <f>VLOOKUP(B61,[1]CO95!$B$2:$C$372,2,FALSE)</f>
        <v>Avicultores y trabajadores calificados de la avicultura</v>
      </c>
      <c r="D61">
        <v>0</v>
      </c>
      <c r="E61">
        <v>2</v>
      </c>
      <c r="F61">
        <v>0</v>
      </c>
      <c r="G61">
        <v>0</v>
      </c>
      <c r="H61">
        <v>2</v>
      </c>
      <c r="J61">
        <v>623</v>
      </c>
      <c r="K61" t="str">
        <f>VLOOKUP(J61,[1]CO95!$B$2:$C$372,2,FALSE)</f>
        <v>Avicultores y trabajadores calificados de la avicultura</v>
      </c>
      <c r="L61">
        <v>0</v>
      </c>
      <c r="M61">
        <v>1</v>
      </c>
      <c r="N61">
        <v>0</v>
      </c>
      <c r="O61">
        <v>0</v>
      </c>
      <c r="P61">
        <v>1</v>
      </c>
      <c r="R61">
        <v>616</v>
      </c>
      <c r="S61" t="str">
        <f>VLOOKUP(R61,[1]CO95!$B$2:$C$372,2,FALSE)</f>
        <v xml:space="preserve">Explotador forestales, trabajadores forestales calificados y afines  </v>
      </c>
      <c r="T61">
        <v>0</v>
      </c>
      <c r="U61">
        <v>0</v>
      </c>
      <c r="V61">
        <v>0</v>
      </c>
      <c r="W61">
        <v>1</v>
      </c>
      <c r="X61">
        <v>1</v>
      </c>
      <c r="Z61">
        <v>616</v>
      </c>
      <c r="AA61" t="str">
        <f>VLOOKUP(Z61,[1]CO95!$B$2:$C$372,2,FALSE)</f>
        <v xml:space="preserve">Explotador forestales, trabajadores forestales calificados y afines  </v>
      </c>
      <c r="AB61">
        <v>0</v>
      </c>
      <c r="AC61">
        <v>0</v>
      </c>
      <c r="AD61">
        <v>0</v>
      </c>
      <c r="AE61">
        <v>1</v>
      </c>
      <c r="AF61">
        <v>1</v>
      </c>
      <c r="AH61">
        <v>623</v>
      </c>
      <c r="AI61" t="str">
        <f>VLOOKUP(AH61,[1]CO95!$B$2:$C$372,2,FALSE)</f>
        <v>Avicultores y trabajadores calificados de la avicultura</v>
      </c>
      <c r="AJ61">
        <v>0</v>
      </c>
      <c r="AK61">
        <v>3</v>
      </c>
      <c r="AL61">
        <v>0</v>
      </c>
      <c r="AM61">
        <v>0</v>
      </c>
      <c r="AN61">
        <v>3</v>
      </c>
      <c r="AP61">
        <v>711</v>
      </c>
      <c r="AQ61" t="str">
        <f>VLOOKUP(AP61,[1]CO95!$B$2:$C$372,2,FALSE)</f>
        <v>Mineros canteros y obreros del tratamiento de minerales, rocas y piedras</v>
      </c>
      <c r="AR61">
        <v>6</v>
      </c>
      <c r="AS61">
        <v>0</v>
      </c>
      <c r="AT61">
        <v>0</v>
      </c>
      <c r="AU61">
        <v>0</v>
      </c>
      <c r="AV61">
        <v>6</v>
      </c>
      <c r="AX61">
        <v>711</v>
      </c>
      <c r="AY61" t="str">
        <f>VLOOKUP(AX61,[1]CO95!$B$2:$C$372,2,FALSE)</f>
        <v>Mineros canteros y obreros del tratamiento de minerales, rocas y piedras</v>
      </c>
      <c r="AZ61">
        <v>6</v>
      </c>
      <c r="BA61">
        <v>0</v>
      </c>
      <c r="BB61">
        <v>0</v>
      </c>
      <c r="BC61">
        <v>0</v>
      </c>
      <c r="BD61">
        <v>6</v>
      </c>
      <c r="BF61">
        <v>766</v>
      </c>
      <c r="BG61" t="str">
        <f>VLOOKUP(BF61,[1]CO95!$B$2:$C$372,2,FALSE)</f>
        <v>Panaderos, pasteleros, confiteros y obreros de la fabricación de té, café y cacao</v>
      </c>
      <c r="BH61">
        <v>0</v>
      </c>
      <c r="BI61">
        <v>0</v>
      </c>
      <c r="BJ61">
        <v>0</v>
      </c>
      <c r="BK61">
        <v>1</v>
      </c>
      <c r="BL61">
        <v>1</v>
      </c>
    </row>
    <row r="62" spans="2:64" x14ac:dyDescent="0.25">
      <c r="B62">
        <v>711</v>
      </c>
      <c r="C62" t="str">
        <f>VLOOKUP(B62,[1]CO95!$B$2:$C$372,2,FALSE)</f>
        <v>Mineros canteros y obreros del tratamiento de minerales, rocas y piedras</v>
      </c>
      <c r="D62">
        <v>10</v>
      </c>
      <c r="E62">
        <v>0</v>
      </c>
      <c r="F62">
        <v>0</v>
      </c>
      <c r="G62">
        <v>0</v>
      </c>
      <c r="H62">
        <v>10</v>
      </c>
      <c r="J62">
        <v>711</v>
      </c>
      <c r="K62" t="str">
        <f>VLOOKUP(J62,[1]CO95!$B$2:$C$372,2,FALSE)</f>
        <v>Mineros canteros y obreros del tratamiento de minerales, rocas y piedras</v>
      </c>
      <c r="L62">
        <v>8</v>
      </c>
      <c r="M62">
        <v>0</v>
      </c>
      <c r="N62">
        <v>0</v>
      </c>
      <c r="O62">
        <v>0</v>
      </c>
      <c r="P62">
        <v>8</v>
      </c>
      <c r="R62">
        <v>623</v>
      </c>
      <c r="S62" t="str">
        <f>VLOOKUP(R62,[1]CO95!$B$2:$C$372,2,FALSE)</f>
        <v>Avicultores y trabajadores calificados de la avicultura</v>
      </c>
      <c r="T62">
        <v>0</v>
      </c>
      <c r="U62">
        <v>1</v>
      </c>
      <c r="V62">
        <v>0</v>
      </c>
      <c r="W62">
        <v>0</v>
      </c>
      <c r="X62">
        <v>1</v>
      </c>
      <c r="Z62">
        <v>623</v>
      </c>
      <c r="AA62" t="str">
        <f>VLOOKUP(Z62,[1]CO95!$B$2:$C$372,2,FALSE)</f>
        <v>Avicultores y trabajadores calificados de la avicultura</v>
      </c>
      <c r="AB62">
        <v>0</v>
      </c>
      <c r="AC62">
        <v>1</v>
      </c>
      <c r="AD62">
        <v>0</v>
      </c>
      <c r="AE62">
        <v>0</v>
      </c>
      <c r="AF62">
        <v>1</v>
      </c>
      <c r="AH62">
        <v>711</v>
      </c>
      <c r="AI62" t="str">
        <f>VLOOKUP(AH62,[1]CO95!$B$2:$C$372,2,FALSE)</f>
        <v>Mineros canteros y obreros del tratamiento de minerales, rocas y piedras</v>
      </c>
      <c r="AJ62">
        <v>6</v>
      </c>
      <c r="AK62">
        <v>0</v>
      </c>
      <c r="AL62">
        <v>0</v>
      </c>
      <c r="AM62">
        <v>0</v>
      </c>
      <c r="AN62">
        <v>6</v>
      </c>
      <c r="AP62">
        <v>714</v>
      </c>
      <c r="AQ62" t="str">
        <f>VLOOKUP(AP62,[1]CO95!$B$2:$C$372,2,FALSE)</f>
        <v>Operador de trenes de laminación</v>
      </c>
      <c r="AR62">
        <v>11</v>
      </c>
      <c r="AS62">
        <v>0</v>
      </c>
      <c r="AT62">
        <v>0</v>
      </c>
      <c r="AU62">
        <v>0</v>
      </c>
      <c r="AV62">
        <v>11</v>
      </c>
      <c r="AX62">
        <v>714</v>
      </c>
      <c r="AY62" t="str">
        <f>VLOOKUP(AX62,[1]CO95!$B$2:$C$372,2,FALSE)</f>
        <v>Operador de trenes de laminación</v>
      </c>
      <c r="AZ62">
        <v>7</v>
      </c>
      <c r="BA62">
        <v>0</v>
      </c>
      <c r="BB62">
        <v>0</v>
      </c>
      <c r="BC62">
        <v>0</v>
      </c>
      <c r="BD62">
        <v>7</v>
      </c>
      <c r="BF62">
        <v>781</v>
      </c>
      <c r="BG62" t="str">
        <f>VLOOKUP(BF62,[1]CO95!$B$2:$C$372,2,FALSE)</f>
        <v>Obreros de labra de metales (herreros, ajustadores, pulidores y afines)</v>
      </c>
      <c r="BH62">
        <v>1</v>
      </c>
      <c r="BI62">
        <v>0</v>
      </c>
      <c r="BJ62">
        <v>0</v>
      </c>
      <c r="BK62">
        <v>1</v>
      </c>
      <c r="BL62">
        <v>2</v>
      </c>
    </row>
    <row r="63" spans="2:64" x14ac:dyDescent="0.25">
      <c r="B63">
        <v>714</v>
      </c>
      <c r="C63" t="str">
        <f>VLOOKUP(B63,[1]CO95!$B$2:$C$372,2,FALSE)</f>
        <v>Operador de trenes de laminación</v>
      </c>
      <c r="D63">
        <v>17</v>
      </c>
      <c r="E63">
        <v>0</v>
      </c>
      <c r="F63">
        <v>0</v>
      </c>
      <c r="G63">
        <v>0</v>
      </c>
      <c r="H63">
        <v>17</v>
      </c>
      <c r="J63">
        <v>714</v>
      </c>
      <c r="K63" t="str">
        <f>VLOOKUP(J63,[1]CO95!$B$2:$C$372,2,FALSE)</f>
        <v>Operador de trenes de laminación</v>
      </c>
      <c r="L63">
        <v>20</v>
      </c>
      <c r="M63">
        <v>0</v>
      </c>
      <c r="N63">
        <v>0</v>
      </c>
      <c r="O63">
        <v>0</v>
      </c>
      <c r="P63">
        <v>20</v>
      </c>
      <c r="R63">
        <v>711</v>
      </c>
      <c r="S63" t="str">
        <f>VLOOKUP(R63,[1]CO95!$B$2:$C$372,2,FALSE)</f>
        <v>Mineros canteros y obreros del tratamiento de minerales, rocas y piedras</v>
      </c>
      <c r="T63">
        <v>8</v>
      </c>
      <c r="U63">
        <v>0</v>
      </c>
      <c r="V63">
        <v>0</v>
      </c>
      <c r="W63">
        <v>0</v>
      </c>
      <c r="X63">
        <v>8</v>
      </c>
      <c r="Z63">
        <v>711</v>
      </c>
      <c r="AA63" t="str">
        <f>VLOOKUP(Z63,[1]CO95!$B$2:$C$372,2,FALSE)</f>
        <v>Mineros canteros y obreros del tratamiento de minerales, rocas y piedras</v>
      </c>
      <c r="AB63">
        <v>7</v>
      </c>
      <c r="AC63">
        <v>0</v>
      </c>
      <c r="AD63">
        <v>0</v>
      </c>
      <c r="AE63">
        <v>0</v>
      </c>
      <c r="AF63">
        <v>7</v>
      </c>
      <c r="AH63">
        <v>714</v>
      </c>
      <c r="AI63" t="str">
        <f>VLOOKUP(AH63,[1]CO95!$B$2:$C$372,2,FALSE)</f>
        <v>Operador de trenes de laminación</v>
      </c>
      <c r="AJ63">
        <v>12</v>
      </c>
      <c r="AK63">
        <v>0</v>
      </c>
      <c r="AL63">
        <v>0</v>
      </c>
      <c r="AM63">
        <v>0</v>
      </c>
      <c r="AN63">
        <v>12</v>
      </c>
      <c r="AP63">
        <v>766</v>
      </c>
      <c r="AQ63" t="str">
        <f>VLOOKUP(AP63,[1]CO95!$B$2:$C$372,2,FALSE)</f>
        <v>Panaderos, pasteleros, confiteros y obreros de la fabricación de té, café y cacao</v>
      </c>
      <c r="AR63">
        <v>0</v>
      </c>
      <c r="AS63">
        <v>1</v>
      </c>
      <c r="AT63">
        <v>0</v>
      </c>
      <c r="AU63">
        <v>1</v>
      </c>
      <c r="AV63">
        <v>2</v>
      </c>
      <c r="AX63">
        <v>766</v>
      </c>
      <c r="AY63" t="str">
        <f>VLOOKUP(AX63,[1]CO95!$B$2:$C$372,2,FALSE)</f>
        <v>Panaderos, pasteleros, confiteros y obreros de la fabricación de té, café y cacao</v>
      </c>
      <c r="AZ63">
        <v>0</v>
      </c>
      <c r="BA63">
        <v>1</v>
      </c>
      <c r="BB63">
        <v>0</v>
      </c>
      <c r="BC63">
        <v>1</v>
      </c>
      <c r="BD63">
        <v>2</v>
      </c>
      <c r="BF63">
        <v>782</v>
      </c>
      <c r="BG63" t="str">
        <f>VLOOKUP(BF63,[1]CO95!$B$2:$C$372,2,FALSE)</f>
        <v>Mecánicos de vehículos de motor</v>
      </c>
      <c r="BH63">
        <v>0</v>
      </c>
      <c r="BI63">
        <v>0</v>
      </c>
      <c r="BJ63">
        <v>0</v>
      </c>
      <c r="BK63">
        <v>4</v>
      </c>
      <c r="BL63">
        <v>4</v>
      </c>
    </row>
    <row r="64" spans="2:64" x14ac:dyDescent="0.25">
      <c r="B64">
        <v>766</v>
      </c>
      <c r="C64" t="str">
        <f>VLOOKUP(B64,[1]CO95!$B$2:$C$372,2,FALSE)</f>
        <v>Panaderos, pasteleros, confiteros y obreros de la fabricación de té, café y cacao</v>
      </c>
      <c r="D64">
        <v>0</v>
      </c>
      <c r="E64">
        <v>1</v>
      </c>
      <c r="F64">
        <v>0</v>
      </c>
      <c r="G64">
        <v>0</v>
      </c>
      <c r="H64">
        <v>1</v>
      </c>
      <c r="J64">
        <v>766</v>
      </c>
      <c r="K64" t="str">
        <f>VLOOKUP(J64,[1]CO95!$B$2:$C$372,2,FALSE)</f>
        <v>Panaderos, pasteleros, confiteros y obreros de la fabricación de té, café y cacao</v>
      </c>
      <c r="L64">
        <v>0</v>
      </c>
      <c r="M64">
        <v>1</v>
      </c>
      <c r="N64">
        <v>0</v>
      </c>
      <c r="O64">
        <v>0</v>
      </c>
      <c r="P64">
        <v>1</v>
      </c>
      <c r="R64">
        <v>714</v>
      </c>
      <c r="S64" t="str">
        <f>VLOOKUP(R64,[1]CO95!$B$2:$C$372,2,FALSE)</f>
        <v>Operador de trenes de laminación</v>
      </c>
      <c r="T64">
        <v>17</v>
      </c>
      <c r="U64">
        <v>0</v>
      </c>
      <c r="V64">
        <v>0</v>
      </c>
      <c r="W64">
        <v>0</v>
      </c>
      <c r="X64">
        <v>17</v>
      </c>
      <c r="Z64">
        <v>714</v>
      </c>
      <c r="AA64" t="str">
        <f>VLOOKUP(Z64,[1]CO95!$B$2:$C$372,2,FALSE)</f>
        <v>Operador de trenes de laminación</v>
      </c>
      <c r="AB64">
        <v>16</v>
      </c>
      <c r="AC64">
        <v>0</v>
      </c>
      <c r="AD64">
        <v>0</v>
      </c>
      <c r="AE64">
        <v>0</v>
      </c>
      <c r="AF64">
        <v>16</v>
      </c>
      <c r="AH64">
        <v>766</v>
      </c>
      <c r="AI64" t="str">
        <f>VLOOKUP(AH64,[1]CO95!$B$2:$C$372,2,FALSE)</f>
        <v>Panaderos, pasteleros, confiteros y obreros de la fabricación de té, café y cacao</v>
      </c>
      <c r="AJ64">
        <v>0</v>
      </c>
      <c r="AK64">
        <v>1</v>
      </c>
      <c r="AL64">
        <v>0</v>
      </c>
      <c r="AM64">
        <v>1</v>
      </c>
      <c r="AN64">
        <v>2</v>
      </c>
      <c r="AP64">
        <v>781</v>
      </c>
      <c r="AQ64" t="str">
        <f>VLOOKUP(AP64,[1]CO95!$B$2:$C$372,2,FALSE)</f>
        <v>Obreros de labra de metales (herreros, ajustadores, pulidores y afines)</v>
      </c>
      <c r="AR64">
        <v>1</v>
      </c>
      <c r="AS64">
        <v>0</v>
      </c>
      <c r="AT64">
        <v>0</v>
      </c>
      <c r="AU64">
        <v>1</v>
      </c>
      <c r="AV64">
        <v>2</v>
      </c>
      <c r="AX64">
        <v>781</v>
      </c>
      <c r="AY64" t="str">
        <f>VLOOKUP(AX64,[1]CO95!$B$2:$C$372,2,FALSE)</f>
        <v>Obreros de labra de metales (herreros, ajustadores, pulidores y afines)</v>
      </c>
      <c r="AZ64">
        <v>5</v>
      </c>
      <c r="BA64">
        <v>0</v>
      </c>
      <c r="BB64">
        <v>0</v>
      </c>
      <c r="BC64">
        <v>1</v>
      </c>
      <c r="BD64">
        <v>6</v>
      </c>
      <c r="BF64">
        <v>785</v>
      </c>
      <c r="BG64" t="str">
        <f>VLOOKUP(BF64,[1]CO95!$B$2:$C$372,2,FALSE)</f>
        <v xml:space="preserve">Fontaneros, soldadores, chapistas, caldereros y montadores de estructuras metálicas  </v>
      </c>
      <c r="BH64">
        <v>2</v>
      </c>
      <c r="BI64">
        <v>0</v>
      </c>
      <c r="BJ64">
        <v>0</v>
      </c>
      <c r="BK64">
        <v>0</v>
      </c>
      <c r="BL64">
        <v>2</v>
      </c>
    </row>
    <row r="65" spans="2:64" x14ac:dyDescent="0.25">
      <c r="B65">
        <v>781</v>
      </c>
      <c r="C65" t="str">
        <f>VLOOKUP(B65,[1]CO95!$B$2:$C$372,2,FALSE)</f>
        <v>Obreros de labra de metales (herreros, ajustadores, pulidores y afines)</v>
      </c>
      <c r="D65">
        <v>2</v>
      </c>
      <c r="E65">
        <v>0</v>
      </c>
      <c r="F65">
        <v>0</v>
      </c>
      <c r="G65">
        <v>0</v>
      </c>
      <c r="H65">
        <v>2</v>
      </c>
      <c r="J65">
        <v>781</v>
      </c>
      <c r="K65" t="str">
        <f>VLOOKUP(J65,[1]CO95!$B$2:$C$372,2,FALSE)</f>
        <v>Obreros de labra de metales (herreros, ajustadores, pulidores y afines)</v>
      </c>
      <c r="L65">
        <v>3</v>
      </c>
      <c r="M65">
        <v>0</v>
      </c>
      <c r="N65">
        <v>0</v>
      </c>
      <c r="O65">
        <v>0</v>
      </c>
      <c r="P65">
        <v>3</v>
      </c>
      <c r="R65">
        <v>766</v>
      </c>
      <c r="S65" t="str">
        <f>VLOOKUP(R65,[1]CO95!$B$2:$C$372,2,FALSE)</f>
        <v>Panaderos, pasteleros, confiteros y obreros de la fabricación de té, café y cacao</v>
      </c>
      <c r="T65">
        <v>0</v>
      </c>
      <c r="U65">
        <v>1</v>
      </c>
      <c r="V65">
        <v>0</v>
      </c>
      <c r="W65">
        <v>0</v>
      </c>
      <c r="X65">
        <v>1</v>
      </c>
      <c r="Z65">
        <v>766</v>
      </c>
      <c r="AA65" t="str">
        <f>VLOOKUP(Z65,[1]CO95!$B$2:$C$372,2,FALSE)</f>
        <v>Panaderos, pasteleros, confiteros y obreros de la fabricación de té, café y cacao</v>
      </c>
      <c r="AB65">
        <v>0</v>
      </c>
      <c r="AC65">
        <v>1</v>
      </c>
      <c r="AD65">
        <v>0</v>
      </c>
      <c r="AE65">
        <v>0</v>
      </c>
      <c r="AF65">
        <v>1</v>
      </c>
      <c r="AH65">
        <v>781</v>
      </c>
      <c r="AI65" t="str">
        <f>VLOOKUP(AH65,[1]CO95!$B$2:$C$372,2,FALSE)</f>
        <v>Obreros de labra de metales (herreros, ajustadores, pulidores y afines)</v>
      </c>
      <c r="AJ65">
        <v>2</v>
      </c>
      <c r="AK65">
        <v>0</v>
      </c>
      <c r="AL65">
        <v>0</v>
      </c>
      <c r="AM65">
        <v>1</v>
      </c>
      <c r="AN65">
        <v>3</v>
      </c>
      <c r="AP65">
        <v>782</v>
      </c>
      <c r="AQ65" t="str">
        <f>VLOOKUP(AP65,[1]CO95!$B$2:$C$372,2,FALSE)</f>
        <v>Mecánicos de vehículos de motor</v>
      </c>
      <c r="AR65">
        <v>0</v>
      </c>
      <c r="AS65">
        <v>0</v>
      </c>
      <c r="AT65">
        <v>0</v>
      </c>
      <c r="AU65">
        <v>3</v>
      </c>
      <c r="AV65">
        <v>3</v>
      </c>
      <c r="AX65">
        <v>782</v>
      </c>
      <c r="AY65" t="str">
        <f>VLOOKUP(AX65,[1]CO95!$B$2:$C$372,2,FALSE)</f>
        <v>Mecánicos de vehículos de motor</v>
      </c>
      <c r="AZ65">
        <v>0</v>
      </c>
      <c r="BA65">
        <v>0</v>
      </c>
      <c r="BB65">
        <v>0</v>
      </c>
      <c r="BC65">
        <v>4</v>
      </c>
      <c r="BD65">
        <v>4</v>
      </c>
      <c r="BF65">
        <v>832</v>
      </c>
      <c r="BG65" t="str">
        <f>VLOOKUP(BF65,[1]CO95!$B$2:$C$372,2,FALSE)</f>
        <v>Operadores de prensas de imprimir</v>
      </c>
      <c r="BH65">
        <v>0</v>
      </c>
      <c r="BI65">
        <v>0</v>
      </c>
      <c r="BJ65">
        <v>0</v>
      </c>
      <c r="BK65">
        <v>1</v>
      </c>
      <c r="BL65">
        <v>1</v>
      </c>
    </row>
    <row r="66" spans="2:64" x14ac:dyDescent="0.25">
      <c r="B66">
        <v>782</v>
      </c>
      <c r="C66" t="str">
        <f>VLOOKUP(B66,[1]CO95!$B$2:$C$372,2,FALSE)</f>
        <v>Mecánicos de vehículos de motor</v>
      </c>
      <c r="D66">
        <v>1</v>
      </c>
      <c r="E66">
        <v>0</v>
      </c>
      <c r="F66">
        <v>0</v>
      </c>
      <c r="G66">
        <v>5</v>
      </c>
      <c r="H66">
        <v>6</v>
      </c>
      <c r="J66">
        <v>782</v>
      </c>
      <c r="K66" t="str">
        <f>VLOOKUP(J66,[1]CO95!$B$2:$C$372,2,FALSE)</f>
        <v>Mecánicos de vehículos de motor</v>
      </c>
      <c r="L66">
        <v>1</v>
      </c>
      <c r="M66">
        <v>0</v>
      </c>
      <c r="N66">
        <v>0</v>
      </c>
      <c r="O66">
        <v>4</v>
      </c>
      <c r="P66">
        <v>5</v>
      </c>
      <c r="R66">
        <v>781</v>
      </c>
      <c r="S66" t="str">
        <f>VLOOKUP(R66,[1]CO95!$B$2:$C$372,2,FALSE)</f>
        <v>Obreros de labra de metales (herreros, ajustadores, pulidores y afines)</v>
      </c>
      <c r="T66">
        <v>3</v>
      </c>
      <c r="U66">
        <v>0</v>
      </c>
      <c r="V66">
        <v>0</v>
      </c>
      <c r="W66">
        <v>0</v>
      </c>
      <c r="X66">
        <v>3</v>
      </c>
      <c r="Z66">
        <v>781</v>
      </c>
      <c r="AA66" t="str">
        <f>VLOOKUP(Z66,[1]CO95!$B$2:$C$372,2,FALSE)</f>
        <v>Obreros de labra de metales (herreros, ajustadores, pulidores y afines)</v>
      </c>
      <c r="AB66">
        <v>2</v>
      </c>
      <c r="AC66">
        <v>0</v>
      </c>
      <c r="AD66">
        <v>0</v>
      </c>
      <c r="AE66">
        <v>0</v>
      </c>
      <c r="AF66">
        <v>2</v>
      </c>
      <c r="AH66">
        <v>782</v>
      </c>
      <c r="AI66" t="str">
        <f>VLOOKUP(AH66,[1]CO95!$B$2:$C$372,2,FALSE)</f>
        <v>Mecánicos de vehículos de motor</v>
      </c>
      <c r="AJ66">
        <v>0</v>
      </c>
      <c r="AK66">
        <v>0</v>
      </c>
      <c r="AL66">
        <v>0</v>
      </c>
      <c r="AM66">
        <v>3</v>
      </c>
      <c r="AN66">
        <v>3</v>
      </c>
      <c r="AP66">
        <v>785</v>
      </c>
      <c r="AQ66" t="str">
        <f>VLOOKUP(AP66,[1]CO95!$B$2:$C$372,2,FALSE)</f>
        <v xml:space="preserve">Fontaneros, soldadores, chapistas, caldereros y montadores de estructuras metálicas  </v>
      </c>
      <c r="AR66">
        <v>4</v>
      </c>
      <c r="AS66">
        <v>0</v>
      </c>
      <c r="AT66">
        <v>0</v>
      </c>
      <c r="AU66">
        <v>1</v>
      </c>
      <c r="AV66">
        <v>5</v>
      </c>
      <c r="AX66">
        <v>785</v>
      </c>
      <c r="AY66" t="str">
        <f>VLOOKUP(AX66,[1]CO95!$B$2:$C$372,2,FALSE)</f>
        <v xml:space="preserve">Fontaneros, soldadores, chapistas, caldereros y montadores de estructuras metálicas  </v>
      </c>
      <c r="AZ66">
        <v>5</v>
      </c>
      <c r="BA66">
        <v>0</v>
      </c>
      <c r="BB66">
        <v>0</v>
      </c>
      <c r="BC66">
        <v>0</v>
      </c>
      <c r="BD66">
        <v>5</v>
      </c>
      <c r="BF66">
        <v>861</v>
      </c>
      <c r="BG66" t="str">
        <f>VLOOKUP(BF66,[1]CO95!$B$2:$C$372,2,FALSE)</f>
        <v>Albañiles</v>
      </c>
      <c r="BH66">
        <v>1</v>
      </c>
      <c r="BI66">
        <v>0</v>
      </c>
      <c r="BJ66">
        <v>0</v>
      </c>
      <c r="BK66">
        <v>0</v>
      </c>
      <c r="BL66">
        <v>1</v>
      </c>
    </row>
    <row r="67" spans="2:64" x14ac:dyDescent="0.25">
      <c r="B67">
        <v>785</v>
      </c>
      <c r="C67" t="str">
        <f>VLOOKUP(B67,[1]CO95!$B$2:$C$372,2,FALSE)</f>
        <v xml:space="preserve">Fontaneros, soldadores, chapistas, caldereros y montadores de estructuras metálicas  </v>
      </c>
      <c r="D67">
        <v>1</v>
      </c>
      <c r="E67">
        <v>0</v>
      </c>
      <c r="F67">
        <v>0</v>
      </c>
      <c r="G67">
        <v>0</v>
      </c>
      <c r="H67">
        <v>1</v>
      </c>
      <c r="J67">
        <v>785</v>
      </c>
      <c r="K67" t="str">
        <f>VLOOKUP(J67,[1]CO95!$B$2:$C$372,2,FALSE)</f>
        <v xml:space="preserve">Fontaneros, soldadores, chapistas, caldereros y montadores de estructuras metálicas  </v>
      </c>
      <c r="L67">
        <v>6</v>
      </c>
      <c r="M67">
        <v>0</v>
      </c>
      <c r="N67">
        <v>0</v>
      </c>
      <c r="O67">
        <v>0</v>
      </c>
      <c r="P67">
        <v>6</v>
      </c>
      <c r="R67">
        <v>782</v>
      </c>
      <c r="S67" t="str">
        <f>VLOOKUP(R67,[1]CO95!$B$2:$C$372,2,FALSE)</f>
        <v>Mecánicos de vehículos de motor</v>
      </c>
      <c r="T67">
        <v>1</v>
      </c>
      <c r="U67">
        <v>0</v>
      </c>
      <c r="V67">
        <v>0</v>
      </c>
      <c r="W67">
        <v>4</v>
      </c>
      <c r="X67">
        <v>5</v>
      </c>
      <c r="Z67">
        <v>782</v>
      </c>
      <c r="AA67" t="str">
        <f>VLOOKUP(Z67,[1]CO95!$B$2:$C$372,2,FALSE)</f>
        <v>Mecánicos de vehículos de motor</v>
      </c>
      <c r="AB67">
        <v>1</v>
      </c>
      <c r="AC67">
        <v>0</v>
      </c>
      <c r="AD67">
        <v>0</v>
      </c>
      <c r="AE67">
        <v>4</v>
      </c>
      <c r="AF67">
        <v>5</v>
      </c>
      <c r="AH67">
        <v>783</v>
      </c>
      <c r="AI67" t="str">
        <f>VLOOKUP(AH67,[1]CO95!$B$2:$C$372,2,FALSE)</f>
        <v>Electricista, eletronicista y otros (incluye a trabajadores asimilados)</v>
      </c>
      <c r="AJ67">
        <v>1</v>
      </c>
      <c r="AK67">
        <v>0</v>
      </c>
      <c r="AL67">
        <v>0</v>
      </c>
      <c r="AM67">
        <v>0</v>
      </c>
      <c r="AN67">
        <v>1</v>
      </c>
      <c r="AP67">
        <v>793</v>
      </c>
      <c r="AQ67" t="str">
        <f>VLOOKUP(AP67,[1]CO95!$B$2:$C$372,2,FALSE)</f>
        <v>Sopladores, modeladores, laminadores, cortadores y pulidores de vidrio</v>
      </c>
      <c r="AR67">
        <v>0</v>
      </c>
      <c r="AS67">
        <v>0</v>
      </c>
      <c r="AT67">
        <v>0</v>
      </c>
      <c r="AU67">
        <v>1</v>
      </c>
      <c r="AV67">
        <v>1</v>
      </c>
      <c r="AX67">
        <v>832</v>
      </c>
      <c r="AY67" t="str">
        <f>VLOOKUP(AX67,[1]CO95!$B$2:$C$372,2,FALSE)</f>
        <v>Operadores de prensas de imprimir</v>
      </c>
      <c r="AZ67">
        <v>0</v>
      </c>
      <c r="BA67">
        <v>0</v>
      </c>
      <c r="BB67">
        <v>0</v>
      </c>
      <c r="BC67">
        <v>1</v>
      </c>
      <c r="BD67">
        <v>1</v>
      </c>
      <c r="BF67">
        <v>868</v>
      </c>
      <c r="BG67" t="str">
        <f>VLOOKUP(BF67,[1]CO95!$B$2:$C$372,2,FALSE)</f>
        <v>Obreros de la construcción no especificado</v>
      </c>
      <c r="BH67">
        <v>2</v>
      </c>
      <c r="BI67">
        <v>0</v>
      </c>
      <c r="BJ67">
        <v>0</v>
      </c>
      <c r="BK67">
        <v>0</v>
      </c>
      <c r="BL67">
        <v>2</v>
      </c>
    </row>
    <row r="68" spans="2:64" x14ac:dyDescent="0.25">
      <c r="B68">
        <v>793</v>
      </c>
      <c r="C68" t="str">
        <f>VLOOKUP(B68,[1]CO95!$B$2:$C$372,2,FALSE)</f>
        <v>Sopladores, modeladores, laminadores, cortadores y pulidores de vidrio</v>
      </c>
      <c r="D68">
        <v>0</v>
      </c>
      <c r="E68">
        <v>0</v>
      </c>
      <c r="F68">
        <v>0</v>
      </c>
      <c r="G68">
        <v>1</v>
      </c>
      <c r="H68">
        <v>1</v>
      </c>
      <c r="J68">
        <v>793</v>
      </c>
      <c r="K68" t="str">
        <f>VLOOKUP(J68,[1]CO95!$B$2:$C$372,2,FALSE)</f>
        <v>Sopladores, modeladores, laminadores, cortadores y pulidores de vidrio</v>
      </c>
      <c r="L68">
        <v>0</v>
      </c>
      <c r="M68">
        <v>0</v>
      </c>
      <c r="N68">
        <v>0</v>
      </c>
      <c r="O68">
        <v>1</v>
      </c>
      <c r="P68">
        <v>1</v>
      </c>
      <c r="R68">
        <v>785</v>
      </c>
      <c r="S68" t="str">
        <f>VLOOKUP(R68,[1]CO95!$B$2:$C$372,2,FALSE)</f>
        <v xml:space="preserve">Fontaneros, soldadores, chapistas, caldereros y montadores de estructuras metálicas  </v>
      </c>
      <c r="T68">
        <v>6</v>
      </c>
      <c r="U68">
        <v>0</v>
      </c>
      <c r="V68">
        <v>0</v>
      </c>
      <c r="W68">
        <v>0</v>
      </c>
      <c r="X68">
        <v>6</v>
      </c>
      <c r="Z68">
        <v>783</v>
      </c>
      <c r="AA68" t="str">
        <f>VLOOKUP(Z68,[1]CO95!$B$2:$C$372,2,FALSE)</f>
        <v>Electricista, eletronicista y otros (incluye a trabajadores asimilados)</v>
      </c>
      <c r="AB68">
        <v>1</v>
      </c>
      <c r="AC68">
        <v>0</v>
      </c>
      <c r="AD68">
        <v>0</v>
      </c>
      <c r="AE68">
        <v>0</v>
      </c>
      <c r="AF68">
        <v>1</v>
      </c>
      <c r="AH68">
        <v>785</v>
      </c>
      <c r="AI68" t="str">
        <f>VLOOKUP(AH68,[1]CO95!$B$2:$C$372,2,FALSE)</f>
        <v xml:space="preserve">Fontaneros, soldadores, chapistas, caldereros y montadores de estructuras metálicas  </v>
      </c>
      <c r="AJ68">
        <v>6</v>
      </c>
      <c r="AK68">
        <v>0</v>
      </c>
      <c r="AL68">
        <v>0</v>
      </c>
      <c r="AM68">
        <v>2</v>
      </c>
      <c r="AN68">
        <v>8</v>
      </c>
      <c r="AP68">
        <v>832</v>
      </c>
      <c r="AQ68" t="str">
        <f>VLOOKUP(AP68,[1]CO95!$B$2:$C$372,2,FALSE)</f>
        <v>Operadores de prensas de imprimir</v>
      </c>
      <c r="AR68">
        <v>0</v>
      </c>
      <c r="AS68">
        <v>0</v>
      </c>
      <c r="AT68">
        <v>0</v>
      </c>
      <c r="AU68">
        <v>1</v>
      </c>
      <c r="AV68">
        <v>1</v>
      </c>
      <c r="AX68">
        <v>861</v>
      </c>
      <c r="AY68" t="str">
        <f>VLOOKUP(AX68,[1]CO95!$B$2:$C$372,2,FALSE)</f>
        <v>Albañiles</v>
      </c>
      <c r="AZ68">
        <v>9</v>
      </c>
      <c r="BA68">
        <v>0</v>
      </c>
      <c r="BB68">
        <v>0</v>
      </c>
      <c r="BC68">
        <v>0</v>
      </c>
      <c r="BD68">
        <v>9</v>
      </c>
      <c r="BF68">
        <v>872</v>
      </c>
      <c r="BG68" t="str">
        <f>VLOOKUP(BF68,[1]CO95!$B$2:$C$372,2,FALSE)</f>
        <v xml:space="preserve">Operador de máquina agrícola y forestal y motorizada </v>
      </c>
      <c r="BH68">
        <v>1</v>
      </c>
      <c r="BI68">
        <v>3</v>
      </c>
      <c r="BJ68">
        <v>0</v>
      </c>
      <c r="BK68">
        <v>0</v>
      </c>
      <c r="BL68">
        <v>4</v>
      </c>
    </row>
    <row r="69" spans="2:64" x14ac:dyDescent="0.25">
      <c r="B69">
        <v>832</v>
      </c>
      <c r="C69" t="str">
        <f>VLOOKUP(B69,[1]CO95!$B$2:$C$372,2,FALSE)</f>
        <v>Operadores de prensas de imprimir</v>
      </c>
      <c r="D69">
        <v>0</v>
      </c>
      <c r="E69">
        <v>0</v>
      </c>
      <c r="F69">
        <v>0</v>
      </c>
      <c r="G69">
        <v>1</v>
      </c>
      <c r="H69">
        <v>1</v>
      </c>
      <c r="J69">
        <v>832</v>
      </c>
      <c r="K69" t="str">
        <f>VLOOKUP(J69,[1]CO95!$B$2:$C$372,2,FALSE)</f>
        <v>Operadores de prensas de imprimir</v>
      </c>
      <c r="L69">
        <v>0</v>
      </c>
      <c r="M69">
        <v>0</v>
      </c>
      <c r="N69">
        <v>0</v>
      </c>
      <c r="O69">
        <v>1</v>
      </c>
      <c r="P69">
        <v>1</v>
      </c>
      <c r="R69">
        <v>793</v>
      </c>
      <c r="S69" t="str">
        <f>VLOOKUP(R69,[1]CO95!$B$2:$C$372,2,FALSE)</f>
        <v>Sopladores, modeladores, laminadores, cortadores y pulidores de vidrio</v>
      </c>
      <c r="T69">
        <v>0</v>
      </c>
      <c r="U69">
        <v>0</v>
      </c>
      <c r="V69">
        <v>0</v>
      </c>
      <c r="W69">
        <v>1</v>
      </c>
      <c r="X69">
        <v>1</v>
      </c>
      <c r="Z69">
        <v>785</v>
      </c>
      <c r="AA69" t="str">
        <f>VLOOKUP(Z69,[1]CO95!$B$2:$C$372,2,FALSE)</f>
        <v xml:space="preserve">Fontaneros, soldadores, chapistas, caldereros y montadores de estructuras metálicas  </v>
      </c>
      <c r="AB69">
        <v>5</v>
      </c>
      <c r="AC69">
        <v>0</v>
      </c>
      <c r="AD69">
        <v>0</v>
      </c>
      <c r="AE69">
        <v>1</v>
      </c>
      <c r="AF69">
        <v>6</v>
      </c>
      <c r="AH69">
        <v>793</v>
      </c>
      <c r="AI69" t="str">
        <f>VLOOKUP(AH69,[1]CO95!$B$2:$C$372,2,FALSE)</f>
        <v>Sopladores, modeladores, laminadores, cortadores y pulidores de vidrio</v>
      </c>
      <c r="AJ69">
        <v>0</v>
      </c>
      <c r="AK69">
        <v>0</v>
      </c>
      <c r="AL69">
        <v>0</v>
      </c>
      <c r="AM69">
        <v>1</v>
      </c>
      <c r="AN69">
        <v>1</v>
      </c>
      <c r="AP69">
        <v>861</v>
      </c>
      <c r="AQ69" t="str">
        <f>VLOOKUP(AP69,[1]CO95!$B$2:$C$372,2,FALSE)</f>
        <v>Albañiles</v>
      </c>
      <c r="AR69">
        <v>7</v>
      </c>
      <c r="AS69">
        <v>0</v>
      </c>
      <c r="AT69">
        <v>0</v>
      </c>
      <c r="AU69">
        <v>0</v>
      </c>
      <c r="AV69">
        <v>7</v>
      </c>
      <c r="AX69">
        <v>868</v>
      </c>
      <c r="AY69" t="str">
        <f>VLOOKUP(AX69,[1]CO95!$B$2:$C$372,2,FALSE)</f>
        <v>Obreros de la construcción no especificado</v>
      </c>
      <c r="AZ69">
        <v>15</v>
      </c>
      <c r="BA69">
        <v>0</v>
      </c>
      <c r="BB69">
        <v>0</v>
      </c>
      <c r="BC69">
        <v>0</v>
      </c>
      <c r="BD69">
        <v>15</v>
      </c>
      <c r="BF69">
        <v>873</v>
      </c>
      <c r="BG69" t="str">
        <f>VLOOKUP(BF69,[1]CO95!$B$2:$C$372,2,FALSE)</f>
        <v>Operador de máquina fija y de instalac.similares</v>
      </c>
      <c r="BH69">
        <v>1</v>
      </c>
      <c r="BI69">
        <v>0</v>
      </c>
      <c r="BJ69">
        <v>0</v>
      </c>
      <c r="BK69">
        <v>1</v>
      </c>
      <c r="BL69">
        <v>2</v>
      </c>
    </row>
    <row r="70" spans="2:64" x14ac:dyDescent="0.25">
      <c r="B70">
        <v>861</v>
      </c>
      <c r="C70" t="str">
        <f>VLOOKUP(B70,[1]CO95!$B$2:$C$372,2,FALSE)</f>
        <v>Albañiles</v>
      </c>
      <c r="D70">
        <v>7</v>
      </c>
      <c r="E70">
        <v>0</v>
      </c>
      <c r="F70">
        <v>0</v>
      </c>
      <c r="G70">
        <v>0</v>
      </c>
      <c r="H70">
        <v>7</v>
      </c>
      <c r="J70">
        <v>861</v>
      </c>
      <c r="K70" t="str">
        <f>VLOOKUP(J70,[1]CO95!$B$2:$C$372,2,FALSE)</f>
        <v>Albañiles</v>
      </c>
      <c r="L70">
        <v>8</v>
      </c>
      <c r="M70">
        <v>0</v>
      </c>
      <c r="N70">
        <v>0</v>
      </c>
      <c r="O70">
        <v>0</v>
      </c>
      <c r="P70">
        <v>8</v>
      </c>
      <c r="R70">
        <v>832</v>
      </c>
      <c r="S70" t="str">
        <f>VLOOKUP(R70,[1]CO95!$B$2:$C$372,2,FALSE)</f>
        <v>Operadores de prensas de imprimir</v>
      </c>
      <c r="T70">
        <v>0</v>
      </c>
      <c r="U70">
        <v>0</v>
      </c>
      <c r="V70">
        <v>0</v>
      </c>
      <c r="W70">
        <v>1</v>
      </c>
      <c r="X70">
        <v>1</v>
      </c>
      <c r="Z70">
        <v>793</v>
      </c>
      <c r="AA70" t="str">
        <f>VLOOKUP(Z70,[1]CO95!$B$2:$C$372,2,FALSE)</f>
        <v>Sopladores, modeladores, laminadores, cortadores y pulidores de vidrio</v>
      </c>
      <c r="AB70">
        <v>0</v>
      </c>
      <c r="AC70">
        <v>0</v>
      </c>
      <c r="AD70">
        <v>0</v>
      </c>
      <c r="AE70">
        <v>1</v>
      </c>
      <c r="AF70">
        <v>1</v>
      </c>
      <c r="AH70">
        <v>832</v>
      </c>
      <c r="AI70" t="str">
        <f>VLOOKUP(AH70,[1]CO95!$B$2:$C$372,2,FALSE)</f>
        <v>Operadores de prensas de imprimir</v>
      </c>
      <c r="AJ70">
        <v>0</v>
      </c>
      <c r="AK70">
        <v>0</v>
      </c>
      <c r="AL70">
        <v>0</v>
      </c>
      <c r="AM70">
        <v>1</v>
      </c>
      <c r="AN70">
        <v>1</v>
      </c>
      <c r="AP70">
        <v>868</v>
      </c>
      <c r="AQ70" t="str">
        <f>VLOOKUP(AP70,[1]CO95!$B$2:$C$372,2,FALSE)</f>
        <v>Obreros de la construcción no especificado</v>
      </c>
      <c r="AR70">
        <v>9</v>
      </c>
      <c r="AS70">
        <v>0</v>
      </c>
      <c r="AT70">
        <v>0</v>
      </c>
      <c r="AU70">
        <v>0</v>
      </c>
      <c r="AV70">
        <v>9</v>
      </c>
      <c r="AX70">
        <v>872</v>
      </c>
      <c r="AY70" t="str">
        <f>VLOOKUP(AX70,[1]CO95!$B$2:$C$372,2,FALSE)</f>
        <v xml:space="preserve">Operador de máquina agrícola y forestal y motorizada </v>
      </c>
      <c r="AZ70">
        <v>1</v>
      </c>
      <c r="BA70">
        <v>3</v>
      </c>
      <c r="BB70">
        <v>0</v>
      </c>
      <c r="BC70">
        <v>0</v>
      </c>
      <c r="BD70">
        <v>4</v>
      </c>
      <c r="BF70">
        <v>875</v>
      </c>
      <c r="BG70" t="str">
        <f>VLOOKUP(BF70,[1]CO95!$B$2:$C$372,2,FALSE)</f>
        <v>Conductores de gruas y operad.de instal elevac.</v>
      </c>
      <c r="BH70">
        <v>1</v>
      </c>
      <c r="BI70">
        <v>0</v>
      </c>
      <c r="BJ70">
        <v>0</v>
      </c>
      <c r="BK70">
        <v>0</v>
      </c>
      <c r="BL70">
        <v>1</v>
      </c>
    </row>
    <row r="71" spans="2:64" x14ac:dyDescent="0.25">
      <c r="B71">
        <v>862</v>
      </c>
      <c r="C71" t="str">
        <f>VLOOKUP(B71,[1]CO95!$B$2:$C$372,2,FALSE)</f>
        <v>Obrer.en hormigón armado,enfoscadores y soladores</v>
      </c>
      <c r="D71">
        <v>1</v>
      </c>
      <c r="E71">
        <v>0</v>
      </c>
      <c r="F71">
        <v>0</v>
      </c>
      <c r="G71">
        <v>0</v>
      </c>
      <c r="H71">
        <v>1</v>
      </c>
      <c r="J71">
        <v>868</v>
      </c>
      <c r="K71" t="str">
        <f>VLOOKUP(J71,[1]CO95!$B$2:$C$372,2,FALSE)</f>
        <v>Obreros de la construcción no especificado</v>
      </c>
      <c r="L71">
        <v>11</v>
      </c>
      <c r="M71">
        <v>0</v>
      </c>
      <c r="N71">
        <v>0</v>
      </c>
      <c r="O71">
        <v>0</v>
      </c>
      <c r="P71">
        <v>11</v>
      </c>
      <c r="R71">
        <v>861</v>
      </c>
      <c r="S71" t="str">
        <f>VLOOKUP(R71,[1]CO95!$B$2:$C$372,2,FALSE)</f>
        <v>Albañiles</v>
      </c>
      <c r="T71">
        <v>8</v>
      </c>
      <c r="U71">
        <v>0</v>
      </c>
      <c r="V71">
        <v>0</v>
      </c>
      <c r="W71">
        <v>0</v>
      </c>
      <c r="X71">
        <v>8</v>
      </c>
      <c r="Z71">
        <v>832</v>
      </c>
      <c r="AA71" t="str">
        <f>VLOOKUP(Z71,[1]CO95!$B$2:$C$372,2,FALSE)</f>
        <v>Operadores de prensas de imprimir</v>
      </c>
      <c r="AB71">
        <v>0</v>
      </c>
      <c r="AC71">
        <v>0</v>
      </c>
      <c r="AD71">
        <v>0</v>
      </c>
      <c r="AE71">
        <v>1</v>
      </c>
      <c r="AF71">
        <v>1</v>
      </c>
      <c r="AH71">
        <v>861</v>
      </c>
      <c r="AI71" t="str">
        <f>VLOOKUP(AH71,[1]CO95!$B$2:$C$372,2,FALSE)</f>
        <v>Albañiles</v>
      </c>
      <c r="AJ71">
        <v>14</v>
      </c>
      <c r="AK71">
        <v>0</v>
      </c>
      <c r="AL71">
        <v>0</v>
      </c>
      <c r="AM71">
        <v>0</v>
      </c>
      <c r="AN71">
        <v>14</v>
      </c>
      <c r="AP71">
        <v>872</v>
      </c>
      <c r="AQ71" t="str">
        <f>VLOOKUP(AP71,[1]CO95!$B$2:$C$372,2,FALSE)</f>
        <v xml:space="preserve">Operador de máquina agrícola y forestal y motorizada </v>
      </c>
      <c r="AR71">
        <v>1</v>
      </c>
      <c r="AS71">
        <v>3</v>
      </c>
      <c r="AT71">
        <v>0</v>
      </c>
      <c r="AU71">
        <v>0</v>
      </c>
      <c r="AV71">
        <v>4</v>
      </c>
      <c r="AX71">
        <v>873</v>
      </c>
      <c r="AY71" t="str">
        <f>VLOOKUP(AX71,[1]CO95!$B$2:$C$372,2,FALSE)</f>
        <v>Operador de máquina fija y de instalac.similares</v>
      </c>
      <c r="AZ71">
        <v>1</v>
      </c>
      <c r="BA71">
        <v>0</v>
      </c>
      <c r="BB71">
        <v>0</v>
      </c>
      <c r="BC71">
        <v>1</v>
      </c>
      <c r="BD71">
        <v>2</v>
      </c>
      <c r="BF71">
        <v>876</v>
      </c>
      <c r="BG71" t="str">
        <f>VLOOKUP(BF71,[1]CO95!$B$2:$C$372,2,FALSE)</f>
        <v>Conductores de máquina para el movimiento de tierras y equipos afines</v>
      </c>
      <c r="BH71">
        <v>1</v>
      </c>
      <c r="BI71">
        <v>0</v>
      </c>
      <c r="BJ71">
        <v>0</v>
      </c>
      <c r="BK71">
        <v>0</v>
      </c>
      <c r="BL71">
        <v>1</v>
      </c>
    </row>
    <row r="72" spans="2:64" x14ac:dyDescent="0.25">
      <c r="B72">
        <v>868</v>
      </c>
      <c r="C72" t="str">
        <f>VLOOKUP(B72,[1]CO95!$B$2:$C$372,2,FALSE)</f>
        <v>Obreros de la construcción no especificado</v>
      </c>
      <c r="D72">
        <v>8</v>
      </c>
      <c r="E72">
        <v>0</v>
      </c>
      <c r="F72">
        <v>0</v>
      </c>
      <c r="G72">
        <v>0</v>
      </c>
      <c r="H72">
        <v>8</v>
      </c>
      <c r="J72">
        <v>872</v>
      </c>
      <c r="K72" t="str">
        <f>VLOOKUP(J72,[1]CO95!$B$2:$C$372,2,FALSE)</f>
        <v xml:space="preserve">Operador de máquina agrícola y forestal y motorizada </v>
      </c>
      <c r="L72">
        <v>1</v>
      </c>
      <c r="M72">
        <v>3</v>
      </c>
      <c r="N72">
        <v>0</v>
      </c>
      <c r="O72">
        <v>0</v>
      </c>
      <c r="P72">
        <v>4</v>
      </c>
      <c r="R72">
        <v>868</v>
      </c>
      <c r="S72" t="str">
        <f>VLOOKUP(R72,[1]CO95!$B$2:$C$372,2,FALSE)</f>
        <v>Obreros de la construcción no especificado</v>
      </c>
      <c r="T72">
        <v>8</v>
      </c>
      <c r="U72">
        <v>0</v>
      </c>
      <c r="V72">
        <v>0</v>
      </c>
      <c r="W72">
        <v>0</v>
      </c>
      <c r="X72">
        <v>8</v>
      </c>
      <c r="Z72">
        <v>861</v>
      </c>
      <c r="AA72" t="str">
        <f>VLOOKUP(Z72,[1]CO95!$B$2:$C$372,2,FALSE)</f>
        <v>Albañiles</v>
      </c>
      <c r="AB72">
        <v>10</v>
      </c>
      <c r="AC72">
        <v>0</v>
      </c>
      <c r="AD72">
        <v>0</v>
      </c>
      <c r="AE72">
        <v>0</v>
      </c>
      <c r="AF72">
        <v>10</v>
      </c>
      <c r="AH72">
        <v>868</v>
      </c>
      <c r="AI72" t="str">
        <f>VLOOKUP(AH72,[1]CO95!$B$2:$C$372,2,FALSE)</f>
        <v>Obreros de la construcción no especificado</v>
      </c>
      <c r="AJ72">
        <v>10</v>
      </c>
      <c r="AK72">
        <v>0</v>
      </c>
      <c r="AL72">
        <v>0</v>
      </c>
      <c r="AM72">
        <v>0</v>
      </c>
      <c r="AN72">
        <v>10</v>
      </c>
      <c r="AP72">
        <v>873</v>
      </c>
      <c r="AQ72" t="str">
        <f>VLOOKUP(AP72,[1]CO95!$B$2:$C$372,2,FALSE)</f>
        <v>Operador de máquina fija y de instalac.similares</v>
      </c>
      <c r="AR72">
        <v>0</v>
      </c>
      <c r="AS72">
        <v>0</v>
      </c>
      <c r="AT72">
        <v>0</v>
      </c>
      <c r="AU72">
        <v>1</v>
      </c>
      <c r="AV72">
        <v>1</v>
      </c>
      <c r="AX72">
        <v>875</v>
      </c>
      <c r="AY72" t="str">
        <f>VLOOKUP(AX72,[1]CO95!$B$2:$C$372,2,FALSE)</f>
        <v>Conductores de gruas y operad.de instal elevac.</v>
      </c>
      <c r="AZ72">
        <v>6</v>
      </c>
      <c r="BA72">
        <v>0</v>
      </c>
      <c r="BB72">
        <v>0</v>
      </c>
      <c r="BC72">
        <v>0</v>
      </c>
      <c r="BD72">
        <v>6</v>
      </c>
      <c r="BF72">
        <v>877</v>
      </c>
      <c r="BG72" t="str">
        <f>VLOOKUP(BF72,[1]CO95!$B$2:$C$372,2,FALSE)</f>
        <v xml:space="preserve">Obreros de la manipulación de mercancía y materiales y de movimiento de tierras n.e.p. </v>
      </c>
      <c r="BH72">
        <v>3</v>
      </c>
      <c r="BI72">
        <v>0</v>
      </c>
      <c r="BJ72">
        <v>0</v>
      </c>
      <c r="BK72">
        <v>1</v>
      </c>
      <c r="BL72">
        <v>4</v>
      </c>
    </row>
    <row r="73" spans="2:64" x14ac:dyDescent="0.25">
      <c r="B73">
        <v>872</v>
      </c>
      <c r="C73" t="str">
        <f>VLOOKUP(B73,[1]CO95!$B$2:$C$372,2,FALSE)</f>
        <v xml:space="preserve">Operador de máquina agrícola y forestal y motorizada </v>
      </c>
      <c r="D73">
        <v>2</v>
      </c>
      <c r="E73">
        <v>2</v>
      </c>
      <c r="F73">
        <v>0</v>
      </c>
      <c r="G73">
        <v>0</v>
      </c>
      <c r="H73">
        <v>4</v>
      </c>
      <c r="J73">
        <v>873</v>
      </c>
      <c r="K73" t="str">
        <f>VLOOKUP(J73,[1]CO95!$B$2:$C$372,2,FALSE)</f>
        <v>Operador de máquina fija y de instalac.similares</v>
      </c>
      <c r="L73">
        <v>0</v>
      </c>
      <c r="M73">
        <v>0</v>
      </c>
      <c r="N73">
        <v>0</v>
      </c>
      <c r="O73">
        <v>1</v>
      </c>
      <c r="P73">
        <v>1</v>
      </c>
      <c r="R73">
        <v>872</v>
      </c>
      <c r="S73" t="str">
        <f>VLOOKUP(R73,[1]CO95!$B$2:$C$372,2,FALSE)</f>
        <v xml:space="preserve">Operador de máquina agrícola y forestal y motorizada </v>
      </c>
      <c r="T73">
        <v>1</v>
      </c>
      <c r="U73">
        <v>3</v>
      </c>
      <c r="V73">
        <v>0</v>
      </c>
      <c r="W73">
        <v>0</v>
      </c>
      <c r="X73">
        <v>4</v>
      </c>
      <c r="Z73">
        <v>868</v>
      </c>
      <c r="AA73" t="str">
        <f>VLOOKUP(Z73,[1]CO95!$B$2:$C$372,2,FALSE)</f>
        <v>Obreros de la construcción no especificado</v>
      </c>
      <c r="AB73">
        <v>16</v>
      </c>
      <c r="AC73">
        <v>0</v>
      </c>
      <c r="AD73">
        <v>0</v>
      </c>
      <c r="AE73">
        <v>0</v>
      </c>
      <c r="AF73">
        <v>16</v>
      </c>
      <c r="AH73">
        <v>872</v>
      </c>
      <c r="AI73" t="str">
        <f>VLOOKUP(AH73,[1]CO95!$B$2:$C$372,2,FALSE)</f>
        <v xml:space="preserve">Operador de máquina agrícola y forestal y motorizada </v>
      </c>
      <c r="AJ73">
        <v>1</v>
      </c>
      <c r="AK73">
        <v>3</v>
      </c>
      <c r="AL73">
        <v>0</v>
      </c>
      <c r="AM73">
        <v>0</v>
      </c>
      <c r="AN73">
        <v>4</v>
      </c>
      <c r="AP73">
        <v>875</v>
      </c>
      <c r="AQ73" t="str">
        <f>VLOOKUP(AP73,[1]CO95!$B$2:$C$372,2,FALSE)</f>
        <v>Conductores de gruas y operad.de instal elevac.</v>
      </c>
      <c r="AR73">
        <v>6</v>
      </c>
      <c r="AS73">
        <v>0</v>
      </c>
      <c r="AT73">
        <v>0</v>
      </c>
      <c r="AU73">
        <v>0</v>
      </c>
      <c r="AV73">
        <v>6</v>
      </c>
      <c r="AX73">
        <v>876</v>
      </c>
      <c r="AY73" t="str">
        <f>VLOOKUP(AX73,[1]CO95!$B$2:$C$372,2,FALSE)</f>
        <v>Conductores de máquina para el movimiento de tierras y equipos afines</v>
      </c>
      <c r="AZ73">
        <v>3</v>
      </c>
      <c r="BA73">
        <v>0</v>
      </c>
      <c r="BB73">
        <v>0</v>
      </c>
      <c r="BC73">
        <v>0</v>
      </c>
      <c r="BD73">
        <v>3</v>
      </c>
      <c r="BF73">
        <v>885</v>
      </c>
      <c r="BG73" t="str">
        <f>VLOOKUP(BF73,[1]CO95!$B$2:$C$372,2,FALSE)</f>
        <v>Conductores de vehículos de motor</v>
      </c>
      <c r="BH73">
        <v>5</v>
      </c>
      <c r="BI73">
        <v>0</v>
      </c>
      <c r="BJ73">
        <v>0</v>
      </c>
      <c r="BK73">
        <v>0</v>
      </c>
      <c r="BL73">
        <v>5</v>
      </c>
    </row>
    <row r="74" spans="2:64" x14ac:dyDescent="0.25">
      <c r="B74">
        <v>873</v>
      </c>
      <c r="C74" t="str">
        <f>VLOOKUP(B74,[1]CO95!$B$2:$C$372,2,FALSE)</f>
        <v>Operador de máquina fija y de instalac.similares</v>
      </c>
      <c r="D74">
        <v>0</v>
      </c>
      <c r="E74">
        <v>0</v>
      </c>
      <c r="F74">
        <v>0</v>
      </c>
      <c r="G74">
        <v>1</v>
      </c>
      <c r="H74">
        <v>1</v>
      </c>
      <c r="J74">
        <v>875</v>
      </c>
      <c r="K74" t="str">
        <f>VLOOKUP(J74,[1]CO95!$B$2:$C$372,2,FALSE)</f>
        <v>Conductores de gruas y operad.de instal elevac.</v>
      </c>
      <c r="L74">
        <v>5</v>
      </c>
      <c r="M74">
        <v>0</v>
      </c>
      <c r="N74">
        <v>0</v>
      </c>
      <c r="O74">
        <v>0</v>
      </c>
      <c r="P74">
        <v>5</v>
      </c>
      <c r="R74">
        <v>873</v>
      </c>
      <c r="S74" t="str">
        <f>VLOOKUP(R74,[1]CO95!$B$2:$C$372,2,FALSE)</f>
        <v>Operador de máquina fija y de instalac.similares</v>
      </c>
      <c r="T74">
        <v>0</v>
      </c>
      <c r="U74">
        <v>0</v>
      </c>
      <c r="V74">
        <v>0</v>
      </c>
      <c r="W74">
        <v>1</v>
      </c>
      <c r="X74">
        <v>1</v>
      </c>
      <c r="Z74">
        <v>872</v>
      </c>
      <c r="AA74" t="str">
        <f>VLOOKUP(Z74,[1]CO95!$B$2:$C$372,2,FALSE)</f>
        <v xml:space="preserve">Operador de máquina agrícola y forestal y motorizada </v>
      </c>
      <c r="AB74">
        <v>1</v>
      </c>
      <c r="AC74">
        <v>3</v>
      </c>
      <c r="AD74">
        <v>0</v>
      </c>
      <c r="AE74">
        <v>0</v>
      </c>
      <c r="AF74">
        <v>4</v>
      </c>
      <c r="AH74">
        <v>873</v>
      </c>
      <c r="AI74" t="str">
        <f>VLOOKUP(AH74,[1]CO95!$B$2:$C$372,2,FALSE)</f>
        <v>Operador de máquina fija y de instalac.similares</v>
      </c>
      <c r="AJ74">
        <v>0</v>
      </c>
      <c r="AK74">
        <v>0</v>
      </c>
      <c r="AL74">
        <v>0</v>
      </c>
      <c r="AM74">
        <v>1</v>
      </c>
      <c r="AN74">
        <v>1</v>
      </c>
      <c r="AP74">
        <v>876</v>
      </c>
      <c r="AQ74" t="str">
        <f>VLOOKUP(AP74,[1]CO95!$B$2:$C$372,2,FALSE)</f>
        <v>Conductores de máquina para el movimiento de tierras y equipos afines</v>
      </c>
      <c r="AR74">
        <v>3</v>
      </c>
      <c r="AS74">
        <v>0</v>
      </c>
      <c r="AT74">
        <v>0</v>
      </c>
      <c r="AU74">
        <v>0</v>
      </c>
      <c r="AV74">
        <v>3</v>
      </c>
      <c r="AX74">
        <v>877</v>
      </c>
      <c r="AY74" t="str">
        <f>VLOOKUP(AX74,[1]CO95!$B$2:$C$372,2,FALSE)</f>
        <v xml:space="preserve">Obreros de la manipulación de mercancía y materiales y de movimiento de tierras n.e.p. </v>
      </c>
      <c r="AZ74">
        <v>6</v>
      </c>
      <c r="BA74">
        <v>0</v>
      </c>
      <c r="BB74">
        <v>0</v>
      </c>
      <c r="BC74">
        <v>1</v>
      </c>
      <c r="BD74">
        <v>7</v>
      </c>
      <c r="BF74">
        <v>922</v>
      </c>
      <c r="BG74" t="str">
        <f>VLOOKUP(BF74,[1]CO95!$B$2:$C$372,2,FALSE)</f>
        <v>Vendedor ambulante de telas, tejidos y confecciones de tela y/o cuero</v>
      </c>
      <c r="BH74">
        <v>0</v>
      </c>
      <c r="BI74">
        <v>0</v>
      </c>
      <c r="BJ74">
        <v>0</v>
      </c>
      <c r="BK74">
        <v>1</v>
      </c>
      <c r="BL74">
        <v>1</v>
      </c>
    </row>
    <row r="75" spans="2:64" x14ac:dyDescent="0.25">
      <c r="B75">
        <v>875</v>
      </c>
      <c r="C75" t="str">
        <f>VLOOKUP(B75,[1]CO95!$B$2:$C$372,2,FALSE)</f>
        <v>Conductores de gruas y operad.de instal elevac.</v>
      </c>
      <c r="D75">
        <v>5</v>
      </c>
      <c r="E75">
        <v>0</v>
      </c>
      <c r="F75">
        <v>0</v>
      </c>
      <c r="G75">
        <v>0</v>
      </c>
      <c r="H75">
        <v>5</v>
      </c>
      <c r="J75">
        <v>876</v>
      </c>
      <c r="K75" t="str">
        <f>VLOOKUP(J75,[1]CO95!$B$2:$C$372,2,FALSE)</f>
        <v>Conductores de máquina para el movimiento de tierras y equipos afines</v>
      </c>
      <c r="L75">
        <v>3</v>
      </c>
      <c r="M75">
        <v>0</v>
      </c>
      <c r="N75">
        <v>0</v>
      </c>
      <c r="O75">
        <v>0</v>
      </c>
      <c r="P75">
        <v>3</v>
      </c>
      <c r="R75">
        <v>875</v>
      </c>
      <c r="S75" t="str">
        <f>VLOOKUP(R75,[1]CO95!$B$2:$C$372,2,FALSE)</f>
        <v>Conductores de gruas y operad.de instal elevac.</v>
      </c>
      <c r="T75">
        <v>5</v>
      </c>
      <c r="U75">
        <v>0</v>
      </c>
      <c r="V75">
        <v>0</v>
      </c>
      <c r="W75">
        <v>0</v>
      </c>
      <c r="X75">
        <v>5</v>
      </c>
      <c r="Z75">
        <v>873</v>
      </c>
      <c r="AA75" t="str">
        <f>VLOOKUP(Z75,[1]CO95!$B$2:$C$372,2,FALSE)</f>
        <v>Operador de máquina fija y de instalac.similares</v>
      </c>
      <c r="AB75">
        <v>0</v>
      </c>
      <c r="AC75">
        <v>0</v>
      </c>
      <c r="AD75">
        <v>0</v>
      </c>
      <c r="AE75">
        <v>1</v>
      </c>
      <c r="AF75">
        <v>1</v>
      </c>
      <c r="AH75">
        <v>875</v>
      </c>
      <c r="AI75" t="str">
        <f>VLOOKUP(AH75,[1]CO95!$B$2:$C$372,2,FALSE)</f>
        <v>Conductores de gruas y operad.de instal elevac.</v>
      </c>
      <c r="AJ75">
        <v>6</v>
      </c>
      <c r="AK75">
        <v>0</v>
      </c>
      <c r="AL75">
        <v>0</v>
      </c>
      <c r="AM75">
        <v>0</v>
      </c>
      <c r="AN75">
        <v>6</v>
      </c>
      <c r="AP75">
        <v>877</v>
      </c>
      <c r="AQ75" t="str">
        <f>VLOOKUP(AP75,[1]CO95!$B$2:$C$372,2,FALSE)</f>
        <v xml:space="preserve">Obreros de la manipulación de mercancía y materiales y de movimiento de tierras n.e.p. </v>
      </c>
      <c r="AR75">
        <v>5</v>
      </c>
      <c r="AS75">
        <v>0</v>
      </c>
      <c r="AT75">
        <v>0</v>
      </c>
      <c r="AU75">
        <v>1</v>
      </c>
      <c r="AV75">
        <v>6</v>
      </c>
      <c r="AX75">
        <v>885</v>
      </c>
      <c r="AY75" t="str">
        <f>VLOOKUP(AX75,[1]CO95!$B$2:$C$372,2,FALSE)</f>
        <v>Conductores de vehículos de motor</v>
      </c>
      <c r="AZ75">
        <v>5</v>
      </c>
      <c r="BA75">
        <v>0</v>
      </c>
      <c r="BB75">
        <v>0</v>
      </c>
      <c r="BC75">
        <v>6</v>
      </c>
      <c r="BD75">
        <v>11</v>
      </c>
      <c r="BF75">
        <v>941</v>
      </c>
      <c r="BG75" t="str">
        <f>VLOOKUP(BF75,[1]CO95!$B$2:$C$372,2,FALSE)</f>
        <v>Personal doméstico</v>
      </c>
      <c r="BH75">
        <v>2</v>
      </c>
      <c r="BI75">
        <v>0</v>
      </c>
      <c r="BJ75">
        <v>0</v>
      </c>
      <c r="BK75">
        <v>2</v>
      </c>
      <c r="BL75">
        <v>4</v>
      </c>
    </row>
    <row r="76" spans="2:64" x14ac:dyDescent="0.25">
      <c r="B76">
        <v>876</v>
      </c>
      <c r="C76" t="str">
        <f>VLOOKUP(B76,[1]CO95!$B$2:$C$372,2,FALSE)</f>
        <v>Conductores de máquina para el movimiento de tierras y equipos afines</v>
      </c>
      <c r="D76">
        <v>4</v>
      </c>
      <c r="E76">
        <v>0</v>
      </c>
      <c r="F76">
        <v>0</v>
      </c>
      <c r="G76">
        <v>0</v>
      </c>
      <c r="H76">
        <v>4</v>
      </c>
      <c r="J76">
        <v>877</v>
      </c>
      <c r="K76" t="str">
        <f>VLOOKUP(J76,[1]CO95!$B$2:$C$372,2,FALSE)</f>
        <v xml:space="preserve">Obreros de la manipulación de mercancía y materiales y de movimiento de tierras n.e.p. </v>
      </c>
      <c r="L76">
        <v>4</v>
      </c>
      <c r="M76">
        <v>0</v>
      </c>
      <c r="N76">
        <v>0</v>
      </c>
      <c r="O76">
        <v>1</v>
      </c>
      <c r="P76">
        <v>5</v>
      </c>
      <c r="R76">
        <v>876</v>
      </c>
      <c r="S76" t="str">
        <f>VLOOKUP(R76,[1]CO95!$B$2:$C$372,2,FALSE)</f>
        <v>Conductores de máquina para el movimiento de tierras y equipos afines</v>
      </c>
      <c r="T76">
        <v>3</v>
      </c>
      <c r="U76">
        <v>0</v>
      </c>
      <c r="V76">
        <v>0</v>
      </c>
      <c r="W76">
        <v>0</v>
      </c>
      <c r="X76">
        <v>3</v>
      </c>
      <c r="Z76">
        <v>875</v>
      </c>
      <c r="AA76" t="str">
        <f>VLOOKUP(Z76,[1]CO95!$B$2:$C$372,2,FALSE)</f>
        <v>Conductores de gruas y operad.de instal elevac.</v>
      </c>
      <c r="AB76">
        <v>4</v>
      </c>
      <c r="AC76">
        <v>0</v>
      </c>
      <c r="AD76">
        <v>0</v>
      </c>
      <c r="AE76">
        <v>0</v>
      </c>
      <c r="AF76">
        <v>4</v>
      </c>
      <c r="AH76">
        <v>876</v>
      </c>
      <c r="AI76" t="str">
        <f>VLOOKUP(AH76,[1]CO95!$B$2:$C$372,2,FALSE)</f>
        <v>Conductores de máquina para el movimiento de tierras y equipos afines</v>
      </c>
      <c r="AJ76">
        <v>3</v>
      </c>
      <c r="AK76">
        <v>0</v>
      </c>
      <c r="AL76">
        <v>0</v>
      </c>
      <c r="AM76">
        <v>0</v>
      </c>
      <c r="AN76">
        <v>3</v>
      </c>
      <c r="AP76">
        <v>885</v>
      </c>
      <c r="AQ76" t="str">
        <f>VLOOKUP(AP76,[1]CO95!$B$2:$C$372,2,FALSE)</f>
        <v>Conductores de vehículos de motor</v>
      </c>
      <c r="AR76">
        <v>5</v>
      </c>
      <c r="AS76">
        <v>0</v>
      </c>
      <c r="AT76">
        <v>0</v>
      </c>
      <c r="AU76">
        <v>5</v>
      </c>
      <c r="AV76">
        <v>10</v>
      </c>
      <c r="AX76">
        <v>922</v>
      </c>
      <c r="AY76" t="str">
        <f>VLOOKUP(AX76,[1]CO95!$B$2:$C$372,2,FALSE)</f>
        <v>Vendedor ambulante de telas, tejidos y confecciones de tela y/o cuero</v>
      </c>
      <c r="AZ76">
        <v>0</v>
      </c>
      <c r="BA76">
        <v>0</v>
      </c>
      <c r="BB76">
        <v>0</v>
      </c>
      <c r="BC76">
        <v>1</v>
      </c>
      <c r="BD76">
        <v>1</v>
      </c>
      <c r="BF76">
        <v>943</v>
      </c>
      <c r="BG76" t="str">
        <f>VLOOKUP(BF76,[1]CO95!$B$2:$C$372,2,FALSE)</f>
        <v>Conserjes</v>
      </c>
      <c r="BH76">
        <v>0</v>
      </c>
      <c r="BI76">
        <v>0</v>
      </c>
      <c r="BJ76">
        <v>0</v>
      </c>
      <c r="BK76">
        <v>3</v>
      </c>
      <c r="BL76">
        <v>3</v>
      </c>
    </row>
    <row r="77" spans="2:64" x14ac:dyDescent="0.25">
      <c r="B77">
        <v>877</v>
      </c>
      <c r="C77" t="str">
        <f>VLOOKUP(B77,[1]CO95!$B$2:$C$372,2,FALSE)</f>
        <v xml:space="preserve">Obreros de la manipulación de mercancía y materiales y de movimiento de tierras n.e.p. </v>
      </c>
      <c r="D77">
        <v>4</v>
      </c>
      <c r="E77">
        <v>0</v>
      </c>
      <c r="F77">
        <v>0</v>
      </c>
      <c r="G77">
        <v>1</v>
      </c>
      <c r="H77">
        <v>5</v>
      </c>
      <c r="J77">
        <v>885</v>
      </c>
      <c r="K77" t="str">
        <f>VLOOKUP(J77,[1]CO95!$B$2:$C$372,2,FALSE)</f>
        <v>Conductores de vehículos de motor</v>
      </c>
      <c r="L77">
        <v>9</v>
      </c>
      <c r="M77">
        <v>0</v>
      </c>
      <c r="N77">
        <v>0</v>
      </c>
      <c r="O77">
        <v>1</v>
      </c>
      <c r="P77">
        <v>10</v>
      </c>
      <c r="R77">
        <v>877</v>
      </c>
      <c r="S77" t="str">
        <f>VLOOKUP(R77,[1]CO95!$B$2:$C$372,2,FALSE)</f>
        <v xml:space="preserve">Obreros de la manipulación de mercancía y materiales y de movimiento de tierras n.e.p. </v>
      </c>
      <c r="T77">
        <v>4</v>
      </c>
      <c r="U77">
        <v>0</v>
      </c>
      <c r="V77">
        <v>0</v>
      </c>
      <c r="W77">
        <v>1</v>
      </c>
      <c r="X77">
        <v>5</v>
      </c>
      <c r="Z77">
        <v>876</v>
      </c>
      <c r="AA77" t="str">
        <f>VLOOKUP(Z77,[1]CO95!$B$2:$C$372,2,FALSE)</f>
        <v>Conductores de máquina para el movimiento de tierras y equipos afines</v>
      </c>
      <c r="AB77">
        <v>3</v>
      </c>
      <c r="AC77">
        <v>0</v>
      </c>
      <c r="AD77">
        <v>0</v>
      </c>
      <c r="AE77">
        <v>0</v>
      </c>
      <c r="AF77">
        <v>3</v>
      </c>
      <c r="AH77">
        <v>877</v>
      </c>
      <c r="AI77" t="str">
        <f>VLOOKUP(AH77,[1]CO95!$B$2:$C$372,2,FALSE)</f>
        <v xml:space="preserve">Obreros de la manipulación de mercancía y materiales y de movimiento de tierras n.e.p. </v>
      </c>
      <c r="AJ77">
        <v>5</v>
      </c>
      <c r="AK77">
        <v>0</v>
      </c>
      <c r="AL77">
        <v>0</v>
      </c>
      <c r="AM77">
        <v>1</v>
      </c>
      <c r="AN77">
        <v>6</v>
      </c>
      <c r="AP77">
        <v>922</v>
      </c>
      <c r="AQ77" t="str">
        <f>VLOOKUP(AP77,[1]CO95!$B$2:$C$372,2,FALSE)</f>
        <v>Vendedor ambulante de telas, tejidos y confecciones de tela y/o cuero</v>
      </c>
      <c r="AR77">
        <v>0</v>
      </c>
      <c r="AS77">
        <v>0</v>
      </c>
      <c r="AT77">
        <v>0</v>
      </c>
      <c r="AU77">
        <v>1</v>
      </c>
      <c r="AV77">
        <v>1</v>
      </c>
      <c r="AX77">
        <v>941</v>
      </c>
      <c r="AY77" t="str">
        <f>VLOOKUP(AX77,[1]CO95!$B$2:$C$372,2,FALSE)</f>
        <v>Personal doméstico</v>
      </c>
      <c r="AZ77">
        <v>3</v>
      </c>
      <c r="BA77">
        <v>0</v>
      </c>
      <c r="BB77">
        <v>0</v>
      </c>
      <c r="BC77">
        <v>2</v>
      </c>
      <c r="BD77">
        <v>5</v>
      </c>
      <c r="BF77">
        <v>945</v>
      </c>
      <c r="BG77" t="str">
        <f>VLOOKUP(BF77,[1]CO95!$B$2:$C$372,2,FALSE)</f>
        <v>Personal de servicios no clasificados bajo otros epígrafes</v>
      </c>
      <c r="BH77">
        <v>0</v>
      </c>
      <c r="BI77">
        <v>0</v>
      </c>
      <c r="BJ77">
        <v>0</v>
      </c>
      <c r="BK77">
        <v>6</v>
      </c>
      <c r="BL77">
        <v>6</v>
      </c>
    </row>
    <row r="78" spans="2:64" x14ac:dyDescent="0.25">
      <c r="B78">
        <v>885</v>
      </c>
      <c r="C78" t="str">
        <f>VLOOKUP(B78,[1]CO95!$B$2:$C$372,2,FALSE)</f>
        <v>Conductores de vehículos de motor</v>
      </c>
      <c r="D78">
        <v>7</v>
      </c>
      <c r="E78">
        <v>0</v>
      </c>
      <c r="F78">
        <v>0</v>
      </c>
      <c r="G78">
        <v>2</v>
      </c>
      <c r="H78">
        <v>9</v>
      </c>
      <c r="J78">
        <v>922</v>
      </c>
      <c r="K78" t="str">
        <f>VLOOKUP(J78,[1]CO95!$B$2:$C$372,2,FALSE)</f>
        <v>Vendedor ambulante de telas, tejidos y confecciones de tela y/o cuero</v>
      </c>
      <c r="L78">
        <v>0</v>
      </c>
      <c r="M78">
        <v>0</v>
      </c>
      <c r="N78">
        <v>0</v>
      </c>
      <c r="O78">
        <v>1</v>
      </c>
      <c r="P78">
        <v>1</v>
      </c>
      <c r="R78">
        <v>885</v>
      </c>
      <c r="S78" t="str">
        <f>VLOOKUP(R78,[1]CO95!$B$2:$C$372,2,FALSE)</f>
        <v>Conductores de vehículos de motor</v>
      </c>
      <c r="T78">
        <v>9</v>
      </c>
      <c r="U78">
        <v>0</v>
      </c>
      <c r="V78">
        <v>0</v>
      </c>
      <c r="W78">
        <v>1</v>
      </c>
      <c r="X78">
        <v>10</v>
      </c>
      <c r="Z78">
        <v>877</v>
      </c>
      <c r="AA78" t="str">
        <f>VLOOKUP(Z78,[1]CO95!$B$2:$C$372,2,FALSE)</f>
        <v xml:space="preserve">Obreros de la manipulación de mercancía y materiales y de movimiento de tierras n.e.p. </v>
      </c>
      <c r="AB78">
        <v>5</v>
      </c>
      <c r="AC78">
        <v>0</v>
      </c>
      <c r="AD78">
        <v>0</v>
      </c>
      <c r="AE78">
        <v>1</v>
      </c>
      <c r="AF78">
        <v>6</v>
      </c>
      <c r="AH78">
        <v>885</v>
      </c>
      <c r="AI78" t="str">
        <f>VLOOKUP(AH78,[1]CO95!$B$2:$C$372,2,FALSE)</f>
        <v>Conductores de vehículos de motor</v>
      </c>
      <c r="AJ78">
        <v>8</v>
      </c>
      <c r="AK78">
        <v>0</v>
      </c>
      <c r="AL78">
        <v>0</v>
      </c>
      <c r="AM78">
        <v>5</v>
      </c>
      <c r="AN78">
        <v>13</v>
      </c>
      <c r="AP78">
        <v>941</v>
      </c>
      <c r="AQ78" t="str">
        <f>VLOOKUP(AP78,[1]CO95!$B$2:$C$372,2,FALSE)</f>
        <v>Personal doméstico</v>
      </c>
      <c r="AR78">
        <v>3</v>
      </c>
      <c r="AS78">
        <v>0</v>
      </c>
      <c r="AT78">
        <v>0</v>
      </c>
      <c r="AU78">
        <v>3</v>
      </c>
      <c r="AV78">
        <v>6</v>
      </c>
      <c r="AX78">
        <v>943</v>
      </c>
      <c r="AY78" t="str">
        <f>VLOOKUP(AX78,[1]CO95!$B$2:$C$372,2,FALSE)</f>
        <v>Conserjes</v>
      </c>
      <c r="AZ78">
        <v>0</v>
      </c>
      <c r="BA78">
        <v>0</v>
      </c>
      <c r="BB78">
        <v>0</v>
      </c>
      <c r="BC78">
        <v>3</v>
      </c>
      <c r="BD78">
        <v>3</v>
      </c>
      <c r="BF78">
        <v>951</v>
      </c>
      <c r="BG78" t="str">
        <f>VLOOKUP(BF78,[1]CO95!$B$2:$C$372,2,FALSE)</f>
        <v>Mensajeros y repartidores</v>
      </c>
      <c r="BH78">
        <v>1</v>
      </c>
      <c r="BI78">
        <v>0</v>
      </c>
      <c r="BJ78">
        <v>0</v>
      </c>
      <c r="BK78">
        <v>2</v>
      </c>
      <c r="BL78">
        <v>3</v>
      </c>
    </row>
    <row r="79" spans="2:64" x14ac:dyDescent="0.25">
      <c r="B79">
        <v>941</v>
      </c>
      <c r="C79" t="str">
        <f>VLOOKUP(B79,[1]CO95!$B$2:$C$372,2,FALSE)</f>
        <v>Personal doméstico</v>
      </c>
      <c r="D79">
        <v>3</v>
      </c>
      <c r="E79">
        <v>0</v>
      </c>
      <c r="F79">
        <v>0</v>
      </c>
      <c r="G79">
        <v>5</v>
      </c>
      <c r="H79">
        <v>8</v>
      </c>
      <c r="J79">
        <v>941</v>
      </c>
      <c r="K79" t="str">
        <f>VLOOKUP(J79,[1]CO95!$B$2:$C$372,2,FALSE)</f>
        <v>Personal doméstico</v>
      </c>
      <c r="L79">
        <v>3</v>
      </c>
      <c r="M79">
        <v>0</v>
      </c>
      <c r="N79">
        <v>0</v>
      </c>
      <c r="O79">
        <v>7</v>
      </c>
      <c r="P79">
        <v>10</v>
      </c>
      <c r="R79">
        <v>922</v>
      </c>
      <c r="S79" t="str">
        <f>VLOOKUP(R79,[1]CO95!$B$2:$C$372,2,FALSE)</f>
        <v>Vendedor ambulante de telas, tejidos y confecciones de tela y/o cuero</v>
      </c>
      <c r="T79">
        <v>0</v>
      </c>
      <c r="U79">
        <v>0</v>
      </c>
      <c r="V79">
        <v>0</v>
      </c>
      <c r="W79">
        <v>1</v>
      </c>
      <c r="X79">
        <v>1</v>
      </c>
      <c r="Z79">
        <v>885</v>
      </c>
      <c r="AA79" t="str">
        <f>VLOOKUP(Z79,[1]CO95!$B$2:$C$372,2,FALSE)</f>
        <v>Conductores de vehículos de motor</v>
      </c>
      <c r="AB79">
        <v>10</v>
      </c>
      <c r="AC79">
        <v>0</v>
      </c>
      <c r="AD79">
        <v>0</v>
      </c>
      <c r="AE79">
        <v>4</v>
      </c>
      <c r="AF79">
        <v>14</v>
      </c>
      <c r="AH79">
        <v>922</v>
      </c>
      <c r="AI79" t="str">
        <f>VLOOKUP(AH79,[1]CO95!$B$2:$C$372,2,FALSE)</f>
        <v>Vendedor ambulante de telas, tejidos y confecciones de tela y/o cuero</v>
      </c>
      <c r="AJ79">
        <v>0</v>
      </c>
      <c r="AK79">
        <v>0</v>
      </c>
      <c r="AL79">
        <v>0</v>
      </c>
      <c r="AM79">
        <v>1</v>
      </c>
      <c r="AN79">
        <v>1</v>
      </c>
      <c r="AP79">
        <v>943</v>
      </c>
      <c r="AQ79" t="str">
        <f>VLOOKUP(AP79,[1]CO95!$B$2:$C$372,2,FALSE)</f>
        <v>Conserjes</v>
      </c>
      <c r="AR79">
        <v>0</v>
      </c>
      <c r="AS79">
        <v>0</v>
      </c>
      <c r="AT79">
        <v>0</v>
      </c>
      <c r="AU79">
        <v>2</v>
      </c>
      <c r="AV79">
        <v>2</v>
      </c>
      <c r="AX79">
        <v>945</v>
      </c>
      <c r="AY79" t="str">
        <f>VLOOKUP(AX79,[1]CO95!$B$2:$C$372,2,FALSE)</f>
        <v>Personal de servicios no clasificados bajo otros epígrafes</v>
      </c>
      <c r="AZ79">
        <v>0</v>
      </c>
      <c r="BA79">
        <v>0</v>
      </c>
      <c r="BB79">
        <v>0</v>
      </c>
      <c r="BC79">
        <v>10</v>
      </c>
      <c r="BD79">
        <v>10</v>
      </c>
      <c r="BF79">
        <v>952</v>
      </c>
      <c r="BG79" t="str">
        <f>VLOOKUP(BF79,[1]CO95!$B$2:$C$372,2,FALSE)</f>
        <v>Porteros, guardianes y afines</v>
      </c>
      <c r="BH79">
        <v>4</v>
      </c>
      <c r="BI79">
        <v>1</v>
      </c>
      <c r="BJ79">
        <v>0</v>
      </c>
      <c r="BK79">
        <v>0</v>
      </c>
      <c r="BL79">
        <v>5</v>
      </c>
    </row>
    <row r="80" spans="2:64" x14ac:dyDescent="0.25">
      <c r="B80">
        <v>943</v>
      </c>
      <c r="C80" t="str">
        <f>VLOOKUP(B80,[1]CO95!$B$2:$C$372,2,FALSE)</f>
        <v>Conserjes</v>
      </c>
      <c r="D80">
        <v>0</v>
      </c>
      <c r="E80">
        <v>0</v>
      </c>
      <c r="F80">
        <v>0</v>
      </c>
      <c r="G80">
        <v>1</v>
      </c>
      <c r="H80">
        <v>1</v>
      </c>
      <c r="J80">
        <v>943</v>
      </c>
      <c r="K80" t="str">
        <f>VLOOKUP(J80,[1]CO95!$B$2:$C$372,2,FALSE)</f>
        <v>Conserjes</v>
      </c>
      <c r="L80">
        <v>0</v>
      </c>
      <c r="M80">
        <v>0</v>
      </c>
      <c r="N80">
        <v>0</v>
      </c>
      <c r="O80">
        <v>2</v>
      </c>
      <c r="P80">
        <v>2</v>
      </c>
      <c r="R80">
        <v>941</v>
      </c>
      <c r="S80" t="str">
        <f>VLOOKUP(R80,[1]CO95!$B$2:$C$372,2,FALSE)</f>
        <v>Personal doméstico</v>
      </c>
      <c r="T80">
        <v>3</v>
      </c>
      <c r="U80">
        <v>0</v>
      </c>
      <c r="V80">
        <v>0</v>
      </c>
      <c r="W80">
        <v>4</v>
      </c>
      <c r="X80">
        <v>7</v>
      </c>
      <c r="Z80">
        <v>922</v>
      </c>
      <c r="AA80" t="str">
        <f>VLOOKUP(Z80,[1]CO95!$B$2:$C$372,2,FALSE)</f>
        <v>Vendedor ambulante de telas, tejidos y confecciones de tela y/o cuero</v>
      </c>
      <c r="AB80">
        <v>0</v>
      </c>
      <c r="AC80">
        <v>0</v>
      </c>
      <c r="AD80">
        <v>0</v>
      </c>
      <c r="AE80">
        <v>1</v>
      </c>
      <c r="AF80">
        <v>1</v>
      </c>
      <c r="AH80">
        <v>941</v>
      </c>
      <c r="AI80" t="str">
        <f>VLOOKUP(AH80,[1]CO95!$B$2:$C$372,2,FALSE)</f>
        <v>Personal doméstico</v>
      </c>
      <c r="AJ80">
        <v>3</v>
      </c>
      <c r="AK80">
        <v>0</v>
      </c>
      <c r="AL80">
        <v>0</v>
      </c>
      <c r="AM80">
        <v>4</v>
      </c>
      <c r="AN80">
        <v>7</v>
      </c>
      <c r="AP80">
        <v>945</v>
      </c>
      <c r="AQ80" t="str">
        <f>VLOOKUP(AP80,[1]CO95!$B$2:$C$372,2,FALSE)</f>
        <v>Personal de servicios no clasificados bajo otros epígrafes</v>
      </c>
      <c r="AR80">
        <v>0</v>
      </c>
      <c r="AS80">
        <v>0</v>
      </c>
      <c r="AT80">
        <v>0</v>
      </c>
      <c r="AU80">
        <v>10</v>
      </c>
      <c r="AV80">
        <v>10</v>
      </c>
      <c r="AX80">
        <v>951</v>
      </c>
      <c r="AY80" t="str">
        <f>VLOOKUP(AX80,[1]CO95!$B$2:$C$372,2,FALSE)</f>
        <v>Mensajeros y repartidores</v>
      </c>
      <c r="AZ80">
        <v>1</v>
      </c>
      <c r="BA80">
        <v>0</v>
      </c>
      <c r="BB80">
        <v>0</v>
      </c>
      <c r="BC80">
        <v>4</v>
      </c>
      <c r="BD80">
        <v>5</v>
      </c>
      <c r="BF80">
        <v>961</v>
      </c>
      <c r="BG80" t="str">
        <f>VLOOKUP(BF80,[1]CO95!$B$2:$C$372,2,FALSE)</f>
        <v>Recolectores de basura y afines</v>
      </c>
      <c r="BH80">
        <v>7</v>
      </c>
      <c r="BI80">
        <v>0</v>
      </c>
      <c r="BJ80">
        <v>0</v>
      </c>
      <c r="BK80">
        <v>2</v>
      </c>
      <c r="BL80">
        <v>9</v>
      </c>
    </row>
    <row r="81" spans="2:64" x14ac:dyDescent="0.25">
      <c r="B81">
        <v>945</v>
      </c>
      <c r="C81" t="str">
        <f>VLOOKUP(B81,[1]CO95!$B$2:$C$372,2,FALSE)</f>
        <v>Personal de servicios no clasificados bajo otros epígrafes</v>
      </c>
      <c r="D81">
        <v>0</v>
      </c>
      <c r="E81">
        <v>0</v>
      </c>
      <c r="F81">
        <v>0</v>
      </c>
      <c r="G81">
        <v>10</v>
      </c>
      <c r="H81">
        <v>10</v>
      </c>
      <c r="J81">
        <v>945</v>
      </c>
      <c r="K81" t="str">
        <f>VLOOKUP(J81,[1]CO95!$B$2:$C$372,2,FALSE)</f>
        <v>Personal de servicios no clasificados bajo otros epígrafes</v>
      </c>
      <c r="L81">
        <v>0</v>
      </c>
      <c r="M81">
        <v>0</v>
      </c>
      <c r="N81">
        <v>0</v>
      </c>
      <c r="O81">
        <v>12</v>
      </c>
      <c r="P81">
        <v>12</v>
      </c>
      <c r="R81">
        <v>942</v>
      </c>
      <c r="S81" t="str">
        <f>VLOOKUP(R81,[1]CO95!$B$2:$C$372,2,FALSE)</f>
        <v>Limpiadores de oficinas, hoteles y otros establecimientos, lavanderos y planchadores manuales</v>
      </c>
      <c r="T81">
        <v>1</v>
      </c>
      <c r="U81">
        <v>0</v>
      </c>
      <c r="V81">
        <v>0</v>
      </c>
      <c r="W81">
        <v>0</v>
      </c>
      <c r="X81">
        <v>1</v>
      </c>
      <c r="Z81">
        <v>931</v>
      </c>
      <c r="AA81" t="str">
        <f>VLOOKUP(Z81,[1]CO95!$B$2:$C$372,2,FALSE)</f>
        <v>Cobradores y vendedores de los servicios de transporte y afines</v>
      </c>
      <c r="AB81">
        <v>0</v>
      </c>
      <c r="AC81">
        <v>0</v>
      </c>
      <c r="AD81">
        <v>0</v>
      </c>
      <c r="AE81">
        <v>1</v>
      </c>
      <c r="AF81">
        <v>1</v>
      </c>
      <c r="AH81">
        <v>943</v>
      </c>
      <c r="AI81" t="str">
        <f>VLOOKUP(AH81,[1]CO95!$B$2:$C$372,2,FALSE)</f>
        <v>Conserjes</v>
      </c>
      <c r="AJ81">
        <v>0</v>
      </c>
      <c r="AK81">
        <v>0</v>
      </c>
      <c r="AL81">
        <v>0</v>
      </c>
      <c r="AM81">
        <v>2</v>
      </c>
      <c r="AN81">
        <v>2</v>
      </c>
      <c r="AP81">
        <v>951</v>
      </c>
      <c r="AQ81" t="str">
        <f>VLOOKUP(AP81,[1]CO95!$B$2:$C$372,2,FALSE)</f>
        <v>Mensajeros y repartidores</v>
      </c>
      <c r="AR81">
        <v>1</v>
      </c>
      <c r="AS81">
        <v>0</v>
      </c>
      <c r="AT81">
        <v>0</v>
      </c>
      <c r="AU81">
        <v>4</v>
      </c>
      <c r="AV81">
        <v>5</v>
      </c>
      <c r="AX81">
        <v>952</v>
      </c>
      <c r="AY81" t="str">
        <f>VLOOKUP(AX81,[1]CO95!$B$2:$C$372,2,FALSE)</f>
        <v>Porteros, guardianes y afines</v>
      </c>
      <c r="AZ81">
        <v>5</v>
      </c>
      <c r="BA81">
        <v>1</v>
      </c>
      <c r="BB81">
        <v>0</v>
      </c>
      <c r="BC81">
        <v>0</v>
      </c>
      <c r="BD81">
        <v>6</v>
      </c>
      <c r="BF81">
        <v>981</v>
      </c>
      <c r="BG81" t="str">
        <f>VLOOKUP(BF81,[1]CO95!$B$2:$C$372,2,FALSE)</f>
        <v>Peones de minas y canteras y suministro de electricidad, gas y agua</v>
      </c>
      <c r="BH81">
        <v>3</v>
      </c>
      <c r="BI81">
        <v>0</v>
      </c>
      <c r="BJ81">
        <v>0</v>
      </c>
      <c r="BK81">
        <v>0</v>
      </c>
      <c r="BL81">
        <v>3</v>
      </c>
    </row>
    <row r="82" spans="2:64" x14ac:dyDescent="0.25">
      <c r="B82">
        <v>951</v>
      </c>
      <c r="C82" t="str">
        <f>VLOOKUP(B82,[1]CO95!$B$2:$C$372,2,FALSE)</f>
        <v>Mensajeros y repartidores</v>
      </c>
      <c r="D82">
        <v>0</v>
      </c>
      <c r="E82">
        <v>0</v>
      </c>
      <c r="F82">
        <v>0</v>
      </c>
      <c r="G82">
        <v>4</v>
      </c>
      <c r="H82">
        <v>4</v>
      </c>
      <c r="J82">
        <v>951</v>
      </c>
      <c r="K82" t="str">
        <f>VLOOKUP(J82,[1]CO95!$B$2:$C$372,2,FALSE)</f>
        <v>Mensajeros y repartidores</v>
      </c>
      <c r="L82">
        <v>1</v>
      </c>
      <c r="M82">
        <v>0</v>
      </c>
      <c r="N82">
        <v>0</v>
      </c>
      <c r="O82">
        <v>4</v>
      </c>
      <c r="P82">
        <v>5</v>
      </c>
      <c r="R82">
        <v>943</v>
      </c>
      <c r="S82" t="str">
        <f>VLOOKUP(R82,[1]CO95!$B$2:$C$372,2,FALSE)</f>
        <v>Conserjes</v>
      </c>
      <c r="T82">
        <v>0</v>
      </c>
      <c r="U82">
        <v>0</v>
      </c>
      <c r="V82">
        <v>0</v>
      </c>
      <c r="W82">
        <v>2</v>
      </c>
      <c r="X82">
        <v>2</v>
      </c>
      <c r="Z82">
        <v>941</v>
      </c>
      <c r="AA82" t="str">
        <f>VLOOKUP(Z82,[1]CO95!$B$2:$C$372,2,FALSE)</f>
        <v>Personal doméstico</v>
      </c>
      <c r="AB82">
        <v>3</v>
      </c>
      <c r="AC82">
        <v>0</v>
      </c>
      <c r="AD82">
        <v>0</v>
      </c>
      <c r="AE82">
        <v>4</v>
      </c>
      <c r="AF82">
        <v>7</v>
      </c>
      <c r="AH82">
        <v>945</v>
      </c>
      <c r="AI82" t="str">
        <f>VLOOKUP(AH82,[1]CO95!$B$2:$C$372,2,FALSE)</f>
        <v>Personal de servicios no clasificados bajo otros epígrafes</v>
      </c>
      <c r="AJ82">
        <v>0</v>
      </c>
      <c r="AK82">
        <v>0</v>
      </c>
      <c r="AL82">
        <v>0</v>
      </c>
      <c r="AM82">
        <v>11</v>
      </c>
      <c r="AN82">
        <v>11</v>
      </c>
      <c r="AP82">
        <v>952</v>
      </c>
      <c r="AQ82" t="str">
        <f>VLOOKUP(AP82,[1]CO95!$B$2:$C$372,2,FALSE)</f>
        <v>Porteros, guardianes y afines</v>
      </c>
      <c r="AR82">
        <v>5</v>
      </c>
      <c r="AS82">
        <v>1</v>
      </c>
      <c r="AT82">
        <v>0</v>
      </c>
      <c r="AU82">
        <v>1</v>
      </c>
      <c r="AV82">
        <v>7</v>
      </c>
      <c r="AX82">
        <v>961</v>
      </c>
      <c r="AY82" t="str">
        <f>VLOOKUP(AX82,[1]CO95!$B$2:$C$372,2,FALSE)</f>
        <v>Recolectores de basura y afines</v>
      </c>
      <c r="AZ82">
        <v>29</v>
      </c>
      <c r="BA82">
        <v>0</v>
      </c>
      <c r="BB82">
        <v>0</v>
      </c>
      <c r="BC82">
        <v>45</v>
      </c>
      <c r="BD82">
        <v>74</v>
      </c>
      <c r="BF82">
        <v>982</v>
      </c>
      <c r="BG82" t="str">
        <f>VLOOKUP(BF82,[1]CO95!$B$2:$C$372,2,FALSE)</f>
        <v>Peones de obras públicas y mantenimiento carreteras, presas y obras públicas</v>
      </c>
      <c r="BH82">
        <v>26</v>
      </c>
      <c r="BI82">
        <v>0</v>
      </c>
      <c r="BJ82">
        <v>0</v>
      </c>
      <c r="BK82">
        <v>0</v>
      </c>
      <c r="BL82">
        <v>26</v>
      </c>
    </row>
    <row r="83" spans="2:64" x14ac:dyDescent="0.25">
      <c r="B83">
        <v>952</v>
      </c>
      <c r="C83" t="str">
        <f>VLOOKUP(B83,[1]CO95!$B$2:$C$372,2,FALSE)</f>
        <v>Porteros, guardianes y afines</v>
      </c>
      <c r="D83">
        <v>9</v>
      </c>
      <c r="E83">
        <v>1</v>
      </c>
      <c r="F83">
        <v>0</v>
      </c>
      <c r="G83">
        <v>1</v>
      </c>
      <c r="H83">
        <v>11</v>
      </c>
      <c r="J83">
        <v>952</v>
      </c>
      <c r="K83" t="str">
        <f>VLOOKUP(J83,[1]CO95!$B$2:$C$372,2,FALSE)</f>
        <v>Porteros, guardianes y afines</v>
      </c>
      <c r="L83">
        <v>6</v>
      </c>
      <c r="M83">
        <v>1</v>
      </c>
      <c r="N83">
        <v>0</v>
      </c>
      <c r="O83">
        <v>2</v>
      </c>
      <c r="P83">
        <v>9</v>
      </c>
      <c r="R83">
        <v>945</v>
      </c>
      <c r="S83" t="str">
        <f>VLOOKUP(R83,[1]CO95!$B$2:$C$372,2,FALSE)</f>
        <v>Personal de servicios no clasificados bajo otros epígrafes</v>
      </c>
      <c r="T83">
        <v>0</v>
      </c>
      <c r="U83">
        <v>0</v>
      </c>
      <c r="V83">
        <v>0</v>
      </c>
      <c r="W83">
        <v>12</v>
      </c>
      <c r="X83">
        <v>12</v>
      </c>
      <c r="Z83">
        <v>943</v>
      </c>
      <c r="AA83" t="str">
        <f>VLOOKUP(Z83,[1]CO95!$B$2:$C$372,2,FALSE)</f>
        <v>Conserjes</v>
      </c>
      <c r="AB83">
        <v>0</v>
      </c>
      <c r="AC83">
        <v>0</v>
      </c>
      <c r="AD83">
        <v>0</v>
      </c>
      <c r="AE83">
        <v>2</v>
      </c>
      <c r="AF83">
        <v>2</v>
      </c>
      <c r="AH83">
        <v>951</v>
      </c>
      <c r="AI83" t="str">
        <f>VLOOKUP(AH83,[1]CO95!$B$2:$C$372,2,FALSE)</f>
        <v>Mensajeros y repartidores</v>
      </c>
      <c r="AJ83">
        <v>1</v>
      </c>
      <c r="AK83">
        <v>0</v>
      </c>
      <c r="AL83">
        <v>0</v>
      </c>
      <c r="AM83">
        <v>4</v>
      </c>
      <c r="AN83">
        <v>5</v>
      </c>
      <c r="AP83">
        <v>961</v>
      </c>
      <c r="AQ83" t="str">
        <f>VLOOKUP(AP83,[1]CO95!$B$2:$C$372,2,FALSE)</f>
        <v>Recolectores de basura y afines</v>
      </c>
      <c r="AR83">
        <v>40</v>
      </c>
      <c r="AS83">
        <v>0</v>
      </c>
      <c r="AT83">
        <v>0</v>
      </c>
      <c r="AU83">
        <v>21</v>
      </c>
      <c r="AV83">
        <v>61</v>
      </c>
      <c r="AX83">
        <v>981</v>
      </c>
      <c r="AY83" t="str">
        <f>VLOOKUP(AX83,[1]CO95!$B$2:$C$372,2,FALSE)</f>
        <v>Peones de minas y canteras y suministro de electricidad, gas y agua</v>
      </c>
      <c r="AZ83">
        <v>3</v>
      </c>
      <c r="BA83">
        <v>0</v>
      </c>
      <c r="BB83">
        <v>0</v>
      </c>
      <c r="BC83">
        <v>0</v>
      </c>
      <c r="BD83">
        <v>3</v>
      </c>
      <c r="BF83">
        <v>999</v>
      </c>
      <c r="BG83" t="str">
        <f>VLOOKUP(BF83,[1]CO95!$B$2:$C$372,2,FALSE)</f>
        <v>Ocupacion no especificada</v>
      </c>
      <c r="BH83">
        <v>4</v>
      </c>
      <c r="BI83">
        <v>12</v>
      </c>
      <c r="BJ83">
        <v>0</v>
      </c>
      <c r="BK83">
        <v>3</v>
      </c>
      <c r="BL83">
        <v>19</v>
      </c>
    </row>
    <row r="84" spans="2:64" x14ac:dyDescent="0.25">
      <c r="B84">
        <v>961</v>
      </c>
      <c r="C84" t="str">
        <f>VLOOKUP(B84,[1]CO95!$B$2:$C$372,2,FALSE)</f>
        <v>Recolectores de basura y afines</v>
      </c>
      <c r="D84">
        <v>19</v>
      </c>
      <c r="E84">
        <v>0</v>
      </c>
      <c r="F84">
        <v>0</v>
      </c>
      <c r="G84">
        <v>0</v>
      </c>
      <c r="H84">
        <v>19</v>
      </c>
      <c r="J84">
        <v>961</v>
      </c>
      <c r="K84" t="str">
        <f>VLOOKUP(J84,[1]CO95!$B$2:$C$372,2,FALSE)</f>
        <v>Recolectores de basura y afines</v>
      </c>
      <c r="L84">
        <v>34</v>
      </c>
      <c r="M84">
        <v>0</v>
      </c>
      <c r="N84">
        <v>0</v>
      </c>
      <c r="O84">
        <v>0</v>
      </c>
      <c r="P84">
        <v>34</v>
      </c>
      <c r="R84">
        <v>951</v>
      </c>
      <c r="S84" t="str">
        <f>VLOOKUP(R84,[1]CO95!$B$2:$C$372,2,FALSE)</f>
        <v>Mensajeros y repartidores</v>
      </c>
      <c r="T84">
        <v>1</v>
      </c>
      <c r="U84">
        <v>0</v>
      </c>
      <c r="V84">
        <v>0</v>
      </c>
      <c r="W84">
        <v>3</v>
      </c>
      <c r="X84">
        <v>4</v>
      </c>
      <c r="Z84">
        <v>945</v>
      </c>
      <c r="AA84" t="str">
        <f>VLOOKUP(Z84,[1]CO95!$B$2:$C$372,2,FALSE)</f>
        <v>Personal de servicios no clasificados bajo otros epígrafes</v>
      </c>
      <c r="AB84">
        <v>0</v>
      </c>
      <c r="AC84">
        <v>0</v>
      </c>
      <c r="AD84">
        <v>0</v>
      </c>
      <c r="AE84">
        <v>12</v>
      </c>
      <c r="AF84">
        <v>12</v>
      </c>
      <c r="AH84">
        <v>952</v>
      </c>
      <c r="AI84" t="str">
        <f>VLOOKUP(AH84,[1]CO95!$B$2:$C$372,2,FALSE)</f>
        <v>Porteros, guardianes y afines</v>
      </c>
      <c r="AJ84">
        <v>6</v>
      </c>
      <c r="AK84">
        <v>1</v>
      </c>
      <c r="AL84">
        <v>0</v>
      </c>
      <c r="AM84">
        <v>0</v>
      </c>
      <c r="AN84">
        <v>7</v>
      </c>
      <c r="AP84">
        <v>981</v>
      </c>
      <c r="AQ84" t="str">
        <f>VLOOKUP(AP84,[1]CO95!$B$2:$C$372,2,FALSE)</f>
        <v>Peones de minas y canteras y suministro de electricidad, gas y agua</v>
      </c>
      <c r="AR84">
        <v>4</v>
      </c>
      <c r="AS84">
        <v>0</v>
      </c>
      <c r="AT84">
        <v>0</v>
      </c>
      <c r="AU84">
        <v>0</v>
      </c>
      <c r="AV84">
        <v>4</v>
      </c>
      <c r="AX84">
        <v>982</v>
      </c>
      <c r="AY84" t="str">
        <f>VLOOKUP(AX84,[1]CO95!$B$2:$C$372,2,FALSE)</f>
        <v>Peones de obras públicas y mantenimiento carreteras, presas y obras públicas</v>
      </c>
      <c r="AZ84">
        <v>105</v>
      </c>
      <c r="BA84">
        <v>0</v>
      </c>
      <c r="BB84">
        <v>0</v>
      </c>
      <c r="BC84">
        <v>1</v>
      </c>
      <c r="BD84">
        <v>106</v>
      </c>
    </row>
    <row r="85" spans="2:64" x14ac:dyDescent="0.25">
      <c r="B85">
        <v>971</v>
      </c>
      <c r="C85" t="str">
        <f>VLOOKUP(B85,[1]CO95!$B$2:$C$372,2,FALSE)</f>
        <v>Peones de labranza y peones agropecuarios</v>
      </c>
      <c r="D85">
        <v>0</v>
      </c>
      <c r="E85">
        <v>1</v>
      </c>
      <c r="F85">
        <v>0</v>
      </c>
      <c r="G85">
        <v>0</v>
      </c>
      <c r="H85">
        <v>1</v>
      </c>
      <c r="J85">
        <v>971</v>
      </c>
      <c r="K85" t="str">
        <f>VLOOKUP(J85,[1]CO95!$B$2:$C$372,2,FALSE)</f>
        <v>Peones de labranza y peones agropecuarios</v>
      </c>
      <c r="L85">
        <v>0</v>
      </c>
      <c r="M85">
        <v>1</v>
      </c>
      <c r="N85">
        <v>0</v>
      </c>
      <c r="O85">
        <v>0</v>
      </c>
      <c r="P85">
        <v>1</v>
      </c>
      <c r="R85">
        <v>952</v>
      </c>
      <c r="S85" t="str">
        <f>VLOOKUP(R85,[1]CO95!$B$2:$C$372,2,FALSE)</f>
        <v>Porteros, guardianes y afines</v>
      </c>
      <c r="T85">
        <v>6</v>
      </c>
      <c r="U85">
        <v>1</v>
      </c>
      <c r="V85">
        <v>0</v>
      </c>
      <c r="W85">
        <v>1</v>
      </c>
      <c r="X85">
        <v>8</v>
      </c>
      <c r="Z85">
        <v>951</v>
      </c>
      <c r="AA85" t="str">
        <f>VLOOKUP(Z85,[1]CO95!$B$2:$C$372,2,FALSE)</f>
        <v>Mensajeros y repartidores</v>
      </c>
      <c r="AB85">
        <v>1</v>
      </c>
      <c r="AC85">
        <v>0</v>
      </c>
      <c r="AD85">
        <v>0</v>
      </c>
      <c r="AE85">
        <v>4</v>
      </c>
      <c r="AF85">
        <v>5</v>
      </c>
      <c r="AH85">
        <v>961</v>
      </c>
      <c r="AI85" t="str">
        <f>VLOOKUP(AH85,[1]CO95!$B$2:$C$372,2,FALSE)</f>
        <v>Recolectores de basura y afines</v>
      </c>
      <c r="AJ85">
        <v>53</v>
      </c>
      <c r="AK85">
        <v>0</v>
      </c>
      <c r="AL85">
        <v>0</v>
      </c>
      <c r="AM85">
        <v>44</v>
      </c>
      <c r="AN85">
        <v>97</v>
      </c>
      <c r="AP85">
        <v>982</v>
      </c>
      <c r="AQ85" t="str">
        <f>VLOOKUP(AP85,[1]CO95!$B$2:$C$372,2,FALSE)</f>
        <v>Peones de obras públicas y mantenimiento carreteras, presas y obras públicas</v>
      </c>
      <c r="AR85">
        <v>86</v>
      </c>
      <c r="AS85">
        <v>0</v>
      </c>
      <c r="AT85">
        <v>0</v>
      </c>
      <c r="AU85">
        <v>1</v>
      </c>
      <c r="AV85">
        <v>87</v>
      </c>
      <c r="AX85">
        <v>987</v>
      </c>
      <c r="AY85" t="str">
        <f>VLOOKUP(AX85,[1]CO95!$B$2:$C$372,2,FALSE)</f>
        <v>Peones de carga</v>
      </c>
      <c r="AZ85">
        <v>0</v>
      </c>
      <c r="BA85">
        <v>0</v>
      </c>
      <c r="BB85">
        <v>0</v>
      </c>
      <c r="BC85">
        <v>1</v>
      </c>
      <c r="BD85">
        <v>1</v>
      </c>
      <c r="BF85" t="s">
        <v>5</v>
      </c>
      <c r="BH85">
        <v>165</v>
      </c>
      <c r="BI85">
        <v>39</v>
      </c>
      <c r="BJ85">
        <v>9</v>
      </c>
      <c r="BK85">
        <v>312</v>
      </c>
      <c r="BL85">
        <v>525</v>
      </c>
    </row>
    <row r="86" spans="2:64" x14ac:dyDescent="0.25">
      <c r="B86">
        <v>981</v>
      </c>
      <c r="C86" t="str">
        <f>VLOOKUP(B86,[1]CO95!$B$2:$C$372,2,FALSE)</f>
        <v>Peones de minas y canteras y suministro de electricidad, gas y agua</v>
      </c>
      <c r="D86">
        <v>7</v>
      </c>
      <c r="E86">
        <v>0</v>
      </c>
      <c r="F86">
        <v>0</v>
      </c>
      <c r="G86">
        <v>0</v>
      </c>
      <c r="H86">
        <v>7</v>
      </c>
      <c r="J86">
        <v>981</v>
      </c>
      <c r="K86" t="str">
        <f>VLOOKUP(J86,[1]CO95!$B$2:$C$372,2,FALSE)</f>
        <v>Peones de minas y canteras y suministro de electricidad, gas y agua</v>
      </c>
      <c r="L86">
        <v>6</v>
      </c>
      <c r="M86">
        <v>0</v>
      </c>
      <c r="N86">
        <v>0</v>
      </c>
      <c r="O86">
        <v>0</v>
      </c>
      <c r="P86">
        <v>6</v>
      </c>
      <c r="R86">
        <v>961</v>
      </c>
      <c r="S86" t="str">
        <f>VLOOKUP(R86,[1]CO95!$B$2:$C$372,2,FALSE)</f>
        <v>Recolectores de basura y afines</v>
      </c>
      <c r="T86">
        <v>36</v>
      </c>
      <c r="U86">
        <v>0</v>
      </c>
      <c r="V86">
        <v>0</v>
      </c>
      <c r="W86">
        <v>0</v>
      </c>
      <c r="X86">
        <v>36</v>
      </c>
      <c r="Z86">
        <v>952</v>
      </c>
      <c r="AA86" t="str">
        <f>VLOOKUP(Z86,[1]CO95!$B$2:$C$372,2,FALSE)</f>
        <v>Porteros, guardianes y afines</v>
      </c>
      <c r="AB86">
        <v>6</v>
      </c>
      <c r="AC86">
        <v>1</v>
      </c>
      <c r="AD86">
        <v>0</v>
      </c>
      <c r="AE86">
        <v>0</v>
      </c>
      <c r="AF86">
        <v>7</v>
      </c>
      <c r="AH86">
        <v>981</v>
      </c>
      <c r="AI86" t="str">
        <f>VLOOKUP(AH86,[1]CO95!$B$2:$C$372,2,FALSE)</f>
        <v>Peones de minas y canteras y suministro de electricidad, gas y agua</v>
      </c>
      <c r="AJ86">
        <v>4</v>
      </c>
      <c r="AK86">
        <v>0</v>
      </c>
      <c r="AL86">
        <v>0</v>
      </c>
      <c r="AM86">
        <v>0</v>
      </c>
      <c r="AN86">
        <v>4</v>
      </c>
      <c r="AP86">
        <v>987</v>
      </c>
      <c r="AQ86" t="str">
        <f>VLOOKUP(AP86,[1]CO95!$B$2:$C$372,2,FALSE)</f>
        <v>Peones de carga</v>
      </c>
      <c r="AR86">
        <v>0</v>
      </c>
      <c r="AS86">
        <v>0</v>
      </c>
      <c r="AT86">
        <v>0</v>
      </c>
      <c r="AU86">
        <v>1</v>
      </c>
      <c r="AV86">
        <v>1</v>
      </c>
      <c r="AX86">
        <v>999</v>
      </c>
      <c r="AY86" t="str">
        <f>VLOOKUP(AX86,[1]CO95!$B$2:$C$372,2,FALSE)</f>
        <v>Ocupacion no especificada</v>
      </c>
      <c r="AZ86">
        <v>4</v>
      </c>
      <c r="BA86">
        <v>12</v>
      </c>
      <c r="BB86">
        <v>0</v>
      </c>
      <c r="BC86">
        <v>3</v>
      </c>
      <c r="BD86">
        <v>19</v>
      </c>
    </row>
    <row r="87" spans="2:64" x14ac:dyDescent="0.25">
      <c r="B87">
        <v>982</v>
      </c>
      <c r="C87" t="str">
        <f>VLOOKUP(B87,[1]CO95!$B$2:$C$372,2,FALSE)</f>
        <v>Peones de obras públicas y mantenimiento carreteras, presas y obras públicas</v>
      </c>
      <c r="D87">
        <v>96</v>
      </c>
      <c r="E87">
        <v>0</v>
      </c>
      <c r="F87">
        <v>0</v>
      </c>
      <c r="G87">
        <v>0</v>
      </c>
      <c r="H87">
        <v>96</v>
      </c>
      <c r="J87">
        <v>982</v>
      </c>
      <c r="K87" t="str">
        <f>VLOOKUP(J87,[1]CO95!$B$2:$C$372,2,FALSE)</f>
        <v>Peones de obras públicas y mantenimiento carreteras, presas y obras públicas</v>
      </c>
      <c r="L87">
        <v>123</v>
      </c>
      <c r="M87">
        <v>0</v>
      </c>
      <c r="N87">
        <v>0</v>
      </c>
      <c r="O87">
        <v>0</v>
      </c>
      <c r="P87">
        <v>123</v>
      </c>
      <c r="R87">
        <v>971</v>
      </c>
      <c r="S87" t="str">
        <f>VLOOKUP(R87,[1]CO95!$B$2:$C$372,2,FALSE)</f>
        <v>Peones de labranza y peones agropecuarios</v>
      </c>
      <c r="T87">
        <v>0</v>
      </c>
      <c r="U87">
        <v>1</v>
      </c>
      <c r="V87">
        <v>0</v>
      </c>
      <c r="W87">
        <v>0</v>
      </c>
      <c r="X87">
        <v>1</v>
      </c>
      <c r="Z87">
        <v>961</v>
      </c>
      <c r="AA87" t="str">
        <f>VLOOKUP(Z87,[1]CO95!$B$2:$C$372,2,FALSE)</f>
        <v>Recolectores de basura y afines</v>
      </c>
      <c r="AB87">
        <v>49</v>
      </c>
      <c r="AC87">
        <v>0</v>
      </c>
      <c r="AD87">
        <v>0</v>
      </c>
      <c r="AE87">
        <v>23</v>
      </c>
      <c r="AF87">
        <v>72</v>
      </c>
      <c r="AH87">
        <v>982</v>
      </c>
      <c r="AI87" t="str">
        <f>VLOOKUP(AH87,[1]CO95!$B$2:$C$372,2,FALSE)</f>
        <v>Peones de obras públicas y mantenimiento carreteras, presas y obras públicas</v>
      </c>
      <c r="AJ87">
        <v>129</v>
      </c>
      <c r="AK87">
        <v>0</v>
      </c>
      <c r="AL87">
        <v>0</v>
      </c>
      <c r="AM87">
        <v>1</v>
      </c>
      <c r="AN87">
        <v>130</v>
      </c>
      <c r="AP87">
        <v>999</v>
      </c>
      <c r="AQ87" t="str">
        <f>VLOOKUP(AP87,[1]CO95!$B$2:$C$372,2,FALSE)</f>
        <v>Ocupacion no especificada</v>
      </c>
      <c r="AR87">
        <v>5</v>
      </c>
      <c r="AS87">
        <v>12</v>
      </c>
      <c r="AT87">
        <v>0</v>
      </c>
      <c r="AU87">
        <v>3</v>
      </c>
      <c r="AV87">
        <v>20</v>
      </c>
    </row>
    <row r="88" spans="2:64" x14ac:dyDescent="0.25">
      <c r="B88">
        <v>987</v>
      </c>
      <c r="C88" t="str">
        <f>VLOOKUP(B88,[1]CO95!$B$2:$C$372,2,FALSE)</f>
        <v>Peones de carga</v>
      </c>
      <c r="D88">
        <v>0</v>
      </c>
      <c r="E88">
        <v>0</v>
      </c>
      <c r="F88">
        <v>0</v>
      </c>
      <c r="G88">
        <v>1</v>
      </c>
      <c r="H88">
        <v>1</v>
      </c>
      <c r="J88">
        <v>987</v>
      </c>
      <c r="K88" t="str">
        <f>VLOOKUP(J88,[1]CO95!$B$2:$C$372,2,FALSE)</f>
        <v>Peones de carga</v>
      </c>
      <c r="L88">
        <v>0</v>
      </c>
      <c r="M88">
        <v>0</v>
      </c>
      <c r="N88">
        <v>0</v>
      </c>
      <c r="O88">
        <v>1</v>
      </c>
      <c r="P88">
        <v>1</v>
      </c>
      <c r="R88">
        <v>981</v>
      </c>
      <c r="S88" t="str">
        <f>VLOOKUP(R88,[1]CO95!$B$2:$C$372,2,FALSE)</f>
        <v>Peones de minas y canteras y suministro de electricidad, gas y agua</v>
      </c>
      <c r="T88">
        <v>5</v>
      </c>
      <c r="U88">
        <v>0</v>
      </c>
      <c r="V88">
        <v>0</v>
      </c>
      <c r="W88">
        <v>0</v>
      </c>
      <c r="X88">
        <v>5</v>
      </c>
      <c r="Z88">
        <v>971</v>
      </c>
      <c r="AA88" t="str">
        <f>VLOOKUP(Z88,[1]CO95!$B$2:$C$372,2,FALSE)</f>
        <v>Peones de labranza y peones agropecuarios</v>
      </c>
      <c r="AB88">
        <v>0</v>
      </c>
      <c r="AC88">
        <v>1</v>
      </c>
      <c r="AD88">
        <v>0</v>
      </c>
      <c r="AE88">
        <v>0</v>
      </c>
      <c r="AF88">
        <v>1</v>
      </c>
      <c r="AH88">
        <v>987</v>
      </c>
      <c r="AI88" t="str">
        <f>VLOOKUP(AH88,[1]CO95!$B$2:$C$372,2,FALSE)</f>
        <v>Peones de carga</v>
      </c>
      <c r="AJ88">
        <v>0</v>
      </c>
      <c r="AK88">
        <v>0</v>
      </c>
      <c r="AL88">
        <v>0</v>
      </c>
      <c r="AM88">
        <v>1</v>
      </c>
      <c r="AN88">
        <v>1</v>
      </c>
      <c r="AX88" t="s">
        <v>5</v>
      </c>
      <c r="AZ88">
        <v>322</v>
      </c>
      <c r="BA88">
        <v>41</v>
      </c>
      <c r="BB88">
        <v>10</v>
      </c>
      <c r="BC88">
        <v>418</v>
      </c>
      <c r="BD88">
        <v>791</v>
      </c>
    </row>
    <row r="89" spans="2:64" x14ac:dyDescent="0.25">
      <c r="B89">
        <v>999</v>
      </c>
      <c r="C89" t="str">
        <f>VLOOKUP(B89,[1]CO95!$B$2:$C$372,2,FALSE)</f>
        <v>Ocupacion no especificada</v>
      </c>
      <c r="D89">
        <v>5</v>
      </c>
      <c r="E89">
        <v>14</v>
      </c>
      <c r="F89">
        <v>0</v>
      </c>
      <c r="G89">
        <v>4</v>
      </c>
      <c r="H89">
        <v>23</v>
      </c>
      <c r="J89">
        <v>999</v>
      </c>
      <c r="K89" t="str">
        <f>VLOOKUP(J89,[1]CO95!$B$2:$C$372,2,FALSE)</f>
        <v>Ocupacion no especificada</v>
      </c>
      <c r="L89">
        <v>5</v>
      </c>
      <c r="M89">
        <v>15</v>
      </c>
      <c r="N89">
        <v>0</v>
      </c>
      <c r="O89">
        <v>4</v>
      </c>
      <c r="P89">
        <v>24</v>
      </c>
      <c r="R89">
        <v>982</v>
      </c>
      <c r="S89" t="str">
        <f>VLOOKUP(R89,[1]CO95!$B$2:$C$372,2,FALSE)</f>
        <v>Peones de obras públicas y mantenimiento carreteras, presas y obras públicas</v>
      </c>
      <c r="T89">
        <v>118</v>
      </c>
      <c r="U89">
        <v>0</v>
      </c>
      <c r="V89">
        <v>0</v>
      </c>
      <c r="W89">
        <v>0</v>
      </c>
      <c r="X89">
        <v>118</v>
      </c>
      <c r="Z89">
        <v>981</v>
      </c>
      <c r="AA89" t="str">
        <f>VLOOKUP(Z89,[1]CO95!$B$2:$C$372,2,FALSE)</f>
        <v>Peones de minas y canteras y suministro de electricidad, gas y agua</v>
      </c>
      <c r="AB89">
        <v>6</v>
      </c>
      <c r="AC89">
        <v>0</v>
      </c>
      <c r="AD89">
        <v>0</v>
      </c>
      <c r="AE89">
        <v>0</v>
      </c>
      <c r="AF89">
        <v>6</v>
      </c>
      <c r="AH89">
        <v>999</v>
      </c>
      <c r="AI89" t="str">
        <f>VLOOKUP(AH89,[1]CO95!$B$2:$C$372,2,FALSE)</f>
        <v>Ocupacion no especificada</v>
      </c>
      <c r="AJ89">
        <v>5</v>
      </c>
      <c r="AK89">
        <v>12</v>
      </c>
      <c r="AL89">
        <v>0</v>
      </c>
      <c r="AM89">
        <v>3</v>
      </c>
      <c r="AN89">
        <v>20</v>
      </c>
      <c r="AP89" t="s">
        <v>5</v>
      </c>
      <c r="AR89">
        <v>303</v>
      </c>
      <c r="AS89">
        <v>40</v>
      </c>
      <c r="AT89">
        <v>9</v>
      </c>
      <c r="AU89">
        <v>367</v>
      </c>
      <c r="AV89">
        <v>719</v>
      </c>
    </row>
    <row r="90" spans="2:64" x14ac:dyDescent="0.25">
      <c r="R90">
        <v>983</v>
      </c>
      <c r="S90" t="str">
        <f>VLOOKUP(R90,[1]CO95!$B$2:$C$372,2,FALSE)</f>
        <v>Peones de la construcción de edificios</v>
      </c>
      <c r="T90">
        <v>1</v>
      </c>
      <c r="U90">
        <v>0</v>
      </c>
      <c r="V90">
        <v>0</v>
      </c>
      <c r="W90">
        <v>0</v>
      </c>
      <c r="X90">
        <v>1</v>
      </c>
      <c r="Z90">
        <v>982</v>
      </c>
      <c r="AA90" t="str">
        <f>VLOOKUP(Z90,[1]CO95!$B$2:$C$372,2,FALSE)</f>
        <v>Peones de obras públicas y mantenimiento carreteras, presas y obras públicas</v>
      </c>
      <c r="AB90">
        <v>112</v>
      </c>
      <c r="AC90">
        <v>0</v>
      </c>
      <c r="AD90">
        <v>0</v>
      </c>
      <c r="AE90">
        <v>0</v>
      </c>
      <c r="AF90">
        <v>112</v>
      </c>
    </row>
    <row r="91" spans="2:64" x14ac:dyDescent="0.25">
      <c r="B91" t="s">
        <v>5</v>
      </c>
      <c r="D91">
        <v>300</v>
      </c>
      <c r="E91">
        <v>43</v>
      </c>
      <c r="F91">
        <v>17</v>
      </c>
      <c r="G91">
        <v>335</v>
      </c>
      <c r="H91">
        <v>695</v>
      </c>
      <c r="J91" t="s">
        <v>5</v>
      </c>
      <c r="L91">
        <v>356</v>
      </c>
      <c r="M91">
        <v>46</v>
      </c>
      <c r="N91">
        <v>16</v>
      </c>
      <c r="O91">
        <v>349</v>
      </c>
      <c r="P91">
        <v>767</v>
      </c>
      <c r="R91">
        <v>999</v>
      </c>
      <c r="S91" t="str">
        <f>VLOOKUP(R91,[1]CO95!$B$2:$C$372,2,FALSE)</f>
        <v>Ocupacion no especificada</v>
      </c>
      <c r="T91">
        <v>4</v>
      </c>
      <c r="U91">
        <v>14</v>
      </c>
      <c r="V91">
        <v>0</v>
      </c>
      <c r="W91">
        <v>4</v>
      </c>
      <c r="X91">
        <v>22</v>
      </c>
      <c r="Z91">
        <v>999</v>
      </c>
      <c r="AA91" t="str">
        <f>VLOOKUP(Z91,[1]CO95!$B$2:$C$372,2,FALSE)</f>
        <v>Ocupacion no especificada</v>
      </c>
      <c r="AB91">
        <v>6</v>
      </c>
      <c r="AC91">
        <v>14</v>
      </c>
      <c r="AD91">
        <v>0</v>
      </c>
      <c r="AE91">
        <v>4</v>
      </c>
      <c r="AF91">
        <v>24</v>
      </c>
      <c r="AH91" t="s">
        <v>5</v>
      </c>
      <c r="AJ91">
        <v>372</v>
      </c>
      <c r="AK91">
        <v>41</v>
      </c>
      <c r="AL91">
        <v>9</v>
      </c>
      <c r="AM91">
        <v>397</v>
      </c>
      <c r="AN91">
        <v>819</v>
      </c>
    </row>
    <row r="93" spans="2:64" x14ac:dyDescent="0.25">
      <c r="R93" t="s">
        <v>5</v>
      </c>
      <c r="T93">
        <v>338</v>
      </c>
      <c r="U93">
        <v>43</v>
      </c>
      <c r="V93">
        <v>14</v>
      </c>
      <c r="W93">
        <v>326</v>
      </c>
      <c r="X93">
        <v>721</v>
      </c>
      <c r="Z93" t="s">
        <v>5</v>
      </c>
      <c r="AB93">
        <v>363</v>
      </c>
      <c r="AC93">
        <v>43</v>
      </c>
      <c r="AD93">
        <v>8</v>
      </c>
      <c r="AE93">
        <v>377</v>
      </c>
      <c r="AF93">
        <v>791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25</vt:i4>
      </vt:variant>
    </vt:vector>
  </HeadingPairs>
  <TitlesOfParts>
    <vt:vector size="25" baseType="lpstr">
      <vt:lpstr>Hoja1</vt:lpstr>
      <vt:lpstr>Hoja2</vt:lpstr>
      <vt:lpstr>Hoja3</vt:lpstr>
      <vt:lpstr>Hoja4</vt:lpstr>
      <vt:lpstr>Hoja5</vt:lpstr>
      <vt:lpstr>Hoja6</vt:lpstr>
      <vt:lpstr>Hoja7</vt:lpstr>
      <vt:lpstr>Hoja8</vt:lpstr>
      <vt:lpstr>Hoja9</vt:lpstr>
      <vt:lpstr>Hoja10</vt:lpstr>
      <vt:lpstr>Hoja11</vt:lpstr>
      <vt:lpstr>Hoja12</vt:lpstr>
      <vt:lpstr>Hoja13</vt:lpstr>
      <vt:lpstr>Hoja14</vt:lpstr>
      <vt:lpstr>Hoja15</vt:lpstr>
      <vt:lpstr>Hoja16</vt:lpstr>
      <vt:lpstr>Hoja17</vt:lpstr>
      <vt:lpstr>Hoja18</vt:lpstr>
      <vt:lpstr>Hoja19</vt:lpstr>
      <vt:lpstr>Hoja20</vt:lpstr>
      <vt:lpstr>Hoja21</vt:lpstr>
      <vt:lpstr>Hoja22</vt:lpstr>
      <vt:lpstr>Hoja23</vt:lpstr>
      <vt:lpstr>Hoja24</vt:lpstr>
      <vt:lpstr>Hoja25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2021-06-08T15:26:55Z</dcterms:created>
  <dcterms:modified xsi:type="dcterms:W3CDTF">2021-06-11T04:30:15Z</dcterms:modified>
</cp:coreProperties>
</file>